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orjfile\Financeiro\RI\_ Relações com Investidores\RELIN\Divulgação de Resultados\Neoenergia\2025\1T25\Planilhas Site\"/>
    </mc:Choice>
  </mc:AlternateContent>
  <xr:revisionPtr revIDLastSave="0" documentId="8_{A4B8A133-2DA5-496F-9DEC-F66B5F58CAD3}" xr6:coauthVersionLast="47" xr6:coauthVersionMax="47" xr10:uidLastSave="{00000000-0000-0000-0000-000000000000}"/>
  <bookViews>
    <workbookView xWindow="-28920" yWindow="-6990" windowWidth="29040" windowHeight="15720" tabRatio="41" xr2:uid="{3116D91A-DB21-4EC6-97EC-D538030B078E}"/>
  </bookViews>
  <sheets>
    <sheet name="Menu" sheetId="1" r:id="rId1"/>
    <sheet name="Neoenergia - Managerial IS" sheetId="48" r:id="rId2"/>
    <sheet name="Neoenergia - IS IFRS" sheetId="5" r:id="rId3"/>
    <sheet name="Neoenergia - BS" sheetId="3" r:id="rId4"/>
    <sheet name="Neoenergia - CF" sheetId="4" r:id="rId5"/>
    <sheet name="Neoenergia - Indebtedness" sheetId="132" r:id="rId6"/>
    <sheet name="Neoenergia - CAPEX " sheetId="49" r:id="rId7"/>
    <sheet name="Noenergia - BS by Business" sheetId="95" r:id="rId8"/>
    <sheet name="Mar.2025" sheetId="130" r:id="rId9"/>
    <sheet name="Dec.2024" sheetId="129" r:id="rId10"/>
    <sheet name="Sept.2024" sheetId="127" r:id="rId11"/>
    <sheet name="Jun.2024" sheetId="126" r:id="rId12"/>
    <sheet name="Mar.2024" sheetId="110" r:id="rId13"/>
    <sheet name="Dec.2023" sheetId="111" r:id="rId14"/>
    <sheet name="Sept.2023" sheetId="112" r:id="rId15"/>
    <sheet name="Jun.2023" sheetId="113" r:id="rId16"/>
    <sheet name="Mar.2023" sheetId="114" r:id="rId17"/>
    <sheet name="Dec.2022" sheetId="115" r:id="rId18"/>
    <sheet name="Sept.2022" sheetId="116" r:id="rId19"/>
    <sheet name="Jun.2022" sheetId="117" r:id="rId20"/>
    <sheet name="Mar.2022" sheetId="118" r:id="rId21"/>
    <sheet name="Dec.2021" sheetId="119" r:id="rId22"/>
    <sheet name="Sept.2021" sheetId="120" r:id="rId23"/>
    <sheet name="June.2021" sheetId="121" r:id="rId24"/>
    <sheet name="Mar.2021" sheetId="122" r:id="rId25"/>
    <sheet name="Networks - Managerial IS" sheetId="50" r:id="rId26"/>
    <sheet name="Discos - Portfolio" sheetId="44" r:id="rId27"/>
    <sheet name="Discos - Number of Consumers" sheetId="38" r:id="rId28"/>
    <sheet name="Discos - Distributed Energy" sheetId="37" r:id="rId29"/>
    <sheet name="Discos - Energy Balance" sheetId="39" r:id="rId30"/>
    <sheet name="Discos - Losses and Deliquency" sheetId="40" r:id="rId31"/>
    <sheet name="Discos - Quality" sheetId="41" r:id="rId32"/>
    <sheet name="Discos - Net RAB" sheetId="43" r:id="rId33"/>
    <sheet name="Discos - Tariff Reviews_Adjust" sheetId="42" r:id="rId34"/>
    <sheet name="Coelba - Managerial IS" sheetId="51" r:id="rId35"/>
    <sheet name="Coelba - IS IFRS" sheetId="54" r:id="rId36"/>
    <sheet name="Coelba - BS" sheetId="52" r:id="rId37"/>
    <sheet name="Coelba - CF" sheetId="53" r:id="rId38"/>
    <sheet name="Pernambuco - Managerial IS" sheetId="55" r:id="rId39"/>
    <sheet name="Pernambuco - IS IFRS" sheetId="58" r:id="rId40"/>
    <sheet name="Pernambuco - BS" sheetId="56" r:id="rId41"/>
    <sheet name="Pernambuco - CF" sheetId="57" r:id="rId42"/>
    <sheet name="Elektro - Managerial IS" sheetId="59" r:id="rId43"/>
    <sheet name="Elektro - IS IFRS" sheetId="61" r:id="rId44"/>
    <sheet name="Elektro - BS" sheetId="81" r:id="rId45"/>
    <sheet name="Elektro - CF" sheetId="60" r:id="rId46"/>
    <sheet name="Cosern - Managerial IS" sheetId="63" r:id="rId47"/>
    <sheet name="Cosern - IS IFRS" sheetId="66" r:id="rId48"/>
    <sheet name="Cosern - BS" sheetId="64" r:id="rId49"/>
    <sheet name="Cosern - CF" sheetId="65" r:id="rId50"/>
    <sheet name="Brasília - Managerial IS" sheetId="67" r:id="rId51"/>
    <sheet name="Brasília - IS IFRS" sheetId="70" r:id="rId52"/>
    <sheet name="Brasília - CF" sheetId="69" r:id="rId53"/>
    <sheet name="Brasília - BS" sheetId="68" r:id="rId54"/>
    <sheet name="Transmission - Portfolio" sheetId="36" r:id="rId55"/>
    <sheet name="Transmission - Managerial IS" sheetId="71" r:id="rId56"/>
    <sheet name="Transmission-IFRS Consolidated " sheetId="87" r:id="rId57"/>
    <sheet name="Transmission - IFRS JV Assets" sheetId="88" r:id="rId58"/>
    <sheet name="Transmission - Reg Consolidated" sheetId="47" r:id="rId59"/>
    <sheet name="Transmission - Reg JV GIC" sheetId="85" r:id="rId60"/>
    <sheet name="Afluente T - IS" sheetId="91" r:id="rId61"/>
    <sheet name="Afluente T - BS" sheetId="89" r:id="rId62"/>
    <sheet name="Afluente T - CF" sheetId="90" r:id="rId63"/>
    <sheet name="Generation - Portfolio" sheetId="6" r:id="rId64"/>
    <sheet name="Generation - Generated Energy" sheetId="7" r:id="rId65"/>
    <sheet name="Generation - Energy Balance" sheetId="8" r:id="rId66"/>
    <sheet name="Generation and Consumers - IS" sheetId="72" r:id="rId67"/>
    <sheet name="Hydros - Managerial IS" sheetId="73" r:id="rId68"/>
    <sheet name="Wind Farms - Managerial IS " sheetId="74" r:id="rId69"/>
    <sheet name="Solar Parks - Managerial IS" sheetId="75" r:id="rId70"/>
    <sheet name="Consumers - Managerial IS" sheetId="76" r:id="rId71"/>
    <sheet name="Termope - Managerial IS" sheetId="77" r:id="rId72"/>
    <sheet name="Termope - IS IFRS" sheetId="80" r:id="rId73"/>
    <sheet name="Termope - BS" sheetId="78" r:id="rId74"/>
    <sheet name="Termope - CF" sheetId="79" r:id="rId75"/>
    <sheet name="Itapebi - IS" sheetId="94" r:id="rId76"/>
    <sheet name="Itapebi - BS" sheetId="92" r:id="rId77"/>
    <sheet name="Itapebi - CF" sheetId="93" r:id="rId78"/>
    <sheet name="Generation - Subsidiaries" sheetId="2" r:id="rId79"/>
    <sheet name="Chafariz" sheetId="27" r:id="rId80"/>
    <sheet name="Oitis" sheetId="28" r:id="rId81"/>
    <sheet name="Calango 1" sheetId="10" r:id="rId82"/>
    <sheet name="Calango 2" sheetId="11" r:id="rId83"/>
    <sheet name="Calango 3" sheetId="12" r:id="rId84"/>
    <sheet name="Calango 4" sheetId="13" r:id="rId85"/>
    <sheet name="Calango 5" sheetId="14" r:id="rId86"/>
    <sheet name="Calango 6" sheetId="15" r:id="rId87"/>
    <sheet name="Mel 2" sheetId="16" r:id="rId88"/>
    <sheet name="Arizona 1" sheetId="17" r:id="rId89"/>
    <sheet name="Caetité 1" sheetId="18" r:id="rId90"/>
    <sheet name="Caetité 2" sheetId="19" r:id="rId91"/>
    <sheet name="Caetité 3" sheetId="20" r:id="rId92"/>
    <sheet name="Santana 1" sheetId="21" r:id="rId93"/>
    <sheet name="Santana 2" sheetId="22" r:id="rId94"/>
    <sheet name="Canoas 1" sheetId="23" r:id="rId95"/>
    <sheet name="Lagoa 1" sheetId="24" r:id="rId96"/>
    <sheet name="Lagoa 2" sheetId="25" r:id="rId97"/>
    <sheet name="Enerbrasil" sheetId="26" r:id="rId98"/>
    <sheet name="Itapebi" sheetId="29" r:id="rId99"/>
    <sheet name="Dardanelos" sheetId="30" r:id="rId100"/>
    <sheet name="Baixo Iguaçu" sheetId="31" r:id="rId101"/>
    <sheet name="Corumbá" sheetId="32" r:id="rId102"/>
    <sheet name="Baguari" sheetId="33" r:id="rId103"/>
    <sheet name="Teles Pires" sheetId="34" r:id="rId104"/>
    <sheet name="Belo Monte" sheetId="35" r:id="rId105"/>
  </sheets>
  <definedNames>
    <definedName name="\0" localSheetId="50">#REF!</definedName>
    <definedName name="\0" localSheetId="34">#REF!</definedName>
    <definedName name="\0" localSheetId="70">#REF!</definedName>
    <definedName name="\0" localSheetId="46">#REF!</definedName>
    <definedName name="\0" localSheetId="28">#REF!</definedName>
    <definedName name="\0" localSheetId="29">#REF!</definedName>
    <definedName name="\0" localSheetId="30">#REF!</definedName>
    <definedName name="\0" localSheetId="32">#REF!</definedName>
    <definedName name="\0" localSheetId="27">#REF!</definedName>
    <definedName name="\0" localSheetId="26">#REF!</definedName>
    <definedName name="\0" localSheetId="31">#REF!</definedName>
    <definedName name="\0" localSheetId="33">#REF!</definedName>
    <definedName name="\0" localSheetId="42">#REF!</definedName>
    <definedName name="\0" localSheetId="65">#REF!</definedName>
    <definedName name="\0" localSheetId="64">#REF!</definedName>
    <definedName name="\0" localSheetId="63">#REF!</definedName>
    <definedName name="\0" localSheetId="66">#REF!</definedName>
    <definedName name="\0" localSheetId="5">#REF!</definedName>
    <definedName name="\0" localSheetId="25">#REF!</definedName>
    <definedName name="\0" localSheetId="38">#REF!</definedName>
    <definedName name="\0" localSheetId="71">#REF!</definedName>
    <definedName name="\0" localSheetId="57">#REF!</definedName>
    <definedName name="\0" localSheetId="55">#REF!</definedName>
    <definedName name="\0" localSheetId="54">#REF!</definedName>
    <definedName name="\0" localSheetId="58">#REF!</definedName>
    <definedName name="\0" localSheetId="59">#REF!</definedName>
    <definedName name="\0" localSheetId="56">#REF!</definedName>
    <definedName name="\0">#REF!</definedName>
    <definedName name="\a" localSheetId="88">#REF!</definedName>
    <definedName name="\a" localSheetId="102">#REF!</definedName>
    <definedName name="\a" localSheetId="100">#REF!</definedName>
    <definedName name="\a" localSheetId="104">#REF!</definedName>
    <definedName name="\a" localSheetId="50">#REF!</definedName>
    <definedName name="\a" localSheetId="89">#REF!</definedName>
    <definedName name="\a" localSheetId="90">#REF!</definedName>
    <definedName name="\a" localSheetId="91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94">#REF!</definedName>
    <definedName name="\a" localSheetId="79">#REF!</definedName>
    <definedName name="\a" localSheetId="34">#REF!</definedName>
    <definedName name="\a" localSheetId="70">#REF!</definedName>
    <definedName name="\a" localSheetId="101">#REF!</definedName>
    <definedName name="\a" localSheetId="99">#REF!</definedName>
    <definedName name="\a" localSheetId="17">#REF!</definedName>
    <definedName name="\a" localSheetId="13">#REF!</definedName>
    <definedName name="\a" localSheetId="9">#REF!</definedName>
    <definedName name="\a" localSheetId="28">#REF!</definedName>
    <definedName name="\a" localSheetId="29">#REF!</definedName>
    <definedName name="\a" localSheetId="30">#REF!</definedName>
    <definedName name="\a" localSheetId="32">#REF!</definedName>
    <definedName name="\a" localSheetId="27">#REF!</definedName>
    <definedName name="\a" localSheetId="26">#REF!</definedName>
    <definedName name="\a" localSheetId="31">#REF!</definedName>
    <definedName name="\a" localSheetId="33">#REF!</definedName>
    <definedName name="\a" localSheetId="42">#REF!</definedName>
    <definedName name="\a" localSheetId="97">#REF!</definedName>
    <definedName name="\a" localSheetId="65">#REF!</definedName>
    <definedName name="\a" localSheetId="64">#REF!</definedName>
    <definedName name="\a" localSheetId="63">#REF!</definedName>
    <definedName name="\a" localSheetId="66">#REF!</definedName>
    <definedName name="\a" localSheetId="67">#REF!</definedName>
    <definedName name="\a" localSheetId="98">#REF!</definedName>
    <definedName name="\a" localSheetId="15">#REF!</definedName>
    <definedName name="\a" localSheetId="11">#REF!</definedName>
    <definedName name="\a" localSheetId="95">#REF!</definedName>
    <definedName name="\a" localSheetId="96">#REF!</definedName>
    <definedName name="\a" localSheetId="16">#REF!</definedName>
    <definedName name="\a" localSheetId="12">#REF!</definedName>
    <definedName name="\a" localSheetId="8">#REF!</definedName>
    <definedName name="\a" localSheetId="87">#REF!</definedName>
    <definedName name="\a" localSheetId="4">#REF!</definedName>
    <definedName name="\a" localSheetId="5">#REF!</definedName>
    <definedName name="\a" localSheetId="2">#REF!</definedName>
    <definedName name="\a" localSheetId="25">#REF!</definedName>
    <definedName name="\a" localSheetId="38">#REF!</definedName>
    <definedName name="\a" localSheetId="92">#REF!</definedName>
    <definedName name="\a" localSheetId="93">#REF!</definedName>
    <definedName name="\a" localSheetId="14">#REF!</definedName>
    <definedName name="\a" localSheetId="10">#REF!</definedName>
    <definedName name="\a" localSheetId="103">#REF!</definedName>
    <definedName name="\a" localSheetId="57">#REF!</definedName>
    <definedName name="\a" localSheetId="55">#REF!</definedName>
    <definedName name="\a" localSheetId="54">#REF!</definedName>
    <definedName name="\a" localSheetId="58">#REF!</definedName>
    <definedName name="\a" localSheetId="59">#REF!</definedName>
    <definedName name="\a" localSheetId="56">#REF!</definedName>
    <definedName name="\a" localSheetId="68">#REF!</definedName>
    <definedName name="\a">#REF!</definedName>
    <definedName name="\aaa" localSheetId="50">#REF!</definedName>
    <definedName name="\aaa" localSheetId="34">#REF!</definedName>
    <definedName name="\aaa" localSheetId="70">#REF!</definedName>
    <definedName name="\aaa" localSheetId="46">#REF!</definedName>
    <definedName name="\aaa" localSheetId="42">#REF!</definedName>
    <definedName name="\aaa" localSheetId="66">#REF!</definedName>
    <definedName name="\aaa" localSheetId="6">#REF!</definedName>
    <definedName name="\aaa" localSheetId="5">#REF!</definedName>
    <definedName name="\aaa" localSheetId="25">#REF!</definedName>
    <definedName name="\aaa" localSheetId="38">#REF!</definedName>
    <definedName name="\aaa" localSheetId="71">#REF!</definedName>
    <definedName name="\aaa" localSheetId="55">#REF!</definedName>
    <definedName name="\aaa">#REF!</definedName>
    <definedName name="\ASASA" localSheetId="50">#REF!</definedName>
    <definedName name="\ASASA" localSheetId="34">#REF!</definedName>
    <definedName name="\ASASA" localSheetId="70">#REF!</definedName>
    <definedName name="\ASASA" localSheetId="46">#REF!</definedName>
    <definedName name="\ASASA" localSheetId="28">#REF!</definedName>
    <definedName name="\ASASA" localSheetId="29">#REF!</definedName>
    <definedName name="\ASASA" localSheetId="30">#REF!</definedName>
    <definedName name="\ASASA" localSheetId="32">#REF!</definedName>
    <definedName name="\ASASA" localSheetId="27">#REF!</definedName>
    <definedName name="\ASASA" localSheetId="26">#REF!</definedName>
    <definedName name="\ASASA" localSheetId="31">#REF!</definedName>
    <definedName name="\ASASA" localSheetId="33">#REF!</definedName>
    <definedName name="\ASASA" localSheetId="42">#REF!</definedName>
    <definedName name="\ASASA" localSheetId="65">#REF!</definedName>
    <definedName name="\ASASA" localSheetId="64">#REF!</definedName>
    <definedName name="\ASASA" localSheetId="63">#REF!</definedName>
    <definedName name="\ASASA" localSheetId="66">#REF!</definedName>
    <definedName name="\ASASA" localSheetId="4">#REF!</definedName>
    <definedName name="\ASASA" localSheetId="5">#REF!</definedName>
    <definedName name="\ASASA" localSheetId="2">#REF!</definedName>
    <definedName name="\ASASA" localSheetId="1">#REF!</definedName>
    <definedName name="\ASASA" localSheetId="25">#REF!</definedName>
    <definedName name="\ASASA" localSheetId="38">#REF!</definedName>
    <definedName name="\ASASA" localSheetId="71">#REF!</definedName>
    <definedName name="\ASASA" localSheetId="57">#REF!</definedName>
    <definedName name="\ASASA" localSheetId="55">#REF!</definedName>
    <definedName name="\ASASA" localSheetId="54">#REF!</definedName>
    <definedName name="\ASASA" localSheetId="58">#REF!</definedName>
    <definedName name="\ASASA" localSheetId="59">#REF!</definedName>
    <definedName name="\ASASA" localSheetId="56">#REF!</definedName>
    <definedName name="\ASASA">#REF!</definedName>
    <definedName name="\b" localSheetId="88">#REF!</definedName>
    <definedName name="\b" localSheetId="102">#REF!</definedName>
    <definedName name="\b" localSheetId="100">#REF!</definedName>
    <definedName name="\b" localSheetId="104">#REF!</definedName>
    <definedName name="\b" localSheetId="50">#REF!</definedName>
    <definedName name="\b" localSheetId="89">#REF!</definedName>
    <definedName name="\b" localSheetId="90">#REF!</definedName>
    <definedName name="\b" localSheetId="91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94">#REF!</definedName>
    <definedName name="\b" localSheetId="79">#REF!</definedName>
    <definedName name="\b" localSheetId="34">#REF!</definedName>
    <definedName name="\b" localSheetId="70">#REF!</definedName>
    <definedName name="\b" localSheetId="101">#REF!</definedName>
    <definedName name="\b" localSheetId="99">#REF!</definedName>
    <definedName name="\b" localSheetId="17">#REF!</definedName>
    <definedName name="\b" localSheetId="13">#REF!</definedName>
    <definedName name="\b" localSheetId="9">#REF!</definedName>
    <definedName name="\b" localSheetId="42">#REF!</definedName>
    <definedName name="\b" localSheetId="97">#REF!</definedName>
    <definedName name="\b" localSheetId="65">#REF!</definedName>
    <definedName name="\b" localSheetId="64">#REF!</definedName>
    <definedName name="\b" localSheetId="66">#REF!</definedName>
    <definedName name="\b" localSheetId="67">#REF!</definedName>
    <definedName name="\b" localSheetId="98">#REF!</definedName>
    <definedName name="\b" localSheetId="15">#REF!</definedName>
    <definedName name="\b" localSheetId="11">#REF!</definedName>
    <definedName name="\b" localSheetId="95">#REF!</definedName>
    <definedName name="\b" localSheetId="96">#REF!</definedName>
    <definedName name="\b" localSheetId="16">#REF!</definedName>
    <definedName name="\b" localSheetId="12">#REF!</definedName>
    <definedName name="\b" localSheetId="8">#REF!</definedName>
    <definedName name="\b" localSheetId="87">#REF!</definedName>
    <definedName name="\b" localSheetId="4">#REF!</definedName>
    <definedName name="\b" localSheetId="5">#REF!</definedName>
    <definedName name="\b" localSheetId="2">#REF!</definedName>
    <definedName name="\b" localSheetId="25">#REF!</definedName>
    <definedName name="\b" localSheetId="38">#REF!</definedName>
    <definedName name="\b" localSheetId="92">#REF!</definedName>
    <definedName name="\b" localSheetId="93">#REF!</definedName>
    <definedName name="\b" localSheetId="14">#REF!</definedName>
    <definedName name="\b" localSheetId="10">#REF!</definedName>
    <definedName name="\b" localSheetId="103">#REF!</definedName>
    <definedName name="\b" localSheetId="55">#REF!</definedName>
    <definedName name="\b" localSheetId="68">#REF!</definedName>
    <definedName name="\b">#REF!</definedName>
    <definedName name="\bee" localSheetId="65">#REF!</definedName>
    <definedName name="\bee" localSheetId="64">#REF!</definedName>
    <definedName name="\bee" localSheetId="4">#REF!</definedName>
    <definedName name="\bee" localSheetId="5">#REF!</definedName>
    <definedName name="\bee" localSheetId="2">#REF!</definedName>
    <definedName name="\bee">#REF!</definedName>
    <definedName name="\c" localSheetId="88">#REF!</definedName>
    <definedName name="\c" localSheetId="102">#REF!</definedName>
    <definedName name="\c" localSheetId="100">#REF!</definedName>
    <definedName name="\c" localSheetId="104">#REF!</definedName>
    <definedName name="\c" localSheetId="50">#REF!</definedName>
    <definedName name="\c" localSheetId="89">#REF!</definedName>
    <definedName name="\c" localSheetId="90">#REF!</definedName>
    <definedName name="\c" localSheetId="91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94">#REF!</definedName>
    <definedName name="\c" localSheetId="79">#REF!</definedName>
    <definedName name="\c" localSheetId="34">#REF!</definedName>
    <definedName name="\c" localSheetId="70">#REF!</definedName>
    <definedName name="\c" localSheetId="101">#REF!</definedName>
    <definedName name="\c" localSheetId="99">#REF!</definedName>
    <definedName name="\c" localSheetId="17">#REF!</definedName>
    <definedName name="\c" localSheetId="13">#REF!</definedName>
    <definedName name="\c" localSheetId="9">#REF!</definedName>
    <definedName name="\c" localSheetId="42">#REF!</definedName>
    <definedName name="\c" localSheetId="97">#REF!</definedName>
    <definedName name="\c" localSheetId="65">#REF!</definedName>
    <definedName name="\c" localSheetId="64">#REF!</definedName>
    <definedName name="\c" localSheetId="66">#REF!</definedName>
    <definedName name="\c" localSheetId="67">#REF!</definedName>
    <definedName name="\c" localSheetId="98">#REF!</definedName>
    <definedName name="\c" localSheetId="15">#REF!</definedName>
    <definedName name="\c" localSheetId="11">#REF!</definedName>
    <definedName name="\c" localSheetId="95">#REF!</definedName>
    <definedName name="\c" localSheetId="96">#REF!</definedName>
    <definedName name="\c" localSheetId="16">#REF!</definedName>
    <definedName name="\c" localSheetId="12">#REF!</definedName>
    <definedName name="\c" localSheetId="8">#REF!</definedName>
    <definedName name="\c" localSheetId="87">#REF!</definedName>
    <definedName name="\c" localSheetId="4">#REF!</definedName>
    <definedName name="\c" localSheetId="5">#REF!</definedName>
    <definedName name="\c" localSheetId="2">#REF!</definedName>
    <definedName name="\c" localSheetId="25">#REF!</definedName>
    <definedName name="\c" localSheetId="38">#REF!</definedName>
    <definedName name="\c" localSheetId="92">#REF!</definedName>
    <definedName name="\c" localSheetId="93">#REF!</definedName>
    <definedName name="\c" localSheetId="14">#REF!</definedName>
    <definedName name="\c" localSheetId="10">#REF!</definedName>
    <definedName name="\c" localSheetId="103">#REF!</definedName>
    <definedName name="\c" localSheetId="55">#REF!</definedName>
    <definedName name="\c" localSheetId="68">#REF!</definedName>
    <definedName name="\c">#REF!</definedName>
    <definedName name="\d" localSheetId="88">#REF!</definedName>
    <definedName name="\d" localSheetId="102">#REF!</definedName>
    <definedName name="\d" localSheetId="100">#REF!</definedName>
    <definedName name="\d" localSheetId="104">#REF!</definedName>
    <definedName name="\d" localSheetId="50">#REF!</definedName>
    <definedName name="\d" localSheetId="89">#REF!</definedName>
    <definedName name="\d" localSheetId="90">#REF!</definedName>
    <definedName name="\d" localSheetId="91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94">#REF!</definedName>
    <definedName name="\d" localSheetId="79">#REF!</definedName>
    <definedName name="\d" localSheetId="34">#REF!</definedName>
    <definedName name="\d" localSheetId="70">#REF!</definedName>
    <definedName name="\d" localSheetId="101">#REF!</definedName>
    <definedName name="\d" localSheetId="99">#REF!</definedName>
    <definedName name="\d" localSheetId="17">#REF!</definedName>
    <definedName name="\d" localSheetId="13">#REF!</definedName>
    <definedName name="\d" localSheetId="9">#REF!</definedName>
    <definedName name="\d" localSheetId="42">#REF!</definedName>
    <definedName name="\d" localSheetId="97">#REF!</definedName>
    <definedName name="\d" localSheetId="65">#REF!</definedName>
    <definedName name="\d" localSheetId="64">#REF!</definedName>
    <definedName name="\d" localSheetId="66">#REF!</definedName>
    <definedName name="\d" localSheetId="67">#REF!</definedName>
    <definedName name="\d" localSheetId="98">#REF!</definedName>
    <definedName name="\d" localSheetId="15">#REF!</definedName>
    <definedName name="\d" localSheetId="11">#REF!</definedName>
    <definedName name="\d" localSheetId="95">#REF!</definedName>
    <definedName name="\d" localSheetId="96">#REF!</definedName>
    <definedName name="\d" localSheetId="16">#REF!</definedName>
    <definedName name="\d" localSheetId="12">#REF!</definedName>
    <definedName name="\d" localSheetId="8">#REF!</definedName>
    <definedName name="\d" localSheetId="87">#REF!</definedName>
    <definedName name="\d" localSheetId="4">#REF!</definedName>
    <definedName name="\d" localSheetId="5">#REF!</definedName>
    <definedName name="\d" localSheetId="2">#REF!</definedName>
    <definedName name="\d" localSheetId="25">#REF!</definedName>
    <definedName name="\d" localSheetId="38">#REF!</definedName>
    <definedName name="\d" localSheetId="92">#REF!</definedName>
    <definedName name="\d" localSheetId="93">#REF!</definedName>
    <definedName name="\d" localSheetId="14">#REF!</definedName>
    <definedName name="\d" localSheetId="10">#REF!</definedName>
    <definedName name="\d" localSheetId="103">#REF!</definedName>
    <definedName name="\d" localSheetId="55">#REF!</definedName>
    <definedName name="\d" localSheetId="68">#REF!</definedName>
    <definedName name="\d">#REF!</definedName>
    <definedName name="\dd" localSheetId="88">#REF!</definedName>
    <definedName name="\dd" localSheetId="102">#REF!</definedName>
    <definedName name="\dd" localSheetId="100">#REF!</definedName>
    <definedName name="\dd" localSheetId="104">#REF!</definedName>
    <definedName name="\dd" localSheetId="50">#REF!</definedName>
    <definedName name="\dd" localSheetId="89">#REF!</definedName>
    <definedName name="\dd" localSheetId="90">#REF!</definedName>
    <definedName name="\dd" localSheetId="91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94">#REF!</definedName>
    <definedName name="\dd" localSheetId="79">#REF!</definedName>
    <definedName name="\dd" localSheetId="34">#REF!</definedName>
    <definedName name="\dd" localSheetId="70">#REF!</definedName>
    <definedName name="\dd" localSheetId="101">#REF!</definedName>
    <definedName name="\dd" localSheetId="99">#REF!</definedName>
    <definedName name="\dd" localSheetId="17">#REF!</definedName>
    <definedName name="\dd" localSheetId="13">#REF!</definedName>
    <definedName name="\dd" localSheetId="9">#REF!</definedName>
    <definedName name="\dd" localSheetId="42">#REF!</definedName>
    <definedName name="\dd" localSheetId="97">#REF!</definedName>
    <definedName name="\dd" localSheetId="65">#REF!</definedName>
    <definedName name="\dd" localSheetId="64">#REF!</definedName>
    <definedName name="\dd" localSheetId="66">#REF!</definedName>
    <definedName name="\dd" localSheetId="67">#REF!</definedName>
    <definedName name="\dd" localSheetId="98">#REF!</definedName>
    <definedName name="\dd" localSheetId="15">#REF!</definedName>
    <definedName name="\dd" localSheetId="11">#REF!</definedName>
    <definedName name="\dd" localSheetId="95">#REF!</definedName>
    <definedName name="\dd" localSheetId="96">#REF!</definedName>
    <definedName name="\dd" localSheetId="16">#REF!</definedName>
    <definedName name="\dd" localSheetId="12">#REF!</definedName>
    <definedName name="\dd" localSheetId="8">#REF!</definedName>
    <definedName name="\dd" localSheetId="87">#REF!</definedName>
    <definedName name="\dd" localSheetId="4">#REF!</definedName>
    <definedName name="\dd" localSheetId="5">#REF!</definedName>
    <definedName name="\dd" localSheetId="2">#REF!</definedName>
    <definedName name="\dd" localSheetId="25">#REF!</definedName>
    <definedName name="\dd" localSheetId="38">#REF!</definedName>
    <definedName name="\dd" localSheetId="92">#REF!</definedName>
    <definedName name="\dd" localSheetId="93">#REF!</definedName>
    <definedName name="\dd" localSheetId="14">#REF!</definedName>
    <definedName name="\dd" localSheetId="10">#REF!</definedName>
    <definedName name="\dd" localSheetId="103">#REF!</definedName>
    <definedName name="\dd" localSheetId="55">#REF!</definedName>
    <definedName name="\dd" localSheetId="68">#REF!</definedName>
    <definedName name="\dd">#REF!</definedName>
    <definedName name="\e" localSheetId="88">#REF!</definedName>
    <definedName name="\e" localSheetId="102">#REF!</definedName>
    <definedName name="\e" localSheetId="100">#REF!</definedName>
    <definedName name="\e" localSheetId="104">#REF!</definedName>
    <definedName name="\e" localSheetId="50">#REF!</definedName>
    <definedName name="\e" localSheetId="89">#REF!</definedName>
    <definedName name="\e" localSheetId="90">#REF!</definedName>
    <definedName name="\e" localSheetId="91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94">#REF!</definedName>
    <definedName name="\e" localSheetId="79">#REF!</definedName>
    <definedName name="\e" localSheetId="34">#REF!</definedName>
    <definedName name="\e" localSheetId="70">#REF!</definedName>
    <definedName name="\e" localSheetId="101">#REF!</definedName>
    <definedName name="\e" localSheetId="99">#REF!</definedName>
    <definedName name="\e" localSheetId="17">#REF!</definedName>
    <definedName name="\e" localSheetId="13">#REF!</definedName>
    <definedName name="\e" localSheetId="9">#REF!</definedName>
    <definedName name="\e" localSheetId="42">#REF!</definedName>
    <definedName name="\e" localSheetId="97">#REF!</definedName>
    <definedName name="\e" localSheetId="65">#REF!</definedName>
    <definedName name="\e" localSheetId="64">#REF!</definedName>
    <definedName name="\e" localSheetId="66">#REF!</definedName>
    <definedName name="\e" localSheetId="67">#REF!</definedName>
    <definedName name="\e" localSheetId="98">#REF!</definedName>
    <definedName name="\e" localSheetId="15">#REF!</definedName>
    <definedName name="\e" localSheetId="11">#REF!</definedName>
    <definedName name="\e" localSheetId="95">#REF!</definedName>
    <definedName name="\e" localSheetId="96">#REF!</definedName>
    <definedName name="\e" localSheetId="16">#REF!</definedName>
    <definedName name="\e" localSheetId="12">#REF!</definedName>
    <definedName name="\e" localSheetId="8">#REF!</definedName>
    <definedName name="\e" localSheetId="87">#REF!</definedName>
    <definedName name="\e" localSheetId="4">#REF!</definedName>
    <definedName name="\e" localSheetId="5">#REF!</definedName>
    <definedName name="\e" localSheetId="2">#REF!</definedName>
    <definedName name="\e" localSheetId="25">#REF!</definedName>
    <definedName name="\e" localSheetId="38">#REF!</definedName>
    <definedName name="\e" localSheetId="92">#REF!</definedName>
    <definedName name="\e" localSheetId="93">#REF!</definedName>
    <definedName name="\e" localSheetId="14">#REF!</definedName>
    <definedName name="\e" localSheetId="10">#REF!</definedName>
    <definedName name="\e" localSheetId="103">#REF!</definedName>
    <definedName name="\e" localSheetId="55">#REF!</definedName>
    <definedName name="\e" localSheetId="68">#REF!</definedName>
    <definedName name="\e">#REF!</definedName>
    <definedName name="\f" localSheetId="65">#REF!</definedName>
    <definedName name="\f" localSheetId="64">#REF!</definedName>
    <definedName name="\f" localSheetId="4">#REF!</definedName>
    <definedName name="\f" localSheetId="5">#REF!</definedName>
    <definedName name="\f" localSheetId="2">#REF!</definedName>
    <definedName name="\f">#REF!</definedName>
    <definedName name="\g" localSheetId="65">#REF!</definedName>
    <definedName name="\g" localSheetId="64">#REF!</definedName>
    <definedName name="\g" localSheetId="4">#REF!</definedName>
    <definedName name="\g" localSheetId="5">#REF!</definedName>
    <definedName name="\g" localSheetId="2">#REF!</definedName>
    <definedName name="\g">#REF!</definedName>
    <definedName name="\geri" localSheetId="5">#REF!</definedName>
    <definedName name="\geri">#REF!</definedName>
    <definedName name="\h" localSheetId="44">#REF!</definedName>
    <definedName name="\h" localSheetId="65">#REF!</definedName>
    <definedName name="\h" localSheetId="64">#REF!</definedName>
    <definedName name="\h" localSheetId="6">#REF!</definedName>
    <definedName name="\h" localSheetId="4">#REF!</definedName>
    <definedName name="\h" localSheetId="5">#REF!</definedName>
    <definedName name="\h" localSheetId="2">#REF!</definedName>
    <definedName name="\h">#REF!</definedName>
    <definedName name="\i" localSheetId="65">#REF!</definedName>
    <definedName name="\i" localSheetId="64">#REF!</definedName>
    <definedName name="\i" localSheetId="4">#REF!</definedName>
    <definedName name="\i" localSheetId="5">#REF!</definedName>
    <definedName name="\i" localSheetId="2">#REF!</definedName>
    <definedName name="\i">#REF!</definedName>
    <definedName name="\j" localSheetId="65">#REF!</definedName>
    <definedName name="\j" localSheetId="64">#REF!</definedName>
    <definedName name="\j" localSheetId="4">#REF!</definedName>
    <definedName name="\j" localSheetId="5">#REF!</definedName>
    <definedName name="\j" localSheetId="2">#REF!</definedName>
    <definedName name="\j">#REF!</definedName>
    <definedName name="\k" localSheetId="65">#REF!</definedName>
    <definedName name="\k" localSheetId="64">#REF!</definedName>
    <definedName name="\k" localSheetId="4">#REF!</definedName>
    <definedName name="\k" localSheetId="5">#REF!</definedName>
    <definedName name="\k" localSheetId="2">#REF!</definedName>
    <definedName name="\k">#REF!</definedName>
    <definedName name="\l" localSheetId="65">#REF!</definedName>
    <definedName name="\l" localSheetId="64">#REF!</definedName>
    <definedName name="\l" localSheetId="4">#REF!</definedName>
    <definedName name="\l" localSheetId="5">#REF!</definedName>
    <definedName name="\l" localSheetId="2">#REF!</definedName>
    <definedName name="\l">#REF!</definedName>
    <definedName name="\m" localSheetId="28">#REF!</definedName>
    <definedName name="\m" localSheetId="29">#REF!</definedName>
    <definedName name="\m" localSheetId="30">#REF!</definedName>
    <definedName name="\m" localSheetId="32">#REF!</definedName>
    <definedName name="\m" localSheetId="27">#REF!</definedName>
    <definedName name="\m" localSheetId="26">#REF!</definedName>
    <definedName name="\m" localSheetId="31">#REF!</definedName>
    <definedName name="\m" localSheetId="33">#REF!</definedName>
    <definedName name="\m" localSheetId="44">#REF!</definedName>
    <definedName name="\m" localSheetId="65">#REF!</definedName>
    <definedName name="\m" localSheetId="64">#REF!</definedName>
    <definedName name="\m" localSheetId="63">#REF!</definedName>
    <definedName name="\m" localSheetId="6">#REF!</definedName>
    <definedName name="\m" localSheetId="4">#REF!</definedName>
    <definedName name="\m" localSheetId="5">#REF!</definedName>
    <definedName name="\m" localSheetId="2">#REF!</definedName>
    <definedName name="\m" localSheetId="57">#REF!</definedName>
    <definedName name="\m" localSheetId="54">#REF!</definedName>
    <definedName name="\m" localSheetId="58">#REF!</definedName>
    <definedName name="\m" localSheetId="59">#REF!</definedName>
    <definedName name="\m" localSheetId="56">#REF!</definedName>
    <definedName name="\m">#REF!</definedName>
    <definedName name="\n" localSheetId="28">#REF!</definedName>
    <definedName name="\n" localSheetId="29">#REF!</definedName>
    <definedName name="\n" localSheetId="30">#REF!</definedName>
    <definedName name="\n" localSheetId="32">#REF!</definedName>
    <definedName name="\n" localSheetId="27">#REF!</definedName>
    <definedName name="\n" localSheetId="26">#REF!</definedName>
    <definedName name="\n" localSheetId="31">#REF!</definedName>
    <definedName name="\n" localSheetId="33">#REF!</definedName>
    <definedName name="\n" localSheetId="44">#REF!</definedName>
    <definedName name="\n" localSheetId="65">#REF!</definedName>
    <definedName name="\n" localSheetId="64">#REF!</definedName>
    <definedName name="\n" localSheetId="63">#REF!</definedName>
    <definedName name="\n" localSheetId="6">#REF!</definedName>
    <definedName name="\n" localSheetId="4">#REF!</definedName>
    <definedName name="\n" localSheetId="5">#REF!</definedName>
    <definedName name="\n" localSheetId="2">#REF!</definedName>
    <definedName name="\n" localSheetId="57">#REF!</definedName>
    <definedName name="\n" localSheetId="54">#REF!</definedName>
    <definedName name="\n" localSheetId="58">#REF!</definedName>
    <definedName name="\n" localSheetId="59">#REF!</definedName>
    <definedName name="\n" localSheetId="56">#REF!</definedName>
    <definedName name="\n">#REF!</definedName>
    <definedName name="\o" localSheetId="50">#REF!</definedName>
    <definedName name="\o" localSheetId="34">#REF!</definedName>
    <definedName name="\o" localSheetId="70">#REF!</definedName>
    <definedName name="\o" localSheetId="46">#REF!</definedName>
    <definedName name="\o" localSheetId="28">#REF!</definedName>
    <definedName name="\o" localSheetId="29">#REF!</definedName>
    <definedName name="\o" localSheetId="30">#REF!</definedName>
    <definedName name="\o" localSheetId="32">#REF!</definedName>
    <definedName name="\o" localSheetId="27">#REF!</definedName>
    <definedName name="\o" localSheetId="26">#REF!</definedName>
    <definedName name="\o" localSheetId="31">#REF!</definedName>
    <definedName name="\o" localSheetId="33">#REF!</definedName>
    <definedName name="\o" localSheetId="42">#REF!</definedName>
    <definedName name="\o" localSheetId="65">#REF!</definedName>
    <definedName name="\o" localSheetId="64">#REF!</definedName>
    <definedName name="\o" localSheetId="63">#REF!</definedName>
    <definedName name="\o" localSheetId="66">#REF!</definedName>
    <definedName name="\o" localSheetId="4">#REF!</definedName>
    <definedName name="\o" localSheetId="5">#REF!</definedName>
    <definedName name="\o" localSheetId="2">#REF!</definedName>
    <definedName name="\o" localSheetId="1">#REF!</definedName>
    <definedName name="\o" localSheetId="25">#REF!</definedName>
    <definedName name="\o" localSheetId="38">#REF!</definedName>
    <definedName name="\o" localSheetId="71">#REF!</definedName>
    <definedName name="\o" localSheetId="57">#REF!</definedName>
    <definedName name="\o" localSheetId="55">#REF!</definedName>
    <definedName name="\o" localSheetId="54">#REF!</definedName>
    <definedName name="\o" localSheetId="58">#REF!</definedName>
    <definedName name="\o" localSheetId="59">#REF!</definedName>
    <definedName name="\o" localSheetId="56">#REF!</definedName>
    <definedName name="\o">#REF!</definedName>
    <definedName name="\p" localSheetId="50">#REF!</definedName>
    <definedName name="\p" localSheetId="34">#REF!</definedName>
    <definedName name="\p" localSheetId="70">#REF!</definedName>
    <definedName name="\p" localSheetId="46">#REF!</definedName>
    <definedName name="\p" localSheetId="42">#REF!</definedName>
    <definedName name="\p" localSheetId="65">#REF!</definedName>
    <definedName name="\p" localSheetId="64">#REF!</definedName>
    <definedName name="\p" localSheetId="66">#REF!</definedName>
    <definedName name="\p" localSheetId="4">#REF!</definedName>
    <definedName name="\p" localSheetId="5">#REF!</definedName>
    <definedName name="\p" localSheetId="2">#REF!</definedName>
    <definedName name="\p" localSheetId="1">#REF!</definedName>
    <definedName name="\p" localSheetId="25">#REF!</definedName>
    <definedName name="\p" localSheetId="38">#REF!</definedName>
    <definedName name="\p" localSheetId="71">#REF!</definedName>
    <definedName name="\p" localSheetId="55">#REF!</definedName>
    <definedName name="\p">#REF!</definedName>
    <definedName name="\q" localSheetId="50">#REF!</definedName>
    <definedName name="\q" localSheetId="34">#REF!</definedName>
    <definedName name="\q" localSheetId="70">#REF!</definedName>
    <definedName name="\q" localSheetId="46">#REF!</definedName>
    <definedName name="\q" localSheetId="42">#REF!</definedName>
    <definedName name="\q" localSheetId="65">#REF!</definedName>
    <definedName name="\q" localSheetId="64">#REF!</definedName>
    <definedName name="\q" localSheetId="66">#REF!</definedName>
    <definedName name="\q" localSheetId="4">#REF!</definedName>
    <definedName name="\q" localSheetId="5">#REF!</definedName>
    <definedName name="\q" localSheetId="2">#REF!</definedName>
    <definedName name="\q" localSheetId="1">#REF!</definedName>
    <definedName name="\q" localSheetId="25">#REF!</definedName>
    <definedName name="\q" localSheetId="38">#REF!</definedName>
    <definedName name="\q" localSheetId="71">#REF!</definedName>
    <definedName name="\q" localSheetId="55">#REF!</definedName>
    <definedName name="\q">#REF!</definedName>
    <definedName name="\r" localSheetId="65">#REF!</definedName>
    <definedName name="\r" localSheetId="64">#REF!</definedName>
    <definedName name="\r" localSheetId="4">#REF!</definedName>
    <definedName name="\r" localSheetId="5">#REF!</definedName>
    <definedName name="\r" localSheetId="2">#REF!</definedName>
    <definedName name="\r">#REF!</definedName>
    <definedName name="\s" localSheetId="65">#REF!</definedName>
    <definedName name="\s" localSheetId="64">#REF!</definedName>
    <definedName name="\s" localSheetId="4">#REF!</definedName>
    <definedName name="\s" localSheetId="5">#REF!</definedName>
    <definedName name="\s" localSheetId="2">#REF!</definedName>
    <definedName name="\s">#REF!</definedName>
    <definedName name="\t" localSheetId="65">#REF!</definedName>
    <definedName name="\t" localSheetId="64">#REF!</definedName>
    <definedName name="\t" localSheetId="4">#REF!</definedName>
    <definedName name="\t" localSheetId="5">#REF!</definedName>
    <definedName name="\t" localSheetId="2">#REF!</definedName>
    <definedName name="\t">#REF!</definedName>
    <definedName name="\u" localSheetId="65">#REF!</definedName>
    <definedName name="\u" localSheetId="64">#REF!</definedName>
    <definedName name="\u" localSheetId="4">#REF!</definedName>
    <definedName name="\u" localSheetId="5">#REF!</definedName>
    <definedName name="\u" localSheetId="2">#REF!</definedName>
    <definedName name="\u">#REF!</definedName>
    <definedName name="\v" localSheetId="65">#REF!</definedName>
    <definedName name="\v" localSheetId="64">#REF!</definedName>
    <definedName name="\v" localSheetId="4">#REF!</definedName>
    <definedName name="\v" localSheetId="5">#REF!</definedName>
    <definedName name="\v" localSheetId="2">#REF!</definedName>
    <definedName name="\v">#REF!</definedName>
    <definedName name="\W" localSheetId="65">#REF!</definedName>
    <definedName name="\W" localSheetId="64">#REF!</definedName>
    <definedName name="\W" localSheetId="4">#REF!</definedName>
    <definedName name="\W" localSheetId="5">#REF!</definedName>
    <definedName name="\W" localSheetId="2">#REF!</definedName>
    <definedName name="\W">#REF!</definedName>
    <definedName name="\x" localSheetId="5">#REF!</definedName>
    <definedName name="\x">#REF!</definedName>
    <definedName name="\y" localSheetId="50">#REF!</definedName>
    <definedName name="\y" localSheetId="34">#REF!</definedName>
    <definedName name="\y" localSheetId="70">#REF!</definedName>
    <definedName name="\y" localSheetId="46">#REF!</definedName>
    <definedName name="\y" localSheetId="42">#REF!</definedName>
    <definedName name="\y" localSheetId="65">#REF!</definedName>
    <definedName name="\y" localSheetId="64">#REF!</definedName>
    <definedName name="\y" localSheetId="66">#REF!</definedName>
    <definedName name="\y" localSheetId="4">#REF!</definedName>
    <definedName name="\y" localSheetId="5">#REF!</definedName>
    <definedName name="\y" localSheetId="2">#REF!</definedName>
    <definedName name="\y" localSheetId="1">#REF!</definedName>
    <definedName name="\y" localSheetId="25">#REF!</definedName>
    <definedName name="\y" localSheetId="38">#REF!</definedName>
    <definedName name="\y" localSheetId="71">#REF!</definedName>
    <definedName name="\y" localSheetId="55">#REF!</definedName>
    <definedName name="\y">#REF!</definedName>
    <definedName name="\Z" localSheetId="50">#REF!</definedName>
    <definedName name="\Z" localSheetId="34">#REF!</definedName>
    <definedName name="\Z" localSheetId="70">#REF!</definedName>
    <definedName name="\Z" localSheetId="46">#REF!</definedName>
    <definedName name="\Z" localSheetId="42">#REF!</definedName>
    <definedName name="\Z" localSheetId="65">#REF!</definedName>
    <definedName name="\Z" localSheetId="64">#REF!</definedName>
    <definedName name="\Z" localSheetId="66">#REF!</definedName>
    <definedName name="\Z" localSheetId="4">#REF!</definedName>
    <definedName name="\Z" localSheetId="5">#REF!</definedName>
    <definedName name="\Z" localSheetId="2">#REF!</definedName>
    <definedName name="\Z" localSheetId="1">#REF!</definedName>
    <definedName name="\Z" localSheetId="25">#REF!</definedName>
    <definedName name="\Z" localSheetId="38">#REF!</definedName>
    <definedName name="\Z" localSheetId="71">#REF!</definedName>
    <definedName name="\Z" localSheetId="55">#REF!</definedName>
    <definedName name="\Z">#REF!</definedName>
    <definedName name="__________F" localSheetId="65">#REF!</definedName>
    <definedName name="__________F" localSheetId="64">#REF!</definedName>
    <definedName name="__________F" localSheetId="4">#REF!</definedName>
    <definedName name="__________F" localSheetId="5">#REF!</definedName>
    <definedName name="__________F" localSheetId="2">#REF!</definedName>
    <definedName name="__________F">#REF!</definedName>
    <definedName name="__________R" localSheetId="65">#REF!</definedName>
    <definedName name="__________R" localSheetId="64">#REF!</definedName>
    <definedName name="__________R" localSheetId="4">#REF!</definedName>
    <definedName name="__________R" localSheetId="5">#REF!</definedName>
    <definedName name="__________R" localSheetId="2">#REF!</definedName>
    <definedName name="__________R">#REF!</definedName>
    <definedName name="__________TRC92" localSheetId="65">#REF!</definedName>
    <definedName name="__________TRC92" localSheetId="64">#REF!</definedName>
    <definedName name="__________TRC92" localSheetId="4">#REF!</definedName>
    <definedName name="__________TRC92" localSheetId="5">#REF!</definedName>
    <definedName name="__________TRC92" localSheetId="2">#REF!</definedName>
    <definedName name="__________TRC92">#REF!</definedName>
    <definedName name="__________TRC93" localSheetId="65">#REF!</definedName>
    <definedName name="__________TRC93" localSheetId="64">#REF!</definedName>
    <definedName name="__________TRC93" localSheetId="4">#REF!</definedName>
    <definedName name="__________TRC93" localSheetId="5">#REF!</definedName>
    <definedName name="__________TRC93" localSheetId="2">#REF!</definedName>
    <definedName name="__________TRC93">#REF!</definedName>
    <definedName name="__________TRC94" localSheetId="65">#REF!</definedName>
    <definedName name="__________TRC94" localSheetId="64">#REF!</definedName>
    <definedName name="__________TRC94" localSheetId="4">#REF!</definedName>
    <definedName name="__________TRC94" localSheetId="5">#REF!</definedName>
    <definedName name="__________TRC94" localSheetId="2">#REF!</definedName>
    <definedName name="__________TRC94">#REF!</definedName>
    <definedName name="__________TRC95" localSheetId="65">#REF!</definedName>
    <definedName name="__________TRC95" localSheetId="64">#REF!</definedName>
    <definedName name="__________TRC95" localSheetId="4">#REF!</definedName>
    <definedName name="__________TRC95" localSheetId="5">#REF!</definedName>
    <definedName name="__________TRC95" localSheetId="2">#REF!</definedName>
    <definedName name="__________TRC95">#REF!</definedName>
    <definedName name="__________TRC96" localSheetId="65">#REF!</definedName>
    <definedName name="__________TRC96" localSheetId="64">#REF!</definedName>
    <definedName name="__________TRC96" localSheetId="4">#REF!</definedName>
    <definedName name="__________TRC96" localSheetId="5">#REF!</definedName>
    <definedName name="__________TRC96" localSheetId="2">#REF!</definedName>
    <definedName name="__________TRC96">#REF!</definedName>
    <definedName name="__________TSU91" localSheetId="65">#REF!</definedName>
    <definedName name="__________TSU91" localSheetId="64">#REF!</definedName>
    <definedName name="__________TSU91" localSheetId="4">#REF!</definedName>
    <definedName name="__________TSU91" localSheetId="5">#REF!</definedName>
    <definedName name="__________TSU91" localSheetId="2">#REF!</definedName>
    <definedName name="__________TSU91">#REF!</definedName>
    <definedName name="__________TSU92" localSheetId="65">#REF!</definedName>
    <definedName name="__________TSU92" localSheetId="64">#REF!</definedName>
    <definedName name="__________TSU92" localSheetId="4">#REF!</definedName>
    <definedName name="__________TSU92" localSheetId="5">#REF!</definedName>
    <definedName name="__________TSU92" localSheetId="2">#REF!</definedName>
    <definedName name="__________TSU92">#REF!</definedName>
    <definedName name="__________TSU93" localSheetId="65">#REF!</definedName>
    <definedName name="__________TSU93" localSheetId="64">#REF!</definedName>
    <definedName name="__________TSU93" localSheetId="4">#REF!</definedName>
    <definedName name="__________TSU93" localSheetId="5">#REF!</definedName>
    <definedName name="__________TSU93" localSheetId="2">#REF!</definedName>
    <definedName name="__________TSU93">#REF!</definedName>
    <definedName name="__________TSU94" localSheetId="65">#REF!</definedName>
    <definedName name="__________TSU94" localSheetId="64">#REF!</definedName>
    <definedName name="__________TSU94" localSheetId="4">#REF!</definedName>
    <definedName name="__________TSU94" localSheetId="5">#REF!</definedName>
    <definedName name="__________TSU94" localSheetId="2">#REF!</definedName>
    <definedName name="__________TSU94">#REF!</definedName>
    <definedName name="__________TSU95" localSheetId="65">#REF!</definedName>
    <definedName name="__________TSU95" localSheetId="64">#REF!</definedName>
    <definedName name="__________TSU95" localSheetId="4">#REF!</definedName>
    <definedName name="__________TSU95" localSheetId="5">#REF!</definedName>
    <definedName name="__________TSU95" localSheetId="2">#REF!</definedName>
    <definedName name="__________TSU95">#REF!</definedName>
    <definedName name="__________TSU96" localSheetId="65">#REF!</definedName>
    <definedName name="__________TSU96" localSheetId="64">#REF!</definedName>
    <definedName name="__________TSU96" localSheetId="4">#REF!</definedName>
    <definedName name="__________TSU96" localSheetId="5">#REF!</definedName>
    <definedName name="__________TSU96" localSheetId="2">#REF!</definedName>
    <definedName name="__________TSU96">#REF!</definedName>
    <definedName name="__________TTF92" localSheetId="65">#REF!</definedName>
    <definedName name="__________TTF92" localSheetId="64">#REF!</definedName>
    <definedName name="__________TTF92" localSheetId="4">#REF!</definedName>
    <definedName name="__________TTF92" localSheetId="5">#REF!</definedName>
    <definedName name="__________TTF92" localSheetId="2">#REF!</definedName>
    <definedName name="__________TTF92">#REF!</definedName>
    <definedName name="__________TTF93" localSheetId="65">#REF!</definedName>
    <definedName name="__________TTF93" localSheetId="64">#REF!</definedName>
    <definedName name="__________TTF93" localSheetId="4">#REF!</definedName>
    <definedName name="__________TTF93" localSheetId="5">#REF!</definedName>
    <definedName name="__________TTF93" localSheetId="2">#REF!</definedName>
    <definedName name="__________TTF93">#REF!</definedName>
    <definedName name="__________TTF94" localSheetId="65">#REF!</definedName>
    <definedName name="__________TTF94" localSheetId="64">#REF!</definedName>
    <definedName name="__________TTF94" localSheetId="4">#REF!</definedName>
    <definedName name="__________TTF94" localSheetId="5">#REF!</definedName>
    <definedName name="__________TTF94" localSheetId="2">#REF!</definedName>
    <definedName name="__________TTF94">#REF!</definedName>
    <definedName name="__________TTF95" localSheetId="65">#REF!</definedName>
    <definedName name="__________TTF95" localSheetId="64">#REF!</definedName>
    <definedName name="__________TTF95" localSheetId="4">#REF!</definedName>
    <definedName name="__________TTF95" localSheetId="5">#REF!</definedName>
    <definedName name="__________TTF95" localSheetId="2">#REF!</definedName>
    <definedName name="__________TTF95">#REF!</definedName>
    <definedName name="__________TTF96" localSheetId="65">#REF!</definedName>
    <definedName name="__________TTF96" localSheetId="64">#REF!</definedName>
    <definedName name="__________TTF96" localSheetId="4">#REF!</definedName>
    <definedName name="__________TTF96" localSheetId="5">#REF!</definedName>
    <definedName name="__________TTF96" localSheetId="2">#REF!</definedName>
    <definedName name="__________TTF96">#REF!</definedName>
    <definedName name="_________F" localSheetId="65">#REF!</definedName>
    <definedName name="_________F" localSheetId="64">#REF!</definedName>
    <definedName name="_________F" localSheetId="4">#REF!</definedName>
    <definedName name="_________F" localSheetId="5">#REF!</definedName>
    <definedName name="_________F" localSheetId="2">#REF!</definedName>
    <definedName name="_________F">#REF!</definedName>
    <definedName name="_________q61" localSheetId="50">#REF!</definedName>
    <definedName name="_________q61" localSheetId="34">#REF!</definedName>
    <definedName name="_________q61" localSheetId="70">#REF!</definedName>
    <definedName name="_________q61" localSheetId="46">#REF!</definedName>
    <definedName name="_________q61" localSheetId="42">#REF!</definedName>
    <definedName name="_________q61" localSheetId="65">#REF!</definedName>
    <definedName name="_________q61" localSheetId="64">#REF!</definedName>
    <definedName name="_________q61" localSheetId="66">#REF!</definedName>
    <definedName name="_________q61" localSheetId="4">#REF!</definedName>
    <definedName name="_________q61" localSheetId="5">#REF!</definedName>
    <definedName name="_________q61" localSheetId="2">#REF!</definedName>
    <definedName name="_________q61" localSheetId="1">#REF!</definedName>
    <definedName name="_________q61" localSheetId="25">#REF!</definedName>
    <definedName name="_________q61" localSheetId="38">#REF!</definedName>
    <definedName name="_________q61" localSheetId="71">#REF!</definedName>
    <definedName name="_________q61" localSheetId="55">#REF!</definedName>
    <definedName name="_________q61">#REF!</definedName>
    <definedName name="_________R" localSheetId="65">#REF!</definedName>
    <definedName name="_________R" localSheetId="64">#REF!</definedName>
    <definedName name="_________R" localSheetId="4">#REF!</definedName>
    <definedName name="_________R" localSheetId="5">#REF!</definedName>
    <definedName name="_________R" localSheetId="2">#REF!</definedName>
    <definedName name="_________R">#REF!</definedName>
    <definedName name="_________TRC92" localSheetId="65">#REF!</definedName>
    <definedName name="_________TRC92" localSheetId="64">#REF!</definedName>
    <definedName name="_________TRC92" localSheetId="4">#REF!</definedName>
    <definedName name="_________TRC92" localSheetId="5">#REF!</definedName>
    <definedName name="_________TRC92" localSheetId="2">#REF!</definedName>
    <definedName name="_________TRC92">#REF!</definedName>
    <definedName name="_________TRC93" localSheetId="65">#REF!</definedName>
    <definedName name="_________TRC93" localSheetId="64">#REF!</definedName>
    <definedName name="_________TRC93" localSheetId="4">#REF!</definedName>
    <definedName name="_________TRC93" localSheetId="5">#REF!</definedName>
    <definedName name="_________TRC93" localSheetId="2">#REF!</definedName>
    <definedName name="_________TRC93">#REF!</definedName>
    <definedName name="_________TRC94" localSheetId="65">#REF!</definedName>
    <definedName name="_________TRC94" localSheetId="64">#REF!</definedName>
    <definedName name="_________TRC94" localSheetId="4">#REF!</definedName>
    <definedName name="_________TRC94" localSheetId="5">#REF!</definedName>
    <definedName name="_________TRC94" localSheetId="2">#REF!</definedName>
    <definedName name="_________TRC94">#REF!</definedName>
    <definedName name="_________TRC95" localSheetId="65">#REF!</definedName>
    <definedName name="_________TRC95" localSheetId="64">#REF!</definedName>
    <definedName name="_________TRC95" localSheetId="4">#REF!</definedName>
    <definedName name="_________TRC95" localSheetId="5">#REF!</definedName>
    <definedName name="_________TRC95" localSheetId="2">#REF!</definedName>
    <definedName name="_________TRC95">#REF!</definedName>
    <definedName name="_________TRC96" localSheetId="65">#REF!</definedName>
    <definedName name="_________TRC96" localSheetId="64">#REF!</definedName>
    <definedName name="_________TRC96" localSheetId="4">#REF!</definedName>
    <definedName name="_________TRC96" localSheetId="5">#REF!</definedName>
    <definedName name="_________TRC96" localSheetId="2">#REF!</definedName>
    <definedName name="_________TRC96">#REF!</definedName>
    <definedName name="_________TSU91" localSheetId="65">#REF!</definedName>
    <definedName name="_________TSU91" localSheetId="64">#REF!</definedName>
    <definedName name="_________TSU91" localSheetId="4">#REF!</definedName>
    <definedName name="_________TSU91" localSheetId="5">#REF!</definedName>
    <definedName name="_________TSU91" localSheetId="2">#REF!</definedName>
    <definedName name="_________TSU91">#REF!</definedName>
    <definedName name="_________TSU92" localSheetId="65">#REF!</definedName>
    <definedName name="_________TSU92" localSheetId="64">#REF!</definedName>
    <definedName name="_________TSU92" localSheetId="4">#REF!</definedName>
    <definedName name="_________TSU92" localSheetId="5">#REF!</definedName>
    <definedName name="_________TSU92" localSheetId="2">#REF!</definedName>
    <definedName name="_________TSU92">#REF!</definedName>
    <definedName name="_________TSU93" localSheetId="65">#REF!</definedName>
    <definedName name="_________TSU93" localSheetId="64">#REF!</definedName>
    <definedName name="_________TSU93" localSheetId="4">#REF!</definedName>
    <definedName name="_________TSU93" localSheetId="5">#REF!</definedName>
    <definedName name="_________TSU93" localSheetId="2">#REF!</definedName>
    <definedName name="_________TSU93">#REF!</definedName>
    <definedName name="_________TSU94" localSheetId="65">#REF!</definedName>
    <definedName name="_________TSU94" localSheetId="64">#REF!</definedName>
    <definedName name="_________TSU94" localSheetId="4">#REF!</definedName>
    <definedName name="_________TSU94" localSheetId="5">#REF!</definedName>
    <definedName name="_________TSU94" localSheetId="2">#REF!</definedName>
    <definedName name="_________TSU94">#REF!</definedName>
    <definedName name="_________TSU95" localSheetId="65">#REF!</definedName>
    <definedName name="_________TSU95" localSheetId="64">#REF!</definedName>
    <definedName name="_________TSU95" localSheetId="4">#REF!</definedName>
    <definedName name="_________TSU95" localSheetId="5">#REF!</definedName>
    <definedName name="_________TSU95" localSheetId="2">#REF!</definedName>
    <definedName name="_________TSU95">#REF!</definedName>
    <definedName name="_________TSU96" localSheetId="65">#REF!</definedName>
    <definedName name="_________TSU96" localSheetId="64">#REF!</definedName>
    <definedName name="_________TSU96" localSheetId="4">#REF!</definedName>
    <definedName name="_________TSU96" localSheetId="5">#REF!</definedName>
    <definedName name="_________TSU96" localSheetId="2">#REF!</definedName>
    <definedName name="_________TSU96">#REF!</definedName>
    <definedName name="_________TTF92" localSheetId="65">#REF!</definedName>
    <definedName name="_________TTF92" localSheetId="64">#REF!</definedName>
    <definedName name="_________TTF92" localSheetId="4">#REF!</definedName>
    <definedName name="_________TTF92" localSheetId="5">#REF!</definedName>
    <definedName name="_________TTF92" localSheetId="2">#REF!</definedName>
    <definedName name="_________TTF92">#REF!</definedName>
    <definedName name="_________TTF93" localSheetId="65">#REF!</definedName>
    <definedName name="_________TTF93" localSheetId="64">#REF!</definedName>
    <definedName name="_________TTF93" localSheetId="4">#REF!</definedName>
    <definedName name="_________TTF93" localSheetId="5">#REF!</definedName>
    <definedName name="_________TTF93" localSheetId="2">#REF!</definedName>
    <definedName name="_________TTF93">#REF!</definedName>
    <definedName name="_________TTF94" localSheetId="65">#REF!</definedName>
    <definedName name="_________TTF94" localSheetId="64">#REF!</definedName>
    <definedName name="_________TTF94" localSheetId="4">#REF!</definedName>
    <definedName name="_________TTF94" localSheetId="5">#REF!</definedName>
    <definedName name="_________TTF94" localSheetId="2">#REF!</definedName>
    <definedName name="_________TTF94">#REF!</definedName>
    <definedName name="_________TTF95" localSheetId="65">#REF!</definedName>
    <definedName name="_________TTF95" localSheetId="64">#REF!</definedName>
    <definedName name="_________TTF95" localSheetId="4">#REF!</definedName>
    <definedName name="_________TTF95" localSheetId="5">#REF!</definedName>
    <definedName name="_________TTF95" localSheetId="2">#REF!</definedName>
    <definedName name="_________TTF95">#REF!</definedName>
    <definedName name="_________TTF96" localSheetId="65">#REF!</definedName>
    <definedName name="_________TTF96" localSheetId="64">#REF!</definedName>
    <definedName name="_________TTF96" localSheetId="4">#REF!</definedName>
    <definedName name="_________TTF96" localSheetId="5">#REF!</definedName>
    <definedName name="_________TTF96" localSheetId="2">#REF!</definedName>
    <definedName name="_________TTF96">#REF!</definedName>
    <definedName name="________q61" localSheetId="88">#REF!</definedName>
    <definedName name="________q61" localSheetId="102">#REF!</definedName>
    <definedName name="________q61" localSheetId="100">#REF!</definedName>
    <definedName name="________q61" localSheetId="104">#REF!</definedName>
    <definedName name="________q61" localSheetId="50">#REF!</definedName>
    <definedName name="________q61" localSheetId="89">#REF!</definedName>
    <definedName name="________q61" localSheetId="90">#REF!</definedName>
    <definedName name="________q61" localSheetId="91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94">#REF!</definedName>
    <definedName name="________q61" localSheetId="79">#REF!</definedName>
    <definedName name="________q61" localSheetId="34">#REF!</definedName>
    <definedName name="________q61" localSheetId="70">#REF!</definedName>
    <definedName name="________q61" localSheetId="101">#REF!</definedName>
    <definedName name="________q61" localSheetId="46">#REF!</definedName>
    <definedName name="________q61" localSheetId="99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42">#REF!</definedName>
    <definedName name="________q61" localSheetId="97">#REF!</definedName>
    <definedName name="________q61" localSheetId="65">#REF!</definedName>
    <definedName name="________q61" localSheetId="64">#REF!</definedName>
    <definedName name="________q61" localSheetId="66">#REF!</definedName>
    <definedName name="________q61" localSheetId="67">#REF!</definedName>
    <definedName name="________q61" localSheetId="98">#REF!</definedName>
    <definedName name="________q61" localSheetId="15">#REF!</definedName>
    <definedName name="________q61" localSheetId="11">#REF!</definedName>
    <definedName name="________q61" localSheetId="95">#REF!</definedName>
    <definedName name="________q61" localSheetId="96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87">#REF!</definedName>
    <definedName name="________q61" localSheetId="4">#REF!</definedName>
    <definedName name="________q61" localSheetId="5">#REF!</definedName>
    <definedName name="________q61" localSheetId="2">#REF!</definedName>
    <definedName name="________q61" localSheetId="25">#REF!</definedName>
    <definedName name="________q61" localSheetId="38">#REF!</definedName>
    <definedName name="________q61" localSheetId="92">#REF!</definedName>
    <definedName name="________q61" localSheetId="93">#REF!</definedName>
    <definedName name="________q61" localSheetId="14">#REF!</definedName>
    <definedName name="________q61" localSheetId="10">#REF!</definedName>
    <definedName name="________q61" localSheetId="103">#REF!</definedName>
    <definedName name="________q61" localSheetId="55">#REF!</definedName>
    <definedName name="________q61" localSheetId="68">#REF!</definedName>
    <definedName name="________q61">#REF!</definedName>
    <definedName name="________TRC92" localSheetId="88">#REF!</definedName>
    <definedName name="________TRC92" localSheetId="102">#REF!</definedName>
    <definedName name="________TRC92" localSheetId="100">#REF!</definedName>
    <definedName name="________TRC92" localSheetId="104">#REF!</definedName>
    <definedName name="________TRC92" localSheetId="50">#REF!</definedName>
    <definedName name="________TRC92" localSheetId="89">#REF!</definedName>
    <definedName name="________TRC92" localSheetId="90">#REF!</definedName>
    <definedName name="________TRC92" localSheetId="91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94">#REF!</definedName>
    <definedName name="________TRC92" localSheetId="79">#REF!</definedName>
    <definedName name="________TRC92" localSheetId="34">#REF!</definedName>
    <definedName name="________TRC92" localSheetId="70">#REF!</definedName>
    <definedName name="________TRC92" localSheetId="101">#REF!</definedName>
    <definedName name="________TRC92" localSheetId="46">#REF!</definedName>
    <definedName name="________TRC92" localSheetId="99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42">#REF!</definedName>
    <definedName name="________TRC92" localSheetId="97">#REF!</definedName>
    <definedName name="________TRC92" localSheetId="65">#REF!</definedName>
    <definedName name="________TRC92" localSheetId="64">#REF!</definedName>
    <definedName name="________TRC92" localSheetId="66">#REF!</definedName>
    <definedName name="________TRC92" localSheetId="67">#REF!</definedName>
    <definedName name="________TRC92" localSheetId="98">#REF!</definedName>
    <definedName name="________TRC92" localSheetId="15">#REF!</definedName>
    <definedName name="________TRC92" localSheetId="11">#REF!</definedName>
    <definedName name="________TRC92" localSheetId="95">#REF!</definedName>
    <definedName name="________TRC92" localSheetId="96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87">#REF!</definedName>
    <definedName name="________TRC92" localSheetId="4">#REF!</definedName>
    <definedName name="________TRC92" localSheetId="5">#REF!</definedName>
    <definedName name="________TRC92" localSheetId="2">#REF!</definedName>
    <definedName name="________TRC92" localSheetId="25">#REF!</definedName>
    <definedName name="________TRC92" localSheetId="38">#REF!</definedName>
    <definedName name="________TRC92" localSheetId="92">#REF!</definedName>
    <definedName name="________TRC92" localSheetId="93">#REF!</definedName>
    <definedName name="________TRC92" localSheetId="14">#REF!</definedName>
    <definedName name="________TRC92" localSheetId="10">#REF!</definedName>
    <definedName name="________TRC92" localSheetId="103">#REF!</definedName>
    <definedName name="________TRC92" localSheetId="55">#REF!</definedName>
    <definedName name="________TRC92" localSheetId="68">#REF!</definedName>
    <definedName name="________TRC92">#REF!</definedName>
    <definedName name="________TRC93" localSheetId="88">#REF!</definedName>
    <definedName name="________TRC93" localSheetId="102">#REF!</definedName>
    <definedName name="________TRC93" localSheetId="100">#REF!</definedName>
    <definedName name="________TRC93" localSheetId="104">#REF!</definedName>
    <definedName name="________TRC93" localSheetId="50">#REF!</definedName>
    <definedName name="________TRC93" localSheetId="89">#REF!</definedName>
    <definedName name="________TRC93" localSheetId="90">#REF!</definedName>
    <definedName name="________TRC93" localSheetId="91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94">#REF!</definedName>
    <definedName name="________TRC93" localSheetId="79">#REF!</definedName>
    <definedName name="________TRC93" localSheetId="34">#REF!</definedName>
    <definedName name="________TRC93" localSheetId="70">#REF!</definedName>
    <definedName name="________TRC93" localSheetId="101">#REF!</definedName>
    <definedName name="________TRC93" localSheetId="46">#REF!</definedName>
    <definedName name="________TRC93" localSheetId="99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42">#REF!</definedName>
    <definedName name="________TRC93" localSheetId="97">#REF!</definedName>
    <definedName name="________TRC93" localSheetId="65">#REF!</definedName>
    <definedName name="________TRC93" localSheetId="64">#REF!</definedName>
    <definedName name="________TRC93" localSheetId="66">#REF!</definedName>
    <definedName name="________TRC93" localSheetId="67">#REF!</definedName>
    <definedName name="________TRC93" localSheetId="98">#REF!</definedName>
    <definedName name="________TRC93" localSheetId="15">#REF!</definedName>
    <definedName name="________TRC93" localSheetId="11">#REF!</definedName>
    <definedName name="________TRC93" localSheetId="95">#REF!</definedName>
    <definedName name="________TRC93" localSheetId="96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87">#REF!</definedName>
    <definedName name="________TRC93" localSheetId="4">#REF!</definedName>
    <definedName name="________TRC93" localSheetId="5">#REF!</definedName>
    <definedName name="________TRC93" localSheetId="2">#REF!</definedName>
    <definedName name="________TRC93" localSheetId="25">#REF!</definedName>
    <definedName name="________TRC93" localSheetId="38">#REF!</definedName>
    <definedName name="________TRC93" localSheetId="92">#REF!</definedName>
    <definedName name="________TRC93" localSheetId="93">#REF!</definedName>
    <definedName name="________TRC93" localSheetId="14">#REF!</definedName>
    <definedName name="________TRC93" localSheetId="10">#REF!</definedName>
    <definedName name="________TRC93" localSheetId="103">#REF!</definedName>
    <definedName name="________TRC93" localSheetId="55">#REF!</definedName>
    <definedName name="________TRC93" localSheetId="68">#REF!</definedName>
    <definedName name="________TRC93">#REF!</definedName>
    <definedName name="________TRC94" localSheetId="88">#REF!</definedName>
    <definedName name="________TRC94" localSheetId="102">#REF!</definedName>
    <definedName name="________TRC94" localSheetId="100">#REF!</definedName>
    <definedName name="________TRC94" localSheetId="104">#REF!</definedName>
    <definedName name="________TRC94" localSheetId="50">#REF!</definedName>
    <definedName name="________TRC94" localSheetId="89">#REF!</definedName>
    <definedName name="________TRC94" localSheetId="90">#REF!</definedName>
    <definedName name="________TRC94" localSheetId="91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94">#REF!</definedName>
    <definedName name="________TRC94" localSheetId="79">#REF!</definedName>
    <definedName name="________TRC94" localSheetId="34">#REF!</definedName>
    <definedName name="________TRC94" localSheetId="70">#REF!</definedName>
    <definedName name="________TRC94" localSheetId="101">#REF!</definedName>
    <definedName name="________TRC94" localSheetId="99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42">#REF!</definedName>
    <definedName name="________TRC94" localSheetId="97">#REF!</definedName>
    <definedName name="________TRC94" localSheetId="65">#REF!</definedName>
    <definedName name="________TRC94" localSheetId="64">#REF!</definedName>
    <definedName name="________TRC94" localSheetId="66">#REF!</definedName>
    <definedName name="________TRC94" localSheetId="67">#REF!</definedName>
    <definedName name="________TRC94" localSheetId="98">#REF!</definedName>
    <definedName name="________TRC94" localSheetId="15">#REF!</definedName>
    <definedName name="________TRC94" localSheetId="11">#REF!</definedName>
    <definedName name="________TRC94" localSheetId="95">#REF!</definedName>
    <definedName name="________TRC94" localSheetId="96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87">#REF!</definedName>
    <definedName name="________TRC94" localSheetId="4">#REF!</definedName>
    <definedName name="________TRC94" localSheetId="5">#REF!</definedName>
    <definedName name="________TRC94" localSheetId="2">#REF!</definedName>
    <definedName name="________TRC94" localSheetId="25">#REF!</definedName>
    <definedName name="________TRC94" localSheetId="38">#REF!</definedName>
    <definedName name="________TRC94" localSheetId="92">#REF!</definedName>
    <definedName name="________TRC94" localSheetId="93">#REF!</definedName>
    <definedName name="________TRC94" localSheetId="14">#REF!</definedName>
    <definedName name="________TRC94" localSheetId="10">#REF!</definedName>
    <definedName name="________TRC94" localSheetId="103">#REF!</definedName>
    <definedName name="________TRC94" localSheetId="55">#REF!</definedName>
    <definedName name="________TRC94" localSheetId="68">#REF!</definedName>
    <definedName name="________TRC94">#REF!</definedName>
    <definedName name="________TRC95" localSheetId="88">#REF!</definedName>
    <definedName name="________TRC95" localSheetId="102">#REF!</definedName>
    <definedName name="________TRC95" localSheetId="100">#REF!</definedName>
    <definedName name="________TRC95" localSheetId="104">#REF!</definedName>
    <definedName name="________TRC95" localSheetId="50">#REF!</definedName>
    <definedName name="________TRC95" localSheetId="89">#REF!</definedName>
    <definedName name="________TRC95" localSheetId="90">#REF!</definedName>
    <definedName name="________TRC95" localSheetId="91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94">#REF!</definedName>
    <definedName name="________TRC95" localSheetId="79">#REF!</definedName>
    <definedName name="________TRC95" localSheetId="34">#REF!</definedName>
    <definedName name="________TRC95" localSheetId="70">#REF!</definedName>
    <definedName name="________TRC95" localSheetId="101">#REF!</definedName>
    <definedName name="________TRC95" localSheetId="99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42">#REF!</definedName>
    <definedName name="________TRC95" localSheetId="97">#REF!</definedName>
    <definedName name="________TRC95" localSheetId="65">#REF!</definedName>
    <definedName name="________TRC95" localSheetId="64">#REF!</definedName>
    <definedName name="________TRC95" localSheetId="66">#REF!</definedName>
    <definedName name="________TRC95" localSheetId="67">#REF!</definedName>
    <definedName name="________TRC95" localSheetId="98">#REF!</definedName>
    <definedName name="________TRC95" localSheetId="15">#REF!</definedName>
    <definedName name="________TRC95" localSheetId="11">#REF!</definedName>
    <definedName name="________TRC95" localSheetId="95">#REF!</definedName>
    <definedName name="________TRC95" localSheetId="96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87">#REF!</definedName>
    <definedName name="________TRC95" localSheetId="4">#REF!</definedName>
    <definedName name="________TRC95" localSheetId="5">#REF!</definedName>
    <definedName name="________TRC95" localSheetId="2">#REF!</definedName>
    <definedName name="________TRC95" localSheetId="25">#REF!</definedName>
    <definedName name="________TRC95" localSheetId="38">#REF!</definedName>
    <definedName name="________TRC95" localSheetId="92">#REF!</definedName>
    <definedName name="________TRC95" localSheetId="93">#REF!</definedName>
    <definedName name="________TRC95" localSheetId="14">#REF!</definedName>
    <definedName name="________TRC95" localSheetId="10">#REF!</definedName>
    <definedName name="________TRC95" localSheetId="103">#REF!</definedName>
    <definedName name="________TRC95" localSheetId="55">#REF!</definedName>
    <definedName name="________TRC95" localSheetId="68">#REF!</definedName>
    <definedName name="________TRC95">#REF!</definedName>
    <definedName name="________TRC96" localSheetId="88">#REF!</definedName>
    <definedName name="________TRC96" localSheetId="102">#REF!</definedName>
    <definedName name="________TRC96" localSheetId="100">#REF!</definedName>
    <definedName name="________TRC96" localSheetId="104">#REF!</definedName>
    <definedName name="________TRC96" localSheetId="50">#REF!</definedName>
    <definedName name="________TRC96" localSheetId="89">#REF!</definedName>
    <definedName name="________TRC96" localSheetId="90">#REF!</definedName>
    <definedName name="________TRC96" localSheetId="91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94">#REF!</definedName>
    <definedName name="________TRC96" localSheetId="79">#REF!</definedName>
    <definedName name="________TRC96" localSheetId="34">#REF!</definedName>
    <definedName name="________TRC96" localSheetId="70">#REF!</definedName>
    <definedName name="________TRC96" localSheetId="101">#REF!</definedName>
    <definedName name="________TRC96" localSheetId="99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42">#REF!</definedName>
    <definedName name="________TRC96" localSheetId="97">#REF!</definedName>
    <definedName name="________TRC96" localSheetId="65">#REF!</definedName>
    <definedName name="________TRC96" localSheetId="64">#REF!</definedName>
    <definedName name="________TRC96" localSheetId="66">#REF!</definedName>
    <definedName name="________TRC96" localSheetId="67">#REF!</definedName>
    <definedName name="________TRC96" localSheetId="98">#REF!</definedName>
    <definedName name="________TRC96" localSheetId="15">#REF!</definedName>
    <definedName name="________TRC96" localSheetId="11">#REF!</definedName>
    <definedName name="________TRC96" localSheetId="95">#REF!</definedName>
    <definedName name="________TRC96" localSheetId="96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87">#REF!</definedName>
    <definedName name="________TRC96" localSheetId="4">#REF!</definedName>
    <definedName name="________TRC96" localSheetId="5">#REF!</definedName>
    <definedName name="________TRC96" localSheetId="2">#REF!</definedName>
    <definedName name="________TRC96" localSheetId="25">#REF!</definedName>
    <definedName name="________TRC96" localSheetId="38">#REF!</definedName>
    <definedName name="________TRC96" localSheetId="92">#REF!</definedName>
    <definedName name="________TRC96" localSheetId="93">#REF!</definedName>
    <definedName name="________TRC96" localSheetId="14">#REF!</definedName>
    <definedName name="________TRC96" localSheetId="10">#REF!</definedName>
    <definedName name="________TRC96" localSheetId="103">#REF!</definedName>
    <definedName name="________TRC96" localSheetId="55">#REF!</definedName>
    <definedName name="________TRC96" localSheetId="68">#REF!</definedName>
    <definedName name="________TRC96">#REF!</definedName>
    <definedName name="________TSU91" localSheetId="88">#REF!</definedName>
    <definedName name="________TSU91" localSheetId="102">#REF!</definedName>
    <definedName name="________TSU91" localSheetId="100">#REF!</definedName>
    <definedName name="________TSU91" localSheetId="104">#REF!</definedName>
    <definedName name="________TSU91" localSheetId="50">#REF!</definedName>
    <definedName name="________TSU91" localSheetId="89">#REF!</definedName>
    <definedName name="________TSU91" localSheetId="90">#REF!</definedName>
    <definedName name="________TSU91" localSheetId="91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94">#REF!</definedName>
    <definedName name="________TSU91" localSheetId="79">#REF!</definedName>
    <definedName name="________TSU91" localSheetId="34">#REF!</definedName>
    <definedName name="________TSU91" localSheetId="70">#REF!</definedName>
    <definedName name="________TSU91" localSheetId="101">#REF!</definedName>
    <definedName name="________TSU91" localSheetId="99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42">#REF!</definedName>
    <definedName name="________TSU91" localSheetId="97">#REF!</definedName>
    <definedName name="________TSU91" localSheetId="65">#REF!</definedName>
    <definedName name="________TSU91" localSheetId="64">#REF!</definedName>
    <definedName name="________TSU91" localSheetId="66">#REF!</definedName>
    <definedName name="________TSU91" localSheetId="67">#REF!</definedName>
    <definedName name="________TSU91" localSheetId="98">#REF!</definedName>
    <definedName name="________TSU91" localSheetId="15">#REF!</definedName>
    <definedName name="________TSU91" localSheetId="11">#REF!</definedName>
    <definedName name="________TSU91" localSheetId="95">#REF!</definedName>
    <definedName name="________TSU91" localSheetId="96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87">#REF!</definedName>
    <definedName name="________TSU91" localSheetId="4">#REF!</definedName>
    <definedName name="________TSU91" localSheetId="5">#REF!</definedName>
    <definedName name="________TSU91" localSheetId="2">#REF!</definedName>
    <definedName name="________TSU91" localSheetId="25">#REF!</definedName>
    <definedName name="________TSU91" localSheetId="38">#REF!</definedName>
    <definedName name="________TSU91" localSheetId="92">#REF!</definedName>
    <definedName name="________TSU91" localSheetId="93">#REF!</definedName>
    <definedName name="________TSU91" localSheetId="14">#REF!</definedName>
    <definedName name="________TSU91" localSheetId="10">#REF!</definedName>
    <definedName name="________TSU91" localSheetId="103">#REF!</definedName>
    <definedName name="________TSU91" localSheetId="55">#REF!</definedName>
    <definedName name="________TSU91" localSheetId="68">#REF!</definedName>
    <definedName name="________TSU91">#REF!</definedName>
    <definedName name="________TSU92" localSheetId="88">#REF!</definedName>
    <definedName name="________TSU92" localSheetId="102">#REF!</definedName>
    <definedName name="________TSU92" localSheetId="100">#REF!</definedName>
    <definedName name="________TSU92" localSheetId="104">#REF!</definedName>
    <definedName name="________TSU92" localSheetId="50">#REF!</definedName>
    <definedName name="________TSU92" localSheetId="89">#REF!</definedName>
    <definedName name="________TSU92" localSheetId="90">#REF!</definedName>
    <definedName name="________TSU92" localSheetId="91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94">#REF!</definedName>
    <definedName name="________TSU92" localSheetId="79">#REF!</definedName>
    <definedName name="________TSU92" localSheetId="34">#REF!</definedName>
    <definedName name="________TSU92" localSheetId="70">#REF!</definedName>
    <definedName name="________TSU92" localSheetId="101">#REF!</definedName>
    <definedName name="________TSU92" localSheetId="99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42">#REF!</definedName>
    <definedName name="________TSU92" localSheetId="97">#REF!</definedName>
    <definedName name="________TSU92" localSheetId="65">#REF!</definedName>
    <definedName name="________TSU92" localSheetId="64">#REF!</definedName>
    <definedName name="________TSU92" localSheetId="66">#REF!</definedName>
    <definedName name="________TSU92" localSheetId="67">#REF!</definedName>
    <definedName name="________TSU92" localSheetId="98">#REF!</definedName>
    <definedName name="________TSU92" localSheetId="15">#REF!</definedName>
    <definedName name="________TSU92" localSheetId="11">#REF!</definedName>
    <definedName name="________TSU92" localSheetId="95">#REF!</definedName>
    <definedName name="________TSU92" localSheetId="96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87">#REF!</definedName>
    <definedName name="________TSU92" localSheetId="4">#REF!</definedName>
    <definedName name="________TSU92" localSheetId="5">#REF!</definedName>
    <definedName name="________TSU92" localSheetId="2">#REF!</definedName>
    <definedName name="________TSU92" localSheetId="25">#REF!</definedName>
    <definedName name="________TSU92" localSheetId="38">#REF!</definedName>
    <definedName name="________TSU92" localSheetId="92">#REF!</definedName>
    <definedName name="________TSU92" localSheetId="93">#REF!</definedName>
    <definedName name="________TSU92" localSheetId="14">#REF!</definedName>
    <definedName name="________TSU92" localSheetId="10">#REF!</definedName>
    <definedName name="________TSU92" localSheetId="103">#REF!</definedName>
    <definedName name="________TSU92" localSheetId="55">#REF!</definedName>
    <definedName name="________TSU92" localSheetId="68">#REF!</definedName>
    <definedName name="________TSU92">#REF!</definedName>
    <definedName name="________TSU93" localSheetId="88">#REF!</definedName>
    <definedName name="________TSU93" localSheetId="102">#REF!</definedName>
    <definedName name="________TSU93" localSheetId="100">#REF!</definedName>
    <definedName name="________TSU93" localSheetId="104">#REF!</definedName>
    <definedName name="________TSU93" localSheetId="50">#REF!</definedName>
    <definedName name="________TSU93" localSheetId="89">#REF!</definedName>
    <definedName name="________TSU93" localSheetId="90">#REF!</definedName>
    <definedName name="________TSU93" localSheetId="91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94">#REF!</definedName>
    <definedName name="________TSU93" localSheetId="79">#REF!</definedName>
    <definedName name="________TSU93" localSheetId="34">#REF!</definedName>
    <definedName name="________TSU93" localSheetId="70">#REF!</definedName>
    <definedName name="________TSU93" localSheetId="101">#REF!</definedName>
    <definedName name="________TSU93" localSheetId="99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42">#REF!</definedName>
    <definedName name="________TSU93" localSheetId="97">#REF!</definedName>
    <definedName name="________TSU93" localSheetId="65">#REF!</definedName>
    <definedName name="________TSU93" localSheetId="64">#REF!</definedName>
    <definedName name="________TSU93" localSheetId="66">#REF!</definedName>
    <definedName name="________TSU93" localSheetId="67">#REF!</definedName>
    <definedName name="________TSU93" localSheetId="98">#REF!</definedName>
    <definedName name="________TSU93" localSheetId="15">#REF!</definedName>
    <definedName name="________TSU93" localSheetId="11">#REF!</definedName>
    <definedName name="________TSU93" localSheetId="95">#REF!</definedName>
    <definedName name="________TSU93" localSheetId="96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87">#REF!</definedName>
    <definedName name="________TSU93" localSheetId="4">#REF!</definedName>
    <definedName name="________TSU93" localSheetId="5">#REF!</definedName>
    <definedName name="________TSU93" localSheetId="2">#REF!</definedName>
    <definedName name="________TSU93" localSheetId="25">#REF!</definedName>
    <definedName name="________TSU93" localSheetId="38">#REF!</definedName>
    <definedName name="________TSU93" localSheetId="92">#REF!</definedName>
    <definedName name="________TSU93" localSheetId="93">#REF!</definedName>
    <definedName name="________TSU93" localSheetId="14">#REF!</definedName>
    <definedName name="________TSU93" localSheetId="10">#REF!</definedName>
    <definedName name="________TSU93" localSheetId="103">#REF!</definedName>
    <definedName name="________TSU93" localSheetId="55">#REF!</definedName>
    <definedName name="________TSU93" localSheetId="68">#REF!</definedName>
    <definedName name="________TSU93">#REF!</definedName>
    <definedName name="________TSU94" localSheetId="88">#REF!</definedName>
    <definedName name="________TSU94" localSheetId="102">#REF!</definedName>
    <definedName name="________TSU94" localSheetId="100">#REF!</definedName>
    <definedName name="________TSU94" localSheetId="104">#REF!</definedName>
    <definedName name="________TSU94" localSheetId="50">#REF!</definedName>
    <definedName name="________TSU94" localSheetId="89">#REF!</definedName>
    <definedName name="________TSU94" localSheetId="90">#REF!</definedName>
    <definedName name="________TSU94" localSheetId="91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94">#REF!</definedName>
    <definedName name="________TSU94" localSheetId="79">#REF!</definedName>
    <definedName name="________TSU94" localSheetId="34">#REF!</definedName>
    <definedName name="________TSU94" localSheetId="70">#REF!</definedName>
    <definedName name="________TSU94" localSheetId="101">#REF!</definedName>
    <definedName name="________TSU94" localSheetId="99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42">#REF!</definedName>
    <definedName name="________TSU94" localSheetId="97">#REF!</definedName>
    <definedName name="________TSU94" localSheetId="65">#REF!</definedName>
    <definedName name="________TSU94" localSheetId="64">#REF!</definedName>
    <definedName name="________TSU94" localSheetId="66">#REF!</definedName>
    <definedName name="________TSU94" localSheetId="67">#REF!</definedName>
    <definedName name="________TSU94" localSheetId="98">#REF!</definedName>
    <definedName name="________TSU94" localSheetId="15">#REF!</definedName>
    <definedName name="________TSU94" localSheetId="11">#REF!</definedName>
    <definedName name="________TSU94" localSheetId="95">#REF!</definedName>
    <definedName name="________TSU94" localSheetId="96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87">#REF!</definedName>
    <definedName name="________TSU94" localSheetId="4">#REF!</definedName>
    <definedName name="________TSU94" localSheetId="5">#REF!</definedName>
    <definedName name="________TSU94" localSheetId="2">#REF!</definedName>
    <definedName name="________TSU94" localSheetId="25">#REF!</definedName>
    <definedName name="________TSU94" localSheetId="38">#REF!</definedName>
    <definedName name="________TSU94" localSheetId="92">#REF!</definedName>
    <definedName name="________TSU94" localSheetId="93">#REF!</definedName>
    <definedName name="________TSU94" localSheetId="14">#REF!</definedName>
    <definedName name="________TSU94" localSheetId="10">#REF!</definedName>
    <definedName name="________TSU94" localSheetId="103">#REF!</definedName>
    <definedName name="________TSU94" localSheetId="55">#REF!</definedName>
    <definedName name="________TSU94" localSheetId="68">#REF!</definedName>
    <definedName name="________TSU94">#REF!</definedName>
    <definedName name="________TSU95" localSheetId="88">#REF!</definedName>
    <definedName name="________TSU95" localSheetId="102">#REF!</definedName>
    <definedName name="________TSU95" localSheetId="100">#REF!</definedName>
    <definedName name="________TSU95" localSheetId="104">#REF!</definedName>
    <definedName name="________TSU95" localSheetId="50">#REF!</definedName>
    <definedName name="________TSU95" localSheetId="89">#REF!</definedName>
    <definedName name="________TSU95" localSheetId="90">#REF!</definedName>
    <definedName name="________TSU95" localSheetId="91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94">#REF!</definedName>
    <definedName name="________TSU95" localSheetId="79">#REF!</definedName>
    <definedName name="________TSU95" localSheetId="34">#REF!</definedName>
    <definedName name="________TSU95" localSheetId="70">#REF!</definedName>
    <definedName name="________TSU95" localSheetId="101">#REF!</definedName>
    <definedName name="________TSU95" localSheetId="99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42">#REF!</definedName>
    <definedName name="________TSU95" localSheetId="97">#REF!</definedName>
    <definedName name="________TSU95" localSheetId="65">#REF!</definedName>
    <definedName name="________TSU95" localSheetId="64">#REF!</definedName>
    <definedName name="________TSU95" localSheetId="66">#REF!</definedName>
    <definedName name="________TSU95" localSheetId="67">#REF!</definedName>
    <definedName name="________TSU95" localSheetId="98">#REF!</definedName>
    <definedName name="________TSU95" localSheetId="15">#REF!</definedName>
    <definedName name="________TSU95" localSheetId="11">#REF!</definedName>
    <definedName name="________TSU95" localSheetId="95">#REF!</definedName>
    <definedName name="________TSU95" localSheetId="96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87">#REF!</definedName>
    <definedName name="________TSU95" localSheetId="4">#REF!</definedName>
    <definedName name="________TSU95" localSheetId="5">#REF!</definedName>
    <definedName name="________TSU95" localSheetId="2">#REF!</definedName>
    <definedName name="________TSU95" localSheetId="25">#REF!</definedName>
    <definedName name="________TSU95" localSheetId="38">#REF!</definedName>
    <definedName name="________TSU95" localSheetId="92">#REF!</definedName>
    <definedName name="________TSU95" localSheetId="93">#REF!</definedName>
    <definedName name="________TSU95" localSheetId="14">#REF!</definedName>
    <definedName name="________TSU95" localSheetId="10">#REF!</definedName>
    <definedName name="________TSU95" localSheetId="103">#REF!</definedName>
    <definedName name="________TSU95" localSheetId="55">#REF!</definedName>
    <definedName name="________TSU95" localSheetId="68">#REF!</definedName>
    <definedName name="________TSU95">#REF!</definedName>
    <definedName name="________TSU96" localSheetId="88">#REF!</definedName>
    <definedName name="________TSU96" localSheetId="102">#REF!</definedName>
    <definedName name="________TSU96" localSheetId="100">#REF!</definedName>
    <definedName name="________TSU96" localSheetId="104">#REF!</definedName>
    <definedName name="________TSU96" localSheetId="50">#REF!</definedName>
    <definedName name="________TSU96" localSheetId="89">#REF!</definedName>
    <definedName name="________TSU96" localSheetId="90">#REF!</definedName>
    <definedName name="________TSU96" localSheetId="91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94">#REF!</definedName>
    <definedName name="________TSU96" localSheetId="79">#REF!</definedName>
    <definedName name="________TSU96" localSheetId="34">#REF!</definedName>
    <definedName name="________TSU96" localSheetId="70">#REF!</definedName>
    <definedName name="________TSU96" localSheetId="101">#REF!</definedName>
    <definedName name="________TSU96" localSheetId="99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42">#REF!</definedName>
    <definedName name="________TSU96" localSheetId="97">#REF!</definedName>
    <definedName name="________TSU96" localSheetId="65">#REF!</definedName>
    <definedName name="________TSU96" localSheetId="64">#REF!</definedName>
    <definedName name="________TSU96" localSheetId="66">#REF!</definedName>
    <definedName name="________TSU96" localSheetId="67">#REF!</definedName>
    <definedName name="________TSU96" localSheetId="98">#REF!</definedName>
    <definedName name="________TSU96" localSheetId="15">#REF!</definedName>
    <definedName name="________TSU96" localSheetId="11">#REF!</definedName>
    <definedName name="________TSU96" localSheetId="95">#REF!</definedName>
    <definedName name="________TSU96" localSheetId="96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87">#REF!</definedName>
    <definedName name="________TSU96" localSheetId="4">#REF!</definedName>
    <definedName name="________TSU96" localSheetId="5">#REF!</definedName>
    <definedName name="________TSU96" localSheetId="2">#REF!</definedName>
    <definedName name="________TSU96" localSheetId="25">#REF!</definedName>
    <definedName name="________TSU96" localSheetId="38">#REF!</definedName>
    <definedName name="________TSU96" localSheetId="92">#REF!</definedName>
    <definedName name="________TSU96" localSheetId="93">#REF!</definedName>
    <definedName name="________TSU96" localSheetId="14">#REF!</definedName>
    <definedName name="________TSU96" localSheetId="10">#REF!</definedName>
    <definedName name="________TSU96" localSheetId="103">#REF!</definedName>
    <definedName name="________TSU96" localSheetId="55">#REF!</definedName>
    <definedName name="________TSU96" localSheetId="68">#REF!</definedName>
    <definedName name="________TSU96">#REF!</definedName>
    <definedName name="________TTF92" localSheetId="88">#REF!</definedName>
    <definedName name="________TTF92" localSheetId="102">#REF!</definedName>
    <definedName name="________TTF92" localSheetId="100">#REF!</definedName>
    <definedName name="________TTF92" localSheetId="104">#REF!</definedName>
    <definedName name="________TTF92" localSheetId="50">#REF!</definedName>
    <definedName name="________TTF92" localSheetId="89">#REF!</definedName>
    <definedName name="________TTF92" localSheetId="90">#REF!</definedName>
    <definedName name="________TTF92" localSheetId="91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94">#REF!</definedName>
    <definedName name="________TTF92" localSheetId="79">#REF!</definedName>
    <definedName name="________TTF92" localSheetId="34">#REF!</definedName>
    <definedName name="________TTF92" localSheetId="70">#REF!</definedName>
    <definedName name="________TTF92" localSheetId="101">#REF!</definedName>
    <definedName name="________TTF92" localSheetId="99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42">#REF!</definedName>
    <definedName name="________TTF92" localSheetId="97">#REF!</definedName>
    <definedName name="________TTF92" localSheetId="65">#REF!</definedName>
    <definedName name="________TTF92" localSheetId="64">#REF!</definedName>
    <definedName name="________TTF92" localSheetId="66">#REF!</definedName>
    <definedName name="________TTF92" localSheetId="67">#REF!</definedName>
    <definedName name="________TTF92" localSheetId="98">#REF!</definedName>
    <definedName name="________TTF92" localSheetId="15">#REF!</definedName>
    <definedName name="________TTF92" localSheetId="11">#REF!</definedName>
    <definedName name="________TTF92" localSheetId="95">#REF!</definedName>
    <definedName name="________TTF92" localSheetId="96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87">#REF!</definedName>
    <definedName name="________TTF92" localSheetId="4">#REF!</definedName>
    <definedName name="________TTF92" localSheetId="5">#REF!</definedName>
    <definedName name="________TTF92" localSheetId="2">#REF!</definedName>
    <definedName name="________TTF92" localSheetId="25">#REF!</definedName>
    <definedName name="________TTF92" localSheetId="38">#REF!</definedName>
    <definedName name="________TTF92" localSheetId="92">#REF!</definedName>
    <definedName name="________TTF92" localSheetId="93">#REF!</definedName>
    <definedName name="________TTF92" localSheetId="14">#REF!</definedName>
    <definedName name="________TTF92" localSheetId="10">#REF!</definedName>
    <definedName name="________TTF92" localSheetId="103">#REF!</definedName>
    <definedName name="________TTF92" localSheetId="55">#REF!</definedName>
    <definedName name="________TTF92" localSheetId="68">#REF!</definedName>
    <definedName name="________TTF92">#REF!</definedName>
    <definedName name="________TTF93" localSheetId="88">#REF!</definedName>
    <definedName name="________TTF93" localSheetId="102">#REF!</definedName>
    <definedName name="________TTF93" localSheetId="100">#REF!</definedName>
    <definedName name="________TTF93" localSheetId="104">#REF!</definedName>
    <definedName name="________TTF93" localSheetId="50">#REF!</definedName>
    <definedName name="________TTF93" localSheetId="89">#REF!</definedName>
    <definedName name="________TTF93" localSheetId="90">#REF!</definedName>
    <definedName name="________TTF93" localSheetId="91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94">#REF!</definedName>
    <definedName name="________TTF93" localSheetId="79">#REF!</definedName>
    <definedName name="________TTF93" localSheetId="34">#REF!</definedName>
    <definedName name="________TTF93" localSheetId="70">#REF!</definedName>
    <definedName name="________TTF93" localSheetId="101">#REF!</definedName>
    <definedName name="________TTF93" localSheetId="99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42">#REF!</definedName>
    <definedName name="________TTF93" localSheetId="97">#REF!</definedName>
    <definedName name="________TTF93" localSheetId="65">#REF!</definedName>
    <definedName name="________TTF93" localSheetId="64">#REF!</definedName>
    <definedName name="________TTF93" localSheetId="66">#REF!</definedName>
    <definedName name="________TTF93" localSheetId="67">#REF!</definedName>
    <definedName name="________TTF93" localSheetId="98">#REF!</definedName>
    <definedName name="________TTF93" localSheetId="15">#REF!</definedName>
    <definedName name="________TTF93" localSheetId="11">#REF!</definedName>
    <definedName name="________TTF93" localSheetId="95">#REF!</definedName>
    <definedName name="________TTF93" localSheetId="96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87">#REF!</definedName>
    <definedName name="________TTF93" localSheetId="4">#REF!</definedName>
    <definedName name="________TTF93" localSheetId="5">#REF!</definedName>
    <definedName name="________TTF93" localSheetId="2">#REF!</definedName>
    <definedName name="________TTF93" localSheetId="25">#REF!</definedName>
    <definedName name="________TTF93" localSheetId="38">#REF!</definedName>
    <definedName name="________TTF93" localSheetId="92">#REF!</definedName>
    <definedName name="________TTF93" localSheetId="93">#REF!</definedName>
    <definedName name="________TTF93" localSheetId="14">#REF!</definedName>
    <definedName name="________TTF93" localSheetId="10">#REF!</definedName>
    <definedName name="________TTF93" localSheetId="103">#REF!</definedName>
    <definedName name="________TTF93" localSheetId="55">#REF!</definedName>
    <definedName name="________TTF93" localSheetId="68">#REF!</definedName>
    <definedName name="________TTF93">#REF!</definedName>
    <definedName name="________TTF94" localSheetId="88">#REF!</definedName>
    <definedName name="________TTF94" localSheetId="102">#REF!</definedName>
    <definedName name="________TTF94" localSheetId="100">#REF!</definedName>
    <definedName name="________TTF94" localSheetId="104">#REF!</definedName>
    <definedName name="________TTF94" localSheetId="50">#REF!</definedName>
    <definedName name="________TTF94" localSheetId="89">#REF!</definedName>
    <definedName name="________TTF94" localSheetId="90">#REF!</definedName>
    <definedName name="________TTF94" localSheetId="91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94">#REF!</definedName>
    <definedName name="________TTF94" localSheetId="79">#REF!</definedName>
    <definedName name="________TTF94" localSheetId="34">#REF!</definedName>
    <definedName name="________TTF94" localSheetId="70">#REF!</definedName>
    <definedName name="________TTF94" localSheetId="101">#REF!</definedName>
    <definedName name="________TTF94" localSheetId="99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42">#REF!</definedName>
    <definedName name="________TTF94" localSheetId="97">#REF!</definedName>
    <definedName name="________TTF94" localSheetId="65">#REF!</definedName>
    <definedName name="________TTF94" localSheetId="64">#REF!</definedName>
    <definedName name="________TTF94" localSheetId="66">#REF!</definedName>
    <definedName name="________TTF94" localSheetId="67">#REF!</definedName>
    <definedName name="________TTF94" localSheetId="98">#REF!</definedName>
    <definedName name="________TTF94" localSheetId="15">#REF!</definedName>
    <definedName name="________TTF94" localSheetId="11">#REF!</definedName>
    <definedName name="________TTF94" localSheetId="95">#REF!</definedName>
    <definedName name="________TTF94" localSheetId="96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87">#REF!</definedName>
    <definedName name="________TTF94" localSheetId="4">#REF!</definedName>
    <definedName name="________TTF94" localSheetId="5">#REF!</definedName>
    <definedName name="________TTF94" localSheetId="2">#REF!</definedName>
    <definedName name="________TTF94" localSheetId="25">#REF!</definedName>
    <definedName name="________TTF94" localSheetId="38">#REF!</definedName>
    <definedName name="________TTF94" localSheetId="92">#REF!</definedName>
    <definedName name="________TTF94" localSheetId="93">#REF!</definedName>
    <definedName name="________TTF94" localSheetId="14">#REF!</definedName>
    <definedName name="________TTF94" localSheetId="10">#REF!</definedName>
    <definedName name="________TTF94" localSheetId="103">#REF!</definedName>
    <definedName name="________TTF94" localSheetId="55">#REF!</definedName>
    <definedName name="________TTF94" localSheetId="68">#REF!</definedName>
    <definedName name="________TTF94">#REF!</definedName>
    <definedName name="________TTF95" localSheetId="88">#REF!</definedName>
    <definedName name="________TTF95" localSheetId="102">#REF!</definedName>
    <definedName name="________TTF95" localSheetId="100">#REF!</definedName>
    <definedName name="________TTF95" localSheetId="104">#REF!</definedName>
    <definedName name="________TTF95" localSheetId="50">#REF!</definedName>
    <definedName name="________TTF95" localSheetId="89">#REF!</definedName>
    <definedName name="________TTF95" localSheetId="90">#REF!</definedName>
    <definedName name="________TTF95" localSheetId="91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94">#REF!</definedName>
    <definedName name="________TTF95" localSheetId="79">#REF!</definedName>
    <definedName name="________TTF95" localSheetId="34">#REF!</definedName>
    <definedName name="________TTF95" localSheetId="70">#REF!</definedName>
    <definedName name="________TTF95" localSheetId="101">#REF!</definedName>
    <definedName name="________TTF95" localSheetId="99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42">#REF!</definedName>
    <definedName name="________TTF95" localSheetId="97">#REF!</definedName>
    <definedName name="________TTF95" localSheetId="65">#REF!</definedName>
    <definedName name="________TTF95" localSheetId="64">#REF!</definedName>
    <definedName name="________TTF95" localSheetId="66">#REF!</definedName>
    <definedName name="________TTF95" localSheetId="67">#REF!</definedName>
    <definedName name="________TTF95" localSheetId="98">#REF!</definedName>
    <definedName name="________TTF95" localSheetId="15">#REF!</definedName>
    <definedName name="________TTF95" localSheetId="11">#REF!</definedName>
    <definedName name="________TTF95" localSheetId="95">#REF!</definedName>
    <definedName name="________TTF95" localSheetId="96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87">#REF!</definedName>
    <definedName name="________TTF95" localSheetId="4">#REF!</definedName>
    <definedName name="________TTF95" localSheetId="5">#REF!</definedName>
    <definedName name="________TTF95" localSheetId="2">#REF!</definedName>
    <definedName name="________TTF95" localSheetId="25">#REF!</definedName>
    <definedName name="________TTF95" localSheetId="38">#REF!</definedName>
    <definedName name="________TTF95" localSheetId="92">#REF!</definedName>
    <definedName name="________TTF95" localSheetId="93">#REF!</definedName>
    <definedName name="________TTF95" localSheetId="14">#REF!</definedName>
    <definedName name="________TTF95" localSheetId="10">#REF!</definedName>
    <definedName name="________TTF95" localSheetId="103">#REF!</definedName>
    <definedName name="________TTF95" localSheetId="55">#REF!</definedName>
    <definedName name="________TTF95" localSheetId="68">#REF!</definedName>
    <definedName name="________TTF95">#REF!</definedName>
    <definedName name="________TTF96" localSheetId="88">#REF!</definedName>
    <definedName name="________TTF96" localSheetId="102">#REF!</definedName>
    <definedName name="________TTF96" localSheetId="100">#REF!</definedName>
    <definedName name="________TTF96" localSheetId="104">#REF!</definedName>
    <definedName name="________TTF96" localSheetId="50">#REF!</definedName>
    <definedName name="________TTF96" localSheetId="89">#REF!</definedName>
    <definedName name="________TTF96" localSheetId="90">#REF!</definedName>
    <definedName name="________TTF96" localSheetId="91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94">#REF!</definedName>
    <definedName name="________TTF96" localSheetId="79">#REF!</definedName>
    <definedName name="________TTF96" localSheetId="34">#REF!</definedName>
    <definedName name="________TTF96" localSheetId="70">#REF!</definedName>
    <definedName name="________TTF96" localSheetId="101">#REF!</definedName>
    <definedName name="________TTF96" localSheetId="99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42">#REF!</definedName>
    <definedName name="________TTF96" localSheetId="97">#REF!</definedName>
    <definedName name="________TTF96" localSheetId="65">#REF!</definedName>
    <definedName name="________TTF96" localSheetId="64">#REF!</definedName>
    <definedName name="________TTF96" localSheetId="66">#REF!</definedName>
    <definedName name="________TTF96" localSheetId="67">#REF!</definedName>
    <definedName name="________TTF96" localSheetId="98">#REF!</definedName>
    <definedName name="________TTF96" localSheetId="15">#REF!</definedName>
    <definedName name="________TTF96" localSheetId="11">#REF!</definedName>
    <definedName name="________TTF96" localSheetId="95">#REF!</definedName>
    <definedName name="________TTF96" localSheetId="96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87">#REF!</definedName>
    <definedName name="________TTF96" localSheetId="4">#REF!</definedName>
    <definedName name="________TTF96" localSheetId="5">#REF!</definedName>
    <definedName name="________TTF96" localSheetId="2">#REF!</definedName>
    <definedName name="________TTF96" localSheetId="25">#REF!</definedName>
    <definedName name="________TTF96" localSheetId="38">#REF!</definedName>
    <definedName name="________TTF96" localSheetId="92">#REF!</definedName>
    <definedName name="________TTF96" localSheetId="93">#REF!</definedName>
    <definedName name="________TTF96" localSheetId="14">#REF!</definedName>
    <definedName name="________TTF96" localSheetId="10">#REF!</definedName>
    <definedName name="________TTF96" localSheetId="103">#REF!</definedName>
    <definedName name="________TTF96" localSheetId="55">#REF!</definedName>
    <definedName name="________TTF96" localSheetId="68">#REF!</definedName>
    <definedName name="________TTF96">#REF!</definedName>
    <definedName name="_______q61" localSheetId="88">#REF!</definedName>
    <definedName name="_______q61" localSheetId="102">#REF!</definedName>
    <definedName name="_______q61" localSheetId="100">#REF!</definedName>
    <definedName name="_______q61" localSheetId="104">#REF!</definedName>
    <definedName name="_______q61" localSheetId="50">#REF!</definedName>
    <definedName name="_______q61" localSheetId="89">#REF!</definedName>
    <definedName name="_______q61" localSheetId="90">#REF!</definedName>
    <definedName name="_______q61" localSheetId="91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94">#REF!</definedName>
    <definedName name="_______q61" localSheetId="79">#REF!</definedName>
    <definedName name="_______q61" localSheetId="34">#REF!</definedName>
    <definedName name="_______q61" localSheetId="70">#REF!</definedName>
    <definedName name="_______q61" localSheetId="101">#REF!</definedName>
    <definedName name="_______q61" localSheetId="99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42">#REF!</definedName>
    <definedName name="_______q61" localSheetId="97">#REF!</definedName>
    <definedName name="_______q61" localSheetId="65">#REF!</definedName>
    <definedName name="_______q61" localSheetId="64">#REF!</definedName>
    <definedName name="_______q61" localSheetId="66">#REF!</definedName>
    <definedName name="_______q61" localSheetId="67">#REF!</definedName>
    <definedName name="_______q61" localSheetId="98">#REF!</definedName>
    <definedName name="_______q61" localSheetId="15">#REF!</definedName>
    <definedName name="_______q61" localSheetId="11">#REF!</definedName>
    <definedName name="_______q61" localSheetId="95">#REF!</definedName>
    <definedName name="_______q61" localSheetId="96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87">#REF!</definedName>
    <definedName name="_______q61" localSheetId="4">#REF!</definedName>
    <definedName name="_______q61" localSheetId="5">#REF!</definedName>
    <definedName name="_______q61" localSheetId="2">#REF!</definedName>
    <definedName name="_______q61" localSheetId="25">#REF!</definedName>
    <definedName name="_______q61" localSheetId="38">#REF!</definedName>
    <definedName name="_______q61" localSheetId="92">#REF!</definedName>
    <definedName name="_______q61" localSheetId="93">#REF!</definedName>
    <definedName name="_______q61" localSheetId="14">#REF!</definedName>
    <definedName name="_______q61" localSheetId="10">#REF!</definedName>
    <definedName name="_______q61" localSheetId="103">#REF!</definedName>
    <definedName name="_______q61" localSheetId="55">#REF!</definedName>
    <definedName name="_______q61" localSheetId="68">#REF!</definedName>
    <definedName name="_______q61">#REF!</definedName>
    <definedName name="_______TRC92" localSheetId="88">#REF!</definedName>
    <definedName name="_______TRC92" localSheetId="102">#REF!</definedName>
    <definedName name="_______TRC92" localSheetId="100">#REF!</definedName>
    <definedName name="_______TRC92" localSheetId="104">#REF!</definedName>
    <definedName name="_______TRC92" localSheetId="50">#REF!</definedName>
    <definedName name="_______TRC92" localSheetId="89">#REF!</definedName>
    <definedName name="_______TRC92" localSheetId="90">#REF!</definedName>
    <definedName name="_______TRC92" localSheetId="91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94">#REF!</definedName>
    <definedName name="_______TRC92" localSheetId="79">#REF!</definedName>
    <definedName name="_______TRC92" localSheetId="34">#REF!</definedName>
    <definedName name="_______TRC92" localSheetId="70">#REF!</definedName>
    <definedName name="_______TRC92" localSheetId="101">#REF!</definedName>
    <definedName name="_______TRC92" localSheetId="99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42">#REF!</definedName>
    <definedName name="_______TRC92" localSheetId="97">#REF!</definedName>
    <definedName name="_______TRC92" localSheetId="65">#REF!</definedName>
    <definedName name="_______TRC92" localSheetId="64">#REF!</definedName>
    <definedName name="_______TRC92" localSheetId="66">#REF!</definedName>
    <definedName name="_______TRC92" localSheetId="67">#REF!</definedName>
    <definedName name="_______TRC92" localSheetId="98">#REF!</definedName>
    <definedName name="_______TRC92" localSheetId="15">#REF!</definedName>
    <definedName name="_______TRC92" localSheetId="11">#REF!</definedName>
    <definedName name="_______TRC92" localSheetId="95">#REF!</definedName>
    <definedName name="_______TRC92" localSheetId="96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87">#REF!</definedName>
    <definedName name="_______TRC92" localSheetId="4">#REF!</definedName>
    <definedName name="_______TRC92" localSheetId="5">#REF!</definedName>
    <definedName name="_______TRC92" localSheetId="2">#REF!</definedName>
    <definedName name="_______TRC92" localSheetId="25">#REF!</definedName>
    <definedName name="_______TRC92" localSheetId="38">#REF!</definedName>
    <definedName name="_______TRC92" localSheetId="92">#REF!</definedName>
    <definedName name="_______TRC92" localSheetId="93">#REF!</definedName>
    <definedName name="_______TRC92" localSheetId="14">#REF!</definedName>
    <definedName name="_______TRC92" localSheetId="10">#REF!</definedName>
    <definedName name="_______TRC92" localSheetId="103">#REF!</definedName>
    <definedName name="_______TRC92" localSheetId="55">#REF!</definedName>
    <definedName name="_______TRC92" localSheetId="68">#REF!</definedName>
    <definedName name="_______TRC92">#REF!</definedName>
    <definedName name="_______TRC93" localSheetId="88">#REF!</definedName>
    <definedName name="_______TRC93" localSheetId="102">#REF!</definedName>
    <definedName name="_______TRC93" localSheetId="100">#REF!</definedName>
    <definedName name="_______TRC93" localSheetId="104">#REF!</definedName>
    <definedName name="_______TRC93" localSheetId="50">#REF!</definedName>
    <definedName name="_______TRC93" localSheetId="89">#REF!</definedName>
    <definedName name="_______TRC93" localSheetId="90">#REF!</definedName>
    <definedName name="_______TRC93" localSheetId="91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94">#REF!</definedName>
    <definedName name="_______TRC93" localSheetId="79">#REF!</definedName>
    <definedName name="_______TRC93" localSheetId="34">#REF!</definedName>
    <definedName name="_______TRC93" localSheetId="70">#REF!</definedName>
    <definedName name="_______TRC93" localSheetId="101">#REF!</definedName>
    <definedName name="_______TRC93" localSheetId="99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42">#REF!</definedName>
    <definedName name="_______TRC93" localSheetId="97">#REF!</definedName>
    <definedName name="_______TRC93" localSheetId="65">#REF!</definedName>
    <definedName name="_______TRC93" localSheetId="64">#REF!</definedName>
    <definedName name="_______TRC93" localSheetId="66">#REF!</definedName>
    <definedName name="_______TRC93" localSheetId="67">#REF!</definedName>
    <definedName name="_______TRC93" localSheetId="98">#REF!</definedName>
    <definedName name="_______TRC93" localSheetId="15">#REF!</definedName>
    <definedName name="_______TRC93" localSheetId="11">#REF!</definedName>
    <definedName name="_______TRC93" localSheetId="95">#REF!</definedName>
    <definedName name="_______TRC93" localSheetId="96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87">#REF!</definedName>
    <definedName name="_______TRC93" localSheetId="4">#REF!</definedName>
    <definedName name="_______TRC93" localSheetId="5">#REF!</definedName>
    <definedName name="_______TRC93" localSheetId="2">#REF!</definedName>
    <definedName name="_______TRC93" localSheetId="25">#REF!</definedName>
    <definedName name="_______TRC93" localSheetId="38">#REF!</definedName>
    <definedName name="_______TRC93" localSheetId="92">#REF!</definedName>
    <definedName name="_______TRC93" localSheetId="93">#REF!</definedName>
    <definedName name="_______TRC93" localSheetId="14">#REF!</definedName>
    <definedName name="_______TRC93" localSheetId="10">#REF!</definedName>
    <definedName name="_______TRC93" localSheetId="103">#REF!</definedName>
    <definedName name="_______TRC93" localSheetId="55">#REF!</definedName>
    <definedName name="_______TRC93" localSheetId="68">#REF!</definedName>
    <definedName name="_______TRC93">#REF!</definedName>
    <definedName name="_______TRC94" localSheetId="88">#REF!</definedName>
    <definedName name="_______TRC94" localSheetId="102">#REF!</definedName>
    <definedName name="_______TRC94" localSheetId="100">#REF!</definedName>
    <definedName name="_______TRC94" localSheetId="104">#REF!</definedName>
    <definedName name="_______TRC94" localSheetId="50">#REF!</definedName>
    <definedName name="_______TRC94" localSheetId="89">#REF!</definedName>
    <definedName name="_______TRC94" localSheetId="90">#REF!</definedName>
    <definedName name="_______TRC94" localSheetId="91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94">#REF!</definedName>
    <definedName name="_______TRC94" localSheetId="79">#REF!</definedName>
    <definedName name="_______TRC94" localSheetId="34">#REF!</definedName>
    <definedName name="_______TRC94" localSheetId="70">#REF!</definedName>
    <definedName name="_______TRC94" localSheetId="101">#REF!</definedName>
    <definedName name="_______TRC94" localSheetId="99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42">#REF!</definedName>
    <definedName name="_______TRC94" localSheetId="97">#REF!</definedName>
    <definedName name="_______TRC94" localSheetId="65">#REF!</definedName>
    <definedName name="_______TRC94" localSheetId="64">#REF!</definedName>
    <definedName name="_______TRC94" localSheetId="66">#REF!</definedName>
    <definedName name="_______TRC94" localSheetId="67">#REF!</definedName>
    <definedName name="_______TRC94" localSheetId="98">#REF!</definedName>
    <definedName name="_______TRC94" localSheetId="15">#REF!</definedName>
    <definedName name="_______TRC94" localSheetId="11">#REF!</definedName>
    <definedName name="_______TRC94" localSheetId="95">#REF!</definedName>
    <definedName name="_______TRC94" localSheetId="96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87">#REF!</definedName>
    <definedName name="_______TRC94" localSheetId="4">#REF!</definedName>
    <definedName name="_______TRC94" localSheetId="5">#REF!</definedName>
    <definedName name="_______TRC94" localSheetId="2">#REF!</definedName>
    <definedName name="_______TRC94" localSheetId="25">#REF!</definedName>
    <definedName name="_______TRC94" localSheetId="38">#REF!</definedName>
    <definedName name="_______TRC94" localSheetId="92">#REF!</definedName>
    <definedName name="_______TRC94" localSheetId="93">#REF!</definedName>
    <definedName name="_______TRC94" localSheetId="14">#REF!</definedName>
    <definedName name="_______TRC94" localSheetId="10">#REF!</definedName>
    <definedName name="_______TRC94" localSheetId="103">#REF!</definedName>
    <definedName name="_______TRC94" localSheetId="55">#REF!</definedName>
    <definedName name="_______TRC94" localSheetId="68">#REF!</definedName>
    <definedName name="_______TRC94">#REF!</definedName>
    <definedName name="_______TRC95" localSheetId="88">#REF!</definedName>
    <definedName name="_______TRC95" localSheetId="102">#REF!</definedName>
    <definedName name="_______TRC95" localSheetId="100">#REF!</definedName>
    <definedName name="_______TRC95" localSheetId="104">#REF!</definedName>
    <definedName name="_______TRC95" localSheetId="50">#REF!</definedName>
    <definedName name="_______TRC95" localSheetId="89">#REF!</definedName>
    <definedName name="_______TRC95" localSheetId="90">#REF!</definedName>
    <definedName name="_______TRC95" localSheetId="91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94">#REF!</definedName>
    <definedName name="_______TRC95" localSheetId="79">#REF!</definedName>
    <definedName name="_______TRC95" localSheetId="34">#REF!</definedName>
    <definedName name="_______TRC95" localSheetId="70">#REF!</definedName>
    <definedName name="_______TRC95" localSheetId="101">#REF!</definedName>
    <definedName name="_______TRC95" localSheetId="99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42">#REF!</definedName>
    <definedName name="_______TRC95" localSheetId="97">#REF!</definedName>
    <definedName name="_______TRC95" localSheetId="65">#REF!</definedName>
    <definedName name="_______TRC95" localSheetId="64">#REF!</definedName>
    <definedName name="_______TRC95" localSheetId="66">#REF!</definedName>
    <definedName name="_______TRC95" localSheetId="67">#REF!</definedName>
    <definedName name="_______TRC95" localSheetId="98">#REF!</definedName>
    <definedName name="_______TRC95" localSheetId="15">#REF!</definedName>
    <definedName name="_______TRC95" localSheetId="11">#REF!</definedName>
    <definedName name="_______TRC95" localSheetId="95">#REF!</definedName>
    <definedName name="_______TRC95" localSheetId="96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87">#REF!</definedName>
    <definedName name="_______TRC95" localSheetId="4">#REF!</definedName>
    <definedName name="_______TRC95" localSheetId="5">#REF!</definedName>
    <definedName name="_______TRC95" localSheetId="2">#REF!</definedName>
    <definedName name="_______TRC95" localSheetId="25">#REF!</definedName>
    <definedName name="_______TRC95" localSheetId="38">#REF!</definedName>
    <definedName name="_______TRC95" localSheetId="92">#REF!</definedName>
    <definedName name="_______TRC95" localSheetId="93">#REF!</definedName>
    <definedName name="_______TRC95" localSheetId="14">#REF!</definedName>
    <definedName name="_______TRC95" localSheetId="10">#REF!</definedName>
    <definedName name="_______TRC95" localSheetId="103">#REF!</definedName>
    <definedName name="_______TRC95" localSheetId="55">#REF!</definedName>
    <definedName name="_______TRC95" localSheetId="68">#REF!</definedName>
    <definedName name="_______TRC95">#REF!</definedName>
    <definedName name="_______TRC96" localSheetId="88">#REF!</definedName>
    <definedName name="_______TRC96" localSheetId="102">#REF!</definedName>
    <definedName name="_______TRC96" localSheetId="100">#REF!</definedName>
    <definedName name="_______TRC96" localSheetId="104">#REF!</definedName>
    <definedName name="_______TRC96" localSheetId="50">#REF!</definedName>
    <definedName name="_______TRC96" localSheetId="89">#REF!</definedName>
    <definedName name="_______TRC96" localSheetId="90">#REF!</definedName>
    <definedName name="_______TRC96" localSheetId="91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94">#REF!</definedName>
    <definedName name="_______TRC96" localSheetId="79">#REF!</definedName>
    <definedName name="_______TRC96" localSheetId="34">#REF!</definedName>
    <definedName name="_______TRC96" localSheetId="70">#REF!</definedName>
    <definedName name="_______TRC96" localSheetId="101">#REF!</definedName>
    <definedName name="_______TRC96" localSheetId="99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42">#REF!</definedName>
    <definedName name="_______TRC96" localSheetId="97">#REF!</definedName>
    <definedName name="_______TRC96" localSheetId="65">#REF!</definedName>
    <definedName name="_______TRC96" localSheetId="64">#REF!</definedName>
    <definedName name="_______TRC96" localSheetId="66">#REF!</definedName>
    <definedName name="_______TRC96" localSheetId="67">#REF!</definedName>
    <definedName name="_______TRC96" localSheetId="98">#REF!</definedName>
    <definedName name="_______TRC96" localSheetId="15">#REF!</definedName>
    <definedName name="_______TRC96" localSheetId="11">#REF!</definedName>
    <definedName name="_______TRC96" localSheetId="95">#REF!</definedName>
    <definedName name="_______TRC96" localSheetId="96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87">#REF!</definedName>
    <definedName name="_______TRC96" localSheetId="4">#REF!</definedName>
    <definedName name="_______TRC96" localSheetId="5">#REF!</definedName>
    <definedName name="_______TRC96" localSheetId="2">#REF!</definedName>
    <definedName name="_______TRC96" localSheetId="25">#REF!</definedName>
    <definedName name="_______TRC96" localSheetId="38">#REF!</definedName>
    <definedName name="_______TRC96" localSheetId="92">#REF!</definedName>
    <definedName name="_______TRC96" localSheetId="93">#REF!</definedName>
    <definedName name="_______TRC96" localSheetId="14">#REF!</definedName>
    <definedName name="_______TRC96" localSheetId="10">#REF!</definedName>
    <definedName name="_______TRC96" localSheetId="103">#REF!</definedName>
    <definedName name="_______TRC96" localSheetId="55">#REF!</definedName>
    <definedName name="_______TRC96" localSheetId="68">#REF!</definedName>
    <definedName name="_______TRC96">#REF!</definedName>
    <definedName name="_______TSU91" localSheetId="88">#REF!</definedName>
    <definedName name="_______TSU91" localSheetId="102">#REF!</definedName>
    <definedName name="_______TSU91" localSheetId="100">#REF!</definedName>
    <definedName name="_______TSU91" localSheetId="104">#REF!</definedName>
    <definedName name="_______TSU91" localSheetId="50">#REF!</definedName>
    <definedName name="_______TSU91" localSheetId="89">#REF!</definedName>
    <definedName name="_______TSU91" localSheetId="90">#REF!</definedName>
    <definedName name="_______TSU91" localSheetId="91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94">#REF!</definedName>
    <definedName name="_______TSU91" localSheetId="79">#REF!</definedName>
    <definedName name="_______TSU91" localSheetId="34">#REF!</definedName>
    <definedName name="_______TSU91" localSheetId="70">#REF!</definedName>
    <definedName name="_______TSU91" localSheetId="101">#REF!</definedName>
    <definedName name="_______TSU91" localSheetId="99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42">#REF!</definedName>
    <definedName name="_______TSU91" localSheetId="97">#REF!</definedName>
    <definedName name="_______TSU91" localSheetId="65">#REF!</definedName>
    <definedName name="_______TSU91" localSheetId="64">#REF!</definedName>
    <definedName name="_______TSU91" localSheetId="66">#REF!</definedName>
    <definedName name="_______TSU91" localSheetId="67">#REF!</definedName>
    <definedName name="_______TSU91" localSheetId="98">#REF!</definedName>
    <definedName name="_______TSU91" localSheetId="15">#REF!</definedName>
    <definedName name="_______TSU91" localSheetId="11">#REF!</definedName>
    <definedName name="_______TSU91" localSheetId="95">#REF!</definedName>
    <definedName name="_______TSU91" localSheetId="96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87">#REF!</definedName>
    <definedName name="_______TSU91" localSheetId="4">#REF!</definedName>
    <definedName name="_______TSU91" localSheetId="5">#REF!</definedName>
    <definedName name="_______TSU91" localSheetId="2">#REF!</definedName>
    <definedName name="_______TSU91" localSheetId="25">#REF!</definedName>
    <definedName name="_______TSU91" localSheetId="38">#REF!</definedName>
    <definedName name="_______TSU91" localSheetId="92">#REF!</definedName>
    <definedName name="_______TSU91" localSheetId="93">#REF!</definedName>
    <definedName name="_______TSU91" localSheetId="14">#REF!</definedName>
    <definedName name="_______TSU91" localSheetId="10">#REF!</definedName>
    <definedName name="_______TSU91" localSheetId="103">#REF!</definedName>
    <definedName name="_______TSU91" localSheetId="55">#REF!</definedName>
    <definedName name="_______TSU91" localSheetId="68">#REF!</definedName>
    <definedName name="_______TSU91">#REF!</definedName>
    <definedName name="_______TSU92" localSheetId="88">#REF!</definedName>
    <definedName name="_______TSU92" localSheetId="102">#REF!</definedName>
    <definedName name="_______TSU92" localSheetId="100">#REF!</definedName>
    <definedName name="_______TSU92" localSheetId="104">#REF!</definedName>
    <definedName name="_______TSU92" localSheetId="50">#REF!</definedName>
    <definedName name="_______TSU92" localSheetId="89">#REF!</definedName>
    <definedName name="_______TSU92" localSheetId="90">#REF!</definedName>
    <definedName name="_______TSU92" localSheetId="91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94">#REF!</definedName>
    <definedName name="_______TSU92" localSheetId="79">#REF!</definedName>
    <definedName name="_______TSU92" localSheetId="34">#REF!</definedName>
    <definedName name="_______TSU92" localSheetId="70">#REF!</definedName>
    <definedName name="_______TSU92" localSheetId="101">#REF!</definedName>
    <definedName name="_______TSU92" localSheetId="99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42">#REF!</definedName>
    <definedName name="_______TSU92" localSheetId="97">#REF!</definedName>
    <definedName name="_______TSU92" localSheetId="65">#REF!</definedName>
    <definedName name="_______TSU92" localSheetId="64">#REF!</definedName>
    <definedName name="_______TSU92" localSheetId="66">#REF!</definedName>
    <definedName name="_______TSU92" localSheetId="67">#REF!</definedName>
    <definedName name="_______TSU92" localSheetId="98">#REF!</definedName>
    <definedName name="_______TSU92" localSheetId="15">#REF!</definedName>
    <definedName name="_______TSU92" localSheetId="11">#REF!</definedName>
    <definedName name="_______TSU92" localSheetId="95">#REF!</definedName>
    <definedName name="_______TSU92" localSheetId="96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87">#REF!</definedName>
    <definedName name="_______TSU92" localSheetId="4">#REF!</definedName>
    <definedName name="_______TSU92" localSheetId="5">#REF!</definedName>
    <definedName name="_______TSU92" localSheetId="2">#REF!</definedName>
    <definedName name="_______TSU92" localSheetId="25">#REF!</definedName>
    <definedName name="_______TSU92" localSheetId="38">#REF!</definedName>
    <definedName name="_______TSU92" localSheetId="92">#REF!</definedName>
    <definedName name="_______TSU92" localSheetId="93">#REF!</definedName>
    <definedName name="_______TSU92" localSheetId="14">#REF!</definedName>
    <definedName name="_______TSU92" localSheetId="10">#REF!</definedName>
    <definedName name="_______TSU92" localSheetId="103">#REF!</definedName>
    <definedName name="_______TSU92" localSheetId="55">#REF!</definedName>
    <definedName name="_______TSU92" localSheetId="68">#REF!</definedName>
    <definedName name="_______TSU92">#REF!</definedName>
    <definedName name="_______TSU93" localSheetId="88">#REF!</definedName>
    <definedName name="_______TSU93" localSheetId="102">#REF!</definedName>
    <definedName name="_______TSU93" localSheetId="100">#REF!</definedName>
    <definedName name="_______TSU93" localSheetId="104">#REF!</definedName>
    <definedName name="_______TSU93" localSheetId="50">#REF!</definedName>
    <definedName name="_______TSU93" localSheetId="89">#REF!</definedName>
    <definedName name="_______TSU93" localSheetId="90">#REF!</definedName>
    <definedName name="_______TSU93" localSheetId="91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94">#REF!</definedName>
    <definedName name="_______TSU93" localSheetId="79">#REF!</definedName>
    <definedName name="_______TSU93" localSheetId="34">#REF!</definedName>
    <definedName name="_______TSU93" localSheetId="70">#REF!</definedName>
    <definedName name="_______TSU93" localSheetId="101">#REF!</definedName>
    <definedName name="_______TSU93" localSheetId="99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42">#REF!</definedName>
    <definedName name="_______TSU93" localSheetId="97">#REF!</definedName>
    <definedName name="_______TSU93" localSheetId="65">#REF!</definedName>
    <definedName name="_______TSU93" localSheetId="64">#REF!</definedName>
    <definedName name="_______TSU93" localSheetId="66">#REF!</definedName>
    <definedName name="_______TSU93" localSheetId="67">#REF!</definedName>
    <definedName name="_______TSU93" localSheetId="98">#REF!</definedName>
    <definedName name="_______TSU93" localSheetId="15">#REF!</definedName>
    <definedName name="_______TSU93" localSheetId="11">#REF!</definedName>
    <definedName name="_______TSU93" localSheetId="95">#REF!</definedName>
    <definedName name="_______TSU93" localSheetId="96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87">#REF!</definedName>
    <definedName name="_______TSU93" localSheetId="4">#REF!</definedName>
    <definedName name="_______TSU93" localSheetId="5">#REF!</definedName>
    <definedName name="_______TSU93" localSheetId="2">#REF!</definedName>
    <definedName name="_______TSU93" localSheetId="25">#REF!</definedName>
    <definedName name="_______TSU93" localSheetId="38">#REF!</definedName>
    <definedName name="_______TSU93" localSheetId="92">#REF!</definedName>
    <definedName name="_______TSU93" localSheetId="93">#REF!</definedName>
    <definedName name="_______TSU93" localSheetId="14">#REF!</definedName>
    <definedName name="_______TSU93" localSheetId="10">#REF!</definedName>
    <definedName name="_______TSU93" localSheetId="103">#REF!</definedName>
    <definedName name="_______TSU93" localSheetId="55">#REF!</definedName>
    <definedName name="_______TSU93" localSheetId="68">#REF!</definedName>
    <definedName name="_______TSU93">#REF!</definedName>
    <definedName name="_______TSU94" localSheetId="88">#REF!</definedName>
    <definedName name="_______TSU94" localSheetId="102">#REF!</definedName>
    <definedName name="_______TSU94" localSheetId="100">#REF!</definedName>
    <definedName name="_______TSU94" localSheetId="104">#REF!</definedName>
    <definedName name="_______TSU94" localSheetId="50">#REF!</definedName>
    <definedName name="_______TSU94" localSheetId="89">#REF!</definedName>
    <definedName name="_______TSU94" localSheetId="90">#REF!</definedName>
    <definedName name="_______TSU94" localSheetId="91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94">#REF!</definedName>
    <definedName name="_______TSU94" localSheetId="79">#REF!</definedName>
    <definedName name="_______TSU94" localSheetId="34">#REF!</definedName>
    <definedName name="_______TSU94" localSheetId="70">#REF!</definedName>
    <definedName name="_______TSU94" localSheetId="101">#REF!</definedName>
    <definedName name="_______TSU94" localSheetId="99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42">#REF!</definedName>
    <definedName name="_______TSU94" localSheetId="97">#REF!</definedName>
    <definedName name="_______TSU94" localSheetId="65">#REF!</definedName>
    <definedName name="_______TSU94" localSheetId="64">#REF!</definedName>
    <definedName name="_______TSU94" localSheetId="66">#REF!</definedName>
    <definedName name="_______TSU94" localSheetId="67">#REF!</definedName>
    <definedName name="_______TSU94" localSheetId="98">#REF!</definedName>
    <definedName name="_______TSU94" localSheetId="15">#REF!</definedName>
    <definedName name="_______TSU94" localSheetId="11">#REF!</definedName>
    <definedName name="_______TSU94" localSheetId="95">#REF!</definedName>
    <definedName name="_______TSU94" localSheetId="96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87">#REF!</definedName>
    <definedName name="_______TSU94" localSheetId="4">#REF!</definedName>
    <definedName name="_______TSU94" localSheetId="5">#REF!</definedName>
    <definedName name="_______TSU94" localSheetId="2">#REF!</definedName>
    <definedName name="_______TSU94" localSheetId="25">#REF!</definedName>
    <definedName name="_______TSU94" localSheetId="38">#REF!</definedName>
    <definedName name="_______TSU94" localSheetId="92">#REF!</definedName>
    <definedName name="_______TSU94" localSheetId="93">#REF!</definedName>
    <definedName name="_______TSU94" localSheetId="14">#REF!</definedName>
    <definedName name="_______TSU94" localSheetId="10">#REF!</definedName>
    <definedName name="_______TSU94" localSheetId="103">#REF!</definedName>
    <definedName name="_______TSU94" localSheetId="55">#REF!</definedName>
    <definedName name="_______TSU94" localSheetId="68">#REF!</definedName>
    <definedName name="_______TSU94">#REF!</definedName>
    <definedName name="_______TSU95" localSheetId="88">#REF!</definedName>
    <definedName name="_______TSU95" localSheetId="102">#REF!</definedName>
    <definedName name="_______TSU95" localSheetId="100">#REF!</definedName>
    <definedName name="_______TSU95" localSheetId="104">#REF!</definedName>
    <definedName name="_______TSU95" localSheetId="50">#REF!</definedName>
    <definedName name="_______TSU95" localSheetId="89">#REF!</definedName>
    <definedName name="_______TSU95" localSheetId="90">#REF!</definedName>
    <definedName name="_______TSU95" localSheetId="91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94">#REF!</definedName>
    <definedName name="_______TSU95" localSheetId="79">#REF!</definedName>
    <definedName name="_______TSU95" localSheetId="34">#REF!</definedName>
    <definedName name="_______TSU95" localSheetId="70">#REF!</definedName>
    <definedName name="_______TSU95" localSheetId="101">#REF!</definedName>
    <definedName name="_______TSU95" localSheetId="99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42">#REF!</definedName>
    <definedName name="_______TSU95" localSheetId="97">#REF!</definedName>
    <definedName name="_______TSU95" localSheetId="65">#REF!</definedName>
    <definedName name="_______TSU95" localSheetId="64">#REF!</definedName>
    <definedName name="_______TSU95" localSheetId="66">#REF!</definedName>
    <definedName name="_______TSU95" localSheetId="67">#REF!</definedName>
    <definedName name="_______TSU95" localSheetId="98">#REF!</definedName>
    <definedName name="_______TSU95" localSheetId="15">#REF!</definedName>
    <definedName name="_______TSU95" localSheetId="11">#REF!</definedName>
    <definedName name="_______TSU95" localSheetId="95">#REF!</definedName>
    <definedName name="_______TSU95" localSheetId="96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87">#REF!</definedName>
    <definedName name="_______TSU95" localSheetId="4">#REF!</definedName>
    <definedName name="_______TSU95" localSheetId="5">#REF!</definedName>
    <definedName name="_______TSU95" localSheetId="2">#REF!</definedName>
    <definedName name="_______TSU95" localSheetId="25">#REF!</definedName>
    <definedName name="_______TSU95" localSheetId="38">#REF!</definedName>
    <definedName name="_______TSU95" localSheetId="92">#REF!</definedName>
    <definedName name="_______TSU95" localSheetId="93">#REF!</definedName>
    <definedName name="_______TSU95" localSheetId="14">#REF!</definedName>
    <definedName name="_______TSU95" localSheetId="10">#REF!</definedName>
    <definedName name="_______TSU95" localSheetId="103">#REF!</definedName>
    <definedName name="_______TSU95" localSheetId="55">#REF!</definedName>
    <definedName name="_______TSU95" localSheetId="68">#REF!</definedName>
    <definedName name="_______TSU95">#REF!</definedName>
    <definedName name="_______TSU96" localSheetId="88">#REF!</definedName>
    <definedName name="_______TSU96" localSheetId="102">#REF!</definedName>
    <definedName name="_______TSU96" localSheetId="100">#REF!</definedName>
    <definedName name="_______TSU96" localSheetId="104">#REF!</definedName>
    <definedName name="_______TSU96" localSheetId="50">#REF!</definedName>
    <definedName name="_______TSU96" localSheetId="89">#REF!</definedName>
    <definedName name="_______TSU96" localSheetId="90">#REF!</definedName>
    <definedName name="_______TSU96" localSheetId="91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94">#REF!</definedName>
    <definedName name="_______TSU96" localSheetId="79">#REF!</definedName>
    <definedName name="_______TSU96" localSheetId="34">#REF!</definedName>
    <definedName name="_______TSU96" localSheetId="70">#REF!</definedName>
    <definedName name="_______TSU96" localSheetId="101">#REF!</definedName>
    <definedName name="_______TSU96" localSheetId="99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42">#REF!</definedName>
    <definedName name="_______TSU96" localSheetId="97">#REF!</definedName>
    <definedName name="_______TSU96" localSheetId="65">#REF!</definedName>
    <definedName name="_______TSU96" localSheetId="64">#REF!</definedName>
    <definedName name="_______TSU96" localSheetId="66">#REF!</definedName>
    <definedName name="_______TSU96" localSheetId="67">#REF!</definedName>
    <definedName name="_______TSU96" localSheetId="98">#REF!</definedName>
    <definedName name="_______TSU96" localSheetId="15">#REF!</definedName>
    <definedName name="_______TSU96" localSheetId="11">#REF!</definedName>
    <definedName name="_______TSU96" localSheetId="95">#REF!</definedName>
    <definedName name="_______TSU96" localSheetId="96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87">#REF!</definedName>
    <definedName name="_______TSU96" localSheetId="4">#REF!</definedName>
    <definedName name="_______TSU96" localSheetId="5">#REF!</definedName>
    <definedName name="_______TSU96" localSheetId="2">#REF!</definedName>
    <definedName name="_______TSU96" localSheetId="25">#REF!</definedName>
    <definedName name="_______TSU96" localSheetId="38">#REF!</definedName>
    <definedName name="_______TSU96" localSheetId="92">#REF!</definedName>
    <definedName name="_______TSU96" localSheetId="93">#REF!</definedName>
    <definedName name="_______TSU96" localSheetId="14">#REF!</definedName>
    <definedName name="_______TSU96" localSheetId="10">#REF!</definedName>
    <definedName name="_______TSU96" localSheetId="103">#REF!</definedName>
    <definedName name="_______TSU96" localSheetId="55">#REF!</definedName>
    <definedName name="_______TSU96" localSheetId="68">#REF!</definedName>
    <definedName name="_______TSU96">#REF!</definedName>
    <definedName name="_______TTF92" localSheetId="88">#REF!</definedName>
    <definedName name="_______TTF92" localSheetId="102">#REF!</definedName>
    <definedName name="_______TTF92" localSheetId="100">#REF!</definedName>
    <definedName name="_______TTF92" localSheetId="104">#REF!</definedName>
    <definedName name="_______TTF92" localSheetId="50">#REF!</definedName>
    <definedName name="_______TTF92" localSheetId="89">#REF!</definedName>
    <definedName name="_______TTF92" localSheetId="90">#REF!</definedName>
    <definedName name="_______TTF92" localSheetId="91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94">#REF!</definedName>
    <definedName name="_______TTF92" localSheetId="79">#REF!</definedName>
    <definedName name="_______TTF92" localSheetId="34">#REF!</definedName>
    <definedName name="_______TTF92" localSheetId="70">#REF!</definedName>
    <definedName name="_______TTF92" localSheetId="101">#REF!</definedName>
    <definedName name="_______TTF92" localSheetId="99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42">#REF!</definedName>
    <definedName name="_______TTF92" localSheetId="97">#REF!</definedName>
    <definedName name="_______TTF92" localSheetId="65">#REF!</definedName>
    <definedName name="_______TTF92" localSheetId="64">#REF!</definedName>
    <definedName name="_______TTF92" localSheetId="66">#REF!</definedName>
    <definedName name="_______TTF92" localSheetId="67">#REF!</definedName>
    <definedName name="_______TTF92" localSheetId="98">#REF!</definedName>
    <definedName name="_______TTF92" localSheetId="15">#REF!</definedName>
    <definedName name="_______TTF92" localSheetId="11">#REF!</definedName>
    <definedName name="_______TTF92" localSheetId="95">#REF!</definedName>
    <definedName name="_______TTF92" localSheetId="96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87">#REF!</definedName>
    <definedName name="_______TTF92" localSheetId="4">#REF!</definedName>
    <definedName name="_______TTF92" localSheetId="5">#REF!</definedName>
    <definedName name="_______TTF92" localSheetId="2">#REF!</definedName>
    <definedName name="_______TTF92" localSheetId="25">#REF!</definedName>
    <definedName name="_______TTF92" localSheetId="38">#REF!</definedName>
    <definedName name="_______TTF92" localSheetId="92">#REF!</definedName>
    <definedName name="_______TTF92" localSheetId="93">#REF!</definedName>
    <definedName name="_______TTF92" localSheetId="14">#REF!</definedName>
    <definedName name="_______TTF92" localSheetId="10">#REF!</definedName>
    <definedName name="_______TTF92" localSheetId="103">#REF!</definedName>
    <definedName name="_______TTF92" localSheetId="55">#REF!</definedName>
    <definedName name="_______TTF92" localSheetId="68">#REF!</definedName>
    <definedName name="_______TTF92">#REF!</definedName>
    <definedName name="_______TTF93" localSheetId="88">#REF!</definedName>
    <definedName name="_______TTF93" localSheetId="102">#REF!</definedName>
    <definedName name="_______TTF93" localSheetId="100">#REF!</definedName>
    <definedName name="_______TTF93" localSheetId="104">#REF!</definedName>
    <definedName name="_______TTF93" localSheetId="50">#REF!</definedName>
    <definedName name="_______TTF93" localSheetId="89">#REF!</definedName>
    <definedName name="_______TTF93" localSheetId="90">#REF!</definedName>
    <definedName name="_______TTF93" localSheetId="91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94">#REF!</definedName>
    <definedName name="_______TTF93" localSheetId="79">#REF!</definedName>
    <definedName name="_______TTF93" localSheetId="34">#REF!</definedName>
    <definedName name="_______TTF93" localSheetId="70">#REF!</definedName>
    <definedName name="_______TTF93" localSheetId="101">#REF!</definedName>
    <definedName name="_______TTF93" localSheetId="99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42">#REF!</definedName>
    <definedName name="_______TTF93" localSheetId="97">#REF!</definedName>
    <definedName name="_______TTF93" localSheetId="65">#REF!</definedName>
    <definedName name="_______TTF93" localSheetId="64">#REF!</definedName>
    <definedName name="_______TTF93" localSheetId="66">#REF!</definedName>
    <definedName name="_______TTF93" localSheetId="67">#REF!</definedName>
    <definedName name="_______TTF93" localSheetId="98">#REF!</definedName>
    <definedName name="_______TTF93" localSheetId="15">#REF!</definedName>
    <definedName name="_______TTF93" localSheetId="11">#REF!</definedName>
    <definedName name="_______TTF93" localSheetId="95">#REF!</definedName>
    <definedName name="_______TTF93" localSheetId="96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87">#REF!</definedName>
    <definedName name="_______TTF93" localSheetId="4">#REF!</definedName>
    <definedName name="_______TTF93" localSheetId="5">#REF!</definedName>
    <definedName name="_______TTF93" localSheetId="2">#REF!</definedName>
    <definedName name="_______TTF93" localSheetId="25">#REF!</definedName>
    <definedName name="_______TTF93" localSheetId="38">#REF!</definedName>
    <definedName name="_______TTF93" localSheetId="92">#REF!</definedName>
    <definedName name="_______TTF93" localSheetId="93">#REF!</definedName>
    <definedName name="_______TTF93" localSheetId="14">#REF!</definedName>
    <definedName name="_______TTF93" localSheetId="10">#REF!</definedName>
    <definedName name="_______TTF93" localSheetId="103">#REF!</definedName>
    <definedName name="_______TTF93" localSheetId="55">#REF!</definedName>
    <definedName name="_______TTF93" localSheetId="68">#REF!</definedName>
    <definedName name="_______TTF93">#REF!</definedName>
    <definedName name="_______TTF94" localSheetId="88">#REF!</definedName>
    <definedName name="_______TTF94" localSheetId="102">#REF!</definedName>
    <definedName name="_______TTF94" localSheetId="100">#REF!</definedName>
    <definedName name="_______TTF94" localSheetId="104">#REF!</definedName>
    <definedName name="_______TTF94" localSheetId="50">#REF!</definedName>
    <definedName name="_______TTF94" localSheetId="89">#REF!</definedName>
    <definedName name="_______TTF94" localSheetId="90">#REF!</definedName>
    <definedName name="_______TTF94" localSheetId="91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94">#REF!</definedName>
    <definedName name="_______TTF94" localSheetId="79">#REF!</definedName>
    <definedName name="_______TTF94" localSheetId="34">#REF!</definedName>
    <definedName name="_______TTF94" localSheetId="70">#REF!</definedName>
    <definedName name="_______TTF94" localSheetId="101">#REF!</definedName>
    <definedName name="_______TTF94" localSheetId="99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42">#REF!</definedName>
    <definedName name="_______TTF94" localSheetId="97">#REF!</definedName>
    <definedName name="_______TTF94" localSheetId="65">#REF!</definedName>
    <definedName name="_______TTF94" localSheetId="64">#REF!</definedName>
    <definedName name="_______TTF94" localSheetId="66">#REF!</definedName>
    <definedName name="_______TTF94" localSheetId="67">#REF!</definedName>
    <definedName name="_______TTF94" localSheetId="98">#REF!</definedName>
    <definedName name="_______TTF94" localSheetId="15">#REF!</definedName>
    <definedName name="_______TTF94" localSheetId="11">#REF!</definedName>
    <definedName name="_______TTF94" localSheetId="95">#REF!</definedName>
    <definedName name="_______TTF94" localSheetId="96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87">#REF!</definedName>
    <definedName name="_______TTF94" localSheetId="4">#REF!</definedName>
    <definedName name="_______TTF94" localSheetId="5">#REF!</definedName>
    <definedName name="_______TTF94" localSheetId="2">#REF!</definedName>
    <definedName name="_______TTF94" localSheetId="25">#REF!</definedName>
    <definedName name="_______TTF94" localSheetId="38">#REF!</definedName>
    <definedName name="_______TTF94" localSheetId="92">#REF!</definedName>
    <definedName name="_______TTF94" localSheetId="93">#REF!</definedName>
    <definedName name="_______TTF94" localSheetId="14">#REF!</definedName>
    <definedName name="_______TTF94" localSheetId="10">#REF!</definedName>
    <definedName name="_______TTF94" localSheetId="103">#REF!</definedName>
    <definedName name="_______TTF94" localSheetId="55">#REF!</definedName>
    <definedName name="_______TTF94" localSheetId="68">#REF!</definedName>
    <definedName name="_______TTF94">#REF!</definedName>
    <definedName name="_______TTF95" localSheetId="88">#REF!</definedName>
    <definedName name="_______TTF95" localSheetId="102">#REF!</definedName>
    <definedName name="_______TTF95" localSheetId="100">#REF!</definedName>
    <definedName name="_______TTF95" localSheetId="104">#REF!</definedName>
    <definedName name="_______TTF95" localSheetId="50">#REF!</definedName>
    <definedName name="_______TTF95" localSheetId="89">#REF!</definedName>
    <definedName name="_______TTF95" localSheetId="90">#REF!</definedName>
    <definedName name="_______TTF95" localSheetId="91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94">#REF!</definedName>
    <definedName name="_______TTF95" localSheetId="79">#REF!</definedName>
    <definedName name="_______TTF95" localSheetId="34">#REF!</definedName>
    <definedName name="_______TTF95" localSheetId="70">#REF!</definedName>
    <definedName name="_______TTF95" localSheetId="101">#REF!</definedName>
    <definedName name="_______TTF95" localSheetId="99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42">#REF!</definedName>
    <definedName name="_______TTF95" localSheetId="97">#REF!</definedName>
    <definedName name="_______TTF95" localSheetId="65">#REF!</definedName>
    <definedName name="_______TTF95" localSheetId="64">#REF!</definedName>
    <definedName name="_______TTF95" localSheetId="66">#REF!</definedName>
    <definedName name="_______TTF95" localSheetId="67">#REF!</definedName>
    <definedName name="_______TTF95" localSheetId="98">#REF!</definedName>
    <definedName name="_______TTF95" localSheetId="15">#REF!</definedName>
    <definedName name="_______TTF95" localSheetId="11">#REF!</definedName>
    <definedName name="_______TTF95" localSheetId="95">#REF!</definedName>
    <definedName name="_______TTF95" localSheetId="96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87">#REF!</definedName>
    <definedName name="_______TTF95" localSheetId="4">#REF!</definedName>
    <definedName name="_______TTF95" localSheetId="5">#REF!</definedName>
    <definedName name="_______TTF95" localSheetId="2">#REF!</definedName>
    <definedName name="_______TTF95" localSheetId="25">#REF!</definedName>
    <definedName name="_______TTF95" localSheetId="38">#REF!</definedName>
    <definedName name="_______TTF95" localSheetId="92">#REF!</definedName>
    <definedName name="_______TTF95" localSheetId="93">#REF!</definedName>
    <definedName name="_______TTF95" localSheetId="14">#REF!</definedName>
    <definedName name="_______TTF95" localSheetId="10">#REF!</definedName>
    <definedName name="_______TTF95" localSheetId="103">#REF!</definedName>
    <definedName name="_______TTF95" localSheetId="55">#REF!</definedName>
    <definedName name="_______TTF95" localSheetId="68">#REF!</definedName>
    <definedName name="_______TTF95">#REF!</definedName>
    <definedName name="_______TTF96" localSheetId="88">#REF!</definedName>
    <definedName name="_______TTF96" localSheetId="102">#REF!</definedName>
    <definedName name="_______TTF96" localSheetId="100">#REF!</definedName>
    <definedName name="_______TTF96" localSheetId="104">#REF!</definedName>
    <definedName name="_______TTF96" localSheetId="50">#REF!</definedName>
    <definedName name="_______TTF96" localSheetId="89">#REF!</definedName>
    <definedName name="_______TTF96" localSheetId="90">#REF!</definedName>
    <definedName name="_______TTF96" localSheetId="91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94">#REF!</definedName>
    <definedName name="_______TTF96" localSheetId="79">#REF!</definedName>
    <definedName name="_______TTF96" localSheetId="34">#REF!</definedName>
    <definedName name="_______TTF96" localSheetId="70">#REF!</definedName>
    <definedName name="_______TTF96" localSheetId="101">#REF!</definedName>
    <definedName name="_______TTF96" localSheetId="99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42">#REF!</definedName>
    <definedName name="_______TTF96" localSheetId="97">#REF!</definedName>
    <definedName name="_______TTF96" localSheetId="65">#REF!</definedName>
    <definedName name="_______TTF96" localSheetId="64">#REF!</definedName>
    <definedName name="_______TTF96" localSheetId="66">#REF!</definedName>
    <definedName name="_______TTF96" localSheetId="67">#REF!</definedName>
    <definedName name="_______TTF96" localSheetId="98">#REF!</definedName>
    <definedName name="_______TTF96" localSheetId="15">#REF!</definedName>
    <definedName name="_______TTF96" localSheetId="11">#REF!</definedName>
    <definedName name="_______TTF96" localSheetId="95">#REF!</definedName>
    <definedName name="_______TTF96" localSheetId="96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87">#REF!</definedName>
    <definedName name="_______TTF96" localSheetId="4">#REF!</definedName>
    <definedName name="_______TTF96" localSheetId="5">#REF!</definedName>
    <definedName name="_______TTF96" localSheetId="2">#REF!</definedName>
    <definedName name="_______TTF96" localSheetId="25">#REF!</definedName>
    <definedName name="_______TTF96" localSheetId="38">#REF!</definedName>
    <definedName name="_______TTF96" localSheetId="92">#REF!</definedName>
    <definedName name="_______TTF96" localSheetId="93">#REF!</definedName>
    <definedName name="_______TTF96" localSheetId="14">#REF!</definedName>
    <definedName name="_______TTF96" localSheetId="10">#REF!</definedName>
    <definedName name="_______TTF96" localSheetId="103">#REF!</definedName>
    <definedName name="_______TTF96" localSheetId="55">#REF!</definedName>
    <definedName name="_______TTF96" localSheetId="68">#REF!</definedName>
    <definedName name="_______TTF96">#REF!</definedName>
    <definedName name="______q61" localSheetId="88">#REF!</definedName>
    <definedName name="______q61" localSheetId="102">#REF!</definedName>
    <definedName name="______q61" localSheetId="100">#REF!</definedName>
    <definedName name="______q61" localSheetId="104">#REF!</definedName>
    <definedName name="______q61" localSheetId="50">#REF!</definedName>
    <definedName name="______q61" localSheetId="89">#REF!</definedName>
    <definedName name="______q61" localSheetId="90">#REF!</definedName>
    <definedName name="______q61" localSheetId="91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94">#REF!</definedName>
    <definedName name="______q61" localSheetId="79">#REF!</definedName>
    <definedName name="______q61" localSheetId="34">#REF!</definedName>
    <definedName name="______q61" localSheetId="70">#REF!</definedName>
    <definedName name="______q61" localSheetId="101">#REF!</definedName>
    <definedName name="______q61" localSheetId="99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42">#REF!</definedName>
    <definedName name="______q61" localSheetId="97">#REF!</definedName>
    <definedName name="______q61" localSheetId="65">#REF!</definedName>
    <definedName name="______q61" localSheetId="64">#REF!</definedName>
    <definedName name="______q61" localSheetId="66">#REF!</definedName>
    <definedName name="______q61" localSheetId="67">#REF!</definedName>
    <definedName name="______q61" localSheetId="98">#REF!</definedName>
    <definedName name="______q61" localSheetId="15">#REF!</definedName>
    <definedName name="______q61" localSheetId="11">#REF!</definedName>
    <definedName name="______q61" localSheetId="95">#REF!</definedName>
    <definedName name="______q61" localSheetId="96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87">#REF!</definedName>
    <definedName name="______q61" localSheetId="4">#REF!</definedName>
    <definedName name="______q61" localSheetId="5">#REF!</definedName>
    <definedName name="______q61" localSheetId="2">#REF!</definedName>
    <definedName name="______q61" localSheetId="25">#REF!</definedName>
    <definedName name="______q61" localSheetId="38">#REF!</definedName>
    <definedName name="______q61" localSheetId="92">#REF!</definedName>
    <definedName name="______q61" localSheetId="93">#REF!</definedName>
    <definedName name="______q61" localSheetId="14">#REF!</definedName>
    <definedName name="______q61" localSheetId="10">#REF!</definedName>
    <definedName name="______q61" localSheetId="103">#REF!</definedName>
    <definedName name="______q61" localSheetId="55">#REF!</definedName>
    <definedName name="______q61" localSheetId="68">#REF!</definedName>
    <definedName name="______q61">#REF!</definedName>
    <definedName name="______TRC92" localSheetId="88">#REF!</definedName>
    <definedName name="______TRC92" localSheetId="102">#REF!</definedName>
    <definedName name="______TRC92" localSheetId="100">#REF!</definedName>
    <definedName name="______TRC92" localSheetId="104">#REF!</definedName>
    <definedName name="______TRC92" localSheetId="50">#REF!</definedName>
    <definedName name="______TRC92" localSheetId="89">#REF!</definedName>
    <definedName name="______TRC92" localSheetId="90">#REF!</definedName>
    <definedName name="______TRC92" localSheetId="91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94">#REF!</definedName>
    <definedName name="______TRC92" localSheetId="79">#REF!</definedName>
    <definedName name="______TRC92" localSheetId="34">#REF!</definedName>
    <definedName name="______TRC92" localSheetId="70">#REF!</definedName>
    <definedName name="______TRC92" localSheetId="101">#REF!</definedName>
    <definedName name="______TRC92" localSheetId="99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42">#REF!</definedName>
    <definedName name="______TRC92" localSheetId="97">#REF!</definedName>
    <definedName name="______TRC92" localSheetId="65">#REF!</definedName>
    <definedName name="______TRC92" localSheetId="64">#REF!</definedName>
    <definedName name="______TRC92" localSheetId="66">#REF!</definedName>
    <definedName name="______TRC92" localSheetId="67">#REF!</definedName>
    <definedName name="______TRC92" localSheetId="98">#REF!</definedName>
    <definedName name="______TRC92" localSheetId="15">#REF!</definedName>
    <definedName name="______TRC92" localSheetId="11">#REF!</definedName>
    <definedName name="______TRC92" localSheetId="95">#REF!</definedName>
    <definedName name="______TRC92" localSheetId="96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87">#REF!</definedName>
    <definedName name="______TRC92" localSheetId="4">#REF!</definedName>
    <definedName name="______TRC92" localSheetId="5">#REF!</definedName>
    <definedName name="______TRC92" localSheetId="2">#REF!</definedName>
    <definedName name="______TRC92" localSheetId="25">#REF!</definedName>
    <definedName name="______TRC92" localSheetId="38">#REF!</definedName>
    <definedName name="______TRC92" localSheetId="92">#REF!</definedName>
    <definedName name="______TRC92" localSheetId="93">#REF!</definedName>
    <definedName name="______TRC92" localSheetId="14">#REF!</definedName>
    <definedName name="______TRC92" localSheetId="10">#REF!</definedName>
    <definedName name="______TRC92" localSheetId="103">#REF!</definedName>
    <definedName name="______TRC92" localSheetId="55">#REF!</definedName>
    <definedName name="______TRC92" localSheetId="68">#REF!</definedName>
    <definedName name="______TRC92">#REF!</definedName>
    <definedName name="______TRC93" localSheetId="88">#REF!</definedName>
    <definedName name="______TRC93" localSheetId="102">#REF!</definedName>
    <definedName name="______TRC93" localSheetId="100">#REF!</definedName>
    <definedName name="______TRC93" localSheetId="104">#REF!</definedName>
    <definedName name="______TRC93" localSheetId="50">#REF!</definedName>
    <definedName name="______TRC93" localSheetId="89">#REF!</definedName>
    <definedName name="______TRC93" localSheetId="90">#REF!</definedName>
    <definedName name="______TRC93" localSheetId="91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94">#REF!</definedName>
    <definedName name="______TRC93" localSheetId="79">#REF!</definedName>
    <definedName name="______TRC93" localSheetId="34">#REF!</definedName>
    <definedName name="______TRC93" localSheetId="70">#REF!</definedName>
    <definedName name="______TRC93" localSheetId="101">#REF!</definedName>
    <definedName name="______TRC93" localSheetId="99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42">#REF!</definedName>
    <definedName name="______TRC93" localSheetId="97">#REF!</definedName>
    <definedName name="______TRC93" localSheetId="65">#REF!</definedName>
    <definedName name="______TRC93" localSheetId="64">#REF!</definedName>
    <definedName name="______TRC93" localSheetId="66">#REF!</definedName>
    <definedName name="______TRC93" localSheetId="67">#REF!</definedName>
    <definedName name="______TRC93" localSheetId="98">#REF!</definedName>
    <definedName name="______TRC93" localSheetId="15">#REF!</definedName>
    <definedName name="______TRC93" localSheetId="11">#REF!</definedName>
    <definedName name="______TRC93" localSheetId="95">#REF!</definedName>
    <definedName name="______TRC93" localSheetId="96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87">#REF!</definedName>
    <definedName name="______TRC93" localSheetId="4">#REF!</definedName>
    <definedName name="______TRC93" localSheetId="5">#REF!</definedName>
    <definedName name="______TRC93" localSheetId="2">#REF!</definedName>
    <definedName name="______TRC93" localSheetId="25">#REF!</definedName>
    <definedName name="______TRC93" localSheetId="38">#REF!</definedName>
    <definedName name="______TRC93" localSheetId="92">#REF!</definedName>
    <definedName name="______TRC93" localSheetId="93">#REF!</definedName>
    <definedName name="______TRC93" localSheetId="14">#REF!</definedName>
    <definedName name="______TRC93" localSheetId="10">#REF!</definedName>
    <definedName name="______TRC93" localSheetId="103">#REF!</definedName>
    <definedName name="______TRC93" localSheetId="55">#REF!</definedName>
    <definedName name="______TRC93" localSheetId="68">#REF!</definedName>
    <definedName name="______TRC93">#REF!</definedName>
    <definedName name="______TRC94" localSheetId="88">#REF!</definedName>
    <definedName name="______TRC94" localSheetId="102">#REF!</definedName>
    <definedName name="______TRC94" localSheetId="100">#REF!</definedName>
    <definedName name="______TRC94" localSheetId="104">#REF!</definedName>
    <definedName name="______TRC94" localSheetId="50">#REF!</definedName>
    <definedName name="______TRC94" localSheetId="89">#REF!</definedName>
    <definedName name="______TRC94" localSheetId="90">#REF!</definedName>
    <definedName name="______TRC94" localSheetId="91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94">#REF!</definedName>
    <definedName name="______TRC94" localSheetId="79">#REF!</definedName>
    <definedName name="______TRC94" localSheetId="34">#REF!</definedName>
    <definedName name="______TRC94" localSheetId="70">#REF!</definedName>
    <definedName name="______TRC94" localSheetId="101">#REF!</definedName>
    <definedName name="______TRC94" localSheetId="99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42">#REF!</definedName>
    <definedName name="______TRC94" localSheetId="97">#REF!</definedName>
    <definedName name="______TRC94" localSheetId="65">#REF!</definedName>
    <definedName name="______TRC94" localSheetId="64">#REF!</definedName>
    <definedName name="______TRC94" localSheetId="66">#REF!</definedName>
    <definedName name="______TRC94" localSheetId="67">#REF!</definedName>
    <definedName name="______TRC94" localSheetId="98">#REF!</definedName>
    <definedName name="______TRC94" localSheetId="15">#REF!</definedName>
    <definedName name="______TRC94" localSheetId="11">#REF!</definedName>
    <definedName name="______TRC94" localSheetId="95">#REF!</definedName>
    <definedName name="______TRC94" localSheetId="96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87">#REF!</definedName>
    <definedName name="______TRC94" localSheetId="4">#REF!</definedName>
    <definedName name="______TRC94" localSheetId="5">#REF!</definedName>
    <definedName name="______TRC94" localSheetId="2">#REF!</definedName>
    <definedName name="______TRC94" localSheetId="25">#REF!</definedName>
    <definedName name="______TRC94" localSheetId="38">#REF!</definedName>
    <definedName name="______TRC94" localSheetId="92">#REF!</definedName>
    <definedName name="______TRC94" localSheetId="93">#REF!</definedName>
    <definedName name="______TRC94" localSheetId="14">#REF!</definedName>
    <definedName name="______TRC94" localSheetId="10">#REF!</definedName>
    <definedName name="______TRC94" localSheetId="103">#REF!</definedName>
    <definedName name="______TRC94" localSheetId="55">#REF!</definedName>
    <definedName name="______TRC94" localSheetId="68">#REF!</definedName>
    <definedName name="______TRC94">#REF!</definedName>
    <definedName name="______TRC95" localSheetId="88">#REF!</definedName>
    <definedName name="______TRC95" localSheetId="102">#REF!</definedName>
    <definedName name="______TRC95" localSheetId="100">#REF!</definedName>
    <definedName name="______TRC95" localSheetId="104">#REF!</definedName>
    <definedName name="______TRC95" localSheetId="50">#REF!</definedName>
    <definedName name="______TRC95" localSheetId="89">#REF!</definedName>
    <definedName name="______TRC95" localSheetId="90">#REF!</definedName>
    <definedName name="______TRC95" localSheetId="91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94">#REF!</definedName>
    <definedName name="______TRC95" localSheetId="79">#REF!</definedName>
    <definedName name="______TRC95" localSheetId="34">#REF!</definedName>
    <definedName name="______TRC95" localSheetId="70">#REF!</definedName>
    <definedName name="______TRC95" localSheetId="101">#REF!</definedName>
    <definedName name="______TRC95" localSheetId="99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42">#REF!</definedName>
    <definedName name="______TRC95" localSheetId="97">#REF!</definedName>
    <definedName name="______TRC95" localSheetId="65">#REF!</definedName>
    <definedName name="______TRC95" localSheetId="64">#REF!</definedName>
    <definedName name="______TRC95" localSheetId="66">#REF!</definedName>
    <definedName name="______TRC95" localSheetId="67">#REF!</definedName>
    <definedName name="______TRC95" localSheetId="98">#REF!</definedName>
    <definedName name="______TRC95" localSheetId="15">#REF!</definedName>
    <definedName name="______TRC95" localSheetId="11">#REF!</definedName>
    <definedName name="______TRC95" localSheetId="95">#REF!</definedName>
    <definedName name="______TRC95" localSheetId="96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87">#REF!</definedName>
    <definedName name="______TRC95" localSheetId="4">#REF!</definedName>
    <definedName name="______TRC95" localSheetId="5">#REF!</definedName>
    <definedName name="______TRC95" localSheetId="2">#REF!</definedName>
    <definedName name="______TRC95" localSheetId="25">#REF!</definedName>
    <definedName name="______TRC95" localSheetId="38">#REF!</definedName>
    <definedName name="______TRC95" localSheetId="92">#REF!</definedName>
    <definedName name="______TRC95" localSheetId="93">#REF!</definedName>
    <definedName name="______TRC95" localSheetId="14">#REF!</definedName>
    <definedName name="______TRC95" localSheetId="10">#REF!</definedName>
    <definedName name="______TRC95" localSheetId="103">#REF!</definedName>
    <definedName name="______TRC95" localSheetId="55">#REF!</definedName>
    <definedName name="______TRC95" localSheetId="68">#REF!</definedName>
    <definedName name="______TRC95">#REF!</definedName>
    <definedName name="______TRC96" localSheetId="88">#REF!</definedName>
    <definedName name="______TRC96" localSheetId="102">#REF!</definedName>
    <definedName name="______TRC96" localSheetId="100">#REF!</definedName>
    <definedName name="______TRC96" localSheetId="104">#REF!</definedName>
    <definedName name="______TRC96" localSheetId="50">#REF!</definedName>
    <definedName name="______TRC96" localSheetId="89">#REF!</definedName>
    <definedName name="______TRC96" localSheetId="90">#REF!</definedName>
    <definedName name="______TRC96" localSheetId="91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94">#REF!</definedName>
    <definedName name="______TRC96" localSheetId="79">#REF!</definedName>
    <definedName name="______TRC96" localSheetId="34">#REF!</definedName>
    <definedName name="______TRC96" localSheetId="70">#REF!</definedName>
    <definedName name="______TRC96" localSheetId="101">#REF!</definedName>
    <definedName name="______TRC96" localSheetId="99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42">#REF!</definedName>
    <definedName name="______TRC96" localSheetId="97">#REF!</definedName>
    <definedName name="______TRC96" localSheetId="65">#REF!</definedName>
    <definedName name="______TRC96" localSheetId="64">#REF!</definedName>
    <definedName name="______TRC96" localSheetId="66">#REF!</definedName>
    <definedName name="______TRC96" localSheetId="67">#REF!</definedName>
    <definedName name="______TRC96" localSheetId="98">#REF!</definedName>
    <definedName name="______TRC96" localSheetId="15">#REF!</definedName>
    <definedName name="______TRC96" localSheetId="11">#REF!</definedName>
    <definedName name="______TRC96" localSheetId="95">#REF!</definedName>
    <definedName name="______TRC96" localSheetId="96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87">#REF!</definedName>
    <definedName name="______TRC96" localSheetId="4">#REF!</definedName>
    <definedName name="______TRC96" localSheetId="5">#REF!</definedName>
    <definedName name="______TRC96" localSheetId="2">#REF!</definedName>
    <definedName name="______TRC96" localSheetId="25">#REF!</definedName>
    <definedName name="______TRC96" localSheetId="38">#REF!</definedName>
    <definedName name="______TRC96" localSheetId="92">#REF!</definedName>
    <definedName name="______TRC96" localSheetId="93">#REF!</definedName>
    <definedName name="______TRC96" localSheetId="14">#REF!</definedName>
    <definedName name="______TRC96" localSheetId="10">#REF!</definedName>
    <definedName name="______TRC96" localSheetId="103">#REF!</definedName>
    <definedName name="______TRC96" localSheetId="55">#REF!</definedName>
    <definedName name="______TRC96" localSheetId="68">#REF!</definedName>
    <definedName name="______TRC96">#REF!</definedName>
    <definedName name="______TSU91" localSheetId="88">#REF!</definedName>
    <definedName name="______TSU91" localSheetId="102">#REF!</definedName>
    <definedName name="______TSU91" localSheetId="100">#REF!</definedName>
    <definedName name="______TSU91" localSheetId="104">#REF!</definedName>
    <definedName name="______TSU91" localSheetId="50">#REF!</definedName>
    <definedName name="______TSU91" localSheetId="89">#REF!</definedName>
    <definedName name="______TSU91" localSheetId="90">#REF!</definedName>
    <definedName name="______TSU91" localSheetId="91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94">#REF!</definedName>
    <definedName name="______TSU91" localSheetId="79">#REF!</definedName>
    <definedName name="______TSU91" localSheetId="34">#REF!</definedName>
    <definedName name="______TSU91" localSheetId="70">#REF!</definedName>
    <definedName name="______TSU91" localSheetId="101">#REF!</definedName>
    <definedName name="______TSU91" localSheetId="99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42">#REF!</definedName>
    <definedName name="______TSU91" localSheetId="97">#REF!</definedName>
    <definedName name="______TSU91" localSheetId="65">#REF!</definedName>
    <definedName name="______TSU91" localSheetId="64">#REF!</definedName>
    <definedName name="______TSU91" localSheetId="66">#REF!</definedName>
    <definedName name="______TSU91" localSheetId="67">#REF!</definedName>
    <definedName name="______TSU91" localSheetId="98">#REF!</definedName>
    <definedName name="______TSU91" localSheetId="15">#REF!</definedName>
    <definedName name="______TSU91" localSheetId="11">#REF!</definedName>
    <definedName name="______TSU91" localSheetId="95">#REF!</definedName>
    <definedName name="______TSU91" localSheetId="96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87">#REF!</definedName>
    <definedName name="______TSU91" localSheetId="4">#REF!</definedName>
    <definedName name="______TSU91" localSheetId="5">#REF!</definedName>
    <definedName name="______TSU91" localSheetId="2">#REF!</definedName>
    <definedName name="______TSU91" localSheetId="25">#REF!</definedName>
    <definedName name="______TSU91" localSheetId="38">#REF!</definedName>
    <definedName name="______TSU91" localSheetId="92">#REF!</definedName>
    <definedName name="______TSU91" localSheetId="93">#REF!</definedName>
    <definedName name="______TSU91" localSheetId="14">#REF!</definedName>
    <definedName name="______TSU91" localSheetId="10">#REF!</definedName>
    <definedName name="______TSU91" localSheetId="103">#REF!</definedName>
    <definedName name="______TSU91" localSheetId="55">#REF!</definedName>
    <definedName name="______TSU91" localSheetId="68">#REF!</definedName>
    <definedName name="______TSU91">#REF!</definedName>
    <definedName name="______TSU92" localSheetId="88">#REF!</definedName>
    <definedName name="______TSU92" localSheetId="102">#REF!</definedName>
    <definedName name="______TSU92" localSheetId="100">#REF!</definedName>
    <definedName name="______TSU92" localSheetId="104">#REF!</definedName>
    <definedName name="______TSU92" localSheetId="50">#REF!</definedName>
    <definedName name="______TSU92" localSheetId="89">#REF!</definedName>
    <definedName name="______TSU92" localSheetId="90">#REF!</definedName>
    <definedName name="______TSU92" localSheetId="91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94">#REF!</definedName>
    <definedName name="______TSU92" localSheetId="79">#REF!</definedName>
    <definedName name="______TSU92" localSheetId="34">#REF!</definedName>
    <definedName name="______TSU92" localSheetId="70">#REF!</definedName>
    <definedName name="______TSU92" localSheetId="101">#REF!</definedName>
    <definedName name="______TSU92" localSheetId="99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42">#REF!</definedName>
    <definedName name="______TSU92" localSheetId="97">#REF!</definedName>
    <definedName name="______TSU92" localSheetId="65">#REF!</definedName>
    <definedName name="______TSU92" localSheetId="64">#REF!</definedName>
    <definedName name="______TSU92" localSheetId="66">#REF!</definedName>
    <definedName name="______TSU92" localSheetId="67">#REF!</definedName>
    <definedName name="______TSU92" localSheetId="98">#REF!</definedName>
    <definedName name="______TSU92" localSheetId="15">#REF!</definedName>
    <definedName name="______TSU92" localSheetId="11">#REF!</definedName>
    <definedName name="______TSU92" localSheetId="95">#REF!</definedName>
    <definedName name="______TSU92" localSheetId="96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87">#REF!</definedName>
    <definedName name="______TSU92" localSheetId="4">#REF!</definedName>
    <definedName name="______TSU92" localSheetId="5">#REF!</definedName>
    <definedName name="______TSU92" localSheetId="2">#REF!</definedName>
    <definedName name="______TSU92" localSheetId="25">#REF!</definedName>
    <definedName name="______TSU92" localSheetId="38">#REF!</definedName>
    <definedName name="______TSU92" localSheetId="92">#REF!</definedName>
    <definedName name="______TSU92" localSheetId="93">#REF!</definedName>
    <definedName name="______TSU92" localSheetId="14">#REF!</definedName>
    <definedName name="______TSU92" localSheetId="10">#REF!</definedName>
    <definedName name="______TSU92" localSheetId="103">#REF!</definedName>
    <definedName name="______TSU92" localSheetId="55">#REF!</definedName>
    <definedName name="______TSU92" localSheetId="68">#REF!</definedName>
    <definedName name="______TSU92">#REF!</definedName>
    <definedName name="______TSU93" localSheetId="88">#REF!</definedName>
    <definedName name="______TSU93" localSheetId="102">#REF!</definedName>
    <definedName name="______TSU93" localSheetId="100">#REF!</definedName>
    <definedName name="______TSU93" localSheetId="104">#REF!</definedName>
    <definedName name="______TSU93" localSheetId="50">#REF!</definedName>
    <definedName name="______TSU93" localSheetId="89">#REF!</definedName>
    <definedName name="______TSU93" localSheetId="90">#REF!</definedName>
    <definedName name="______TSU93" localSheetId="91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94">#REF!</definedName>
    <definedName name="______TSU93" localSheetId="79">#REF!</definedName>
    <definedName name="______TSU93" localSheetId="34">#REF!</definedName>
    <definedName name="______TSU93" localSheetId="70">#REF!</definedName>
    <definedName name="______TSU93" localSheetId="101">#REF!</definedName>
    <definedName name="______TSU93" localSheetId="99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42">#REF!</definedName>
    <definedName name="______TSU93" localSheetId="97">#REF!</definedName>
    <definedName name="______TSU93" localSheetId="65">#REF!</definedName>
    <definedName name="______TSU93" localSheetId="64">#REF!</definedName>
    <definedName name="______TSU93" localSheetId="66">#REF!</definedName>
    <definedName name="______TSU93" localSheetId="67">#REF!</definedName>
    <definedName name="______TSU93" localSheetId="98">#REF!</definedName>
    <definedName name="______TSU93" localSheetId="15">#REF!</definedName>
    <definedName name="______TSU93" localSheetId="11">#REF!</definedName>
    <definedName name="______TSU93" localSheetId="95">#REF!</definedName>
    <definedName name="______TSU93" localSheetId="96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87">#REF!</definedName>
    <definedName name="______TSU93" localSheetId="4">#REF!</definedName>
    <definedName name="______TSU93" localSheetId="5">#REF!</definedName>
    <definedName name="______TSU93" localSheetId="2">#REF!</definedName>
    <definedName name="______TSU93" localSheetId="25">#REF!</definedName>
    <definedName name="______TSU93" localSheetId="38">#REF!</definedName>
    <definedName name="______TSU93" localSheetId="92">#REF!</definedName>
    <definedName name="______TSU93" localSheetId="93">#REF!</definedName>
    <definedName name="______TSU93" localSheetId="14">#REF!</definedName>
    <definedName name="______TSU93" localSheetId="10">#REF!</definedName>
    <definedName name="______TSU93" localSheetId="103">#REF!</definedName>
    <definedName name="______TSU93" localSheetId="55">#REF!</definedName>
    <definedName name="______TSU93" localSheetId="68">#REF!</definedName>
    <definedName name="______TSU93">#REF!</definedName>
    <definedName name="______TSU94" localSheetId="88">#REF!</definedName>
    <definedName name="______TSU94" localSheetId="102">#REF!</definedName>
    <definedName name="______TSU94" localSheetId="100">#REF!</definedName>
    <definedName name="______TSU94" localSheetId="104">#REF!</definedName>
    <definedName name="______TSU94" localSheetId="50">#REF!</definedName>
    <definedName name="______TSU94" localSheetId="89">#REF!</definedName>
    <definedName name="______TSU94" localSheetId="90">#REF!</definedName>
    <definedName name="______TSU94" localSheetId="91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94">#REF!</definedName>
    <definedName name="______TSU94" localSheetId="79">#REF!</definedName>
    <definedName name="______TSU94" localSheetId="34">#REF!</definedName>
    <definedName name="______TSU94" localSheetId="70">#REF!</definedName>
    <definedName name="______TSU94" localSheetId="101">#REF!</definedName>
    <definedName name="______TSU94" localSheetId="99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42">#REF!</definedName>
    <definedName name="______TSU94" localSheetId="97">#REF!</definedName>
    <definedName name="______TSU94" localSheetId="65">#REF!</definedName>
    <definedName name="______TSU94" localSheetId="64">#REF!</definedName>
    <definedName name="______TSU94" localSheetId="66">#REF!</definedName>
    <definedName name="______TSU94" localSheetId="67">#REF!</definedName>
    <definedName name="______TSU94" localSheetId="98">#REF!</definedName>
    <definedName name="______TSU94" localSheetId="15">#REF!</definedName>
    <definedName name="______TSU94" localSheetId="11">#REF!</definedName>
    <definedName name="______TSU94" localSheetId="95">#REF!</definedName>
    <definedName name="______TSU94" localSheetId="96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87">#REF!</definedName>
    <definedName name="______TSU94" localSheetId="4">#REF!</definedName>
    <definedName name="______TSU94" localSheetId="5">#REF!</definedName>
    <definedName name="______TSU94" localSheetId="2">#REF!</definedName>
    <definedName name="______TSU94" localSheetId="25">#REF!</definedName>
    <definedName name="______TSU94" localSheetId="38">#REF!</definedName>
    <definedName name="______TSU94" localSheetId="92">#REF!</definedName>
    <definedName name="______TSU94" localSheetId="93">#REF!</definedName>
    <definedName name="______TSU94" localSheetId="14">#REF!</definedName>
    <definedName name="______TSU94" localSheetId="10">#REF!</definedName>
    <definedName name="______TSU94" localSheetId="103">#REF!</definedName>
    <definedName name="______TSU94" localSheetId="55">#REF!</definedName>
    <definedName name="______TSU94" localSheetId="68">#REF!</definedName>
    <definedName name="______TSU94">#REF!</definedName>
    <definedName name="______TSU95" localSheetId="88">#REF!</definedName>
    <definedName name="______TSU95" localSheetId="102">#REF!</definedName>
    <definedName name="______TSU95" localSheetId="100">#REF!</definedName>
    <definedName name="______TSU95" localSheetId="104">#REF!</definedName>
    <definedName name="______TSU95" localSheetId="50">#REF!</definedName>
    <definedName name="______TSU95" localSheetId="89">#REF!</definedName>
    <definedName name="______TSU95" localSheetId="90">#REF!</definedName>
    <definedName name="______TSU95" localSheetId="91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94">#REF!</definedName>
    <definedName name="______TSU95" localSheetId="79">#REF!</definedName>
    <definedName name="______TSU95" localSheetId="34">#REF!</definedName>
    <definedName name="______TSU95" localSheetId="70">#REF!</definedName>
    <definedName name="______TSU95" localSheetId="101">#REF!</definedName>
    <definedName name="______TSU95" localSheetId="99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42">#REF!</definedName>
    <definedName name="______TSU95" localSheetId="97">#REF!</definedName>
    <definedName name="______TSU95" localSheetId="65">#REF!</definedName>
    <definedName name="______TSU95" localSheetId="64">#REF!</definedName>
    <definedName name="______TSU95" localSheetId="66">#REF!</definedName>
    <definedName name="______TSU95" localSheetId="67">#REF!</definedName>
    <definedName name="______TSU95" localSheetId="98">#REF!</definedName>
    <definedName name="______TSU95" localSheetId="15">#REF!</definedName>
    <definedName name="______TSU95" localSheetId="11">#REF!</definedName>
    <definedName name="______TSU95" localSheetId="95">#REF!</definedName>
    <definedName name="______TSU95" localSheetId="96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87">#REF!</definedName>
    <definedName name="______TSU95" localSheetId="4">#REF!</definedName>
    <definedName name="______TSU95" localSheetId="5">#REF!</definedName>
    <definedName name="______TSU95" localSheetId="2">#REF!</definedName>
    <definedName name="______TSU95" localSheetId="25">#REF!</definedName>
    <definedName name="______TSU95" localSheetId="38">#REF!</definedName>
    <definedName name="______TSU95" localSheetId="92">#REF!</definedName>
    <definedName name="______TSU95" localSheetId="93">#REF!</definedName>
    <definedName name="______TSU95" localSheetId="14">#REF!</definedName>
    <definedName name="______TSU95" localSheetId="10">#REF!</definedName>
    <definedName name="______TSU95" localSheetId="103">#REF!</definedName>
    <definedName name="______TSU95" localSheetId="55">#REF!</definedName>
    <definedName name="______TSU95" localSheetId="68">#REF!</definedName>
    <definedName name="______TSU95">#REF!</definedName>
    <definedName name="______TSU96" localSheetId="88">#REF!</definedName>
    <definedName name="______TSU96" localSheetId="102">#REF!</definedName>
    <definedName name="______TSU96" localSheetId="100">#REF!</definedName>
    <definedName name="______TSU96" localSheetId="104">#REF!</definedName>
    <definedName name="______TSU96" localSheetId="50">#REF!</definedName>
    <definedName name="______TSU96" localSheetId="89">#REF!</definedName>
    <definedName name="______TSU96" localSheetId="90">#REF!</definedName>
    <definedName name="______TSU96" localSheetId="91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94">#REF!</definedName>
    <definedName name="______TSU96" localSheetId="79">#REF!</definedName>
    <definedName name="______TSU96" localSheetId="34">#REF!</definedName>
    <definedName name="______TSU96" localSheetId="70">#REF!</definedName>
    <definedName name="______TSU96" localSheetId="101">#REF!</definedName>
    <definedName name="______TSU96" localSheetId="99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42">#REF!</definedName>
    <definedName name="______TSU96" localSheetId="97">#REF!</definedName>
    <definedName name="______TSU96" localSheetId="65">#REF!</definedName>
    <definedName name="______TSU96" localSheetId="64">#REF!</definedName>
    <definedName name="______TSU96" localSheetId="66">#REF!</definedName>
    <definedName name="______TSU96" localSheetId="67">#REF!</definedName>
    <definedName name="______TSU96" localSheetId="98">#REF!</definedName>
    <definedName name="______TSU96" localSheetId="15">#REF!</definedName>
    <definedName name="______TSU96" localSheetId="11">#REF!</definedName>
    <definedName name="______TSU96" localSheetId="95">#REF!</definedName>
    <definedName name="______TSU96" localSheetId="96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87">#REF!</definedName>
    <definedName name="______TSU96" localSheetId="4">#REF!</definedName>
    <definedName name="______TSU96" localSheetId="5">#REF!</definedName>
    <definedName name="______TSU96" localSheetId="2">#REF!</definedName>
    <definedName name="______TSU96" localSheetId="25">#REF!</definedName>
    <definedName name="______TSU96" localSheetId="38">#REF!</definedName>
    <definedName name="______TSU96" localSheetId="92">#REF!</definedName>
    <definedName name="______TSU96" localSheetId="93">#REF!</definedName>
    <definedName name="______TSU96" localSheetId="14">#REF!</definedName>
    <definedName name="______TSU96" localSheetId="10">#REF!</definedName>
    <definedName name="______TSU96" localSheetId="103">#REF!</definedName>
    <definedName name="______TSU96" localSheetId="55">#REF!</definedName>
    <definedName name="______TSU96" localSheetId="68">#REF!</definedName>
    <definedName name="______TSU96">#REF!</definedName>
    <definedName name="______TTF92" localSheetId="88">#REF!</definedName>
    <definedName name="______TTF92" localSheetId="102">#REF!</definedName>
    <definedName name="______TTF92" localSheetId="100">#REF!</definedName>
    <definedName name="______TTF92" localSheetId="104">#REF!</definedName>
    <definedName name="______TTF92" localSheetId="50">#REF!</definedName>
    <definedName name="______TTF92" localSheetId="89">#REF!</definedName>
    <definedName name="______TTF92" localSheetId="90">#REF!</definedName>
    <definedName name="______TTF92" localSheetId="91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94">#REF!</definedName>
    <definedName name="______TTF92" localSheetId="79">#REF!</definedName>
    <definedName name="______TTF92" localSheetId="34">#REF!</definedName>
    <definedName name="______TTF92" localSheetId="70">#REF!</definedName>
    <definedName name="______TTF92" localSheetId="101">#REF!</definedName>
    <definedName name="______TTF92" localSheetId="99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42">#REF!</definedName>
    <definedName name="______TTF92" localSheetId="97">#REF!</definedName>
    <definedName name="______TTF92" localSheetId="65">#REF!</definedName>
    <definedName name="______TTF92" localSheetId="64">#REF!</definedName>
    <definedName name="______TTF92" localSheetId="66">#REF!</definedName>
    <definedName name="______TTF92" localSheetId="67">#REF!</definedName>
    <definedName name="______TTF92" localSheetId="98">#REF!</definedName>
    <definedName name="______TTF92" localSheetId="15">#REF!</definedName>
    <definedName name="______TTF92" localSheetId="11">#REF!</definedName>
    <definedName name="______TTF92" localSheetId="95">#REF!</definedName>
    <definedName name="______TTF92" localSheetId="96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87">#REF!</definedName>
    <definedName name="______TTF92" localSheetId="4">#REF!</definedName>
    <definedName name="______TTF92" localSheetId="5">#REF!</definedName>
    <definedName name="______TTF92" localSheetId="2">#REF!</definedName>
    <definedName name="______TTF92" localSheetId="25">#REF!</definedName>
    <definedName name="______TTF92" localSheetId="38">#REF!</definedName>
    <definedName name="______TTF92" localSheetId="92">#REF!</definedName>
    <definedName name="______TTF92" localSheetId="93">#REF!</definedName>
    <definedName name="______TTF92" localSheetId="14">#REF!</definedName>
    <definedName name="______TTF92" localSheetId="10">#REF!</definedName>
    <definedName name="______TTF92" localSheetId="103">#REF!</definedName>
    <definedName name="______TTF92" localSheetId="55">#REF!</definedName>
    <definedName name="______TTF92" localSheetId="68">#REF!</definedName>
    <definedName name="______TTF92">#REF!</definedName>
    <definedName name="______TTF93" localSheetId="88">#REF!</definedName>
    <definedName name="______TTF93" localSheetId="102">#REF!</definedName>
    <definedName name="______TTF93" localSheetId="100">#REF!</definedName>
    <definedName name="______TTF93" localSheetId="104">#REF!</definedName>
    <definedName name="______TTF93" localSheetId="50">#REF!</definedName>
    <definedName name="______TTF93" localSheetId="89">#REF!</definedName>
    <definedName name="______TTF93" localSheetId="90">#REF!</definedName>
    <definedName name="______TTF93" localSheetId="91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94">#REF!</definedName>
    <definedName name="______TTF93" localSheetId="79">#REF!</definedName>
    <definedName name="______TTF93" localSheetId="34">#REF!</definedName>
    <definedName name="______TTF93" localSheetId="70">#REF!</definedName>
    <definedName name="______TTF93" localSheetId="101">#REF!</definedName>
    <definedName name="______TTF93" localSheetId="99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42">#REF!</definedName>
    <definedName name="______TTF93" localSheetId="97">#REF!</definedName>
    <definedName name="______TTF93" localSheetId="65">#REF!</definedName>
    <definedName name="______TTF93" localSheetId="64">#REF!</definedName>
    <definedName name="______TTF93" localSheetId="66">#REF!</definedName>
    <definedName name="______TTF93" localSheetId="67">#REF!</definedName>
    <definedName name="______TTF93" localSheetId="98">#REF!</definedName>
    <definedName name="______TTF93" localSheetId="15">#REF!</definedName>
    <definedName name="______TTF93" localSheetId="11">#REF!</definedName>
    <definedName name="______TTF93" localSheetId="95">#REF!</definedName>
    <definedName name="______TTF93" localSheetId="96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87">#REF!</definedName>
    <definedName name="______TTF93" localSheetId="4">#REF!</definedName>
    <definedName name="______TTF93" localSheetId="5">#REF!</definedName>
    <definedName name="______TTF93" localSheetId="2">#REF!</definedName>
    <definedName name="______TTF93" localSheetId="25">#REF!</definedName>
    <definedName name="______TTF93" localSheetId="38">#REF!</definedName>
    <definedName name="______TTF93" localSheetId="92">#REF!</definedName>
    <definedName name="______TTF93" localSheetId="93">#REF!</definedName>
    <definedName name="______TTF93" localSheetId="14">#REF!</definedName>
    <definedName name="______TTF93" localSheetId="10">#REF!</definedName>
    <definedName name="______TTF93" localSheetId="103">#REF!</definedName>
    <definedName name="______TTF93" localSheetId="55">#REF!</definedName>
    <definedName name="______TTF93" localSheetId="68">#REF!</definedName>
    <definedName name="______TTF93">#REF!</definedName>
    <definedName name="______TTF94" localSheetId="88">#REF!</definedName>
    <definedName name="______TTF94" localSheetId="102">#REF!</definedName>
    <definedName name="______TTF94" localSheetId="100">#REF!</definedName>
    <definedName name="______TTF94" localSheetId="104">#REF!</definedName>
    <definedName name="______TTF94" localSheetId="50">#REF!</definedName>
    <definedName name="______TTF94" localSheetId="89">#REF!</definedName>
    <definedName name="______TTF94" localSheetId="90">#REF!</definedName>
    <definedName name="______TTF94" localSheetId="91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94">#REF!</definedName>
    <definedName name="______TTF94" localSheetId="79">#REF!</definedName>
    <definedName name="______TTF94" localSheetId="34">#REF!</definedName>
    <definedName name="______TTF94" localSheetId="70">#REF!</definedName>
    <definedName name="______TTF94" localSheetId="101">#REF!</definedName>
    <definedName name="______TTF94" localSheetId="99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42">#REF!</definedName>
    <definedName name="______TTF94" localSheetId="97">#REF!</definedName>
    <definedName name="______TTF94" localSheetId="65">#REF!</definedName>
    <definedName name="______TTF94" localSheetId="64">#REF!</definedName>
    <definedName name="______TTF94" localSheetId="66">#REF!</definedName>
    <definedName name="______TTF94" localSheetId="67">#REF!</definedName>
    <definedName name="______TTF94" localSheetId="98">#REF!</definedName>
    <definedName name="______TTF94" localSheetId="15">#REF!</definedName>
    <definedName name="______TTF94" localSheetId="11">#REF!</definedName>
    <definedName name="______TTF94" localSheetId="95">#REF!</definedName>
    <definedName name="______TTF94" localSheetId="96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87">#REF!</definedName>
    <definedName name="______TTF94" localSheetId="4">#REF!</definedName>
    <definedName name="______TTF94" localSheetId="5">#REF!</definedName>
    <definedName name="______TTF94" localSheetId="2">#REF!</definedName>
    <definedName name="______TTF94" localSheetId="25">#REF!</definedName>
    <definedName name="______TTF94" localSheetId="38">#REF!</definedName>
    <definedName name="______TTF94" localSheetId="92">#REF!</definedName>
    <definedName name="______TTF94" localSheetId="93">#REF!</definedName>
    <definedName name="______TTF94" localSheetId="14">#REF!</definedName>
    <definedName name="______TTF94" localSheetId="10">#REF!</definedName>
    <definedName name="______TTF94" localSheetId="103">#REF!</definedName>
    <definedName name="______TTF94" localSheetId="55">#REF!</definedName>
    <definedName name="______TTF94" localSheetId="68">#REF!</definedName>
    <definedName name="______TTF94">#REF!</definedName>
    <definedName name="______TTF95" localSheetId="88">#REF!</definedName>
    <definedName name="______TTF95" localSheetId="102">#REF!</definedName>
    <definedName name="______TTF95" localSheetId="100">#REF!</definedName>
    <definedName name="______TTF95" localSheetId="104">#REF!</definedName>
    <definedName name="______TTF95" localSheetId="50">#REF!</definedName>
    <definedName name="______TTF95" localSheetId="89">#REF!</definedName>
    <definedName name="______TTF95" localSheetId="90">#REF!</definedName>
    <definedName name="______TTF95" localSheetId="91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94">#REF!</definedName>
    <definedName name="______TTF95" localSheetId="79">#REF!</definedName>
    <definedName name="______TTF95" localSheetId="34">#REF!</definedName>
    <definedName name="______TTF95" localSheetId="70">#REF!</definedName>
    <definedName name="______TTF95" localSheetId="101">#REF!</definedName>
    <definedName name="______TTF95" localSheetId="99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42">#REF!</definedName>
    <definedName name="______TTF95" localSheetId="97">#REF!</definedName>
    <definedName name="______TTF95" localSheetId="65">#REF!</definedName>
    <definedName name="______TTF95" localSheetId="64">#REF!</definedName>
    <definedName name="______TTF95" localSheetId="66">#REF!</definedName>
    <definedName name="______TTF95" localSheetId="67">#REF!</definedName>
    <definedName name="______TTF95" localSheetId="98">#REF!</definedName>
    <definedName name="______TTF95" localSheetId="15">#REF!</definedName>
    <definedName name="______TTF95" localSheetId="11">#REF!</definedName>
    <definedName name="______TTF95" localSheetId="95">#REF!</definedName>
    <definedName name="______TTF95" localSheetId="96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87">#REF!</definedName>
    <definedName name="______TTF95" localSheetId="4">#REF!</definedName>
    <definedName name="______TTF95" localSheetId="5">#REF!</definedName>
    <definedName name="______TTF95" localSheetId="2">#REF!</definedName>
    <definedName name="______TTF95" localSheetId="25">#REF!</definedName>
    <definedName name="______TTF95" localSheetId="38">#REF!</definedName>
    <definedName name="______TTF95" localSheetId="92">#REF!</definedName>
    <definedName name="______TTF95" localSheetId="93">#REF!</definedName>
    <definedName name="______TTF95" localSheetId="14">#REF!</definedName>
    <definedName name="______TTF95" localSheetId="10">#REF!</definedName>
    <definedName name="______TTF95" localSheetId="103">#REF!</definedName>
    <definedName name="______TTF95" localSheetId="55">#REF!</definedName>
    <definedName name="______TTF95" localSheetId="68">#REF!</definedName>
    <definedName name="______TTF95">#REF!</definedName>
    <definedName name="______TTF96" localSheetId="88">#REF!</definedName>
    <definedName name="______TTF96" localSheetId="102">#REF!</definedName>
    <definedName name="______TTF96" localSheetId="100">#REF!</definedName>
    <definedName name="______TTF96" localSheetId="104">#REF!</definedName>
    <definedName name="______TTF96" localSheetId="50">#REF!</definedName>
    <definedName name="______TTF96" localSheetId="89">#REF!</definedName>
    <definedName name="______TTF96" localSheetId="90">#REF!</definedName>
    <definedName name="______TTF96" localSheetId="91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94">#REF!</definedName>
    <definedName name="______TTF96" localSheetId="79">#REF!</definedName>
    <definedName name="______TTF96" localSheetId="34">#REF!</definedName>
    <definedName name="______TTF96" localSheetId="70">#REF!</definedName>
    <definedName name="______TTF96" localSheetId="101">#REF!</definedName>
    <definedName name="______TTF96" localSheetId="99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42">#REF!</definedName>
    <definedName name="______TTF96" localSheetId="97">#REF!</definedName>
    <definedName name="______TTF96" localSheetId="65">#REF!</definedName>
    <definedName name="______TTF96" localSheetId="64">#REF!</definedName>
    <definedName name="______TTF96" localSheetId="66">#REF!</definedName>
    <definedName name="______TTF96" localSheetId="67">#REF!</definedName>
    <definedName name="______TTF96" localSheetId="98">#REF!</definedName>
    <definedName name="______TTF96" localSheetId="15">#REF!</definedName>
    <definedName name="______TTF96" localSheetId="11">#REF!</definedName>
    <definedName name="______TTF96" localSheetId="95">#REF!</definedName>
    <definedName name="______TTF96" localSheetId="96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87">#REF!</definedName>
    <definedName name="______TTF96" localSheetId="4">#REF!</definedName>
    <definedName name="______TTF96" localSheetId="5">#REF!</definedName>
    <definedName name="______TTF96" localSheetId="2">#REF!</definedName>
    <definedName name="______TTF96" localSheetId="25">#REF!</definedName>
    <definedName name="______TTF96" localSheetId="38">#REF!</definedName>
    <definedName name="______TTF96" localSheetId="92">#REF!</definedName>
    <definedName name="______TTF96" localSheetId="93">#REF!</definedName>
    <definedName name="______TTF96" localSheetId="14">#REF!</definedName>
    <definedName name="______TTF96" localSheetId="10">#REF!</definedName>
    <definedName name="______TTF96" localSheetId="103">#REF!</definedName>
    <definedName name="______TTF96" localSheetId="55">#REF!</definedName>
    <definedName name="______TTF96" localSheetId="68">#REF!</definedName>
    <definedName name="______TTF96">#REF!</definedName>
    <definedName name="_____mpe1" localSheetId="5">#REF!</definedName>
    <definedName name="_____mpe1">#REF!</definedName>
    <definedName name="_____q61" localSheetId="88">#REF!</definedName>
    <definedName name="_____q61" localSheetId="102">#REF!</definedName>
    <definedName name="_____q61" localSheetId="100">#REF!</definedName>
    <definedName name="_____q61" localSheetId="104">#REF!</definedName>
    <definedName name="_____q61" localSheetId="50">#REF!</definedName>
    <definedName name="_____q61" localSheetId="89">#REF!</definedName>
    <definedName name="_____q61" localSheetId="90">#REF!</definedName>
    <definedName name="_____q61" localSheetId="91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94">#REF!</definedName>
    <definedName name="_____q61" localSheetId="79">#REF!</definedName>
    <definedName name="_____q61" localSheetId="34">#REF!</definedName>
    <definedName name="_____q61" localSheetId="70">#REF!</definedName>
    <definedName name="_____q61" localSheetId="101">#REF!</definedName>
    <definedName name="_____q61" localSheetId="99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28">#REF!</definedName>
    <definedName name="_____q61" localSheetId="29">#REF!</definedName>
    <definedName name="_____q61" localSheetId="30">#REF!</definedName>
    <definedName name="_____q61" localSheetId="32">#REF!</definedName>
    <definedName name="_____q61" localSheetId="27">#REF!</definedName>
    <definedName name="_____q61" localSheetId="26">#REF!</definedName>
    <definedName name="_____q61" localSheetId="31">#REF!</definedName>
    <definedName name="_____q61" localSheetId="33">#REF!</definedName>
    <definedName name="_____q61" localSheetId="44">#REF!</definedName>
    <definedName name="_____q61" localSheetId="42">#REF!</definedName>
    <definedName name="_____q61" localSheetId="97">#REF!</definedName>
    <definedName name="_____q61" localSheetId="65">#REF!</definedName>
    <definedName name="_____q61" localSheetId="64">#REF!</definedName>
    <definedName name="_____q61" localSheetId="63">#REF!</definedName>
    <definedName name="_____q61" localSheetId="66">#REF!</definedName>
    <definedName name="_____q61" localSheetId="67">#REF!</definedName>
    <definedName name="_____q61" localSheetId="98">#REF!</definedName>
    <definedName name="_____q61" localSheetId="15">#REF!</definedName>
    <definedName name="_____q61" localSheetId="11">#REF!</definedName>
    <definedName name="_____q61" localSheetId="95">#REF!</definedName>
    <definedName name="_____q61" localSheetId="96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87">#REF!</definedName>
    <definedName name="_____q61" localSheetId="6">#REF!</definedName>
    <definedName name="_____q61" localSheetId="4">#REF!</definedName>
    <definedName name="_____q61" localSheetId="5">#REF!</definedName>
    <definedName name="_____q61" localSheetId="2">#REF!</definedName>
    <definedName name="_____q61" localSheetId="25">#REF!</definedName>
    <definedName name="_____q61" localSheetId="38">#REF!</definedName>
    <definedName name="_____q61" localSheetId="92">#REF!</definedName>
    <definedName name="_____q61" localSheetId="93">#REF!</definedName>
    <definedName name="_____q61" localSheetId="14">#REF!</definedName>
    <definedName name="_____q61" localSheetId="10">#REF!</definedName>
    <definedName name="_____q61" localSheetId="103">#REF!</definedName>
    <definedName name="_____q61" localSheetId="57">#REF!</definedName>
    <definedName name="_____q61" localSheetId="55">#REF!</definedName>
    <definedName name="_____q61" localSheetId="54">#REF!</definedName>
    <definedName name="_____q61" localSheetId="58">#REF!</definedName>
    <definedName name="_____q61" localSheetId="59">#REF!</definedName>
    <definedName name="_____q61" localSheetId="56">#REF!</definedName>
    <definedName name="_____q61" localSheetId="68">#REF!</definedName>
    <definedName name="_____q61">#REF!</definedName>
    <definedName name="_____TRC92" localSheetId="88">#REF!</definedName>
    <definedName name="_____TRC92" localSheetId="102">#REF!</definedName>
    <definedName name="_____TRC92" localSheetId="100">#REF!</definedName>
    <definedName name="_____TRC92" localSheetId="104">#REF!</definedName>
    <definedName name="_____TRC92" localSheetId="50">#REF!</definedName>
    <definedName name="_____TRC92" localSheetId="89">#REF!</definedName>
    <definedName name="_____TRC92" localSheetId="90">#REF!</definedName>
    <definedName name="_____TRC92" localSheetId="91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94">#REF!</definedName>
    <definedName name="_____TRC92" localSheetId="79">#REF!</definedName>
    <definedName name="_____TRC92" localSheetId="34">#REF!</definedName>
    <definedName name="_____TRC92" localSheetId="70">#REF!</definedName>
    <definedName name="_____TRC92" localSheetId="101">#REF!</definedName>
    <definedName name="_____TRC92" localSheetId="99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42">#REF!</definedName>
    <definedName name="_____TRC92" localSheetId="97">#REF!</definedName>
    <definedName name="_____TRC92" localSheetId="65">#REF!</definedName>
    <definedName name="_____TRC92" localSheetId="64">#REF!</definedName>
    <definedName name="_____TRC92" localSheetId="66">#REF!</definedName>
    <definedName name="_____TRC92" localSheetId="67">#REF!</definedName>
    <definedName name="_____TRC92" localSheetId="98">#REF!</definedName>
    <definedName name="_____TRC92" localSheetId="15">#REF!</definedName>
    <definedName name="_____TRC92" localSheetId="11">#REF!</definedName>
    <definedName name="_____TRC92" localSheetId="95">#REF!</definedName>
    <definedName name="_____TRC92" localSheetId="96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87">#REF!</definedName>
    <definedName name="_____TRC92" localSheetId="4">#REF!</definedName>
    <definedName name="_____TRC92" localSheetId="5">#REF!</definedName>
    <definedName name="_____TRC92" localSheetId="2">#REF!</definedName>
    <definedName name="_____TRC92" localSheetId="25">#REF!</definedName>
    <definedName name="_____TRC92" localSheetId="38">#REF!</definedName>
    <definedName name="_____TRC92" localSheetId="92">#REF!</definedName>
    <definedName name="_____TRC92" localSheetId="93">#REF!</definedName>
    <definedName name="_____TRC92" localSheetId="14">#REF!</definedName>
    <definedName name="_____TRC92" localSheetId="10">#REF!</definedName>
    <definedName name="_____TRC92" localSheetId="103">#REF!</definedName>
    <definedName name="_____TRC92" localSheetId="55">#REF!</definedName>
    <definedName name="_____TRC92" localSheetId="68">#REF!</definedName>
    <definedName name="_____TRC92">#REF!</definedName>
    <definedName name="_____TRC93" localSheetId="88">#REF!</definedName>
    <definedName name="_____TRC93" localSheetId="102">#REF!</definedName>
    <definedName name="_____TRC93" localSheetId="100">#REF!</definedName>
    <definedName name="_____TRC93" localSheetId="104">#REF!</definedName>
    <definedName name="_____TRC93" localSheetId="50">#REF!</definedName>
    <definedName name="_____TRC93" localSheetId="89">#REF!</definedName>
    <definedName name="_____TRC93" localSheetId="90">#REF!</definedName>
    <definedName name="_____TRC93" localSheetId="91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94">#REF!</definedName>
    <definedName name="_____TRC93" localSheetId="79">#REF!</definedName>
    <definedName name="_____TRC93" localSheetId="34">#REF!</definedName>
    <definedName name="_____TRC93" localSheetId="70">#REF!</definedName>
    <definedName name="_____TRC93" localSheetId="101">#REF!</definedName>
    <definedName name="_____TRC93" localSheetId="99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42">#REF!</definedName>
    <definedName name="_____TRC93" localSheetId="97">#REF!</definedName>
    <definedName name="_____TRC93" localSheetId="65">#REF!</definedName>
    <definedName name="_____TRC93" localSheetId="64">#REF!</definedName>
    <definedName name="_____TRC93" localSheetId="66">#REF!</definedName>
    <definedName name="_____TRC93" localSheetId="67">#REF!</definedName>
    <definedName name="_____TRC93" localSheetId="98">#REF!</definedName>
    <definedName name="_____TRC93" localSheetId="15">#REF!</definedName>
    <definedName name="_____TRC93" localSheetId="11">#REF!</definedName>
    <definedName name="_____TRC93" localSheetId="95">#REF!</definedName>
    <definedName name="_____TRC93" localSheetId="96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87">#REF!</definedName>
    <definedName name="_____TRC93" localSheetId="4">#REF!</definedName>
    <definedName name="_____TRC93" localSheetId="5">#REF!</definedName>
    <definedName name="_____TRC93" localSheetId="2">#REF!</definedName>
    <definedName name="_____TRC93" localSheetId="25">#REF!</definedName>
    <definedName name="_____TRC93" localSheetId="38">#REF!</definedName>
    <definedName name="_____TRC93" localSheetId="92">#REF!</definedName>
    <definedName name="_____TRC93" localSheetId="93">#REF!</definedName>
    <definedName name="_____TRC93" localSheetId="14">#REF!</definedName>
    <definedName name="_____TRC93" localSheetId="10">#REF!</definedName>
    <definedName name="_____TRC93" localSheetId="103">#REF!</definedName>
    <definedName name="_____TRC93" localSheetId="55">#REF!</definedName>
    <definedName name="_____TRC93" localSheetId="68">#REF!</definedName>
    <definedName name="_____TRC93">#REF!</definedName>
    <definedName name="_____TRC94" localSheetId="88">#REF!</definedName>
    <definedName name="_____TRC94" localSheetId="102">#REF!</definedName>
    <definedName name="_____TRC94" localSheetId="100">#REF!</definedName>
    <definedName name="_____TRC94" localSheetId="104">#REF!</definedName>
    <definedName name="_____TRC94" localSheetId="50">#REF!</definedName>
    <definedName name="_____TRC94" localSheetId="89">#REF!</definedName>
    <definedName name="_____TRC94" localSheetId="90">#REF!</definedName>
    <definedName name="_____TRC94" localSheetId="91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94">#REF!</definedName>
    <definedName name="_____TRC94" localSheetId="79">#REF!</definedName>
    <definedName name="_____TRC94" localSheetId="34">#REF!</definedName>
    <definedName name="_____TRC94" localSheetId="70">#REF!</definedName>
    <definedName name="_____TRC94" localSheetId="101">#REF!</definedName>
    <definedName name="_____TRC94" localSheetId="99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42">#REF!</definedName>
    <definedName name="_____TRC94" localSheetId="97">#REF!</definedName>
    <definedName name="_____TRC94" localSheetId="65">#REF!</definedName>
    <definedName name="_____TRC94" localSheetId="64">#REF!</definedName>
    <definedName name="_____TRC94" localSheetId="66">#REF!</definedName>
    <definedName name="_____TRC94" localSheetId="67">#REF!</definedName>
    <definedName name="_____TRC94" localSheetId="98">#REF!</definedName>
    <definedName name="_____TRC94" localSheetId="15">#REF!</definedName>
    <definedName name="_____TRC94" localSheetId="11">#REF!</definedName>
    <definedName name="_____TRC94" localSheetId="95">#REF!</definedName>
    <definedName name="_____TRC94" localSheetId="96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87">#REF!</definedName>
    <definedName name="_____TRC94" localSheetId="4">#REF!</definedName>
    <definedName name="_____TRC94" localSheetId="5">#REF!</definedName>
    <definedName name="_____TRC94" localSheetId="2">#REF!</definedName>
    <definedName name="_____TRC94" localSheetId="25">#REF!</definedName>
    <definedName name="_____TRC94" localSheetId="38">#REF!</definedName>
    <definedName name="_____TRC94" localSheetId="92">#REF!</definedName>
    <definedName name="_____TRC94" localSheetId="93">#REF!</definedName>
    <definedName name="_____TRC94" localSheetId="14">#REF!</definedName>
    <definedName name="_____TRC94" localSheetId="10">#REF!</definedName>
    <definedName name="_____TRC94" localSheetId="103">#REF!</definedName>
    <definedName name="_____TRC94" localSheetId="55">#REF!</definedName>
    <definedName name="_____TRC94" localSheetId="68">#REF!</definedName>
    <definedName name="_____TRC94">#REF!</definedName>
    <definedName name="_____TRC95" localSheetId="88">#REF!</definedName>
    <definedName name="_____TRC95" localSheetId="102">#REF!</definedName>
    <definedName name="_____TRC95" localSheetId="100">#REF!</definedName>
    <definedName name="_____TRC95" localSheetId="104">#REF!</definedName>
    <definedName name="_____TRC95" localSheetId="50">#REF!</definedName>
    <definedName name="_____TRC95" localSheetId="89">#REF!</definedName>
    <definedName name="_____TRC95" localSheetId="90">#REF!</definedName>
    <definedName name="_____TRC95" localSheetId="91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94">#REF!</definedName>
    <definedName name="_____TRC95" localSheetId="79">#REF!</definedName>
    <definedName name="_____TRC95" localSheetId="34">#REF!</definedName>
    <definedName name="_____TRC95" localSheetId="70">#REF!</definedName>
    <definedName name="_____TRC95" localSheetId="101">#REF!</definedName>
    <definedName name="_____TRC95" localSheetId="99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42">#REF!</definedName>
    <definedName name="_____TRC95" localSheetId="97">#REF!</definedName>
    <definedName name="_____TRC95" localSheetId="65">#REF!</definedName>
    <definedName name="_____TRC95" localSheetId="64">#REF!</definedName>
    <definedName name="_____TRC95" localSheetId="66">#REF!</definedName>
    <definedName name="_____TRC95" localSheetId="67">#REF!</definedName>
    <definedName name="_____TRC95" localSheetId="98">#REF!</definedName>
    <definedName name="_____TRC95" localSheetId="15">#REF!</definedName>
    <definedName name="_____TRC95" localSheetId="11">#REF!</definedName>
    <definedName name="_____TRC95" localSheetId="95">#REF!</definedName>
    <definedName name="_____TRC95" localSheetId="96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87">#REF!</definedName>
    <definedName name="_____TRC95" localSheetId="4">#REF!</definedName>
    <definedName name="_____TRC95" localSheetId="5">#REF!</definedName>
    <definedName name="_____TRC95" localSheetId="2">#REF!</definedName>
    <definedName name="_____TRC95" localSheetId="25">#REF!</definedName>
    <definedName name="_____TRC95" localSheetId="38">#REF!</definedName>
    <definedName name="_____TRC95" localSheetId="92">#REF!</definedName>
    <definedName name="_____TRC95" localSheetId="93">#REF!</definedName>
    <definedName name="_____TRC95" localSheetId="14">#REF!</definedName>
    <definedName name="_____TRC95" localSheetId="10">#REF!</definedName>
    <definedName name="_____TRC95" localSheetId="103">#REF!</definedName>
    <definedName name="_____TRC95" localSheetId="55">#REF!</definedName>
    <definedName name="_____TRC95" localSheetId="68">#REF!</definedName>
    <definedName name="_____TRC95">#REF!</definedName>
    <definedName name="_____TRC96" localSheetId="88">#REF!</definedName>
    <definedName name="_____TRC96" localSheetId="102">#REF!</definedName>
    <definedName name="_____TRC96" localSheetId="100">#REF!</definedName>
    <definedName name="_____TRC96" localSheetId="104">#REF!</definedName>
    <definedName name="_____TRC96" localSheetId="50">#REF!</definedName>
    <definedName name="_____TRC96" localSheetId="89">#REF!</definedName>
    <definedName name="_____TRC96" localSheetId="90">#REF!</definedName>
    <definedName name="_____TRC96" localSheetId="91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94">#REF!</definedName>
    <definedName name="_____TRC96" localSheetId="79">#REF!</definedName>
    <definedName name="_____TRC96" localSheetId="34">#REF!</definedName>
    <definedName name="_____TRC96" localSheetId="70">#REF!</definedName>
    <definedName name="_____TRC96" localSheetId="101">#REF!</definedName>
    <definedName name="_____TRC96" localSheetId="99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42">#REF!</definedName>
    <definedName name="_____TRC96" localSheetId="97">#REF!</definedName>
    <definedName name="_____TRC96" localSheetId="65">#REF!</definedName>
    <definedName name="_____TRC96" localSheetId="64">#REF!</definedName>
    <definedName name="_____TRC96" localSheetId="66">#REF!</definedName>
    <definedName name="_____TRC96" localSheetId="67">#REF!</definedName>
    <definedName name="_____TRC96" localSheetId="98">#REF!</definedName>
    <definedName name="_____TRC96" localSheetId="15">#REF!</definedName>
    <definedName name="_____TRC96" localSheetId="11">#REF!</definedName>
    <definedName name="_____TRC96" localSheetId="95">#REF!</definedName>
    <definedName name="_____TRC96" localSheetId="96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87">#REF!</definedName>
    <definedName name="_____TRC96" localSheetId="4">#REF!</definedName>
    <definedName name="_____TRC96" localSheetId="5">#REF!</definedName>
    <definedName name="_____TRC96" localSheetId="2">#REF!</definedName>
    <definedName name="_____TRC96" localSheetId="25">#REF!</definedName>
    <definedName name="_____TRC96" localSheetId="38">#REF!</definedName>
    <definedName name="_____TRC96" localSheetId="92">#REF!</definedName>
    <definedName name="_____TRC96" localSheetId="93">#REF!</definedName>
    <definedName name="_____TRC96" localSheetId="14">#REF!</definedName>
    <definedName name="_____TRC96" localSheetId="10">#REF!</definedName>
    <definedName name="_____TRC96" localSheetId="103">#REF!</definedName>
    <definedName name="_____TRC96" localSheetId="55">#REF!</definedName>
    <definedName name="_____TRC96" localSheetId="68">#REF!</definedName>
    <definedName name="_____TRC96">#REF!</definedName>
    <definedName name="_____TSU91" localSheetId="88">#REF!</definedName>
    <definedName name="_____TSU91" localSheetId="102">#REF!</definedName>
    <definedName name="_____TSU91" localSheetId="100">#REF!</definedName>
    <definedName name="_____TSU91" localSheetId="104">#REF!</definedName>
    <definedName name="_____TSU91" localSheetId="50">#REF!</definedName>
    <definedName name="_____TSU91" localSheetId="89">#REF!</definedName>
    <definedName name="_____TSU91" localSheetId="90">#REF!</definedName>
    <definedName name="_____TSU91" localSheetId="91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94">#REF!</definedName>
    <definedName name="_____TSU91" localSheetId="79">#REF!</definedName>
    <definedName name="_____TSU91" localSheetId="34">#REF!</definedName>
    <definedName name="_____TSU91" localSheetId="70">#REF!</definedName>
    <definedName name="_____TSU91" localSheetId="101">#REF!</definedName>
    <definedName name="_____TSU91" localSheetId="99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42">#REF!</definedName>
    <definedName name="_____TSU91" localSheetId="97">#REF!</definedName>
    <definedName name="_____TSU91" localSheetId="65">#REF!</definedName>
    <definedName name="_____TSU91" localSheetId="64">#REF!</definedName>
    <definedName name="_____TSU91" localSheetId="66">#REF!</definedName>
    <definedName name="_____TSU91" localSheetId="67">#REF!</definedName>
    <definedName name="_____TSU91" localSheetId="98">#REF!</definedName>
    <definedName name="_____TSU91" localSheetId="15">#REF!</definedName>
    <definedName name="_____TSU91" localSheetId="11">#REF!</definedName>
    <definedName name="_____TSU91" localSheetId="95">#REF!</definedName>
    <definedName name="_____TSU91" localSheetId="96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87">#REF!</definedName>
    <definedName name="_____TSU91" localSheetId="4">#REF!</definedName>
    <definedName name="_____TSU91" localSheetId="5">#REF!</definedName>
    <definedName name="_____TSU91" localSheetId="2">#REF!</definedName>
    <definedName name="_____TSU91" localSheetId="25">#REF!</definedName>
    <definedName name="_____TSU91" localSheetId="38">#REF!</definedName>
    <definedName name="_____TSU91" localSheetId="92">#REF!</definedName>
    <definedName name="_____TSU91" localSheetId="93">#REF!</definedName>
    <definedName name="_____TSU91" localSheetId="14">#REF!</definedName>
    <definedName name="_____TSU91" localSheetId="10">#REF!</definedName>
    <definedName name="_____TSU91" localSheetId="103">#REF!</definedName>
    <definedName name="_____TSU91" localSheetId="55">#REF!</definedName>
    <definedName name="_____TSU91" localSheetId="68">#REF!</definedName>
    <definedName name="_____TSU91">#REF!</definedName>
    <definedName name="_____TSU92" localSheetId="88">#REF!</definedName>
    <definedName name="_____TSU92" localSheetId="102">#REF!</definedName>
    <definedName name="_____TSU92" localSheetId="100">#REF!</definedName>
    <definedName name="_____TSU92" localSheetId="104">#REF!</definedName>
    <definedName name="_____TSU92" localSheetId="50">#REF!</definedName>
    <definedName name="_____TSU92" localSheetId="89">#REF!</definedName>
    <definedName name="_____TSU92" localSheetId="90">#REF!</definedName>
    <definedName name="_____TSU92" localSheetId="91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94">#REF!</definedName>
    <definedName name="_____TSU92" localSheetId="79">#REF!</definedName>
    <definedName name="_____TSU92" localSheetId="34">#REF!</definedName>
    <definedName name="_____TSU92" localSheetId="70">#REF!</definedName>
    <definedName name="_____TSU92" localSheetId="101">#REF!</definedName>
    <definedName name="_____TSU92" localSheetId="99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42">#REF!</definedName>
    <definedName name="_____TSU92" localSheetId="97">#REF!</definedName>
    <definedName name="_____TSU92" localSheetId="65">#REF!</definedName>
    <definedName name="_____TSU92" localSheetId="64">#REF!</definedName>
    <definedName name="_____TSU92" localSheetId="66">#REF!</definedName>
    <definedName name="_____TSU92" localSheetId="67">#REF!</definedName>
    <definedName name="_____TSU92" localSheetId="98">#REF!</definedName>
    <definedName name="_____TSU92" localSheetId="15">#REF!</definedName>
    <definedName name="_____TSU92" localSheetId="11">#REF!</definedName>
    <definedName name="_____TSU92" localSheetId="95">#REF!</definedName>
    <definedName name="_____TSU92" localSheetId="96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87">#REF!</definedName>
    <definedName name="_____TSU92" localSheetId="4">#REF!</definedName>
    <definedName name="_____TSU92" localSheetId="5">#REF!</definedName>
    <definedName name="_____TSU92" localSheetId="2">#REF!</definedName>
    <definedName name="_____TSU92" localSheetId="25">#REF!</definedName>
    <definedName name="_____TSU92" localSheetId="38">#REF!</definedName>
    <definedName name="_____TSU92" localSheetId="92">#REF!</definedName>
    <definedName name="_____TSU92" localSheetId="93">#REF!</definedName>
    <definedName name="_____TSU92" localSheetId="14">#REF!</definedName>
    <definedName name="_____TSU92" localSheetId="10">#REF!</definedName>
    <definedName name="_____TSU92" localSheetId="103">#REF!</definedName>
    <definedName name="_____TSU92" localSheetId="55">#REF!</definedName>
    <definedName name="_____TSU92" localSheetId="68">#REF!</definedName>
    <definedName name="_____TSU92">#REF!</definedName>
    <definedName name="_____TSU93" localSheetId="88">#REF!</definedName>
    <definedName name="_____TSU93" localSheetId="102">#REF!</definedName>
    <definedName name="_____TSU93" localSheetId="100">#REF!</definedName>
    <definedName name="_____TSU93" localSheetId="104">#REF!</definedName>
    <definedName name="_____TSU93" localSheetId="50">#REF!</definedName>
    <definedName name="_____TSU93" localSheetId="89">#REF!</definedName>
    <definedName name="_____TSU93" localSheetId="90">#REF!</definedName>
    <definedName name="_____TSU93" localSheetId="91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94">#REF!</definedName>
    <definedName name="_____TSU93" localSheetId="79">#REF!</definedName>
    <definedName name="_____TSU93" localSheetId="34">#REF!</definedName>
    <definedName name="_____TSU93" localSheetId="70">#REF!</definedName>
    <definedName name="_____TSU93" localSheetId="101">#REF!</definedName>
    <definedName name="_____TSU93" localSheetId="99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42">#REF!</definedName>
    <definedName name="_____TSU93" localSheetId="97">#REF!</definedName>
    <definedName name="_____TSU93" localSheetId="65">#REF!</definedName>
    <definedName name="_____TSU93" localSheetId="64">#REF!</definedName>
    <definedName name="_____TSU93" localSheetId="66">#REF!</definedName>
    <definedName name="_____TSU93" localSheetId="67">#REF!</definedName>
    <definedName name="_____TSU93" localSheetId="98">#REF!</definedName>
    <definedName name="_____TSU93" localSheetId="15">#REF!</definedName>
    <definedName name="_____TSU93" localSheetId="11">#REF!</definedName>
    <definedName name="_____TSU93" localSheetId="95">#REF!</definedName>
    <definedName name="_____TSU93" localSheetId="96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87">#REF!</definedName>
    <definedName name="_____TSU93" localSheetId="4">#REF!</definedName>
    <definedName name="_____TSU93" localSheetId="5">#REF!</definedName>
    <definedName name="_____TSU93" localSheetId="2">#REF!</definedName>
    <definedName name="_____TSU93" localSheetId="25">#REF!</definedName>
    <definedName name="_____TSU93" localSheetId="38">#REF!</definedName>
    <definedName name="_____TSU93" localSheetId="92">#REF!</definedName>
    <definedName name="_____TSU93" localSheetId="93">#REF!</definedName>
    <definedName name="_____TSU93" localSheetId="14">#REF!</definedName>
    <definedName name="_____TSU93" localSheetId="10">#REF!</definedName>
    <definedName name="_____TSU93" localSheetId="103">#REF!</definedName>
    <definedName name="_____TSU93" localSheetId="55">#REF!</definedName>
    <definedName name="_____TSU93" localSheetId="68">#REF!</definedName>
    <definedName name="_____TSU93">#REF!</definedName>
    <definedName name="_____TSU94" localSheetId="88">#REF!</definedName>
    <definedName name="_____TSU94" localSheetId="102">#REF!</definedName>
    <definedName name="_____TSU94" localSheetId="100">#REF!</definedName>
    <definedName name="_____TSU94" localSheetId="104">#REF!</definedName>
    <definedName name="_____TSU94" localSheetId="50">#REF!</definedName>
    <definedName name="_____TSU94" localSheetId="89">#REF!</definedName>
    <definedName name="_____TSU94" localSheetId="90">#REF!</definedName>
    <definedName name="_____TSU94" localSheetId="91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94">#REF!</definedName>
    <definedName name="_____TSU94" localSheetId="79">#REF!</definedName>
    <definedName name="_____TSU94" localSheetId="34">#REF!</definedName>
    <definedName name="_____TSU94" localSheetId="70">#REF!</definedName>
    <definedName name="_____TSU94" localSheetId="101">#REF!</definedName>
    <definedName name="_____TSU94" localSheetId="99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42">#REF!</definedName>
    <definedName name="_____TSU94" localSheetId="97">#REF!</definedName>
    <definedName name="_____TSU94" localSheetId="65">#REF!</definedName>
    <definedName name="_____TSU94" localSheetId="64">#REF!</definedName>
    <definedName name="_____TSU94" localSheetId="66">#REF!</definedName>
    <definedName name="_____TSU94" localSheetId="67">#REF!</definedName>
    <definedName name="_____TSU94" localSheetId="98">#REF!</definedName>
    <definedName name="_____TSU94" localSheetId="15">#REF!</definedName>
    <definedName name="_____TSU94" localSheetId="11">#REF!</definedName>
    <definedName name="_____TSU94" localSheetId="95">#REF!</definedName>
    <definedName name="_____TSU94" localSheetId="96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87">#REF!</definedName>
    <definedName name="_____TSU94" localSheetId="4">#REF!</definedName>
    <definedName name="_____TSU94" localSheetId="5">#REF!</definedName>
    <definedName name="_____TSU94" localSheetId="2">#REF!</definedName>
    <definedName name="_____TSU94" localSheetId="25">#REF!</definedName>
    <definedName name="_____TSU94" localSheetId="38">#REF!</definedName>
    <definedName name="_____TSU94" localSheetId="92">#REF!</definedName>
    <definedName name="_____TSU94" localSheetId="93">#REF!</definedName>
    <definedName name="_____TSU94" localSheetId="14">#REF!</definedName>
    <definedName name="_____TSU94" localSheetId="10">#REF!</definedName>
    <definedName name="_____TSU94" localSheetId="103">#REF!</definedName>
    <definedName name="_____TSU94" localSheetId="55">#REF!</definedName>
    <definedName name="_____TSU94" localSheetId="68">#REF!</definedName>
    <definedName name="_____TSU94">#REF!</definedName>
    <definedName name="_____TSU95" localSheetId="88">#REF!</definedName>
    <definedName name="_____TSU95" localSheetId="102">#REF!</definedName>
    <definedName name="_____TSU95" localSheetId="100">#REF!</definedName>
    <definedName name="_____TSU95" localSheetId="104">#REF!</definedName>
    <definedName name="_____TSU95" localSheetId="50">#REF!</definedName>
    <definedName name="_____TSU95" localSheetId="89">#REF!</definedName>
    <definedName name="_____TSU95" localSheetId="90">#REF!</definedName>
    <definedName name="_____TSU95" localSheetId="91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94">#REF!</definedName>
    <definedName name="_____TSU95" localSheetId="79">#REF!</definedName>
    <definedName name="_____TSU95" localSheetId="34">#REF!</definedName>
    <definedName name="_____TSU95" localSheetId="70">#REF!</definedName>
    <definedName name="_____TSU95" localSheetId="101">#REF!</definedName>
    <definedName name="_____TSU95" localSheetId="99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42">#REF!</definedName>
    <definedName name="_____TSU95" localSheetId="97">#REF!</definedName>
    <definedName name="_____TSU95" localSheetId="65">#REF!</definedName>
    <definedName name="_____TSU95" localSheetId="64">#REF!</definedName>
    <definedName name="_____TSU95" localSheetId="66">#REF!</definedName>
    <definedName name="_____TSU95" localSheetId="67">#REF!</definedName>
    <definedName name="_____TSU95" localSheetId="98">#REF!</definedName>
    <definedName name="_____TSU95" localSheetId="15">#REF!</definedName>
    <definedName name="_____TSU95" localSheetId="11">#REF!</definedName>
    <definedName name="_____TSU95" localSheetId="95">#REF!</definedName>
    <definedName name="_____TSU95" localSheetId="96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87">#REF!</definedName>
    <definedName name="_____TSU95" localSheetId="4">#REF!</definedName>
    <definedName name="_____TSU95" localSheetId="5">#REF!</definedName>
    <definedName name="_____TSU95" localSheetId="2">#REF!</definedName>
    <definedName name="_____TSU95" localSheetId="25">#REF!</definedName>
    <definedName name="_____TSU95" localSheetId="38">#REF!</definedName>
    <definedName name="_____TSU95" localSheetId="92">#REF!</definedName>
    <definedName name="_____TSU95" localSheetId="93">#REF!</definedName>
    <definedName name="_____TSU95" localSheetId="14">#REF!</definedName>
    <definedName name="_____TSU95" localSheetId="10">#REF!</definedName>
    <definedName name="_____TSU95" localSheetId="103">#REF!</definedName>
    <definedName name="_____TSU95" localSheetId="55">#REF!</definedName>
    <definedName name="_____TSU95" localSheetId="68">#REF!</definedName>
    <definedName name="_____TSU95">#REF!</definedName>
    <definedName name="_____TSU96" localSheetId="88">#REF!</definedName>
    <definedName name="_____TSU96" localSheetId="102">#REF!</definedName>
    <definedName name="_____TSU96" localSheetId="100">#REF!</definedName>
    <definedName name="_____TSU96" localSheetId="104">#REF!</definedName>
    <definedName name="_____TSU96" localSheetId="50">#REF!</definedName>
    <definedName name="_____TSU96" localSheetId="89">#REF!</definedName>
    <definedName name="_____TSU96" localSheetId="90">#REF!</definedName>
    <definedName name="_____TSU96" localSheetId="91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94">#REF!</definedName>
    <definedName name="_____TSU96" localSheetId="79">#REF!</definedName>
    <definedName name="_____TSU96" localSheetId="34">#REF!</definedName>
    <definedName name="_____TSU96" localSheetId="70">#REF!</definedName>
    <definedName name="_____TSU96" localSheetId="101">#REF!</definedName>
    <definedName name="_____TSU96" localSheetId="99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42">#REF!</definedName>
    <definedName name="_____TSU96" localSheetId="97">#REF!</definedName>
    <definedName name="_____TSU96" localSheetId="65">#REF!</definedName>
    <definedName name="_____TSU96" localSheetId="64">#REF!</definedName>
    <definedName name="_____TSU96" localSheetId="66">#REF!</definedName>
    <definedName name="_____TSU96" localSheetId="67">#REF!</definedName>
    <definedName name="_____TSU96" localSheetId="98">#REF!</definedName>
    <definedName name="_____TSU96" localSheetId="15">#REF!</definedName>
    <definedName name="_____TSU96" localSheetId="11">#REF!</definedName>
    <definedName name="_____TSU96" localSheetId="95">#REF!</definedName>
    <definedName name="_____TSU96" localSheetId="96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87">#REF!</definedName>
    <definedName name="_____TSU96" localSheetId="4">#REF!</definedName>
    <definedName name="_____TSU96" localSheetId="5">#REF!</definedName>
    <definedName name="_____TSU96" localSheetId="2">#REF!</definedName>
    <definedName name="_____TSU96" localSheetId="25">#REF!</definedName>
    <definedName name="_____TSU96" localSheetId="38">#REF!</definedName>
    <definedName name="_____TSU96" localSheetId="92">#REF!</definedName>
    <definedName name="_____TSU96" localSheetId="93">#REF!</definedName>
    <definedName name="_____TSU96" localSheetId="14">#REF!</definedName>
    <definedName name="_____TSU96" localSheetId="10">#REF!</definedName>
    <definedName name="_____TSU96" localSheetId="103">#REF!</definedName>
    <definedName name="_____TSU96" localSheetId="55">#REF!</definedName>
    <definedName name="_____TSU96" localSheetId="68">#REF!</definedName>
    <definedName name="_____TSU96">#REF!</definedName>
    <definedName name="_____TTF92" localSheetId="88">#REF!</definedName>
    <definedName name="_____TTF92" localSheetId="102">#REF!</definedName>
    <definedName name="_____TTF92" localSheetId="100">#REF!</definedName>
    <definedName name="_____TTF92" localSheetId="104">#REF!</definedName>
    <definedName name="_____TTF92" localSheetId="50">#REF!</definedName>
    <definedName name="_____TTF92" localSheetId="89">#REF!</definedName>
    <definedName name="_____TTF92" localSheetId="90">#REF!</definedName>
    <definedName name="_____TTF92" localSheetId="91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94">#REF!</definedName>
    <definedName name="_____TTF92" localSheetId="79">#REF!</definedName>
    <definedName name="_____TTF92" localSheetId="34">#REF!</definedName>
    <definedName name="_____TTF92" localSheetId="70">#REF!</definedName>
    <definedName name="_____TTF92" localSheetId="101">#REF!</definedName>
    <definedName name="_____TTF92" localSheetId="99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42">#REF!</definedName>
    <definedName name="_____TTF92" localSheetId="97">#REF!</definedName>
    <definedName name="_____TTF92" localSheetId="65">#REF!</definedName>
    <definedName name="_____TTF92" localSheetId="64">#REF!</definedName>
    <definedName name="_____TTF92" localSheetId="66">#REF!</definedName>
    <definedName name="_____TTF92" localSheetId="67">#REF!</definedName>
    <definedName name="_____TTF92" localSheetId="98">#REF!</definedName>
    <definedName name="_____TTF92" localSheetId="15">#REF!</definedName>
    <definedName name="_____TTF92" localSheetId="11">#REF!</definedName>
    <definedName name="_____TTF92" localSheetId="95">#REF!</definedName>
    <definedName name="_____TTF92" localSheetId="96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87">#REF!</definedName>
    <definedName name="_____TTF92" localSheetId="4">#REF!</definedName>
    <definedName name="_____TTF92" localSheetId="5">#REF!</definedName>
    <definedName name="_____TTF92" localSheetId="2">#REF!</definedName>
    <definedName name="_____TTF92" localSheetId="25">#REF!</definedName>
    <definedName name="_____TTF92" localSheetId="38">#REF!</definedName>
    <definedName name="_____TTF92" localSheetId="92">#REF!</definedName>
    <definedName name="_____TTF92" localSheetId="93">#REF!</definedName>
    <definedName name="_____TTF92" localSheetId="14">#REF!</definedName>
    <definedName name="_____TTF92" localSheetId="10">#REF!</definedName>
    <definedName name="_____TTF92" localSheetId="103">#REF!</definedName>
    <definedName name="_____TTF92" localSheetId="55">#REF!</definedName>
    <definedName name="_____TTF92" localSheetId="68">#REF!</definedName>
    <definedName name="_____TTF92">#REF!</definedName>
    <definedName name="_____TTF93" localSheetId="88">#REF!</definedName>
    <definedName name="_____TTF93" localSheetId="102">#REF!</definedName>
    <definedName name="_____TTF93" localSheetId="100">#REF!</definedName>
    <definedName name="_____TTF93" localSheetId="104">#REF!</definedName>
    <definedName name="_____TTF93" localSheetId="50">#REF!</definedName>
    <definedName name="_____TTF93" localSheetId="89">#REF!</definedName>
    <definedName name="_____TTF93" localSheetId="90">#REF!</definedName>
    <definedName name="_____TTF93" localSheetId="91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94">#REF!</definedName>
    <definedName name="_____TTF93" localSheetId="79">#REF!</definedName>
    <definedName name="_____TTF93" localSheetId="34">#REF!</definedName>
    <definedName name="_____TTF93" localSheetId="70">#REF!</definedName>
    <definedName name="_____TTF93" localSheetId="101">#REF!</definedName>
    <definedName name="_____TTF93" localSheetId="99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42">#REF!</definedName>
    <definedName name="_____TTF93" localSheetId="97">#REF!</definedName>
    <definedName name="_____TTF93" localSheetId="65">#REF!</definedName>
    <definedName name="_____TTF93" localSheetId="64">#REF!</definedName>
    <definedName name="_____TTF93" localSheetId="66">#REF!</definedName>
    <definedName name="_____TTF93" localSheetId="67">#REF!</definedName>
    <definedName name="_____TTF93" localSheetId="98">#REF!</definedName>
    <definedName name="_____TTF93" localSheetId="15">#REF!</definedName>
    <definedName name="_____TTF93" localSheetId="11">#REF!</definedName>
    <definedName name="_____TTF93" localSheetId="95">#REF!</definedName>
    <definedName name="_____TTF93" localSheetId="96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87">#REF!</definedName>
    <definedName name="_____TTF93" localSheetId="4">#REF!</definedName>
    <definedName name="_____TTF93" localSheetId="5">#REF!</definedName>
    <definedName name="_____TTF93" localSheetId="2">#REF!</definedName>
    <definedName name="_____TTF93" localSheetId="25">#REF!</definedName>
    <definedName name="_____TTF93" localSheetId="38">#REF!</definedName>
    <definedName name="_____TTF93" localSheetId="92">#REF!</definedName>
    <definedName name="_____TTF93" localSheetId="93">#REF!</definedName>
    <definedName name="_____TTF93" localSheetId="14">#REF!</definedName>
    <definedName name="_____TTF93" localSheetId="10">#REF!</definedName>
    <definedName name="_____TTF93" localSheetId="103">#REF!</definedName>
    <definedName name="_____TTF93" localSheetId="55">#REF!</definedName>
    <definedName name="_____TTF93" localSheetId="68">#REF!</definedName>
    <definedName name="_____TTF93">#REF!</definedName>
    <definedName name="_____TTF94" localSheetId="88">#REF!</definedName>
    <definedName name="_____TTF94" localSheetId="102">#REF!</definedName>
    <definedName name="_____TTF94" localSheetId="100">#REF!</definedName>
    <definedName name="_____TTF94" localSheetId="104">#REF!</definedName>
    <definedName name="_____TTF94" localSheetId="50">#REF!</definedName>
    <definedName name="_____TTF94" localSheetId="89">#REF!</definedName>
    <definedName name="_____TTF94" localSheetId="90">#REF!</definedName>
    <definedName name="_____TTF94" localSheetId="91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94">#REF!</definedName>
    <definedName name="_____TTF94" localSheetId="79">#REF!</definedName>
    <definedName name="_____TTF94" localSheetId="34">#REF!</definedName>
    <definedName name="_____TTF94" localSheetId="70">#REF!</definedName>
    <definedName name="_____TTF94" localSheetId="101">#REF!</definedName>
    <definedName name="_____TTF94" localSheetId="99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42">#REF!</definedName>
    <definedName name="_____TTF94" localSheetId="97">#REF!</definedName>
    <definedName name="_____TTF94" localSheetId="65">#REF!</definedName>
    <definedName name="_____TTF94" localSheetId="64">#REF!</definedName>
    <definedName name="_____TTF94" localSheetId="66">#REF!</definedName>
    <definedName name="_____TTF94" localSheetId="67">#REF!</definedName>
    <definedName name="_____TTF94" localSheetId="98">#REF!</definedName>
    <definedName name="_____TTF94" localSheetId="15">#REF!</definedName>
    <definedName name="_____TTF94" localSheetId="11">#REF!</definedName>
    <definedName name="_____TTF94" localSheetId="95">#REF!</definedName>
    <definedName name="_____TTF94" localSheetId="96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87">#REF!</definedName>
    <definedName name="_____TTF94" localSheetId="4">#REF!</definedName>
    <definedName name="_____TTF94" localSheetId="5">#REF!</definedName>
    <definedName name="_____TTF94" localSheetId="2">#REF!</definedName>
    <definedName name="_____TTF94" localSheetId="25">#REF!</definedName>
    <definedName name="_____TTF94" localSheetId="38">#REF!</definedName>
    <definedName name="_____TTF94" localSheetId="92">#REF!</definedName>
    <definedName name="_____TTF94" localSheetId="93">#REF!</definedName>
    <definedName name="_____TTF94" localSheetId="14">#REF!</definedName>
    <definedName name="_____TTF94" localSheetId="10">#REF!</definedName>
    <definedName name="_____TTF94" localSheetId="103">#REF!</definedName>
    <definedName name="_____TTF94" localSheetId="55">#REF!</definedName>
    <definedName name="_____TTF94" localSheetId="68">#REF!</definedName>
    <definedName name="_____TTF94">#REF!</definedName>
    <definedName name="_____TTF95" localSheetId="88">#REF!</definedName>
    <definedName name="_____TTF95" localSheetId="102">#REF!</definedName>
    <definedName name="_____TTF95" localSheetId="100">#REF!</definedName>
    <definedName name="_____TTF95" localSheetId="104">#REF!</definedName>
    <definedName name="_____TTF95" localSheetId="50">#REF!</definedName>
    <definedName name="_____TTF95" localSheetId="89">#REF!</definedName>
    <definedName name="_____TTF95" localSheetId="90">#REF!</definedName>
    <definedName name="_____TTF95" localSheetId="91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94">#REF!</definedName>
    <definedName name="_____TTF95" localSheetId="79">#REF!</definedName>
    <definedName name="_____TTF95" localSheetId="34">#REF!</definedName>
    <definedName name="_____TTF95" localSheetId="70">#REF!</definedName>
    <definedName name="_____TTF95" localSheetId="101">#REF!</definedName>
    <definedName name="_____TTF95" localSheetId="99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42">#REF!</definedName>
    <definedName name="_____TTF95" localSheetId="97">#REF!</definedName>
    <definedName name="_____TTF95" localSheetId="65">#REF!</definedName>
    <definedName name="_____TTF95" localSheetId="64">#REF!</definedName>
    <definedName name="_____TTF95" localSheetId="66">#REF!</definedName>
    <definedName name="_____TTF95" localSheetId="67">#REF!</definedName>
    <definedName name="_____TTF95" localSheetId="98">#REF!</definedName>
    <definedName name="_____TTF95" localSheetId="15">#REF!</definedName>
    <definedName name="_____TTF95" localSheetId="11">#REF!</definedName>
    <definedName name="_____TTF95" localSheetId="95">#REF!</definedName>
    <definedName name="_____TTF95" localSheetId="96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87">#REF!</definedName>
    <definedName name="_____TTF95" localSheetId="4">#REF!</definedName>
    <definedName name="_____TTF95" localSheetId="5">#REF!</definedName>
    <definedName name="_____TTF95" localSheetId="2">#REF!</definedName>
    <definedName name="_____TTF95" localSheetId="25">#REF!</definedName>
    <definedName name="_____TTF95" localSheetId="38">#REF!</definedName>
    <definedName name="_____TTF95" localSheetId="92">#REF!</definedName>
    <definedName name="_____TTF95" localSheetId="93">#REF!</definedName>
    <definedName name="_____TTF95" localSheetId="14">#REF!</definedName>
    <definedName name="_____TTF95" localSheetId="10">#REF!</definedName>
    <definedName name="_____TTF95" localSheetId="103">#REF!</definedName>
    <definedName name="_____TTF95" localSheetId="55">#REF!</definedName>
    <definedName name="_____TTF95" localSheetId="68">#REF!</definedName>
    <definedName name="_____TTF95">#REF!</definedName>
    <definedName name="_____TTF96" localSheetId="88">#REF!</definedName>
    <definedName name="_____TTF96" localSheetId="102">#REF!</definedName>
    <definedName name="_____TTF96" localSheetId="100">#REF!</definedName>
    <definedName name="_____TTF96" localSheetId="104">#REF!</definedName>
    <definedName name="_____TTF96" localSheetId="50">#REF!</definedName>
    <definedName name="_____TTF96" localSheetId="89">#REF!</definedName>
    <definedName name="_____TTF96" localSheetId="90">#REF!</definedName>
    <definedName name="_____TTF96" localSheetId="91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94">#REF!</definedName>
    <definedName name="_____TTF96" localSheetId="79">#REF!</definedName>
    <definedName name="_____TTF96" localSheetId="34">#REF!</definedName>
    <definedName name="_____TTF96" localSheetId="70">#REF!</definedName>
    <definedName name="_____TTF96" localSheetId="101">#REF!</definedName>
    <definedName name="_____TTF96" localSheetId="99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42">#REF!</definedName>
    <definedName name="_____TTF96" localSheetId="97">#REF!</definedName>
    <definedName name="_____TTF96" localSheetId="65">#REF!</definedName>
    <definedName name="_____TTF96" localSheetId="64">#REF!</definedName>
    <definedName name="_____TTF96" localSheetId="66">#REF!</definedName>
    <definedName name="_____TTF96" localSheetId="67">#REF!</definedName>
    <definedName name="_____TTF96" localSheetId="98">#REF!</definedName>
    <definedName name="_____TTF96" localSheetId="15">#REF!</definedName>
    <definedName name="_____TTF96" localSheetId="11">#REF!</definedName>
    <definedName name="_____TTF96" localSheetId="95">#REF!</definedName>
    <definedName name="_____TTF96" localSheetId="96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87">#REF!</definedName>
    <definedName name="_____TTF96" localSheetId="4">#REF!</definedName>
    <definedName name="_____TTF96" localSheetId="5">#REF!</definedName>
    <definedName name="_____TTF96" localSheetId="2">#REF!</definedName>
    <definedName name="_____TTF96" localSheetId="25">#REF!</definedName>
    <definedName name="_____TTF96" localSheetId="38">#REF!</definedName>
    <definedName name="_____TTF96" localSheetId="92">#REF!</definedName>
    <definedName name="_____TTF96" localSheetId="93">#REF!</definedName>
    <definedName name="_____TTF96" localSheetId="14">#REF!</definedName>
    <definedName name="_____TTF96" localSheetId="10">#REF!</definedName>
    <definedName name="_____TTF96" localSheetId="103">#REF!</definedName>
    <definedName name="_____TTF96" localSheetId="55">#REF!</definedName>
    <definedName name="_____TTF96" localSheetId="68">#REF!</definedName>
    <definedName name="_____TTF96">#REF!</definedName>
    <definedName name="____DAT1" localSheetId="65">#REF!</definedName>
    <definedName name="____DAT1" localSheetId="64">#REF!</definedName>
    <definedName name="____DAT1" localSheetId="4">#REF!</definedName>
    <definedName name="____DAT1" localSheetId="5">#REF!</definedName>
    <definedName name="____DAT1" localSheetId="2">#REF!</definedName>
    <definedName name="____DAT1">#REF!</definedName>
    <definedName name="____DAT10" localSheetId="65">#REF!</definedName>
    <definedName name="____DAT10" localSheetId="64">#REF!</definedName>
    <definedName name="____DAT10" localSheetId="4">#REF!</definedName>
    <definedName name="____DAT10" localSheetId="5">#REF!</definedName>
    <definedName name="____DAT10" localSheetId="2">#REF!</definedName>
    <definedName name="____DAT10">#REF!</definedName>
    <definedName name="____DAT11" localSheetId="65">#REF!</definedName>
    <definedName name="____DAT11" localSheetId="64">#REF!</definedName>
    <definedName name="____DAT11" localSheetId="4">#REF!</definedName>
    <definedName name="____DAT11" localSheetId="5">#REF!</definedName>
    <definedName name="____DAT11" localSheetId="2">#REF!</definedName>
    <definedName name="____DAT11">#REF!</definedName>
    <definedName name="____DAT12" localSheetId="65">#REF!</definedName>
    <definedName name="____DAT12" localSheetId="64">#REF!</definedName>
    <definedName name="____DAT12" localSheetId="4">#REF!</definedName>
    <definedName name="____DAT12" localSheetId="5">#REF!</definedName>
    <definedName name="____DAT12" localSheetId="2">#REF!</definedName>
    <definedName name="____DAT12">#REF!</definedName>
    <definedName name="____DAT2" localSheetId="65">#REF!</definedName>
    <definedName name="____DAT2" localSheetId="64">#REF!</definedName>
    <definedName name="____DAT2" localSheetId="4">#REF!</definedName>
    <definedName name="____DAT2" localSheetId="5">#REF!</definedName>
    <definedName name="____DAT2" localSheetId="2">#REF!</definedName>
    <definedName name="____DAT2">#REF!</definedName>
    <definedName name="____DAT3" localSheetId="65">#REF!</definedName>
    <definedName name="____DAT3" localSheetId="64">#REF!</definedName>
    <definedName name="____DAT3" localSheetId="4">#REF!</definedName>
    <definedName name="____DAT3" localSheetId="5">#REF!</definedName>
    <definedName name="____DAT3" localSheetId="2">#REF!</definedName>
    <definedName name="____DAT3">#REF!</definedName>
    <definedName name="____DAT4" localSheetId="65">#REF!</definedName>
    <definedName name="____DAT4" localSheetId="64">#REF!</definedName>
    <definedName name="____DAT4" localSheetId="4">#REF!</definedName>
    <definedName name="____DAT4" localSheetId="5">#REF!</definedName>
    <definedName name="____DAT4" localSheetId="2">#REF!</definedName>
    <definedName name="____DAT4">#REF!</definedName>
    <definedName name="____DAT5" localSheetId="65">#REF!</definedName>
    <definedName name="____DAT5" localSheetId="64">#REF!</definedName>
    <definedName name="____DAT5" localSheetId="4">#REF!</definedName>
    <definedName name="____DAT5" localSheetId="5">#REF!</definedName>
    <definedName name="____DAT5" localSheetId="2">#REF!</definedName>
    <definedName name="____DAT5">#REF!</definedName>
    <definedName name="____DAT6" localSheetId="65">#REF!</definedName>
    <definedName name="____DAT6" localSheetId="64">#REF!</definedName>
    <definedName name="____DAT6" localSheetId="4">#REF!</definedName>
    <definedName name="____DAT6" localSheetId="5">#REF!</definedName>
    <definedName name="____DAT6" localSheetId="2">#REF!</definedName>
    <definedName name="____DAT6">#REF!</definedName>
    <definedName name="____DAT7" localSheetId="65">#REF!</definedName>
    <definedName name="____DAT7" localSheetId="64">#REF!</definedName>
    <definedName name="____DAT7" localSheetId="4">#REF!</definedName>
    <definedName name="____DAT7" localSheetId="5">#REF!</definedName>
    <definedName name="____DAT7" localSheetId="2">#REF!</definedName>
    <definedName name="____DAT7">#REF!</definedName>
    <definedName name="____DAT8" localSheetId="65">#REF!</definedName>
    <definedName name="____DAT8" localSheetId="64">#REF!</definedName>
    <definedName name="____DAT8" localSheetId="4">#REF!</definedName>
    <definedName name="____DAT8" localSheetId="5">#REF!</definedName>
    <definedName name="____DAT8" localSheetId="2">#REF!</definedName>
    <definedName name="____DAT8">#REF!</definedName>
    <definedName name="____DAT9" localSheetId="65">#REF!</definedName>
    <definedName name="____DAT9" localSheetId="64">#REF!</definedName>
    <definedName name="____DAT9" localSheetId="4">#REF!</definedName>
    <definedName name="____DAT9" localSheetId="5">#REF!</definedName>
    <definedName name="____DAT9" localSheetId="2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8">#REF!</definedName>
    <definedName name="____q61" localSheetId="102">#REF!</definedName>
    <definedName name="____q61" localSheetId="100">#REF!</definedName>
    <definedName name="____q61" localSheetId="104">#REF!</definedName>
    <definedName name="____q61" localSheetId="50">#REF!</definedName>
    <definedName name="____q61" localSheetId="89">#REF!</definedName>
    <definedName name="____q61" localSheetId="90">#REF!</definedName>
    <definedName name="____q61" localSheetId="91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94">#REF!</definedName>
    <definedName name="____q61" localSheetId="79">#REF!</definedName>
    <definedName name="____q61" localSheetId="34">#REF!</definedName>
    <definedName name="____q61" localSheetId="70">#REF!</definedName>
    <definedName name="____q61" localSheetId="101">#REF!</definedName>
    <definedName name="____q61" localSheetId="99">#REF!</definedName>
    <definedName name="____q61" localSheetId="17">#REF!</definedName>
    <definedName name="____q61" localSheetId="13">#REF!</definedName>
    <definedName name="____q61" localSheetId="9">#REF!</definedName>
    <definedName name="____q61" localSheetId="28">#REF!</definedName>
    <definedName name="____q61" localSheetId="29">#REF!</definedName>
    <definedName name="____q61" localSheetId="30">#REF!</definedName>
    <definedName name="____q61" localSheetId="32">#REF!</definedName>
    <definedName name="____q61" localSheetId="27">#REF!</definedName>
    <definedName name="____q61" localSheetId="26">#REF!</definedName>
    <definedName name="____q61" localSheetId="31">#REF!</definedName>
    <definedName name="____q61" localSheetId="33">#REF!</definedName>
    <definedName name="____q61" localSheetId="44">#REF!</definedName>
    <definedName name="____q61" localSheetId="42">#REF!</definedName>
    <definedName name="____q61" localSheetId="97">#REF!</definedName>
    <definedName name="____q61" localSheetId="65">#REF!</definedName>
    <definedName name="____q61" localSheetId="64">#REF!</definedName>
    <definedName name="____q61" localSheetId="63">#REF!</definedName>
    <definedName name="____q61" localSheetId="66">#REF!</definedName>
    <definedName name="____q61" localSheetId="67">#REF!</definedName>
    <definedName name="____q61" localSheetId="98">#REF!</definedName>
    <definedName name="____q61" localSheetId="15">#REF!</definedName>
    <definedName name="____q61" localSheetId="11">#REF!</definedName>
    <definedName name="____q61" localSheetId="95">#REF!</definedName>
    <definedName name="____q61" localSheetId="96">#REF!</definedName>
    <definedName name="____q61" localSheetId="16">#REF!</definedName>
    <definedName name="____q61" localSheetId="12">#REF!</definedName>
    <definedName name="____q61" localSheetId="8">#REF!</definedName>
    <definedName name="____q61" localSheetId="87">#REF!</definedName>
    <definedName name="____q61" localSheetId="6">#REF!</definedName>
    <definedName name="____q61" localSheetId="4">#REF!</definedName>
    <definedName name="____q61" localSheetId="5">#REF!</definedName>
    <definedName name="____q61" localSheetId="2">#REF!</definedName>
    <definedName name="____q61" localSheetId="25">#REF!</definedName>
    <definedName name="____q61" localSheetId="38">#REF!</definedName>
    <definedName name="____q61" localSheetId="92">#REF!</definedName>
    <definedName name="____q61" localSheetId="93">#REF!</definedName>
    <definedName name="____q61" localSheetId="14">#REF!</definedName>
    <definedName name="____q61" localSheetId="10">#REF!</definedName>
    <definedName name="____q61" localSheetId="103">#REF!</definedName>
    <definedName name="____q61" localSheetId="57">#REF!</definedName>
    <definedName name="____q61" localSheetId="55">#REF!</definedName>
    <definedName name="____q61" localSheetId="54">#REF!</definedName>
    <definedName name="____q61" localSheetId="58">#REF!</definedName>
    <definedName name="____q61" localSheetId="59">#REF!</definedName>
    <definedName name="____q61" localSheetId="56">#REF!</definedName>
    <definedName name="____q61" localSheetId="68">#REF!</definedName>
    <definedName name="____q61">#REF!</definedName>
    <definedName name="____R" localSheetId="65">#REF!</definedName>
    <definedName name="____R" localSheetId="64">#REF!</definedName>
    <definedName name="____R" localSheetId="4">#REF!</definedName>
    <definedName name="____R" localSheetId="5">#REF!</definedName>
    <definedName name="____R" localSheetId="2">#REF!</definedName>
    <definedName name="____R">#REF!</definedName>
    <definedName name="____TRC92" localSheetId="88">#REF!</definedName>
    <definedName name="____TRC92" localSheetId="102">#REF!</definedName>
    <definedName name="____TRC92" localSheetId="100">#REF!</definedName>
    <definedName name="____TRC92" localSheetId="104">#REF!</definedName>
    <definedName name="____TRC92" localSheetId="50">#REF!</definedName>
    <definedName name="____TRC92" localSheetId="89">#REF!</definedName>
    <definedName name="____TRC92" localSheetId="90">#REF!</definedName>
    <definedName name="____TRC92" localSheetId="91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94">#REF!</definedName>
    <definedName name="____TRC92" localSheetId="79">#REF!</definedName>
    <definedName name="____TRC92" localSheetId="34">#REF!</definedName>
    <definedName name="____TRC92" localSheetId="70">#REF!</definedName>
    <definedName name="____TRC92" localSheetId="101">#REF!</definedName>
    <definedName name="____TRC92" localSheetId="99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42">#REF!</definedName>
    <definedName name="____TRC92" localSheetId="97">#REF!</definedName>
    <definedName name="____TRC92" localSheetId="65">#REF!</definedName>
    <definedName name="____TRC92" localSheetId="64">#REF!</definedName>
    <definedName name="____TRC92" localSheetId="66">#REF!</definedName>
    <definedName name="____TRC92" localSheetId="67">#REF!</definedName>
    <definedName name="____TRC92" localSheetId="98">#REF!</definedName>
    <definedName name="____TRC92" localSheetId="15">#REF!</definedName>
    <definedName name="____TRC92" localSheetId="11">#REF!</definedName>
    <definedName name="____TRC92" localSheetId="95">#REF!</definedName>
    <definedName name="____TRC92" localSheetId="96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87">#REF!</definedName>
    <definedName name="____TRC92" localSheetId="4">#REF!</definedName>
    <definedName name="____TRC92" localSheetId="5">#REF!</definedName>
    <definedName name="____TRC92" localSheetId="2">#REF!</definedName>
    <definedName name="____TRC92" localSheetId="25">#REF!</definedName>
    <definedName name="____TRC92" localSheetId="38">#REF!</definedName>
    <definedName name="____TRC92" localSheetId="92">#REF!</definedName>
    <definedName name="____TRC92" localSheetId="93">#REF!</definedName>
    <definedName name="____TRC92" localSheetId="14">#REF!</definedName>
    <definedName name="____TRC92" localSheetId="10">#REF!</definedName>
    <definedName name="____TRC92" localSheetId="103">#REF!</definedName>
    <definedName name="____TRC92" localSheetId="55">#REF!</definedName>
    <definedName name="____TRC92" localSheetId="68">#REF!</definedName>
    <definedName name="____TRC92">#REF!</definedName>
    <definedName name="____TRC93" localSheetId="88">#REF!</definedName>
    <definedName name="____TRC93" localSheetId="102">#REF!</definedName>
    <definedName name="____TRC93" localSheetId="100">#REF!</definedName>
    <definedName name="____TRC93" localSheetId="104">#REF!</definedName>
    <definedName name="____TRC93" localSheetId="50">#REF!</definedName>
    <definedName name="____TRC93" localSheetId="89">#REF!</definedName>
    <definedName name="____TRC93" localSheetId="90">#REF!</definedName>
    <definedName name="____TRC93" localSheetId="91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94">#REF!</definedName>
    <definedName name="____TRC93" localSheetId="79">#REF!</definedName>
    <definedName name="____TRC93" localSheetId="34">#REF!</definedName>
    <definedName name="____TRC93" localSheetId="70">#REF!</definedName>
    <definedName name="____TRC93" localSheetId="101">#REF!</definedName>
    <definedName name="____TRC93" localSheetId="99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42">#REF!</definedName>
    <definedName name="____TRC93" localSheetId="97">#REF!</definedName>
    <definedName name="____TRC93" localSheetId="65">#REF!</definedName>
    <definedName name="____TRC93" localSheetId="64">#REF!</definedName>
    <definedName name="____TRC93" localSheetId="66">#REF!</definedName>
    <definedName name="____TRC93" localSheetId="67">#REF!</definedName>
    <definedName name="____TRC93" localSheetId="98">#REF!</definedName>
    <definedName name="____TRC93" localSheetId="15">#REF!</definedName>
    <definedName name="____TRC93" localSheetId="11">#REF!</definedName>
    <definedName name="____TRC93" localSheetId="95">#REF!</definedName>
    <definedName name="____TRC93" localSheetId="96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87">#REF!</definedName>
    <definedName name="____TRC93" localSheetId="4">#REF!</definedName>
    <definedName name="____TRC93" localSheetId="5">#REF!</definedName>
    <definedName name="____TRC93" localSheetId="2">#REF!</definedName>
    <definedName name="____TRC93" localSheetId="25">#REF!</definedName>
    <definedName name="____TRC93" localSheetId="38">#REF!</definedName>
    <definedName name="____TRC93" localSheetId="92">#REF!</definedName>
    <definedName name="____TRC93" localSheetId="93">#REF!</definedName>
    <definedName name="____TRC93" localSheetId="14">#REF!</definedName>
    <definedName name="____TRC93" localSheetId="10">#REF!</definedName>
    <definedName name="____TRC93" localSheetId="103">#REF!</definedName>
    <definedName name="____TRC93" localSheetId="55">#REF!</definedName>
    <definedName name="____TRC93" localSheetId="68">#REF!</definedName>
    <definedName name="____TRC93">#REF!</definedName>
    <definedName name="____TRC94" localSheetId="88">#REF!</definedName>
    <definedName name="____TRC94" localSheetId="102">#REF!</definedName>
    <definedName name="____TRC94" localSheetId="100">#REF!</definedName>
    <definedName name="____TRC94" localSheetId="104">#REF!</definedName>
    <definedName name="____TRC94" localSheetId="50">#REF!</definedName>
    <definedName name="____TRC94" localSheetId="89">#REF!</definedName>
    <definedName name="____TRC94" localSheetId="90">#REF!</definedName>
    <definedName name="____TRC94" localSheetId="91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94">#REF!</definedName>
    <definedName name="____TRC94" localSheetId="79">#REF!</definedName>
    <definedName name="____TRC94" localSheetId="34">#REF!</definedName>
    <definedName name="____TRC94" localSheetId="70">#REF!</definedName>
    <definedName name="____TRC94" localSheetId="101">#REF!</definedName>
    <definedName name="____TRC94" localSheetId="99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42">#REF!</definedName>
    <definedName name="____TRC94" localSheetId="97">#REF!</definedName>
    <definedName name="____TRC94" localSheetId="65">#REF!</definedName>
    <definedName name="____TRC94" localSheetId="64">#REF!</definedName>
    <definedName name="____TRC94" localSheetId="66">#REF!</definedName>
    <definedName name="____TRC94" localSheetId="67">#REF!</definedName>
    <definedName name="____TRC94" localSheetId="98">#REF!</definedName>
    <definedName name="____TRC94" localSheetId="15">#REF!</definedName>
    <definedName name="____TRC94" localSheetId="11">#REF!</definedName>
    <definedName name="____TRC94" localSheetId="95">#REF!</definedName>
    <definedName name="____TRC94" localSheetId="96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87">#REF!</definedName>
    <definedName name="____TRC94" localSheetId="4">#REF!</definedName>
    <definedName name="____TRC94" localSheetId="5">#REF!</definedName>
    <definedName name="____TRC94" localSheetId="2">#REF!</definedName>
    <definedName name="____TRC94" localSheetId="25">#REF!</definedName>
    <definedName name="____TRC94" localSheetId="38">#REF!</definedName>
    <definedName name="____TRC94" localSheetId="92">#REF!</definedName>
    <definedName name="____TRC94" localSheetId="93">#REF!</definedName>
    <definedName name="____TRC94" localSheetId="14">#REF!</definedName>
    <definedName name="____TRC94" localSheetId="10">#REF!</definedName>
    <definedName name="____TRC94" localSheetId="103">#REF!</definedName>
    <definedName name="____TRC94" localSheetId="55">#REF!</definedName>
    <definedName name="____TRC94" localSheetId="68">#REF!</definedName>
    <definedName name="____TRC94">#REF!</definedName>
    <definedName name="____TRC95" localSheetId="88">#REF!</definedName>
    <definedName name="____TRC95" localSheetId="102">#REF!</definedName>
    <definedName name="____TRC95" localSheetId="100">#REF!</definedName>
    <definedName name="____TRC95" localSheetId="104">#REF!</definedName>
    <definedName name="____TRC95" localSheetId="50">#REF!</definedName>
    <definedName name="____TRC95" localSheetId="89">#REF!</definedName>
    <definedName name="____TRC95" localSheetId="90">#REF!</definedName>
    <definedName name="____TRC95" localSheetId="91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94">#REF!</definedName>
    <definedName name="____TRC95" localSheetId="79">#REF!</definedName>
    <definedName name="____TRC95" localSheetId="34">#REF!</definedName>
    <definedName name="____TRC95" localSheetId="70">#REF!</definedName>
    <definedName name="____TRC95" localSheetId="101">#REF!</definedName>
    <definedName name="____TRC95" localSheetId="99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42">#REF!</definedName>
    <definedName name="____TRC95" localSheetId="97">#REF!</definedName>
    <definedName name="____TRC95" localSheetId="65">#REF!</definedName>
    <definedName name="____TRC95" localSheetId="64">#REF!</definedName>
    <definedName name="____TRC95" localSheetId="66">#REF!</definedName>
    <definedName name="____TRC95" localSheetId="67">#REF!</definedName>
    <definedName name="____TRC95" localSheetId="98">#REF!</definedName>
    <definedName name="____TRC95" localSheetId="15">#REF!</definedName>
    <definedName name="____TRC95" localSheetId="11">#REF!</definedName>
    <definedName name="____TRC95" localSheetId="95">#REF!</definedName>
    <definedName name="____TRC95" localSheetId="96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87">#REF!</definedName>
    <definedName name="____TRC95" localSheetId="4">#REF!</definedName>
    <definedName name="____TRC95" localSheetId="5">#REF!</definedName>
    <definedName name="____TRC95" localSheetId="2">#REF!</definedName>
    <definedName name="____TRC95" localSheetId="25">#REF!</definedName>
    <definedName name="____TRC95" localSheetId="38">#REF!</definedName>
    <definedName name="____TRC95" localSheetId="92">#REF!</definedName>
    <definedName name="____TRC95" localSheetId="93">#REF!</definedName>
    <definedName name="____TRC95" localSheetId="14">#REF!</definedName>
    <definedName name="____TRC95" localSheetId="10">#REF!</definedName>
    <definedName name="____TRC95" localSheetId="103">#REF!</definedName>
    <definedName name="____TRC95" localSheetId="55">#REF!</definedName>
    <definedName name="____TRC95" localSheetId="68">#REF!</definedName>
    <definedName name="____TRC95">#REF!</definedName>
    <definedName name="____TRC96" localSheetId="88">#REF!</definedName>
    <definedName name="____TRC96" localSheetId="102">#REF!</definedName>
    <definedName name="____TRC96" localSheetId="100">#REF!</definedName>
    <definedName name="____TRC96" localSheetId="104">#REF!</definedName>
    <definedName name="____TRC96" localSheetId="50">#REF!</definedName>
    <definedName name="____TRC96" localSheetId="89">#REF!</definedName>
    <definedName name="____TRC96" localSheetId="90">#REF!</definedName>
    <definedName name="____TRC96" localSheetId="91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94">#REF!</definedName>
    <definedName name="____TRC96" localSheetId="79">#REF!</definedName>
    <definedName name="____TRC96" localSheetId="34">#REF!</definedName>
    <definedName name="____TRC96" localSheetId="70">#REF!</definedName>
    <definedName name="____TRC96" localSheetId="101">#REF!</definedName>
    <definedName name="____TRC96" localSheetId="99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42">#REF!</definedName>
    <definedName name="____TRC96" localSheetId="97">#REF!</definedName>
    <definedName name="____TRC96" localSheetId="65">#REF!</definedName>
    <definedName name="____TRC96" localSheetId="64">#REF!</definedName>
    <definedName name="____TRC96" localSheetId="66">#REF!</definedName>
    <definedName name="____TRC96" localSheetId="67">#REF!</definedName>
    <definedName name="____TRC96" localSheetId="98">#REF!</definedName>
    <definedName name="____TRC96" localSheetId="15">#REF!</definedName>
    <definedName name="____TRC96" localSheetId="11">#REF!</definedName>
    <definedName name="____TRC96" localSheetId="95">#REF!</definedName>
    <definedName name="____TRC96" localSheetId="96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87">#REF!</definedName>
    <definedName name="____TRC96" localSheetId="4">#REF!</definedName>
    <definedName name="____TRC96" localSheetId="5">#REF!</definedName>
    <definedName name="____TRC96" localSheetId="2">#REF!</definedName>
    <definedName name="____TRC96" localSheetId="25">#REF!</definedName>
    <definedName name="____TRC96" localSheetId="38">#REF!</definedName>
    <definedName name="____TRC96" localSheetId="92">#REF!</definedName>
    <definedName name="____TRC96" localSheetId="93">#REF!</definedName>
    <definedName name="____TRC96" localSheetId="14">#REF!</definedName>
    <definedName name="____TRC96" localSheetId="10">#REF!</definedName>
    <definedName name="____TRC96" localSheetId="103">#REF!</definedName>
    <definedName name="____TRC96" localSheetId="55">#REF!</definedName>
    <definedName name="____TRC96" localSheetId="68">#REF!</definedName>
    <definedName name="____TRC96">#REF!</definedName>
    <definedName name="____TSU91" localSheetId="88">#REF!</definedName>
    <definedName name="____TSU91" localSheetId="102">#REF!</definedName>
    <definedName name="____TSU91" localSheetId="100">#REF!</definedName>
    <definedName name="____TSU91" localSheetId="104">#REF!</definedName>
    <definedName name="____TSU91" localSheetId="50">#REF!</definedName>
    <definedName name="____TSU91" localSheetId="89">#REF!</definedName>
    <definedName name="____TSU91" localSheetId="90">#REF!</definedName>
    <definedName name="____TSU91" localSheetId="91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94">#REF!</definedName>
    <definedName name="____TSU91" localSheetId="79">#REF!</definedName>
    <definedName name="____TSU91" localSheetId="34">#REF!</definedName>
    <definedName name="____TSU91" localSheetId="70">#REF!</definedName>
    <definedName name="____TSU91" localSheetId="101">#REF!</definedName>
    <definedName name="____TSU91" localSheetId="99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42">#REF!</definedName>
    <definedName name="____TSU91" localSheetId="97">#REF!</definedName>
    <definedName name="____TSU91" localSheetId="65">#REF!</definedName>
    <definedName name="____TSU91" localSheetId="64">#REF!</definedName>
    <definedName name="____TSU91" localSheetId="66">#REF!</definedName>
    <definedName name="____TSU91" localSheetId="67">#REF!</definedName>
    <definedName name="____TSU91" localSheetId="98">#REF!</definedName>
    <definedName name="____TSU91" localSheetId="15">#REF!</definedName>
    <definedName name="____TSU91" localSheetId="11">#REF!</definedName>
    <definedName name="____TSU91" localSheetId="95">#REF!</definedName>
    <definedName name="____TSU91" localSheetId="96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87">#REF!</definedName>
    <definedName name="____TSU91" localSheetId="4">#REF!</definedName>
    <definedName name="____TSU91" localSheetId="5">#REF!</definedName>
    <definedName name="____TSU91" localSheetId="2">#REF!</definedName>
    <definedName name="____TSU91" localSheetId="25">#REF!</definedName>
    <definedName name="____TSU91" localSheetId="38">#REF!</definedName>
    <definedName name="____TSU91" localSheetId="92">#REF!</definedName>
    <definedName name="____TSU91" localSheetId="93">#REF!</definedName>
    <definedName name="____TSU91" localSheetId="14">#REF!</definedName>
    <definedName name="____TSU91" localSheetId="10">#REF!</definedName>
    <definedName name="____TSU91" localSheetId="103">#REF!</definedName>
    <definedName name="____TSU91" localSheetId="55">#REF!</definedName>
    <definedName name="____TSU91" localSheetId="68">#REF!</definedName>
    <definedName name="____TSU91">#REF!</definedName>
    <definedName name="____TSU92" localSheetId="88">#REF!</definedName>
    <definedName name="____TSU92" localSheetId="102">#REF!</definedName>
    <definedName name="____TSU92" localSheetId="100">#REF!</definedName>
    <definedName name="____TSU92" localSheetId="104">#REF!</definedName>
    <definedName name="____TSU92" localSheetId="50">#REF!</definedName>
    <definedName name="____TSU92" localSheetId="89">#REF!</definedName>
    <definedName name="____TSU92" localSheetId="90">#REF!</definedName>
    <definedName name="____TSU92" localSheetId="91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94">#REF!</definedName>
    <definedName name="____TSU92" localSheetId="79">#REF!</definedName>
    <definedName name="____TSU92" localSheetId="34">#REF!</definedName>
    <definedName name="____TSU92" localSheetId="70">#REF!</definedName>
    <definedName name="____TSU92" localSheetId="101">#REF!</definedName>
    <definedName name="____TSU92" localSheetId="99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42">#REF!</definedName>
    <definedName name="____TSU92" localSheetId="97">#REF!</definedName>
    <definedName name="____TSU92" localSheetId="65">#REF!</definedName>
    <definedName name="____TSU92" localSheetId="64">#REF!</definedName>
    <definedName name="____TSU92" localSheetId="66">#REF!</definedName>
    <definedName name="____TSU92" localSheetId="67">#REF!</definedName>
    <definedName name="____TSU92" localSheetId="98">#REF!</definedName>
    <definedName name="____TSU92" localSheetId="15">#REF!</definedName>
    <definedName name="____TSU92" localSheetId="11">#REF!</definedName>
    <definedName name="____TSU92" localSheetId="95">#REF!</definedName>
    <definedName name="____TSU92" localSheetId="96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87">#REF!</definedName>
    <definedName name="____TSU92" localSheetId="4">#REF!</definedName>
    <definedName name="____TSU92" localSheetId="5">#REF!</definedName>
    <definedName name="____TSU92" localSheetId="2">#REF!</definedName>
    <definedName name="____TSU92" localSheetId="25">#REF!</definedName>
    <definedName name="____TSU92" localSheetId="38">#REF!</definedName>
    <definedName name="____TSU92" localSheetId="92">#REF!</definedName>
    <definedName name="____TSU92" localSheetId="93">#REF!</definedName>
    <definedName name="____TSU92" localSheetId="14">#REF!</definedName>
    <definedName name="____TSU92" localSheetId="10">#REF!</definedName>
    <definedName name="____TSU92" localSheetId="103">#REF!</definedName>
    <definedName name="____TSU92" localSheetId="55">#REF!</definedName>
    <definedName name="____TSU92" localSheetId="68">#REF!</definedName>
    <definedName name="____TSU92">#REF!</definedName>
    <definedName name="____TSU93" localSheetId="88">#REF!</definedName>
    <definedName name="____TSU93" localSheetId="102">#REF!</definedName>
    <definedName name="____TSU93" localSheetId="100">#REF!</definedName>
    <definedName name="____TSU93" localSheetId="104">#REF!</definedName>
    <definedName name="____TSU93" localSheetId="50">#REF!</definedName>
    <definedName name="____TSU93" localSheetId="89">#REF!</definedName>
    <definedName name="____TSU93" localSheetId="90">#REF!</definedName>
    <definedName name="____TSU93" localSheetId="91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94">#REF!</definedName>
    <definedName name="____TSU93" localSheetId="79">#REF!</definedName>
    <definedName name="____TSU93" localSheetId="34">#REF!</definedName>
    <definedName name="____TSU93" localSheetId="70">#REF!</definedName>
    <definedName name="____TSU93" localSheetId="101">#REF!</definedName>
    <definedName name="____TSU93" localSheetId="99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42">#REF!</definedName>
    <definedName name="____TSU93" localSheetId="97">#REF!</definedName>
    <definedName name="____TSU93" localSheetId="65">#REF!</definedName>
    <definedName name="____TSU93" localSheetId="64">#REF!</definedName>
    <definedName name="____TSU93" localSheetId="66">#REF!</definedName>
    <definedName name="____TSU93" localSheetId="67">#REF!</definedName>
    <definedName name="____TSU93" localSheetId="98">#REF!</definedName>
    <definedName name="____TSU93" localSheetId="15">#REF!</definedName>
    <definedName name="____TSU93" localSheetId="11">#REF!</definedName>
    <definedName name="____TSU93" localSheetId="95">#REF!</definedName>
    <definedName name="____TSU93" localSheetId="96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87">#REF!</definedName>
    <definedName name="____TSU93" localSheetId="4">#REF!</definedName>
    <definedName name="____TSU93" localSheetId="5">#REF!</definedName>
    <definedName name="____TSU93" localSheetId="2">#REF!</definedName>
    <definedName name="____TSU93" localSheetId="25">#REF!</definedName>
    <definedName name="____TSU93" localSheetId="38">#REF!</definedName>
    <definedName name="____TSU93" localSheetId="92">#REF!</definedName>
    <definedName name="____TSU93" localSheetId="93">#REF!</definedName>
    <definedName name="____TSU93" localSheetId="14">#REF!</definedName>
    <definedName name="____TSU93" localSheetId="10">#REF!</definedName>
    <definedName name="____TSU93" localSheetId="103">#REF!</definedName>
    <definedName name="____TSU93" localSheetId="55">#REF!</definedName>
    <definedName name="____TSU93" localSheetId="68">#REF!</definedName>
    <definedName name="____TSU93">#REF!</definedName>
    <definedName name="____TSU94" localSheetId="88">#REF!</definedName>
    <definedName name="____TSU94" localSheetId="102">#REF!</definedName>
    <definedName name="____TSU94" localSheetId="100">#REF!</definedName>
    <definedName name="____TSU94" localSheetId="104">#REF!</definedName>
    <definedName name="____TSU94" localSheetId="50">#REF!</definedName>
    <definedName name="____TSU94" localSheetId="89">#REF!</definedName>
    <definedName name="____TSU94" localSheetId="90">#REF!</definedName>
    <definedName name="____TSU94" localSheetId="91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94">#REF!</definedName>
    <definedName name="____TSU94" localSheetId="79">#REF!</definedName>
    <definedName name="____TSU94" localSheetId="34">#REF!</definedName>
    <definedName name="____TSU94" localSheetId="70">#REF!</definedName>
    <definedName name="____TSU94" localSheetId="101">#REF!</definedName>
    <definedName name="____TSU94" localSheetId="99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42">#REF!</definedName>
    <definedName name="____TSU94" localSheetId="97">#REF!</definedName>
    <definedName name="____TSU94" localSheetId="65">#REF!</definedName>
    <definedName name="____TSU94" localSheetId="64">#REF!</definedName>
    <definedName name="____TSU94" localSheetId="66">#REF!</definedName>
    <definedName name="____TSU94" localSheetId="67">#REF!</definedName>
    <definedName name="____TSU94" localSheetId="98">#REF!</definedName>
    <definedName name="____TSU94" localSheetId="15">#REF!</definedName>
    <definedName name="____TSU94" localSheetId="11">#REF!</definedName>
    <definedName name="____TSU94" localSheetId="95">#REF!</definedName>
    <definedName name="____TSU94" localSheetId="96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87">#REF!</definedName>
    <definedName name="____TSU94" localSheetId="4">#REF!</definedName>
    <definedName name="____TSU94" localSheetId="5">#REF!</definedName>
    <definedName name="____TSU94" localSheetId="2">#REF!</definedName>
    <definedName name="____TSU94" localSheetId="25">#REF!</definedName>
    <definedName name="____TSU94" localSheetId="38">#REF!</definedName>
    <definedName name="____TSU94" localSheetId="92">#REF!</definedName>
    <definedName name="____TSU94" localSheetId="93">#REF!</definedName>
    <definedName name="____TSU94" localSheetId="14">#REF!</definedName>
    <definedName name="____TSU94" localSheetId="10">#REF!</definedName>
    <definedName name="____TSU94" localSheetId="103">#REF!</definedName>
    <definedName name="____TSU94" localSheetId="55">#REF!</definedName>
    <definedName name="____TSU94" localSheetId="68">#REF!</definedName>
    <definedName name="____TSU94">#REF!</definedName>
    <definedName name="____TSU95" localSheetId="88">#REF!</definedName>
    <definedName name="____TSU95" localSheetId="102">#REF!</definedName>
    <definedName name="____TSU95" localSheetId="100">#REF!</definedName>
    <definedName name="____TSU95" localSheetId="104">#REF!</definedName>
    <definedName name="____TSU95" localSheetId="50">#REF!</definedName>
    <definedName name="____TSU95" localSheetId="89">#REF!</definedName>
    <definedName name="____TSU95" localSheetId="90">#REF!</definedName>
    <definedName name="____TSU95" localSheetId="91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94">#REF!</definedName>
    <definedName name="____TSU95" localSheetId="79">#REF!</definedName>
    <definedName name="____TSU95" localSheetId="34">#REF!</definedName>
    <definedName name="____TSU95" localSheetId="70">#REF!</definedName>
    <definedName name="____TSU95" localSheetId="101">#REF!</definedName>
    <definedName name="____TSU95" localSheetId="99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42">#REF!</definedName>
    <definedName name="____TSU95" localSheetId="97">#REF!</definedName>
    <definedName name="____TSU95" localSheetId="65">#REF!</definedName>
    <definedName name="____TSU95" localSheetId="64">#REF!</definedName>
    <definedName name="____TSU95" localSheetId="66">#REF!</definedName>
    <definedName name="____TSU95" localSheetId="67">#REF!</definedName>
    <definedName name="____TSU95" localSheetId="98">#REF!</definedName>
    <definedName name="____TSU95" localSheetId="15">#REF!</definedName>
    <definedName name="____TSU95" localSheetId="11">#REF!</definedName>
    <definedName name="____TSU95" localSheetId="95">#REF!</definedName>
    <definedName name="____TSU95" localSheetId="96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87">#REF!</definedName>
    <definedName name="____TSU95" localSheetId="4">#REF!</definedName>
    <definedName name="____TSU95" localSheetId="5">#REF!</definedName>
    <definedName name="____TSU95" localSheetId="2">#REF!</definedName>
    <definedName name="____TSU95" localSheetId="25">#REF!</definedName>
    <definedName name="____TSU95" localSheetId="38">#REF!</definedName>
    <definedName name="____TSU95" localSheetId="92">#REF!</definedName>
    <definedName name="____TSU95" localSheetId="93">#REF!</definedName>
    <definedName name="____TSU95" localSheetId="14">#REF!</definedName>
    <definedName name="____TSU95" localSheetId="10">#REF!</definedName>
    <definedName name="____TSU95" localSheetId="103">#REF!</definedName>
    <definedName name="____TSU95" localSheetId="55">#REF!</definedName>
    <definedName name="____TSU95" localSheetId="68">#REF!</definedName>
    <definedName name="____TSU95">#REF!</definedName>
    <definedName name="____TSU96" localSheetId="88">#REF!</definedName>
    <definedName name="____TSU96" localSheetId="102">#REF!</definedName>
    <definedName name="____TSU96" localSheetId="100">#REF!</definedName>
    <definedName name="____TSU96" localSheetId="104">#REF!</definedName>
    <definedName name="____TSU96" localSheetId="50">#REF!</definedName>
    <definedName name="____TSU96" localSheetId="89">#REF!</definedName>
    <definedName name="____TSU96" localSheetId="90">#REF!</definedName>
    <definedName name="____TSU96" localSheetId="91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94">#REF!</definedName>
    <definedName name="____TSU96" localSheetId="79">#REF!</definedName>
    <definedName name="____TSU96" localSheetId="34">#REF!</definedName>
    <definedName name="____TSU96" localSheetId="70">#REF!</definedName>
    <definedName name="____TSU96" localSheetId="101">#REF!</definedName>
    <definedName name="____TSU96" localSheetId="99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42">#REF!</definedName>
    <definedName name="____TSU96" localSheetId="97">#REF!</definedName>
    <definedName name="____TSU96" localSheetId="65">#REF!</definedName>
    <definedName name="____TSU96" localSheetId="64">#REF!</definedName>
    <definedName name="____TSU96" localSheetId="66">#REF!</definedName>
    <definedName name="____TSU96" localSheetId="67">#REF!</definedName>
    <definedName name="____TSU96" localSheetId="98">#REF!</definedName>
    <definedName name="____TSU96" localSheetId="15">#REF!</definedName>
    <definedName name="____TSU96" localSheetId="11">#REF!</definedName>
    <definedName name="____TSU96" localSheetId="95">#REF!</definedName>
    <definedName name="____TSU96" localSheetId="96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87">#REF!</definedName>
    <definedName name="____TSU96" localSheetId="4">#REF!</definedName>
    <definedName name="____TSU96" localSheetId="5">#REF!</definedName>
    <definedName name="____TSU96" localSheetId="2">#REF!</definedName>
    <definedName name="____TSU96" localSheetId="25">#REF!</definedName>
    <definedName name="____TSU96" localSheetId="38">#REF!</definedName>
    <definedName name="____TSU96" localSheetId="92">#REF!</definedName>
    <definedName name="____TSU96" localSheetId="93">#REF!</definedName>
    <definedName name="____TSU96" localSheetId="14">#REF!</definedName>
    <definedName name="____TSU96" localSheetId="10">#REF!</definedName>
    <definedName name="____TSU96" localSheetId="103">#REF!</definedName>
    <definedName name="____TSU96" localSheetId="55">#REF!</definedName>
    <definedName name="____TSU96" localSheetId="68">#REF!</definedName>
    <definedName name="____TSU96">#REF!</definedName>
    <definedName name="____TTF92" localSheetId="88">#REF!</definedName>
    <definedName name="____TTF92" localSheetId="102">#REF!</definedName>
    <definedName name="____TTF92" localSheetId="100">#REF!</definedName>
    <definedName name="____TTF92" localSheetId="104">#REF!</definedName>
    <definedName name="____TTF92" localSheetId="50">#REF!</definedName>
    <definedName name="____TTF92" localSheetId="89">#REF!</definedName>
    <definedName name="____TTF92" localSheetId="90">#REF!</definedName>
    <definedName name="____TTF92" localSheetId="91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94">#REF!</definedName>
    <definedName name="____TTF92" localSheetId="79">#REF!</definedName>
    <definedName name="____TTF92" localSheetId="34">#REF!</definedName>
    <definedName name="____TTF92" localSheetId="70">#REF!</definedName>
    <definedName name="____TTF92" localSheetId="101">#REF!</definedName>
    <definedName name="____TTF92" localSheetId="99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42">#REF!</definedName>
    <definedName name="____TTF92" localSheetId="97">#REF!</definedName>
    <definedName name="____TTF92" localSheetId="65">#REF!</definedName>
    <definedName name="____TTF92" localSheetId="64">#REF!</definedName>
    <definedName name="____TTF92" localSheetId="66">#REF!</definedName>
    <definedName name="____TTF92" localSheetId="67">#REF!</definedName>
    <definedName name="____TTF92" localSheetId="98">#REF!</definedName>
    <definedName name="____TTF92" localSheetId="15">#REF!</definedName>
    <definedName name="____TTF92" localSheetId="11">#REF!</definedName>
    <definedName name="____TTF92" localSheetId="95">#REF!</definedName>
    <definedName name="____TTF92" localSheetId="96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87">#REF!</definedName>
    <definedName name="____TTF92" localSheetId="4">#REF!</definedName>
    <definedName name="____TTF92" localSheetId="5">#REF!</definedName>
    <definedName name="____TTF92" localSheetId="2">#REF!</definedName>
    <definedName name="____TTF92" localSheetId="25">#REF!</definedName>
    <definedName name="____TTF92" localSheetId="38">#REF!</definedName>
    <definedName name="____TTF92" localSheetId="92">#REF!</definedName>
    <definedName name="____TTF92" localSheetId="93">#REF!</definedName>
    <definedName name="____TTF92" localSheetId="14">#REF!</definedName>
    <definedName name="____TTF92" localSheetId="10">#REF!</definedName>
    <definedName name="____TTF92" localSheetId="103">#REF!</definedName>
    <definedName name="____TTF92" localSheetId="55">#REF!</definedName>
    <definedName name="____TTF92" localSheetId="68">#REF!</definedName>
    <definedName name="____TTF92">#REF!</definedName>
    <definedName name="____TTF93" localSheetId="88">#REF!</definedName>
    <definedName name="____TTF93" localSheetId="102">#REF!</definedName>
    <definedName name="____TTF93" localSheetId="100">#REF!</definedName>
    <definedName name="____TTF93" localSheetId="104">#REF!</definedName>
    <definedName name="____TTF93" localSheetId="50">#REF!</definedName>
    <definedName name="____TTF93" localSheetId="89">#REF!</definedName>
    <definedName name="____TTF93" localSheetId="90">#REF!</definedName>
    <definedName name="____TTF93" localSheetId="91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94">#REF!</definedName>
    <definedName name="____TTF93" localSheetId="79">#REF!</definedName>
    <definedName name="____TTF93" localSheetId="34">#REF!</definedName>
    <definedName name="____TTF93" localSheetId="70">#REF!</definedName>
    <definedName name="____TTF93" localSheetId="101">#REF!</definedName>
    <definedName name="____TTF93" localSheetId="99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42">#REF!</definedName>
    <definedName name="____TTF93" localSheetId="97">#REF!</definedName>
    <definedName name="____TTF93" localSheetId="65">#REF!</definedName>
    <definedName name="____TTF93" localSheetId="64">#REF!</definedName>
    <definedName name="____TTF93" localSheetId="66">#REF!</definedName>
    <definedName name="____TTF93" localSheetId="67">#REF!</definedName>
    <definedName name="____TTF93" localSheetId="98">#REF!</definedName>
    <definedName name="____TTF93" localSheetId="15">#REF!</definedName>
    <definedName name="____TTF93" localSheetId="11">#REF!</definedName>
    <definedName name="____TTF93" localSheetId="95">#REF!</definedName>
    <definedName name="____TTF93" localSheetId="96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87">#REF!</definedName>
    <definedName name="____TTF93" localSheetId="4">#REF!</definedName>
    <definedName name="____TTF93" localSheetId="5">#REF!</definedName>
    <definedName name="____TTF93" localSheetId="2">#REF!</definedName>
    <definedName name="____TTF93" localSheetId="25">#REF!</definedName>
    <definedName name="____TTF93" localSheetId="38">#REF!</definedName>
    <definedName name="____TTF93" localSheetId="92">#REF!</definedName>
    <definedName name="____TTF93" localSheetId="93">#REF!</definedName>
    <definedName name="____TTF93" localSheetId="14">#REF!</definedName>
    <definedName name="____TTF93" localSheetId="10">#REF!</definedName>
    <definedName name="____TTF93" localSheetId="103">#REF!</definedName>
    <definedName name="____TTF93" localSheetId="55">#REF!</definedName>
    <definedName name="____TTF93" localSheetId="68">#REF!</definedName>
    <definedName name="____TTF93">#REF!</definedName>
    <definedName name="____TTF94" localSheetId="88">#REF!</definedName>
    <definedName name="____TTF94" localSheetId="102">#REF!</definedName>
    <definedName name="____TTF94" localSheetId="100">#REF!</definedName>
    <definedName name="____TTF94" localSheetId="104">#REF!</definedName>
    <definedName name="____TTF94" localSheetId="50">#REF!</definedName>
    <definedName name="____TTF94" localSheetId="89">#REF!</definedName>
    <definedName name="____TTF94" localSheetId="90">#REF!</definedName>
    <definedName name="____TTF94" localSheetId="91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94">#REF!</definedName>
    <definedName name="____TTF94" localSheetId="79">#REF!</definedName>
    <definedName name="____TTF94" localSheetId="34">#REF!</definedName>
    <definedName name="____TTF94" localSheetId="70">#REF!</definedName>
    <definedName name="____TTF94" localSheetId="101">#REF!</definedName>
    <definedName name="____TTF94" localSheetId="99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42">#REF!</definedName>
    <definedName name="____TTF94" localSheetId="97">#REF!</definedName>
    <definedName name="____TTF94" localSheetId="65">#REF!</definedName>
    <definedName name="____TTF94" localSheetId="64">#REF!</definedName>
    <definedName name="____TTF94" localSheetId="66">#REF!</definedName>
    <definedName name="____TTF94" localSheetId="67">#REF!</definedName>
    <definedName name="____TTF94" localSheetId="98">#REF!</definedName>
    <definedName name="____TTF94" localSheetId="15">#REF!</definedName>
    <definedName name="____TTF94" localSheetId="11">#REF!</definedName>
    <definedName name="____TTF94" localSheetId="95">#REF!</definedName>
    <definedName name="____TTF94" localSheetId="96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87">#REF!</definedName>
    <definedName name="____TTF94" localSheetId="4">#REF!</definedName>
    <definedName name="____TTF94" localSheetId="5">#REF!</definedName>
    <definedName name="____TTF94" localSheetId="2">#REF!</definedName>
    <definedName name="____TTF94" localSheetId="25">#REF!</definedName>
    <definedName name="____TTF94" localSheetId="38">#REF!</definedName>
    <definedName name="____TTF94" localSheetId="92">#REF!</definedName>
    <definedName name="____TTF94" localSheetId="93">#REF!</definedName>
    <definedName name="____TTF94" localSheetId="14">#REF!</definedName>
    <definedName name="____TTF94" localSheetId="10">#REF!</definedName>
    <definedName name="____TTF94" localSheetId="103">#REF!</definedName>
    <definedName name="____TTF94" localSheetId="55">#REF!</definedName>
    <definedName name="____TTF94" localSheetId="68">#REF!</definedName>
    <definedName name="____TTF94">#REF!</definedName>
    <definedName name="____TTF95" localSheetId="88">#REF!</definedName>
    <definedName name="____TTF95" localSheetId="102">#REF!</definedName>
    <definedName name="____TTF95" localSheetId="100">#REF!</definedName>
    <definedName name="____TTF95" localSheetId="104">#REF!</definedName>
    <definedName name="____TTF95" localSheetId="50">#REF!</definedName>
    <definedName name="____TTF95" localSheetId="89">#REF!</definedName>
    <definedName name="____TTF95" localSheetId="90">#REF!</definedName>
    <definedName name="____TTF95" localSheetId="91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94">#REF!</definedName>
    <definedName name="____TTF95" localSheetId="79">#REF!</definedName>
    <definedName name="____TTF95" localSheetId="34">#REF!</definedName>
    <definedName name="____TTF95" localSheetId="70">#REF!</definedName>
    <definedName name="____TTF95" localSheetId="101">#REF!</definedName>
    <definedName name="____TTF95" localSheetId="99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42">#REF!</definedName>
    <definedName name="____TTF95" localSheetId="97">#REF!</definedName>
    <definedName name="____TTF95" localSheetId="65">#REF!</definedName>
    <definedName name="____TTF95" localSheetId="64">#REF!</definedName>
    <definedName name="____TTF95" localSheetId="66">#REF!</definedName>
    <definedName name="____TTF95" localSheetId="67">#REF!</definedName>
    <definedName name="____TTF95" localSheetId="98">#REF!</definedName>
    <definedName name="____TTF95" localSheetId="15">#REF!</definedName>
    <definedName name="____TTF95" localSheetId="11">#REF!</definedName>
    <definedName name="____TTF95" localSheetId="95">#REF!</definedName>
    <definedName name="____TTF95" localSheetId="96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87">#REF!</definedName>
    <definedName name="____TTF95" localSheetId="4">#REF!</definedName>
    <definedName name="____TTF95" localSheetId="5">#REF!</definedName>
    <definedName name="____TTF95" localSheetId="2">#REF!</definedName>
    <definedName name="____TTF95" localSheetId="25">#REF!</definedName>
    <definedName name="____TTF95" localSheetId="38">#REF!</definedName>
    <definedName name="____TTF95" localSheetId="92">#REF!</definedName>
    <definedName name="____TTF95" localSheetId="93">#REF!</definedName>
    <definedName name="____TTF95" localSheetId="14">#REF!</definedName>
    <definedName name="____TTF95" localSheetId="10">#REF!</definedName>
    <definedName name="____TTF95" localSheetId="103">#REF!</definedName>
    <definedName name="____TTF95" localSheetId="55">#REF!</definedName>
    <definedName name="____TTF95" localSheetId="68">#REF!</definedName>
    <definedName name="____TTF95">#REF!</definedName>
    <definedName name="____TTF96" localSheetId="88">#REF!</definedName>
    <definedName name="____TTF96" localSheetId="102">#REF!</definedName>
    <definedName name="____TTF96" localSheetId="100">#REF!</definedName>
    <definedName name="____TTF96" localSheetId="104">#REF!</definedName>
    <definedName name="____TTF96" localSheetId="50">#REF!</definedName>
    <definedName name="____TTF96" localSheetId="89">#REF!</definedName>
    <definedName name="____TTF96" localSheetId="90">#REF!</definedName>
    <definedName name="____TTF96" localSheetId="91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94">#REF!</definedName>
    <definedName name="____TTF96" localSheetId="79">#REF!</definedName>
    <definedName name="____TTF96" localSheetId="34">#REF!</definedName>
    <definedName name="____TTF96" localSheetId="70">#REF!</definedName>
    <definedName name="____TTF96" localSheetId="101">#REF!</definedName>
    <definedName name="____TTF96" localSheetId="99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42">#REF!</definedName>
    <definedName name="____TTF96" localSheetId="97">#REF!</definedName>
    <definedName name="____TTF96" localSheetId="65">#REF!</definedName>
    <definedName name="____TTF96" localSheetId="64">#REF!</definedName>
    <definedName name="____TTF96" localSheetId="66">#REF!</definedName>
    <definedName name="____TTF96" localSheetId="67">#REF!</definedName>
    <definedName name="____TTF96" localSheetId="98">#REF!</definedName>
    <definedName name="____TTF96" localSheetId="15">#REF!</definedName>
    <definedName name="____TTF96" localSheetId="11">#REF!</definedName>
    <definedName name="____TTF96" localSheetId="95">#REF!</definedName>
    <definedName name="____TTF96" localSheetId="96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87">#REF!</definedName>
    <definedName name="____TTF96" localSheetId="4">#REF!</definedName>
    <definedName name="____TTF96" localSheetId="5">#REF!</definedName>
    <definedName name="____TTF96" localSheetId="2">#REF!</definedName>
    <definedName name="____TTF96" localSheetId="25">#REF!</definedName>
    <definedName name="____TTF96" localSheetId="38">#REF!</definedName>
    <definedName name="____TTF96" localSheetId="92">#REF!</definedName>
    <definedName name="____TTF96" localSheetId="93">#REF!</definedName>
    <definedName name="____TTF96" localSheetId="14">#REF!</definedName>
    <definedName name="____TTF96" localSheetId="10">#REF!</definedName>
    <definedName name="____TTF96" localSheetId="103">#REF!</definedName>
    <definedName name="____TTF96" localSheetId="55">#REF!</definedName>
    <definedName name="____TTF96" localSheetId="68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8">#REF!</definedName>
    <definedName name="___DAT1" localSheetId="29">#REF!</definedName>
    <definedName name="___DAT1" localSheetId="30">#REF!</definedName>
    <definedName name="___DAT1" localSheetId="32">#REF!</definedName>
    <definedName name="___DAT1" localSheetId="27">#REF!</definedName>
    <definedName name="___DAT1" localSheetId="26">#REF!</definedName>
    <definedName name="___DAT1" localSheetId="31">#REF!</definedName>
    <definedName name="___DAT1" localSheetId="33">#REF!</definedName>
    <definedName name="___DAT1" localSheetId="44">#REF!</definedName>
    <definedName name="___DAT1" localSheetId="65">#REF!</definedName>
    <definedName name="___DAT1" localSheetId="64">#REF!</definedName>
    <definedName name="___DAT1" localSheetId="63">#REF!</definedName>
    <definedName name="___DAT1" localSheetId="6">#REF!</definedName>
    <definedName name="___DAT1" localSheetId="4">#REF!</definedName>
    <definedName name="___DAT1" localSheetId="5">#REF!</definedName>
    <definedName name="___DAT1" localSheetId="2">#REF!</definedName>
    <definedName name="___DAT1" localSheetId="57">#REF!</definedName>
    <definedName name="___DAT1" localSheetId="54">#REF!</definedName>
    <definedName name="___DAT1" localSheetId="58">#REF!</definedName>
    <definedName name="___DAT1" localSheetId="59">#REF!</definedName>
    <definedName name="___DAT1" localSheetId="56">#REF!</definedName>
    <definedName name="___DAT1">#REF!</definedName>
    <definedName name="___DAT10" localSheetId="65">#REF!</definedName>
    <definedName name="___DAT10" localSheetId="64">#REF!</definedName>
    <definedName name="___DAT10" localSheetId="4">#REF!</definedName>
    <definedName name="___DAT10" localSheetId="5">#REF!</definedName>
    <definedName name="___DAT10" localSheetId="2">#REF!</definedName>
    <definedName name="___DAT10">#REF!</definedName>
    <definedName name="___DAT11" localSheetId="65">#REF!</definedName>
    <definedName name="___DAT11" localSheetId="64">#REF!</definedName>
    <definedName name="___DAT11" localSheetId="4">#REF!</definedName>
    <definedName name="___DAT11" localSheetId="5">#REF!</definedName>
    <definedName name="___DAT11" localSheetId="2">#REF!</definedName>
    <definedName name="___DAT11">#REF!</definedName>
    <definedName name="___DAT12" localSheetId="65">#REF!</definedName>
    <definedName name="___DAT12" localSheetId="64">#REF!</definedName>
    <definedName name="___DAT12" localSheetId="4">#REF!</definedName>
    <definedName name="___DAT12" localSheetId="5">#REF!</definedName>
    <definedName name="___DAT12" localSheetId="2">#REF!</definedName>
    <definedName name="___DAT12">#REF!</definedName>
    <definedName name="___DAT2" localSheetId="65">#REF!</definedName>
    <definedName name="___DAT2" localSheetId="64">#REF!</definedName>
    <definedName name="___DAT2" localSheetId="4">#REF!</definedName>
    <definedName name="___DAT2" localSheetId="5">#REF!</definedName>
    <definedName name="___DAT2" localSheetId="2">#REF!</definedName>
    <definedName name="___DAT2">#REF!</definedName>
    <definedName name="___DAT3" localSheetId="65">#REF!</definedName>
    <definedName name="___DAT3" localSheetId="64">#REF!</definedName>
    <definedName name="___DAT3" localSheetId="4">#REF!</definedName>
    <definedName name="___DAT3" localSheetId="5">#REF!</definedName>
    <definedName name="___DAT3" localSheetId="2">#REF!</definedName>
    <definedName name="___DAT3">#REF!</definedName>
    <definedName name="___DAT4" localSheetId="65">#REF!</definedName>
    <definedName name="___DAT4" localSheetId="64">#REF!</definedName>
    <definedName name="___DAT4" localSheetId="4">#REF!</definedName>
    <definedName name="___DAT4" localSheetId="5">#REF!</definedName>
    <definedName name="___DAT4" localSheetId="2">#REF!</definedName>
    <definedName name="___DAT4">#REF!</definedName>
    <definedName name="___DAT5" localSheetId="65">#REF!</definedName>
    <definedName name="___DAT5" localSheetId="64">#REF!</definedName>
    <definedName name="___DAT5" localSheetId="4">#REF!</definedName>
    <definedName name="___DAT5" localSheetId="5">#REF!</definedName>
    <definedName name="___DAT5" localSheetId="2">#REF!</definedName>
    <definedName name="___DAT5">#REF!</definedName>
    <definedName name="___DAT6" localSheetId="65">#REF!</definedName>
    <definedName name="___DAT6" localSheetId="64">#REF!</definedName>
    <definedName name="___DAT6" localSheetId="4">#REF!</definedName>
    <definedName name="___DAT6" localSheetId="5">#REF!</definedName>
    <definedName name="___DAT6" localSheetId="2">#REF!</definedName>
    <definedName name="___DAT6">#REF!</definedName>
    <definedName name="___DAT7" localSheetId="65">#REF!</definedName>
    <definedName name="___DAT7" localSheetId="64">#REF!</definedName>
    <definedName name="___DAT7" localSheetId="4">#REF!</definedName>
    <definedName name="___DAT7" localSheetId="5">#REF!</definedName>
    <definedName name="___DAT7" localSheetId="2">#REF!</definedName>
    <definedName name="___DAT7">#REF!</definedName>
    <definedName name="___DAT8" localSheetId="65">#REF!</definedName>
    <definedName name="___DAT8" localSheetId="64">#REF!</definedName>
    <definedName name="___DAT8" localSheetId="4">#REF!</definedName>
    <definedName name="___DAT8" localSheetId="5">#REF!</definedName>
    <definedName name="___DAT8" localSheetId="2">#REF!</definedName>
    <definedName name="___DAT8">#REF!</definedName>
    <definedName name="___DAT9" localSheetId="65">#REF!</definedName>
    <definedName name="___DAT9" localSheetId="64">#REF!</definedName>
    <definedName name="___DAT9" localSheetId="4">#REF!</definedName>
    <definedName name="___DAT9" localSheetId="5">#REF!</definedName>
    <definedName name="___DAT9" localSheetId="2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0">#REF!</definedName>
    <definedName name="___DOC1" localSheetId="34">#REF!</definedName>
    <definedName name="___DOC1" localSheetId="70">#REF!</definedName>
    <definedName name="___DOC1" localSheetId="46">#REF!</definedName>
    <definedName name="___DOC1" localSheetId="44">#REF!</definedName>
    <definedName name="___DOC1" localSheetId="42">#REF!</definedName>
    <definedName name="___DOC1" localSheetId="66">#REF!</definedName>
    <definedName name="___DOC1" localSheetId="5">#REF!</definedName>
    <definedName name="___DOC1" localSheetId="1">#REF!</definedName>
    <definedName name="___DOC1" localSheetId="25">#REF!</definedName>
    <definedName name="___DOC1" localSheetId="38">#REF!</definedName>
    <definedName name="___DOC1" localSheetId="71">#REF!</definedName>
    <definedName name="___DOC1" localSheetId="55">#REF!</definedName>
    <definedName name="___DOC1">#REF!</definedName>
    <definedName name="___DOC2" localSheetId="50">#REF!</definedName>
    <definedName name="___DOC2" localSheetId="34">#REF!</definedName>
    <definedName name="___DOC2" localSheetId="70">#REF!</definedName>
    <definedName name="___DOC2" localSheetId="46">#REF!</definedName>
    <definedName name="___DOC2" localSheetId="44">#REF!</definedName>
    <definedName name="___DOC2" localSheetId="42">#REF!</definedName>
    <definedName name="___DOC2" localSheetId="66">#REF!</definedName>
    <definedName name="___DOC2" localSheetId="5">#REF!</definedName>
    <definedName name="___DOC2" localSheetId="1">#REF!</definedName>
    <definedName name="___DOC2" localSheetId="25">#REF!</definedName>
    <definedName name="___DOC2" localSheetId="38">#REF!</definedName>
    <definedName name="___DOC2" localSheetId="71">#REF!</definedName>
    <definedName name="___DOC2" localSheetId="55">#REF!</definedName>
    <definedName name="___DOC2">#REF!</definedName>
    <definedName name="___DRE1" localSheetId="50">#REF!</definedName>
    <definedName name="___DRE1" localSheetId="34">#REF!</definedName>
    <definedName name="___DRE1" localSheetId="70">#REF!</definedName>
    <definedName name="___DRE1" localSheetId="46">#REF!</definedName>
    <definedName name="___DRE1" localSheetId="44">#REF!</definedName>
    <definedName name="___DRE1" localSheetId="42">#REF!</definedName>
    <definedName name="___DRE1" localSheetId="66">#REF!</definedName>
    <definedName name="___DRE1" localSheetId="5">#REF!</definedName>
    <definedName name="___DRE1" localSheetId="1">#REF!</definedName>
    <definedName name="___DRE1" localSheetId="25">#REF!</definedName>
    <definedName name="___DRE1" localSheetId="38">#REF!</definedName>
    <definedName name="___DRE1" localSheetId="71">#REF!</definedName>
    <definedName name="___DRE1" localSheetId="55">#REF!</definedName>
    <definedName name="___DRE1">#REF!</definedName>
    <definedName name="___DRE2" localSheetId="50">#REF!</definedName>
    <definedName name="___DRE2" localSheetId="34">#REF!</definedName>
    <definedName name="___DRE2" localSheetId="70">#REF!</definedName>
    <definedName name="___DRE2" localSheetId="46">#REF!</definedName>
    <definedName name="___DRE2" localSheetId="44">#REF!</definedName>
    <definedName name="___DRE2" localSheetId="42">#REF!</definedName>
    <definedName name="___DRE2" localSheetId="66">#REF!</definedName>
    <definedName name="___DRE2" localSheetId="5">#REF!</definedName>
    <definedName name="___DRE2" localSheetId="1">#REF!</definedName>
    <definedName name="___DRE2" localSheetId="25">#REF!</definedName>
    <definedName name="___DRE2" localSheetId="38">#REF!</definedName>
    <definedName name="___DRE2" localSheetId="71">#REF!</definedName>
    <definedName name="___DRE2" localSheetId="55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0">#REF!</definedName>
    <definedName name="___L" localSheetId="34">#REF!</definedName>
    <definedName name="___L" localSheetId="70">#REF!</definedName>
    <definedName name="___L" localSheetId="46">#REF!</definedName>
    <definedName name="___L" localSheetId="28">#REF!</definedName>
    <definedName name="___L" localSheetId="29">#REF!</definedName>
    <definedName name="___L" localSheetId="30">#REF!</definedName>
    <definedName name="___L" localSheetId="32">#REF!</definedName>
    <definedName name="___L" localSheetId="27">#REF!</definedName>
    <definedName name="___L" localSheetId="26">#REF!</definedName>
    <definedName name="___L" localSheetId="31">#REF!</definedName>
    <definedName name="___L" localSheetId="33">#REF!</definedName>
    <definedName name="___L" localSheetId="44">#REF!</definedName>
    <definedName name="___L" localSheetId="42">#REF!</definedName>
    <definedName name="___L" localSheetId="65">#REF!</definedName>
    <definedName name="___L" localSheetId="64">#REF!</definedName>
    <definedName name="___L" localSheetId="63">#REF!</definedName>
    <definedName name="___L" localSheetId="66">#REF!</definedName>
    <definedName name="___L" localSheetId="6">#REF!</definedName>
    <definedName name="___L" localSheetId="4">#REF!</definedName>
    <definedName name="___L" localSheetId="5">#REF!</definedName>
    <definedName name="___L" localSheetId="2">#REF!</definedName>
    <definedName name="___L" localSheetId="1">#REF!</definedName>
    <definedName name="___L" localSheetId="25">#REF!</definedName>
    <definedName name="___L" localSheetId="38">#REF!</definedName>
    <definedName name="___L" localSheetId="71">#REF!</definedName>
    <definedName name="___L" localSheetId="57">#REF!</definedName>
    <definedName name="___L" localSheetId="55">#REF!</definedName>
    <definedName name="___L" localSheetId="54">#REF!</definedName>
    <definedName name="___L" localSheetId="58">#REF!</definedName>
    <definedName name="___L" localSheetId="59">#REF!</definedName>
    <definedName name="___L" localSheetId="56">#REF!</definedName>
    <definedName name="___L">#REF!</definedName>
    <definedName name="___mpe1" localSheetId="28">#REF!</definedName>
    <definedName name="___mpe1" localSheetId="29">#REF!</definedName>
    <definedName name="___mpe1" localSheetId="30">#REF!</definedName>
    <definedName name="___mpe1" localSheetId="32">#REF!</definedName>
    <definedName name="___mpe1" localSheetId="27">#REF!</definedName>
    <definedName name="___mpe1" localSheetId="26">#REF!</definedName>
    <definedName name="___mpe1" localSheetId="31">#REF!</definedName>
    <definedName name="___mpe1" localSheetId="33">#REF!</definedName>
    <definedName name="___mpe1" localSheetId="44">#REF!</definedName>
    <definedName name="___mpe1" localSheetId="65">#REF!</definedName>
    <definedName name="___mpe1" localSheetId="64">#REF!</definedName>
    <definedName name="___mpe1" localSheetId="63">#REF!</definedName>
    <definedName name="___mpe1" localSheetId="6">#REF!</definedName>
    <definedName name="___mpe1" localSheetId="5">#REF!</definedName>
    <definedName name="___mpe1" localSheetId="57">#REF!</definedName>
    <definedName name="___mpe1" localSheetId="54">#REF!</definedName>
    <definedName name="___mpe1" localSheetId="58">#REF!</definedName>
    <definedName name="___mpe1" localSheetId="59">#REF!</definedName>
    <definedName name="___mpe1" localSheetId="56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0">#REF!</definedName>
    <definedName name="___Obs1" localSheetId="34">#REF!</definedName>
    <definedName name="___Obs1" localSheetId="70">#REF!</definedName>
    <definedName name="___Obs1" localSheetId="46">#REF!</definedName>
    <definedName name="___Obs1" localSheetId="44">#REF!</definedName>
    <definedName name="___Obs1" localSheetId="42">#REF!</definedName>
    <definedName name="___Obs1" localSheetId="66">#REF!</definedName>
    <definedName name="___Obs1" localSheetId="5">#REF!</definedName>
    <definedName name="___Obs1" localSheetId="1">#REF!</definedName>
    <definedName name="___Obs1" localSheetId="25">#REF!</definedName>
    <definedName name="___Obs1" localSheetId="38">#REF!</definedName>
    <definedName name="___Obs1" localSheetId="71">#REF!</definedName>
    <definedName name="___Obs1" localSheetId="55">#REF!</definedName>
    <definedName name="___Obs1">#REF!</definedName>
    <definedName name="___OBS2" localSheetId="50">#REF!</definedName>
    <definedName name="___OBS2" localSheetId="34">#REF!</definedName>
    <definedName name="___OBS2" localSheetId="70">#REF!</definedName>
    <definedName name="___OBS2" localSheetId="46">#REF!</definedName>
    <definedName name="___OBS2" localSheetId="44">#REF!</definedName>
    <definedName name="___OBS2" localSheetId="42">#REF!</definedName>
    <definedName name="___OBS2" localSheetId="66">#REF!</definedName>
    <definedName name="___OBS2" localSheetId="5">#REF!</definedName>
    <definedName name="___OBS2" localSheetId="1">#REF!</definedName>
    <definedName name="___OBS2" localSheetId="25">#REF!</definedName>
    <definedName name="___OBS2" localSheetId="38">#REF!</definedName>
    <definedName name="___OBS2" localSheetId="71">#REF!</definedName>
    <definedName name="___OBS2" localSheetId="55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0">#REF!</definedName>
    <definedName name="___out97" localSheetId="34">#REF!</definedName>
    <definedName name="___out97" localSheetId="70">#REF!</definedName>
    <definedName name="___out97" localSheetId="46">#REF!</definedName>
    <definedName name="___out97" localSheetId="28">#REF!</definedName>
    <definedName name="___out97" localSheetId="29">#REF!</definedName>
    <definedName name="___out97" localSheetId="30">#REF!</definedName>
    <definedName name="___out97" localSheetId="32">#REF!</definedName>
    <definedName name="___out97" localSheetId="27">#REF!</definedName>
    <definedName name="___out97" localSheetId="26">#REF!</definedName>
    <definedName name="___out97" localSheetId="31">#REF!</definedName>
    <definedName name="___out97" localSheetId="33">#REF!</definedName>
    <definedName name="___out97" localSheetId="44">#REF!</definedName>
    <definedName name="___out97" localSheetId="42">#REF!</definedName>
    <definedName name="___out97" localSheetId="65">#REF!</definedName>
    <definedName name="___out97" localSheetId="64">#REF!</definedName>
    <definedName name="___out97" localSheetId="63">#REF!</definedName>
    <definedName name="___out97" localSheetId="66">#REF!</definedName>
    <definedName name="___out97" localSheetId="6">#REF!</definedName>
    <definedName name="___out97" localSheetId="4">#REF!</definedName>
    <definedName name="___out97" localSheetId="5">#REF!</definedName>
    <definedName name="___out97" localSheetId="2">#REF!</definedName>
    <definedName name="___out97" localSheetId="1">#REF!</definedName>
    <definedName name="___out97" localSheetId="25">#REF!</definedName>
    <definedName name="___out97" localSheetId="38">#REF!</definedName>
    <definedName name="___out97" localSheetId="71">#REF!</definedName>
    <definedName name="___out97" localSheetId="57">#REF!</definedName>
    <definedName name="___out97" localSheetId="55">#REF!</definedName>
    <definedName name="___out97" localSheetId="54">#REF!</definedName>
    <definedName name="___out97" localSheetId="58">#REF!</definedName>
    <definedName name="___out97" localSheetId="59">#REF!</definedName>
    <definedName name="___out97" localSheetId="56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8">#REF!</definedName>
    <definedName name="___q61" localSheetId="102">#REF!</definedName>
    <definedName name="___q61" localSheetId="100">#REF!</definedName>
    <definedName name="___q61" localSheetId="104">#REF!</definedName>
    <definedName name="___q61" localSheetId="50">#REF!</definedName>
    <definedName name="___q61" localSheetId="89">#REF!</definedName>
    <definedName name="___q61" localSheetId="90">#REF!</definedName>
    <definedName name="___q61" localSheetId="91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94">#REF!</definedName>
    <definedName name="___q61" localSheetId="79">#REF!</definedName>
    <definedName name="___q61" localSheetId="34">#REF!</definedName>
    <definedName name="___q61" localSheetId="70">#REF!</definedName>
    <definedName name="___q61" localSheetId="101">#REF!</definedName>
    <definedName name="___q61" localSheetId="99">#REF!</definedName>
    <definedName name="___q61" localSheetId="17">#REF!</definedName>
    <definedName name="___q61" localSheetId="13">#REF!</definedName>
    <definedName name="___q61" localSheetId="9">#REF!</definedName>
    <definedName name="___q61" localSheetId="28">#REF!</definedName>
    <definedName name="___q61" localSheetId="29">#REF!</definedName>
    <definedName name="___q61" localSheetId="30">#REF!</definedName>
    <definedName name="___q61" localSheetId="32">#REF!</definedName>
    <definedName name="___q61" localSheetId="27">#REF!</definedName>
    <definedName name="___q61" localSheetId="26">#REF!</definedName>
    <definedName name="___q61" localSheetId="31">#REF!</definedName>
    <definedName name="___q61" localSheetId="33">#REF!</definedName>
    <definedName name="___q61" localSheetId="42">#REF!</definedName>
    <definedName name="___q61" localSheetId="97">#REF!</definedName>
    <definedName name="___q61" localSheetId="65">#REF!</definedName>
    <definedName name="___q61" localSheetId="64">#REF!</definedName>
    <definedName name="___q61" localSheetId="63">#REF!</definedName>
    <definedName name="___q61" localSheetId="66">#REF!</definedName>
    <definedName name="___q61" localSheetId="67">#REF!</definedName>
    <definedName name="___q61" localSheetId="98">#REF!</definedName>
    <definedName name="___q61" localSheetId="15">#REF!</definedName>
    <definedName name="___q61" localSheetId="11">#REF!</definedName>
    <definedName name="___q61" localSheetId="95">#REF!</definedName>
    <definedName name="___q61" localSheetId="96">#REF!</definedName>
    <definedName name="___q61" localSheetId="16">#REF!</definedName>
    <definedName name="___q61" localSheetId="12">#REF!</definedName>
    <definedName name="___q61" localSheetId="8">#REF!</definedName>
    <definedName name="___q61" localSheetId="87">#REF!</definedName>
    <definedName name="___q61" localSheetId="4">#REF!</definedName>
    <definedName name="___q61" localSheetId="5">#REF!</definedName>
    <definedName name="___q61" localSheetId="2">#REF!</definedName>
    <definedName name="___q61" localSheetId="25">#REF!</definedName>
    <definedName name="___q61" localSheetId="38">#REF!</definedName>
    <definedName name="___q61" localSheetId="92">#REF!</definedName>
    <definedName name="___q61" localSheetId="93">#REF!</definedName>
    <definedName name="___q61" localSheetId="14">#REF!</definedName>
    <definedName name="___q61" localSheetId="10">#REF!</definedName>
    <definedName name="___q61" localSheetId="103">#REF!</definedName>
    <definedName name="___q61" localSheetId="57">#REF!</definedName>
    <definedName name="___q61" localSheetId="55">#REF!</definedName>
    <definedName name="___q61" localSheetId="54">#REF!</definedName>
    <definedName name="___q61" localSheetId="58">#REF!</definedName>
    <definedName name="___q61" localSheetId="59">#REF!</definedName>
    <definedName name="___q61" localSheetId="56">#REF!</definedName>
    <definedName name="___q61" localSheetId="68">#REF!</definedName>
    <definedName name="___q61">#REF!</definedName>
    <definedName name="___R" localSheetId="65">#REF!</definedName>
    <definedName name="___R" localSheetId="64">#REF!</definedName>
    <definedName name="___R" localSheetId="4">#REF!</definedName>
    <definedName name="___R" localSheetId="5">#REF!</definedName>
    <definedName name="___R" localSheetId="2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8">#REF!</definedName>
    <definedName name="___TRC92" localSheetId="102">#REF!</definedName>
    <definedName name="___TRC92" localSheetId="100">#REF!</definedName>
    <definedName name="___TRC92" localSheetId="104">#REF!</definedName>
    <definedName name="___TRC92" localSheetId="50">#REF!</definedName>
    <definedName name="___TRC92" localSheetId="89">#REF!</definedName>
    <definedName name="___TRC92" localSheetId="90">#REF!</definedName>
    <definedName name="___TRC92" localSheetId="91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94">#REF!</definedName>
    <definedName name="___TRC92" localSheetId="79">#REF!</definedName>
    <definedName name="___TRC92" localSheetId="34">#REF!</definedName>
    <definedName name="___TRC92" localSheetId="70">#REF!</definedName>
    <definedName name="___TRC92" localSheetId="101">#REF!</definedName>
    <definedName name="___TRC92" localSheetId="99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28">#REF!</definedName>
    <definedName name="___TRC92" localSheetId="29">#REF!</definedName>
    <definedName name="___TRC92" localSheetId="30">#REF!</definedName>
    <definedName name="___TRC92" localSheetId="32">#REF!</definedName>
    <definedName name="___TRC92" localSheetId="27">#REF!</definedName>
    <definedName name="___TRC92" localSheetId="26">#REF!</definedName>
    <definedName name="___TRC92" localSheetId="31">#REF!</definedName>
    <definedName name="___TRC92" localSheetId="33">#REF!</definedName>
    <definedName name="___TRC92" localSheetId="44">#REF!</definedName>
    <definedName name="___TRC92" localSheetId="42">#REF!</definedName>
    <definedName name="___TRC92" localSheetId="97">#REF!</definedName>
    <definedName name="___TRC92" localSheetId="65">#REF!</definedName>
    <definedName name="___TRC92" localSheetId="64">#REF!</definedName>
    <definedName name="___TRC92" localSheetId="63">#REF!</definedName>
    <definedName name="___TRC92" localSheetId="66">#REF!</definedName>
    <definedName name="___TRC92" localSheetId="67">#REF!</definedName>
    <definedName name="___TRC92" localSheetId="98">#REF!</definedName>
    <definedName name="___TRC92" localSheetId="15">#REF!</definedName>
    <definedName name="___TRC92" localSheetId="11">#REF!</definedName>
    <definedName name="___TRC92" localSheetId="95">#REF!</definedName>
    <definedName name="___TRC92" localSheetId="96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87">#REF!</definedName>
    <definedName name="___TRC92" localSheetId="6">#REF!</definedName>
    <definedName name="___TRC92" localSheetId="4">#REF!</definedName>
    <definedName name="___TRC92" localSheetId="5">#REF!</definedName>
    <definedName name="___TRC92" localSheetId="2">#REF!</definedName>
    <definedName name="___TRC92" localSheetId="25">#REF!</definedName>
    <definedName name="___TRC92" localSheetId="38">#REF!</definedName>
    <definedName name="___TRC92" localSheetId="92">#REF!</definedName>
    <definedName name="___TRC92" localSheetId="93">#REF!</definedName>
    <definedName name="___TRC92" localSheetId="14">#REF!</definedName>
    <definedName name="___TRC92" localSheetId="10">#REF!</definedName>
    <definedName name="___TRC92" localSheetId="103">#REF!</definedName>
    <definedName name="___TRC92" localSheetId="57">#REF!</definedName>
    <definedName name="___TRC92" localSheetId="55">#REF!</definedName>
    <definedName name="___TRC92" localSheetId="54">#REF!</definedName>
    <definedName name="___TRC92" localSheetId="58">#REF!</definedName>
    <definedName name="___TRC92" localSheetId="59">#REF!</definedName>
    <definedName name="___TRC92" localSheetId="56">#REF!</definedName>
    <definedName name="___TRC92" localSheetId="68">#REF!</definedName>
    <definedName name="___TRC92">#REF!</definedName>
    <definedName name="___TRC93" localSheetId="88">#REF!</definedName>
    <definedName name="___TRC93" localSheetId="102">#REF!</definedName>
    <definedName name="___TRC93" localSheetId="100">#REF!</definedName>
    <definedName name="___TRC93" localSheetId="104">#REF!</definedName>
    <definedName name="___TRC93" localSheetId="50">#REF!</definedName>
    <definedName name="___TRC93" localSheetId="89">#REF!</definedName>
    <definedName name="___TRC93" localSheetId="90">#REF!</definedName>
    <definedName name="___TRC93" localSheetId="91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94">#REF!</definedName>
    <definedName name="___TRC93" localSheetId="79">#REF!</definedName>
    <definedName name="___TRC93" localSheetId="34">#REF!</definedName>
    <definedName name="___TRC93" localSheetId="70">#REF!</definedName>
    <definedName name="___TRC93" localSheetId="101">#REF!</definedName>
    <definedName name="___TRC93" localSheetId="99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42">#REF!</definedName>
    <definedName name="___TRC93" localSheetId="97">#REF!</definedName>
    <definedName name="___TRC93" localSheetId="65">#REF!</definedName>
    <definedName name="___TRC93" localSheetId="64">#REF!</definedName>
    <definedName name="___TRC93" localSheetId="66">#REF!</definedName>
    <definedName name="___TRC93" localSheetId="67">#REF!</definedName>
    <definedName name="___TRC93" localSheetId="98">#REF!</definedName>
    <definedName name="___TRC93" localSheetId="15">#REF!</definedName>
    <definedName name="___TRC93" localSheetId="11">#REF!</definedName>
    <definedName name="___TRC93" localSheetId="95">#REF!</definedName>
    <definedName name="___TRC93" localSheetId="96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87">#REF!</definedName>
    <definedName name="___TRC93" localSheetId="4">#REF!</definedName>
    <definedName name="___TRC93" localSheetId="5">#REF!</definedName>
    <definedName name="___TRC93" localSheetId="2">#REF!</definedName>
    <definedName name="___TRC93" localSheetId="25">#REF!</definedName>
    <definedName name="___TRC93" localSheetId="38">#REF!</definedName>
    <definedName name="___TRC93" localSheetId="92">#REF!</definedName>
    <definedName name="___TRC93" localSheetId="93">#REF!</definedName>
    <definedName name="___TRC93" localSheetId="14">#REF!</definedName>
    <definedName name="___TRC93" localSheetId="10">#REF!</definedName>
    <definedName name="___TRC93" localSheetId="103">#REF!</definedName>
    <definedName name="___TRC93" localSheetId="55">#REF!</definedName>
    <definedName name="___TRC93" localSheetId="68">#REF!</definedName>
    <definedName name="___TRC93">#REF!</definedName>
    <definedName name="___TRC94" localSheetId="88">#REF!</definedName>
    <definedName name="___TRC94" localSheetId="102">#REF!</definedName>
    <definedName name="___TRC94" localSheetId="100">#REF!</definedName>
    <definedName name="___TRC94" localSheetId="104">#REF!</definedName>
    <definedName name="___TRC94" localSheetId="50">#REF!</definedName>
    <definedName name="___TRC94" localSheetId="89">#REF!</definedName>
    <definedName name="___TRC94" localSheetId="90">#REF!</definedName>
    <definedName name="___TRC94" localSheetId="91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94">#REF!</definedName>
    <definedName name="___TRC94" localSheetId="79">#REF!</definedName>
    <definedName name="___TRC94" localSheetId="34">#REF!</definedName>
    <definedName name="___TRC94" localSheetId="70">#REF!</definedName>
    <definedName name="___TRC94" localSheetId="101">#REF!</definedName>
    <definedName name="___TRC94" localSheetId="99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42">#REF!</definedName>
    <definedName name="___TRC94" localSheetId="97">#REF!</definedName>
    <definedName name="___TRC94" localSheetId="65">#REF!</definedName>
    <definedName name="___TRC94" localSheetId="64">#REF!</definedName>
    <definedName name="___TRC94" localSheetId="66">#REF!</definedName>
    <definedName name="___TRC94" localSheetId="67">#REF!</definedName>
    <definedName name="___TRC94" localSheetId="98">#REF!</definedName>
    <definedName name="___TRC94" localSheetId="15">#REF!</definedName>
    <definedName name="___TRC94" localSheetId="11">#REF!</definedName>
    <definedName name="___TRC94" localSheetId="95">#REF!</definedName>
    <definedName name="___TRC94" localSheetId="96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87">#REF!</definedName>
    <definedName name="___TRC94" localSheetId="4">#REF!</definedName>
    <definedName name="___TRC94" localSheetId="5">#REF!</definedName>
    <definedName name="___TRC94" localSheetId="2">#REF!</definedName>
    <definedName name="___TRC94" localSheetId="25">#REF!</definedName>
    <definedName name="___TRC94" localSheetId="38">#REF!</definedName>
    <definedName name="___TRC94" localSheetId="92">#REF!</definedName>
    <definedName name="___TRC94" localSheetId="93">#REF!</definedName>
    <definedName name="___TRC94" localSheetId="14">#REF!</definedName>
    <definedName name="___TRC94" localSheetId="10">#REF!</definedName>
    <definedName name="___TRC94" localSheetId="103">#REF!</definedName>
    <definedName name="___TRC94" localSheetId="55">#REF!</definedName>
    <definedName name="___TRC94" localSheetId="68">#REF!</definedName>
    <definedName name="___TRC94">#REF!</definedName>
    <definedName name="___TRC95" localSheetId="88">#REF!</definedName>
    <definedName name="___TRC95" localSheetId="102">#REF!</definedName>
    <definedName name="___TRC95" localSheetId="100">#REF!</definedName>
    <definedName name="___TRC95" localSheetId="104">#REF!</definedName>
    <definedName name="___TRC95" localSheetId="50">#REF!</definedName>
    <definedName name="___TRC95" localSheetId="89">#REF!</definedName>
    <definedName name="___TRC95" localSheetId="90">#REF!</definedName>
    <definedName name="___TRC95" localSheetId="91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94">#REF!</definedName>
    <definedName name="___TRC95" localSheetId="79">#REF!</definedName>
    <definedName name="___TRC95" localSheetId="34">#REF!</definedName>
    <definedName name="___TRC95" localSheetId="70">#REF!</definedName>
    <definedName name="___TRC95" localSheetId="101">#REF!</definedName>
    <definedName name="___TRC95" localSheetId="99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42">#REF!</definedName>
    <definedName name="___TRC95" localSheetId="97">#REF!</definedName>
    <definedName name="___TRC95" localSheetId="65">#REF!</definedName>
    <definedName name="___TRC95" localSheetId="64">#REF!</definedName>
    <definedName name="___TRC95" localSheetId="66">#REF!</definedName>
    <definedName name="___TRC95" localSheetId="67">#REF!</definedName>
    <definedName name="___TRC95" localSheetId="98">#REF!</definedName>
    <definedName name="___TRC95" localSheetId="15">#REF!</definedName>
    <definedName name="___TRC95" localSheetId="11">#REF!</definedName>
    <definedName name="___TRC95" localSheetId="95">#REF!</definedName>
    <definedName name="___TRC95" localSheetId="96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87">#REF!</definedName>
    <definedName name="___TRC95" localSheetId="4">#REF!</definedName>
    <definedName name="___TRC95" localSheetId="5">#REF!</definedName>
    <definedName name="___TRC95" localSheetId="2">#REF!</definedName>
    <definedName name="___TRC95" localSheetId="25">#REF!</definedName>
    <definedName name="___TRC95" localSheetId="38">#REF!</definedName>
    <definedName name="___TRC95" localSheetId="92">#REF!</definedName>
    <definedName name="___TRC95" localSheetId="93">#REF!</definedName>
    <definedName name="___TRC95" localSheetId="14">#REF!</definedName>
    <definedName name="___TRC95" localSheetId="10">#REF!</definedName>
    <definedName name="___TRC95" localSheetId="103">#REF!</definedName>
    <definedName name="___TRC95" localSheetId="55">#REF!</definedName>
    <definedName name="___TRC95" localSheetId="68">#REF!</definedName>
    <definedName name="___TRC95">#REF!</definedName>
    <definedName name="___TRC96" localSheetId="88">#REF!</definedName>
    <definedName name="___TRC96" localSheetId="102">#REF!</definedName>
    <definedName name="___TRC96" localSheetId="100">#REF!</definedName>
    <definedName name="___TRC96" localSheetId="104">#REF!</definedName>
    <definedName name="___TRC96" localSheetId="50">#REF!</definedName>
    <definedName name="___TRC96" localSheetId="89">#REF!</definedName>
    <definedName name="___TRC96" localSheetId="90">#REF!</definedName>
    <definedName name="___TRC96" localSheetId="91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94">#REF!</definedName>
    <definedName name="___TRC96" localSheetId="79">#REF!</definedName>
    <definedName name="___TRC96" localSheetId="34">#REF!</definedName>
    <definedName name="___TRC96" localSheetId="70">#REF!</definedName>
    <definedName name="___TRC96" localSheetId="101">#REF!</definedName>
    <definedName name="___TRC96" localSheetId="99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42">#REF!</definedName>
    <definedName name="___TRC96" localSheetId="97">#REF!</definedName>
    <definedName name="___TRC96" localSheetId="65">#REF!</definedName>
    <definedName name="___TRC96" localSheetId="64">#REF!</definedName>
    <definedName name="___TRC96" localSheetId="66">#REF!</definedName>
    <definedName name="___TRC96" localSheetId="67">#REF!</definedName>
    <definedName name="___TRC96" localSheetId="98">#REF!</definedName>
    <definedName name="___TRC96" localSheetId="15">#REF!</definedName>
    <definedName name="___TRC96" localSheetId="11">#REF!</definedName>
    <definedName name="___TRC96" localSheetId="95">#REF!</definedName>
    <definedName name="___TRC96" localSheetId="96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87">#REF!</definedName>
    <definedName name="___TRC96" localSheetId="4">#REF!</definedName>
    <definedName name="___TRC96" localSheetId="5">#REF!</definedName>
    <definedName name="___TRC96" localSheetId="2">#REF!</definedName>
    <definedName name="___TRC96" localSheetId="25">#REF!</definedName>
    <definedName name="___TRC96" localSheetId="38">#REF!</definedName>
    <definedName name="___TRC96" localSheetId="92">#REF!</definedName>
    <definedName name="___TRC96" localSheetId="93">#REF!</definedName>
    <definedName name="___TRC96" localSheetId="14">#REF!</definedName>
    <definedName name="___TRC96" localSheetId="10">#REF!</definedName>
    <definedName name="___TRC96" localSheetId="103">#REF!</definedName>
    <definedName name="___TRC96" localSheetId="55">#REF!</definedName>
    <definedName name="___TRC96" localSheetId="68">#REF!</definedName>
    <definedName name="___TRC96">#REF!</definedName>
    <definedName name="___TSU91" localSheetId="88">#REF!</definedName>
    <definedName name="___TSU91" localSheetId="102">#REF!</definedName>
    <definedName name="___TSU91" localSheetId="100">#REF!</definedName>
    <definedName name="___TSU91" localSheetId="104">#REF!</definedName>
    <definedName name="___TSU91" localSheetId="50">#REF!</definedName>
    <definedName name="___TSU91" localSheetId="89">#REF!</definedName>
    <definedName name="___TSU91" localSheetId="90">#REF!</definedName>
    <definedName name="___TSU91" localSheetId="91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94">#REF!</definedName>
    <definedName name="___TSU91" localSheetId="79">#REF!</definedName>
    <definedName name="___TSU91" localSheetId="34">#REF!</definedName>
    <definedName name="___TSU91" localSheetId="70">#REF!</definedName>
    <definedName name="___TSU91" localSheetId="101">#REF!</definedName>
    <definedName name="___TSU91" localSheetId="99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42">#REF!</definedName>
    <definedName name="___TSU91" localSheetId="97">#REF!</definedName>
    <definedName name="___TSU91" localSheetId="65">#REF!</definedName>
    <definedName name="___TSU91" localSheetId="64">#REF!</definedName>
    <definedName name="___TSU91" localSheetId="66">#REF!</definedName>
    <definedName name="___TSU91" localSheetId="67">#REF!</definedName>
    <definedName name="___TSU91" localSheetId="98">#REF!</definedName>
    <definedName name="___TSU91" localSheetId="15">#REF!</definedName>
    <definedName name="___TSU91" localSheetId="11">#REF!</definedName>
    <definedName name="___TSU91" localSheetId="95">#REF!</definedName>
    <definedName name="___TSU91" localSheetId="96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87">#REF!</definedName>
    <definedName name="___TSU91" localSheetId="4">#REF!</definedName>
    <definedName name="___TSU91" localSheetId="5">#REF!</definedName>
    <definedName name="___TSU91" localSheetId="2">#REF!</definedName>
    <definedName name="___TSU91" localSheetId="25">#REF!</definedName>
    <definedName name="___TSU91" localSheetId="38">#REF!</definedName>
    <definedName name="___TSU91" localSheetId="92">#REF!</definedName>
    <definedName name="___TSU91" localSheetId="93">#REF!</definedName>
    <definedName name="___TSU91" localSheetId="14">#REF!</definedName>
    <definedName name="___TSU91" localSheetId="10">#REF!</definedName>
    <definedName name="___TSU91" localSheetId="103">#REF!</definedName>
    <definedName name="___TSU91" localSheetId="55">#REF!</definedName>
    <definedName name="___TSU91" localSheetId="68">#REF!</definedName>
    <definedName name="___TSU91">#REF!</definedName>
    <definedName name="___TSU92" localSheetId="88">#REF!</definedName>
    <definedName name="___TSU92" localSheetId="102">#REF!</definedName>
    <definedName name="___TSU92" localSheetId="100">#REF!</definedName>
    <definedName name="___TSU92" localSheetId="104">#REF!</definedName>
    <definedName name="___TSU92" localSheetId="50">#REF!</definedName>
    <definedName name="___TSU92" localSheetId="89">#REF!</definedName>
    <definedName name="___TSU92" localSheetId="90">#REF!</definedName>
    <definedName name="___TSU92" localSheetId="91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94">#REF!</definedName>
    <definedName name="___TSU92" localSheetId="79">#REF!</definedName>
    <definedName name="___TSU92" localSheetId="34">#REF!</definedName>
    <definedName name="___TSU92" localSheetId="70">#REF!</definedName>
    <definedName name="___TSU92" localSheetId="101">#REF!</definedName>
    <definedName name="___TSU92" localSheetId="99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42">#REF!</definedName>
    <definedName name="___TSU92" localSheetId="97">#REF!</definedName>
    <definedName name="___TSU92" localSheetId="65">#REF!</definedName>
    <definedName name="___TSU92" localSheetId="64">#REF!</definedName>
    <definedName name="___TSU92" localSheetId="66">#REF!</definedName>
    <definedName name="___TSU92" localSheetId="67">#REF!</definedName>
    <definedName name="___TSU92" localSheetId="98">#REF!</definedName>
    <definedName name="___TSU92" localSheetId="15">#REF!</definedName>
    <definedName name="___TSU92" localSheetId="11">#REF!</definedName>
    <definedName name="___TSU92" localSheetId="95">#REF!</definedName>
    <definedName name="___TSU92" localSheetId="96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87">#REF!</definedName>
    <definedName name="___TSU92" localSheetId="4">#REF!</definedName>
    <definedName name="___TSU92" localSheetId="5">#REF!</definedName>
    <definedName name="___TSU92" localSheetId="2">#REF!</definedName>
    <definedName name="___TSU92" localSheetId="25">#REF!</definedName>
    <definedName name="___TSU92" localSheetId="38">#REF!</definedName>
    <definedName name="___TSU92" localSheetId="92">#REF!</definedName>
    <definedName name="___TSU92" localSheetId="93">#REF!</definedName>
    <definedName name="___TSU92" localSheetId="14">#REF!</definedName>
    <definedName name="___TSU92" localSheetId="10">#REF!</definedName>
    <definedName name="___TSU92" localSheetId="103">#REF!</definedName>
    <definedName name="___TSU92" localSheetId="55">#REF!</definedName>
    <definedName name="___TSU92" localSheetId="68">#REF!</definedName>
    <definedName name="___TSU92">#REF!</definedName>
    <definedName name="___TSU93" localSheetId="88">#REF!</definedName>
    <definedName name="___TSU93" localSheetId="102">#REF!</definedName>
    <definedName name="___TSU93" localSheetId="100">#REF!</definedName>
    <definedName name="___TSU93" localSheetId="104">#REF!</definedName>
    <definedName name="___TSU93" localSheetId="50">#REF!</definedName>
    <definedName name="___TSU93" localSheetId="89">#REF!</definedName>
    <definedName name="___TSU93" localSheetId="90">#REF!</definedName>
    <definedName name="___TSU93" localSheetId="91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94">#REF!</definedName>
    <definedName name="___TSU93" localSheetId="79">#REF!</definedName>
    <definedName name="___TSU93" localSheetId="34">#REF!</definedName>
    <definedName name="___TSU93" localSheetId="70">#REF!</definedName>
    <definedName name="___TSU93" localSheetId="101">#REF!</definedName>
    <definedName name="___TSU93" localSheetId="99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42">#REF!</definedName>
    <definedName name="___TSU93" localSheetId="97">#REF!</definedName>
    <definedName name="___TSU93" localSheetId="65">#REF!</definedName>
    <definedName name="___TSU93" localSheetId="64">#REF!</definedName>
    <definedName name="___TSU93" localSheetId="66">#REF!</definedName>
    <definedName name="___TSU93" localSheetId="67">#REF!</definedName>
    <definedName name="___TSU93" localSheetId="98">#REF!</definedName>
    <definedName name="___TSU93" localSheetId="15">#REF!</definedName>
    <definedName name="___TSU93" localSheetId="11">#REF!</definedName>
    <definedName name="___TSU93" localSheetId="95">#REF!</definedName>
    <definedName name="___TSU93" localSheetId="96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87">#REF!</definedName>
    <definedName name="___TSU93" localSheetId="4">#REF!</definedName>
    <definedName name="___TSU93" localSheetId="5">#REF!</definedName>
    <definedName name="___TSU93" localSheetId="2">#REF!</definedName>
    <definedName name="___TSU93" localSheetId="25">#REF!</definedName>
    <definedName name="___TSU93" localSheetId="38">#REF!</definedName>
    <definedName name="___TSU93" localSheetId="92">#REF!</definedName>
    <definedName name="___TSU93" localSheetId="93">#REF!</definedName>
    <definedName name="___TSU93" localSheetId="14">#REF!</definedName>
    <definedName name="___TSU93" localSheetId="10">#REF!</definedName>
    <definedName name="___TSU93" localSheetId="103">#REF!</definedName>
    <definedName name="___TSU93" localSheetId="55">#REF!</definedName>
    <definedName name="___TSU93" localSheetId="68">#REF!</definedName>
    <definedName name="___TSU93">#REF!</definedName>
    <definedName name="___TSU94" localSheetId="88">#REF!</definedName>
    <definedName name="___TSU94" localSheetId="102">#REF!</definedName>
    <definedName name="___TSU94" localSheetId="100">#REF!</definedName>
    <definedName name="___TSU94" localSheetId="104">#REF!</definedName>
    <definedName name="___TSU94" localSheetId="50">#REF!</definedName>
    <definedName name="___TSU94" localSheetId="89">#REF!</definedName>
    <definedName name="___TSU94" localSheetId="90">#REF!</definedName>
    <definedName name="___TSU94" localSheetId="91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94">#REF!</definedName>
    <definedName name="___TSU94" localSheetId="79">#REF!</definedName>
    <definedName name="___TSU94" localSheetId="34">#REF!</definedName>
    <definedName name="___TSU94" localSheetId="70">#REF!</definedName>
    <definedName name="___TSU94" localSheetId="101">#REF!</definedName>
    <definedName name="___TSU94" localSheetId="99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42">#REF!</definedName>
    <definedName name="___TSU94" localSheetId="97">#REF!</definedName>
    <definedName name="___TSU94" localSheetId="65">#REF!</definedName>
    <definedName name="___TSU94" localSheetId="64">#REF!</definedName>
    <definedName name="___TSU94" localSheetId="66">#REF!</definedName>
    <definedName name="___TSU94" localSheetId="67">#REF!</definedName>
    <definedName name="___TSU94" localSheetId="98">#REF!</definedName>
    <definedName name="___TSU94" localSheetId="15">#REF!</definedName>
    <definedName name="___TSU94" localSheetId="11">#REF!</definedName>
    <definedName name="___TSU94" localSheetId="95">#REF!</definedName>
    <definedName name="___TSU94" localSheetId="96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87">#REF!</definedName>
    <definedName name="___TSU94" localSheetId="4">#REF!</definedName>
    <definedName name="___TSU94" localSheetId="5">#REF!</definedName>
    <definedName name="___TSU94" localSheetId="2">#REF!</definedName>
    <definedName name="___TSU94" localSheetId="25">#REF!</definedName>
    <definedName name="___TSU94" localSheetId="38">#REF!</definedName>
    <definedName name="___TSU94" localSheetId="92">#REF!</definedName>
    <definedName name="___TSU94" localSheetId="93">#REF!</definedName>
    <definedName name="___TSU94" localSheetId="14">#REF!</definedName>
    <definedName name="___TSU94" localSheetId="10">#REF!</definedName>
    <definedName name="___TSU94" localSheetId="103">#REF!</definedName>
    <definedName name="___TSU94" localSheetId="55">#REF!</definedName>
    <definedName name="___TSU94" localSheetId="68">#REF!</definedName>
    <definedName name="___TSU94">#REF!</definedName>
    <definedName name="___TSU95" localSheetId="88">#REF!</definedName>
    <definedName name="___TSU95" localSheetId="102">#REF!</definedName>
    <definedName name="___TSU95" localSheetId="100">#REF!</definedName>
    <definedName name="___TSU95" localSheetId="104">#REF!</definedName>
    <definedName name="___TSU95" localSheetId="50">#REF!</definedName>
    <definedName name="___TSU95" localSheetId="89">#REF!</definedName>
    <definedName name="___TSU95" localSheetId="90">#REF!</definedName>
    <definedName name="___TSU95" localSheetId="91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94">#REF!</definedName>
    <definedName name="___TSU95" localSheetId="79">#REF!</definedName>
    <definedName name="___TSU95" localSheetId="34">#REF!</definedName>
    <definedName name="___TSU95" localSheetId="70">#REF!</definedName>
    <definedName name="___TSU95" localSheetId="101">#REF!</definedName>
    <definedName name="___TSU95" localSheetId="99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42">#REF!</definedName>
    <definedName name="___TSU95" localSheetId="97">#REF!</definedName>
    <definedName name="___TSU95" localSheetId="65">#REF!</definedName>
    <definedName name="___TSU95" localSheetId="64">#REF!</definedName>
    <definedName name="___TSU95" localSheetId="66">#REF!</definedName>
    <definedName name="___TSU95" localSheetId="67">#REF!</definedName>
    <definedName name="___TSU95" localSheetId="98">#REF!</definedName>
    <definedName name="___TSU95" localSheetId="15">#REF!</definedName>
    <definedName name="___TSU95" localSheetId="11">#REF!</definedName>
    <definedName name="___TSU95" localSheetId="95">#REF!</definedName>
    <definedName name="___TSU95" localSheetId="96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87">#REF!</definedName>
    <definedName name="___TSU95" localSheetId="4">#REF!</definedName>
    <definedName name="___TSU95" localSheetId="5">#REF!</definedName>
    <definedName name="___TSU95" localSheetId="2">#REF!</definedName>
    <definedName name="___TSU95" localSheetId="25">#REF!</definedName>
    <definedName name="___TSU95" localSheetId="38">#REF!</definedName>
    <definedName name="___TSU95" localSheetId="92">#REF!</definedName>
    <definedName name="___TSU95" localSheetId="93">#REF!</definedName>
    <definedName name="___TSU95" localSheetId="14">#REF!</definedName>
    <definedName name="___TSU95" localSheetId="10">#REF!</definedName>
    <definedName name="___TSU95" localSheetId="103">#REF!</definedName>
    <definedName name="___TSU95" localSheetId="55">#REF!</definedName>
    <definedName name="___TSU95" localSheetId="68">#REF!</definedName>
    <definedName name="___TSU95">#REF!</definedName>
    <definedName name="___TSU96" localSheetId="88">#REF!</definedName>
    <definedName name="___TSU96" localSheetId="102">#REF!</definedName>
    <definedName name="___TSU96" localSheetId="100">#REF!</definedName>
    <definedName name="___TSU96" localSheetId="104">#REF!</definedName>
    <definedName name="___TSU96" localSheetId="50">#REF!</definedName>
    <definedName name="___TSU96" localSheetId="89">#REF!</definedName>
    <definedName name="___TSU96" localSheetId="90">#REF!</definedName>
    <definedName name="___TSU96" localSheetId="91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94">#REF!</definedName>
    <definedName name="___TSU96" localSheetId="79">#REF!</definedName>
    <definedName name="___TSU96" localSheetId="34">#REF!</definedName>
    <definedName name="___TSU96" localSheetId="70">#REF!</definedName>
    <definedName name="___TSU96" localSheetId="101">#REF!</definedName>
    <definedName name="___TSU96" localSheetId="99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42">#REF!</definedName>
    <definedName name="___TSU96" localSheetId="97">#REF!</definedName>
    <definedName name="___TSU96" localSheetId="65">#REF!</definedName>
    <definedName name="___TSU96" localSheetId="64">#REF!</definedName>
    <definedName name="___TSU96" localSheetId="66">#REF!</definedName>
    <definedName name="___TSU96" localSheetId="67">#REF!</definedName>
    <definedName name="___TSU96" localSheetId="98">#REF!</definedName>
    <definedName name="___TSU96" localSheetId="15">#REF!</definedName>
    <definedName name="___TSU96" localSheetId="11">#REF!</definedName>
    <definedName name="___TSU96" localSheetId="95">#REF!</definedName>
    <definedName name="___TSU96" localSheetId="96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87">#REF!</definedName>
    <definedName name="___TSU96" localSheetId="4">#REF!</definedName>
    <definedName name="___TSU96" localSheetId="5">#REF!</definedName>
    <definedName name="___TSU96" localSheetId="2">#REF!</definedName>
    <definedName name="___TSU96" localSheetId="25">#REF!</definedName>
    <definedName name="___TSU96" localSheetId="38">#REF!</definedName>
    <definedName name="___TSU96" localSheetId="92">#REF!</definedName>
    <definedName name="___TSU96" localSheetId="93">#REF!</definedName>
    <definedName name="___TSU96" localSheetId="14">#REF!</definedName>
    <definedName name="___TSU96" localSheetId="10">#REF!</definedName>
    <definedName name="___TSU96" localSheetId="103">#REF!</definedName>
    <definedName name="___TSU96" localSheetId="55">#REF!</definedName>
    <definedName name="___TSU96" localSheetId="68">#REF!</definedName>
    <definedName name="___TSU96">#REF!</definedName>
    <definedName name="___TTF92" localSheetId="88">#REF!</definedName>
    <definedName name="___TTF92" localSheetId="102">#REF!</definedName>
    <definedName name="___TTF92" localSheetId="100">#REF!</definedName>
    <definedName name="___TTF92" localSheetId="104">#REF!</definedName>
    <definedName name="___TTF92" localSheetId="50">#REF!</definedName>
    <definedName name="___TTF92" localSheetId="89">#REF!</definedName>
    <definedName name="___TTF92" localSheetId="90">#REF!</definedName>
    <definedName name="___TTF92" localSheetId="91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94">#REF!</definedName>
    <definedName name="___TTF92" localSheetId="79">#REF!</definedName>
    <definedName name="___TTF92" localSheetId="34">#REF!</definedName>
    <definedName name="___TTF92" localSheetId="70">#REF!</definedName>
    <definedName name="___TTF92" localSheetId="101">#REF!</definedName>
    <definedName name="___TTF92" localSheetId="99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42">#REF!</definedName>
    <definedName name="___TTF92" localSheetId="97">#REF!</definedName>
    <definedName name="___TTF92" localSheetId="65">#REF!</definedName>
    <definedName name="___TTF92" localSheetId="64">#REF!</definedName>
    <definedName name="___TTF92" localSheetId="66">#REF!</definedName>
    <definedName name="___TTF92" localSheetId="67">#REF!</definedName>
    <definedName name="___TTF92" localSheetId="98">#REF!</definedName>
    <definedName name="___TTF92" localSheetId="15">#REF!</definedName>
    <definedName name="___TTF92" localSheetId="11">#REF!</definedName>
    <definedName name="___TTF92" localSheetId="95">#REF!</definedName>
    <definedName name="___TTF92" localSheetId="96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87">#REF!</definedName>
    <definedName name="___TTF92" localSheetId="4">#REF!</definedName>
    <definedName name="___TTF92" localSheetId="5">#REF!</definedName>
    <definedName name="___TTF92" localSheetId="2">#REF!</definedName>
    <definedName name="___TTF92" localSheetId="25">#REF!</definedName>
    <definedName name="___TTF92" localSheetId="38">#REF!</definedName>
    <definedName name="___TTF92" localSheetId="92">#REF!</definedName>
    <definedName name="___TTF92" localSheetId="93">#REF!</definedName>
    <definedName name="___TTF92" localSheetId="14">#REF!</definedName>
    <definedName name="___TTF92" localSheetId="10">#REF!</definedName>
    <definedName name="___TTF92" localSheetId="103">#REF!</definedName>
    <definedName name="___TTF92" localSheetId="55">#REF!</definedName>
    <definedName name="___TTF92" localSheetId="68">#REF!</definedName>
    <definedName name="___TTF92">#REF!</definedName>
    <definedName name="___TTF93" localSheetId="88">#REF!</definedName>
    <definedName name="___TTF93" localSheetId="102">#REF!</definedName>
    <definedName name="___TTF93" localSheetId="100">#REF!</definedName>
    <definedName name="___TTF93" localSheetId="104">#REF!</definedName>
    <definedName name="___TTF93" localSheetId="50">#REF!</definedName>
    <definedName name="___TTF93" localSheetId="89">#REF!</definedName>
    <definedName name="___TTF93" localSheetId="90">#REF!</definedName>
    <definedName name="___TTF93" localSheetId="91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94">#REF!</definedName>
    <definedName name="___TTF93" localSheetId="79">#REF!</definedName>
    <definedName name="___TTF93" localSheetId="34">#REF!</definedName>
    <definedName name="___TTF93" localSheetId="70">#REF!</definedName>
    <definedName name="___TTF93" localSheetId="101">#REF!</definedName>
    <definedName name="___TTF93" localSheetId="99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42">#REF!</definedName>
    <definedName name="___TTF93" localSheetId="97">#REF!</definedName>
    <definedName name="___TTF93" localSheetId="65">#REF!</definedName>
    <definedName name="___TTF93" localSheetId="64">#REF!</definedName>
    <definedName name="___TTF93" localSheetId="66">#REF!</definedName>
    <definedName name="___TTF93" localSheetId="67">#REF!</definedName>
    <definedName name="___TTF93" localSheetId="98">#REF!</definedName>
    <definedName name="___TTF93" localSheetId="15">#REF!</definedName>
    <definedName name="___TTF93" localSheetId="11">#REF!</definedName>
    <definedName name="___TTF93" localSheetId="95">#REF!</definedName>
    <definedName name="___TTF93" localSheetId="96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87">#REF!</definedName>
    <definedName name="___TTF93" localSheetId="4">#REF!</definedName>
    <definedName name="___TTF93" localSheetId="5">#REF!</definedName>
    <definedName name="___TTF93" localSheetId="2">#REF!</definedName>
    <definedName name="___TTF93" localSheetId="25">#REF!</definedName>
    <definedName name="___TTF93" localSheetId="38">#REF!</definedName>
    <definedName name="___TTF93" localSheetId="92">#REF!</definedName>
    <definedName name="___TTF93" localSheetId="93">#REF!</definedName>
    <definedName name="___TTF93" localSheetId="14">#REF!</definedName>
    <definedName name="___TTF93" localSheetId="10">#REF!</definedName>
    <definedName name="___TTF93" localSheetId="103">#REF!</definedName>
    <definedName name="___TTF93" localSheetId="55">#REF!</definedName>
    <definedName name="___TTF93" localSheetId="68">#REF!</definedName>
    <definedName name="___TTF93">#REF!</definedName>
    <definedName name="___TTF94" localSheetId="88">#REF!</definedName>
    <definedName name="___TTF94" localSheetId="102">#REF!</definedName>
    <definedName name="___TTF94" localSheetId="100">#REF!</definedName>
    <definedName name="___TTF94" localSheetId="104">#REF!</definedName>
    <definedName name="___TTF94" localSheetId="50">#REF!</definedName>
    <definedName name="___TTF94" localSheetId="89">#REF!</definedName>
    <definedName name="___TTF94" localSheetId="90">#REF!</definedName>
    <definedName name="___TTF94" localSheetId="91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94">#REF!</definedName>
    <definedName name="___TTF94" localSheetId="79">#REF!</definedName>
    <definedName name="___TTF94" localSheetId="34">#REF!</definedName>
    <definedName name="___TTF94" localSheetId="70">#REF!</definedName>
    <definedName name="___TTF94" localSheetId="101">#REF!</definedName>
    <definedName name="___TTF94" localSheetId="99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42">#REF!</definedName>
    <definedName name="___TTF94" localSheetId="97">#REF!</definedName>
    <definedName name="___TTF94" localSheetId="65">#REF!</definedName>
    <definedName name="___TTF94" localSheetId="64">#REF!</definedName>
    <definedName name="___TTF94" localSheetId="66">#REF!</definedName>
    <definedName name="___TTF94" localSheetId="67">#REF!</definedName>
    <definedName name="___TTF94" localSheetId="98">#REF!</definedName>
    <definedName name="___TTF94" localSheetId="15">#REF!</definedName>
    <definedName name="___TTF94" localSheetId="11">#REF!</definedName>
    <definedName name="___TTF94" localSheetId="95">#REF!</definedName>
    <definedName name="___TTF94" localSheetId="96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87">#REF!</definedName>
    <definedName name="___TTF94" localSheetId="4">#REF!</definedName>
    <definedName name="___TTF94" localSheetId="5">#REF!</definedName>
    <definedName name="___TTF94" localSheetId="2">#REF!</definedName>
    <definedName name="___TTF94" localSheetId="25">#REF!</definedName>
    <definedName name="___TTF94" localSheetId="38">#REF!</definedName>
    <definedName name="___TTF94" localSheetId="92">#REF!</definedName>
    <definedName name="___TTF94" localSheetId="93">#REF!</definedName>
    <definedName name="___TTF94" localSheetId="14">#REF!</definedName>
    <definedName name="___TTF94" localSheetId="10">#REF!</definedName>
    <definedName name="___TTF94" localSheetId="103">#REF!</definedName>
    <definedName name="___TTF94" localSheetId="55">#REF!</definedName>
    <definedName name="___TTF94" localSheetId="68">#REF!</definedName>
    <definedName name="___TTF94">#REF!</definedName>
    <definedName name="___TTF95" localSheetId="88">#REF!</definedName>
    <definedName name="___TTF95" localSheetId="102">#REF!</definedName>
    <definedName name="___TTF95" localSheetId="100">#REF!</definedName>
    <definedName name="___TTF95" localSheetId="104">#REF!</definedName>
    <definedName name="___TTF95" localSheetId="50">#REF!</definedName>
    <definedName name="___TTF95" localSheetId="89">#REF!</definedName>
    <definedName name="___TTF95" localSheetId="90">#REF!</definedName>
    <definedName name="___TTF95" localSheetId="91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94">#REF!</definedName>
    <definedName name="___TTF95" localSheetId="79">#REF!</definedName>
    <definedName name="___TTF95" localSheetId="34">#REF!</definedName>
    <definedName name="___TTF95" localSheetId="70">#REF!</definedName>
    <definedName name="___TTF95" localSheetId="101">#REF!</definedName>
    <definedName name="___TTF95" localSheetId="99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42">#REF!</definedName>
    <definedName name="___TTF95" localSheetId="97">#REF!</definedName>
    <definedName name="___TTF95" localSheetId="65">#REF!</definedName>
    <definedName name="___TTF95" localSheetId="64">#REF!</definedName>
    <definedName name="___TTF95" localSheetId="66">#REF!</definedName>
    <definedName name="___TTF95" localSheetId="67">#REF!</definedName>
    <definedName name="___TTF95" localSheetId="98">#REF!</definedName>
    <definedName name="___TTF95" localSheetId="15">#REF!</definedName>
    <definedName name="___TTF95" localSheetId="11">#REF!</definedName>
    <definedName name="___TTF95" localSheetId="95">#REF!</definedName>
    <definedName name="___TTF95" localSheetId="96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87">#REF!</definedName>
    <definedName name="___TTF95" localSheetId="4">#REF!</definedName>
    <definedName name="___TTF95" localSheetId="5">#REF!</definedName>
    <definedName name="___TTF95" localSheetId="2">#REF!</definedName>
    <definedName name="___TTF95" localSheetId="25">#REF!</definedName>
    <definedName name="___TTF95" localSheetId="38">#REF!</definedName>
    <definedName name="___TTF95" localSheetId="92">#REF!</definedName>
    <definedName name="___TTF95" localSheetId="93">#REF!</definedName>
    <definedName name="___TTF95" localSheetId="14">#REF!</definedName>
    <definedName name="___TTF95" localSheetId="10">#REF!</definedName>
    <definedName name="___TTF95" localSheetId="103">#REF!</definedName>
    <definedName name="___TTF95" localSheetId="55">#REF!</definedName>
    <definedName name="___TTF95" localSheetId="68">#REF!</definedName>
    <definedName name="___TTF95">#REF!</definedName>
    <definedName name="___TTF96" localSheetId="88">#REF!</definedName>
    <definedName name="___TTF96" localSheetId="102">#REF!</definedName>
    <definedName name="___TTF96" localSheetId="100">#REF!</definedName>
    <definedName name="___TTF96" localSheetId="104">#REF!</definedName>
    <definedName name="___TTF96" localSheetId="50">#REF!</definedName>
    <definedName name="___TTF96" localSheetId="89">#REF!</definedName>
    <definedName name="___TTF96" localSheetId="90">#REF!</definedName>
    <definedName name="___TTF96" localSheetId="91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94">#REF!</definedName>
    <definedName name="___TTF96" localSheetId="79">#REF!</definedName>
    <definedName name="___TTF96" localSheetId="34">#REF!</definedName>
    <definedName name="___TTF96" localSheetId="70">#REF!</definedName>
    <definedName name="___TTF96" localSheetId="101">#REF!</definedName>
    <definedName name="___TTF96" localSheetId="99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42">#REF!</definedName>
    <definedName name="___TTF96" localSheetId="97">#REF!</definedName>
    <definedName name="___TTF96" localSheetId="65">#REF!</definedName>
    <definedName name="___TTF96" localSheetId="64">#REF!</definedName>
    <definedName name="___TTF96" localSheetId="66">#REF!</definedName>
    <definedName name="___TTF96" localSheetId="67">#REF!</definedName>
    <definedName name="___TTF96" localSheetId="98">#REF!</definedName>
    <definedName name="___TTF96" localSheetId="15">#REF!</definedName>
    <definedName name="___TTF96" localSheetId="11">#REF!</definedName>
    <definedName name="___TTF96" localSheetId="95">#REF!</definedName>
    <definedName name="___TTF96" localSheetId="96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87">#REF!</definedName>
    <definedName name="___TTF96" localSheetId="4">#REF!</definedName>
    <definedName name="___TTF96" localSheetId="5">#REF!</definedName>
    <definedName name="___TTF96" localSheetId="2">#REF!</definedName>
    <definedName name="___TTF96" localSheetId="25">#REF!</definedName>
    <definedName name="___TTF96" localSheetId="38">#REF!</definedName>
    <definedName name="___TTF96" localSheetId="92">#REF!</definedName>
    <definedName name="___TTF96" localSheetId="93">#REF!</definedName>
    <definedName name="___TTF96" localSheetId="14">#REF!</definedName>
    <definedName name="___TTF96" localSheetId="10">#REF!</definedName>
    <definedName name="___TTF96" localSheetId="103">#REF!</definedName>
    <definedName name="___TTF96" localSheetId="55">#REF!</definedName>
    <definedName name="___TTF96" localSheetId="68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8" hidden="1">#REF!</definedName>
    <definedName name="__12_____123Graph_BGRÁFICO_5" localSheetId="102" hidden="1">#REF!</definedName>
    <definedName name="__12_____123Graph_BGRÁFICO_5" localSheetId="100" hidden="1">#REF!</definedName>
    <definedName name="__12_____123Graph_BGRÁFICO_5" localSheetId="104" hidden="1">#REF!</definedName>
    <definedName name="__12_____123Graph_BGRÁFICO_5" localSheetId="50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94" hidden="1">#REF!</definedName>
    <definedName name="__12_____123Graph_BGRÁFICO_5" localSheetId="79" hidden="1">#REF!</definedName>
    <definedName name="__12_____123Graph_BGRÁFICO_5" localSheetId="34" hidden="1">#REF!</definedName>
    <definedName name="__12_____123Graph_BGRÁFICO_5" localSheetId="70" hidden="1">#REF!</definedName>
    <definedName name="__12_____123Graph_BGRÁFICO_5" localSheetId="101" hidden="1">#REF!</definedName>
    <definedName name="__12_____123Graph_BGRÁFICO_5" localSheetId="46" hidden="1">#REF!</definedName>
    <definedName name="__12_____123Graph_BGRÁFICO_5" localSheetId="99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28" hidden="1">#REF!</definedName>
    <definedName name="__12_____123Graph_BGRÁFICO_5" localSheetId="29" hidden="1">#REF!</definedName>
    <definedName name="__12_____123Graph_BGRÁFICO_5" localSheetId="30" hidden="1">#REF!</definedName>
    <definedName name="__12_____123Graph_BGRÁFICO_5" localSheetId="32" hidden="1">#REF!</definedName>
    <definedName name="__12_____123Graph_BGRÁFICO_5" localSheetId="27" hidden="1">#REF!</definedName>
    <definedName name="__12_____123Graph_BGRÁFICO_5" localSheetId="26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42" hidden="1">#REF!</definedName>
    <definedName name="__12_____123Graph_BGRÁFICO_5" localSheetId="97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6" hidden="1">#REF!</definedName>
    <definedName name="__12_____123Graph_BGRÁFICO_5" localSheetId="67" hidden="1">#REF!</definedName>
    <definedName name="__12_____123Graph_BGRÁFICO_5" localSheetId="98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95" hidden="1">#REF!</definedName>
    <definedName name="__12_____123Graph_BGRÁFICO_5" localSheetId="96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87" hidden="1">#REF!</definedName>
    <definedName name="__12_____123Graph_BGRÁFICO_5" localSheetId="5" hidden="1">#REF!</definedName>
    <definedName name="__12_____123Graph_BGRÁFICO_5" localSheetId="25" hidden="1">#REF!</definedName>
    <definedName name="__12_____123Graph_BGRÁFICO_5" localSheetId="38" hidden="1">#REF!</definedName>
    <definedName name="__12_____123Graph_BGRÁFICO_5" localSheetId="92" hidden="1">#REF!</definedName>
    <definedName name="__12_____123Graph_BGRÁFICO_5" localSheetId="93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103" hidden="1">#REF!</definedName>
    <definedName name="__12_____123Graph_BGRÁFICO_5" localSheetId="57" hidden="1">#REF!</definedName>
    <definedName name="__12_____123Graph_BGRÁFICO_5" localSheetId="55" hidden="1">#REF!</definedName>
    <definedName name="__12_____123Graph_BGRÁFICO_5" localSheetId="54" hidden="1">#REF!</definedName>
    <definedName name="__12_____123Graph_BGRÁFICO_5" localSheetId="58" hidden="1">#REF!</definedName>
    <definedName name="__12_____123Graph_BGRÁFICO_5" localSheetId="59" hidden="1">#REF!</definedName>
    <definedName name="__12_____123Graph_BGRÁFICO_5" localSheetId="56" hidden="1">#REF!</definedName>
    <definedName name="__12_____123Graph_BGRÁFICO_5" localSheetId="68" hidden="1">#REF!</definedName>
    <definedName name="__12_____123Graph_BGRÁFICO_5" hidden="1">#REF!</definedName>
    <definedName name="__12___123Graph_BGRÁFICO_5" localSheetId="88" hidden="1">#REF!</definedName>
    <definedName name="__12___123Graph_BGRÁFICO_5" localSheetId="102" hidden="1">#REF!</definedName>
    <definedName name="__12___123Graph_BGRÁFICO_5" localSheetId="100" hidden="1">#REF!</definedName>
    <definedName name="__12___123Graph_BGRÁFICO_5" localSheetId="104" hidden="1">#REF!</definedName>
    <definedName name="__12___123Graph_BGRÁFICO_5" localSheetId="50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94" hidden="1">#REF!</definedName>
    <definedName name="__12___123Graph_BGRÁFICO_5" localSheetId="79" hidden="1">#REF!</definedName>
    <definedName name="__12___123Graph_BGRÁFICO_5" localSheetId="34" hidden="1">#REF!</definedName>
    <definedName name="__12___123Graph_BGRÁFICO_5" localSheetId="70" hidden="1">#REF!</definedName>
    <definedName name="__12___123Graph_BGRÁFICO_5" localSheetId="101" hidden="1">#REF!</definedName>
    <definedName name="__12___123Graph_BGRÁFICO_5" localSheetId="46" hidden="1">#REF!</definedName>
    <definedName name="__12___123Graph_BGRÁFICO_5" localSheetId="99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28" hidden="1">#REF!</definedName>
    <definedName name="__12___123Graph_BGRÁFICO_5" localSheetId="29" hidden="1">#REF!</definedName>
    <definedName name="__12___123Graph_BGRÁFICO_5" localSheetId="30" hidden="1">#REF!</definedName>
    <definedName name="__12___123Graph_BGRÁFICO_5" localSheetId="32" hidden="1">#REF!</definedName>
    <definedName name="__12___123Graph_BGRÁFICO_5" localSheetId="27" hidden="1">#REF!</definedName>
    <definedName name="__12___123Graph_BGRÁFICO_5" localSheetId="26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42" hidden="1">#REF!</definedName>
    <definedName name="__12___123Graph_BGRÁFICO_5" localSheetId="97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6" hidden="1">#REF!</definedName>
    <definedName name="__12___123Graph_BGRÁFICO_5" localSheetId="67" hidden="1">#REF!</definedName>
    <definedName name="__12___123Graph_BGRÁFICO_5" localSheetId="98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95" hidden="1">#REF!</definedName>
    <definedName name="__12___123Graph_BGRÁFICO_5" localSheetId="96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87" hidden="1">#REF!</definedName>
    <definedName name="__12___123Graph_BGRÁFICO_5" localSheetId="5" hidden="1">#REF!</definedName>
    <definedName name="__12___123Graph_BGRÁFICO_5" localSheetId="25" hidden="1">#REF!</definedName>
    <definedName name="__12___123Graph_BGRÁFICO_5" localSheetId="38" hidden="1">#REF!</definedName>
    <definedName name="__12___123Graph_BGRÁFICO_5" localSheetId="92" hidden="1">#REF!</definedName>
    <definedName name="__12___123Graph_BGRÁFICO_5" localSheetId="93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103" hidden="1">#REF!</definedName>
    <definedName name="__12___123Graph_BGRÁFICO_5" localSheetId="57" hidden="1">#REF!</definedName>
    <definedName name="__12___123Graph_BGRÁFICO_5" localSheetId="55" hidden="1">#REF!</definedName>
    <definedName name="__12___123Graph_BGRÁFICO_5" localSheetId="54" hidden="1">#REF!</definedName>
    <definedName name="__12___123Graph_BGRÁFICO_5" localSheetId="58" hidden="1">#REF!</definedName>
    <definedName name="__12___123Graph_BGRÁFICO_5" localSheetId="59" hidden="1">#REF!</definedName>
    <definedName name="__12___123Graph_BGRÁFICO_5" localSheetId="56" hidden="1">#REF!</definedName>
    <definedName name="__12___123Graph_BGRÁFICO_5" localSheetId="68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8" hidden="1">#REF!</definedName>
    <definedName name="__12__123Graph_BGRÁFICO_5" localSheetId="102" hidden="1">#REF!</definedName>
    <definedName name="__12__123Graph_BGRÁFICO_5" localSheetId="100" hidden="1">#REF!</definedName>
    <definedName name="__12__123Graph_BGRÁFICO_5" localSheetId="104" hidden="1">#REF!</definedName>
    <definedName name="__12__123Graph_BGRÁFICO_5" localSheetId="50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94" hidden="1">#REF!</definedName>
    <definedName name="__12__123Graph_BGRÁFICO_5" localSheetId="79" hidden="1">#REF!</definedName>
    <definedName name="__12__123Graph_BGRÁFICO_5" localSheetId="34" hidden="1">#REF!</definedName>
    <definedName name="__12__123Graph_BGRÁFICO_5" localSheetId="70" hidden="1">#REF!</definedName>
    <definedName name="__12__123Graph_BGRÁFICO_5" localSheetId="101" hidden="1">#REF!</definedName>
    <definedName name="__12__123Graph_BGRÁFICO_5" localSheetId="46" hidden="1">#REF!</definedName>
    <definedName name="__12__123Graph_BGRÁFICO_5" localSheetId="99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28" hidden="1">#REF!</definedName>
    <definedName name="__12__123Graph_BGRÁFICO_5" localSheetId="29" hidden="1">#REF!</definedName>
    <definedName name="__12__123Graph_BGRÁFICO_5" localSheetId="30" hidden="1">#REF!</definedName>
    <definedName name="__12__123Graph_BGRÁFICO_5" localSheetId="32" hidden="1">#REF!</definedName>
    <definedName name="__12__123Graph_BGRÁFICO_5" localSheetId="27" hidden="1">#REF!</definedName>
    <definedName name="__12__123Graph_BGRÁFICO_5" localSheetId="26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42" hidden="1">#REF!</definedName>
    <definedName name="__12__123Graph_BGRÁFICO_5" localSheetId="97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6" hidden="1">#REF!</definedName>
    <definedName name="__12__123Graph_BGRÁFICO_5" localSheetId="67" hidden="1">#REF!</definedName>
    <definedName name="__12__123Graph_BGRÁFICO_5" localSheetId="98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95" hidden="1">#REF!</definedName>
    <definedName name="__12__123Graph_BGRÁFICO_5" localSheetId="96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87" hidden="1">#REF!</definedName>
    <definedName name="__12__123Graph_BGRÁFICO_5" localSheetId="5" hidden="1">#REF!</definedName>
    <definedName name="__12__123Graph_BGRÁFICO_5" localSheetId="25" hidden="1">#REF!</definedName>
    <definedName name="__12__123Graph_BGRÁFICO_5" localSheetId="38" hidden="1">#REF!</definedName>
    <definedName name="__12__123Graph_BGRÁFICO_5" localSheetId="92" hidden="1">#REF!</definedName>
    <definedName name="__12__123Graph_BGRÁFICO_5" localSheetId="93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103" hidden="1">#REF!</definedName>
    <definedName name="__12__123Graph_BGRÁFICO_5" localSheetId="57" hidden="1">#REF!</definedName>
    <definedName name="__12__123Graph_BGRÁFICO_5" localSheetId="55" hidden="1">#REF!</definedName>
    <definedName name="__12__123Graph_BGRÁFICO_5" localSheetId="54" hidden="1">#REF!</definedName>
    <definedName name="__12__123Graph_BGRÁFICO_5" localSheetId="58" hidden="1">#REF!</definedName>
    <definedName name="__12__123Graph_BGRÁFICO_5" localSheetId="59" hidden="1">#REF!</definedName>
    <definedName name="__12__123Graph_BGRÁFICO_5" localSheetId="56" hidden="1">#REF!</definedName>
    <definedName name="__12__123Graph_BGRÁFICO_5" localSheetId="68" hidden="1">#REF!</definedName>
    <definedName name="__12__123Graph_BGRÁFICO_5" hidden="1">#REF!</definedName>
    <definedName name="__123Graph_A" localSheetId="88" hidden="1">#REF!</definedName>
    <definedName name="__123Graph_A" localSheetId="102" hidden="1">#REF!</definedName>
    <definedName name="__123Graph_A" localSheetId="100" hidden="1">#REF!</definedName>
    <definedName name="__123Graph_A" localSheetId="104" hidden="1">#REF!</definedName>
    <definedName name="__123Graph_A" localSheetId="50" hidden="1">#REF!</definedName>
    <definedName name="__123Graph_A" localSheetId="89" hidden="1">#REF!</definedName>
    <definedName name="__123Graph_A" localSheetId="90" hidden="1">#REF!</definedName>
    <definedName name="__123Graph_A" localSheetId="91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94" hidden="1">#REF!</definedName>
    <definedName name="__123Graph_A" localSheetId="79" hidden="1">#REF!</definedName>
    <definedName name="__123Graph_A" localSheetId="34" hidden="1">#REF!</definedName>
    <definedName name="__123Graph_A" localSheetId="70" hidden="1">#REF!</definedName>
    <definedName name="__123Graph_A" localSheetId="101" hidden="1">#REF!</definedName>
    <definedName name="__123Graph_A" localSheetId="46" hidden="1">#REF!</definedName>
    <definedName name="__123Graph_A" localSheetId="99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2" hidden="1">#REF!</definedName>
    <definedName name="__123Graph_A" localSheetId="27" hidden="1">#REF!</definedName>
    <definedName name="__123Graph_A" localSheetId="26" hidden="1">#REF!</definedName>
    <definedName name="__123Graph_A" localSheetId="31" hidden="1">#REF!</definedName>
    <definedName name="__123Graph_A" localSheetId="33" hidden="1">#REF!</definedName>
    <definedName name="__123Graph_A" localSheetId="42" hidden="1">#REF!</definedName>
    <definedName name="__123Graph_A" localSheetId="97" hidden="1">#REF!</definedName>
    <definedName name="__123Graph_A" localSheetId="65" hidden="1">#REF!</definedName>
    <definedName name="__123Graph_A" localSheetId="64" hidden="1">#REF!</definedName>
    <definedName name="__123Graph_A" localSheetId="63" hidden="1">#REF!</definedName>
    <definedName name="__123Graph_A" localSheetId="66" hidden="1">#REF!</definedName>
    <definedName name="__123Graph_A" localSheetId="67" hidden="1">#REF!</definedName>
    <definedName name="__123Graph_A" localSheetId="98" hidden="1">#REF!</definedName>
    <definedName name="__123Graph_A" localSheetId="15" hidden="1">#REF!</definedName>
    <definedName name="__123Graph_A" localSheetId="11" hidden="1">#REF!</definedName>
    <definedName name="__123Graph_A" localSheetId="95" hidden="1">#REF!</definedName>
    <definedName name="__123Graph_A" localSheetId="96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87" hidden="1">#REF!</definedName>
    <definedName name="__123Graph_A" localSheetId="5" hidden="1">#REF!</definedName>
    <definedName name="__123Graph_A" localSheetId="25" hidden="1">#REF!</definedName>
    <definedName name="__123Graph_A" localSheetId="38" hidden="1">#REF!</definedName>
    <definedName name="__123Graph_A" localSheetId="92" hidden="1">#REF!</definedName>
    <definedName name="__123Graph_A" localSheetId="93" hidden="1">#REF!</definedName>
    <definedName name="__123Graph_A" localSheetId="14" hidden="1">#REF!</definedName>
    <definedName name="__123Graph_A" localSheetId="10" hidden="1">#REF!</definedName>
    <definedName name="__123Graph_A" localSheetId="103" hidden="1">#REF!</definedName>
    <definedName name="__123Graph_A" localSheetId="57" hidden="1">#REF!</definedName>
    <definedName name="__123Graph_A" localSheetId="55" hidden="1">#REF!</definedName>
    <definedName name="__123Graph_A" localSheetId="54" hidden="1">#REF!</definedName>
    <definedName name="__123Graph_A" localSheetId="58" hidden="1">#REF!</definedName>
    <definedName name="__123Graph_A" localSheetId="59" hidden="1">#REF!</definedName>
    <definedName name="__123Graph_A" localSheetId="56" hidden="1">#REF!</definedName>
    <definedName name="__123Graph_A" localSheetId="68" hidden="1">#REF!</definedName>
    <definedName name="__123Graph_A" hidden="1">#REF!</definedName>
    <definedName name="__123Graph_ACHART4" localSheetId="50">#REF!</definedName>
    <definedName name="__123Graph_ACHART4" localSheetId="34">#REF!</definedName>
    <definedName name="__123Graph_ACHART4" localSheetId="70">#REF!</definedName>
    <definedName name="__123Graph_ACHART4" localSheetId="46">#REF!</definedName>
    <definedName name="__123Graph_ACHART4" localSheetId="28">#REF!</definedName>
    <definedName name="__123Graph_ACHART4" localSheetId="29">#REF!</definedName>
    <definedName name="__123Graph_ACHART4" localSheetId="30">#REF!</definedName>
    <definedName name="__123Graph_ACHART4" localSheetId="32">#REF!</definedName>
    <definedName name="__123Graph_ACHART4" localSheetId="27">#REF!</definedName>
    <definedName name="__123Graph_ACHART4" localSheetId="26">#REF!</definedName>
    <definedName name="__123Graph_ACHART4" localSheetId="31">#REF!</definedName>
    <definedName name="__123Graph_ACHART4" localSheetId="33">#REF!</definedName>
    <definedName name="__123Graph_ACHART4" localSheetId="42">#REF!</definedName>
    <definedName name="__123Graph_ACHART4" localSheetId="65">#REF!</definedName>
    <definedName name="__123Graph_ACHART4" localSheetId="64">#REF!</definedName>
    <definedName name="__123Graph_ACHART4" localSheetId="63">#REF!</definedName>
    <definedName name="__123Graph_ACHART4" localSheetId="66">#REF!</definedName>
    <definedName name="__123Graph_ACHART4" localSheetId="4">#REF!</definedName>
    <definedName name="__123Graph_ACHART4" localSheetId="5">#REF!</definedName>
    <definedName name="__123Graph_ACHART4" localSheetId="2">#REF!</definedName>
    <definedName name="__123Graph_ACHART4" localSheetId="1">#REF!</definedName>
    <definedName name="__123Graph_ACHART4" localSheetId="25">#REF!</definedName>
    <definedName name="__123Graph_ACHART4" localSheetId="38">#REF!</definedName>
    <definedName name="__123Graph_ACHART4" localSheetId="71">#REF!</definedName>
    <definedName name="__123Graph_ACHART4" localSheetId="57">#REF!</definedName>
    <definedName name="__123Graph_ACHART4" localSheetId="55">#REF!</definedName>
    <definedName name="__123Graph_ACHART4" localSheetId="54">#REF!</definedName>
    <definedName name="__123Graph_ACHART4" localSheetId="58">#REF!</definedName>
    <definedName name="__123Graph_ACHART4" localSheetId="59">#REF!</definedName>
    <definedName name="__123Graph_ACHART4" localSheetId="56">#REF!</definedName>
    <definedName name="__123Graph_ACHART4">#REF!</definedName>
    <definedName name="__123Graph_ACHART4___0" localSheetId="50">#REF!</definedName>
    <definedName name="__123Graph_ACHART4___0" localSheetId="34">#REF!</definedName>
    <definedName name="__123Graph_ACHART4___0" localSheetId="70">#REF!</definedName>
    <definedName name="__123Graph_ACHART4___0" localSheetId="46">#REF!</definedName>
    <definedName name="__123Graph_ACHART4___0" localSheetId="42">#REF!</definedName>
    <definedName name="__123Graph_ACHART4___0" localSheetId="65">#REF!</definedName>
    <definedName name="__123Graph_ACHART4___0" localSheetId="64">#REF!</definedName>
    <definedName name="__123Graph_ACHART4___0" localSheetId="66">#REF!</definedName>
    <definedName name="__123Graph_ACHART4___0" localSheetId="4">#REF!</definedName>
    <definedName name="__123Graph_ACHART4___0" localSheetId="5">#REF!</definedName>
    <definedName name="__123Graph_ACHART4___0" localSheetId="2">#REF!</definedName>
    <definedName name="__123Graph_ACHART4___0" localSheetId="1">#REF!</definedName>
    <definedName name="__123Graph_ACHART4___0" localSheetId="25">#REF!</definedName>
    <definedName name="__123Graph_ACHART4___0" localSheetId="38">#REF!</definedName>
    <definedName name="__123Graph_ACHART4___0" localSheetId="71">#REF!</definedName>
    <definedName name="__123Graph_ACHART4___0" localSheetId="55">#REF!</definedName>
    <definedName name="__123Graph_ACHART4___0">#REF!</definedName>
    <definedName name="__123Graph_ACHART5" localSheetId="50">#REF!</definedName>
    <definedName name="__123Graph_ACHART5" localSheetId="34">#REF!</definedName>
    <definedName name="__123Graph_ACHART5" localSheetId="70">#REF!</definedName>
    <definedName name="__123Graph_ACHART5" localSheetId="46">#REF!</definedName>
    <definedName name="__123Graph_ACHART5" localSheetId="42">#REF!</definedName>
    <definedName name="__123Graph_ACHART5" localSheetId="65">#REF!</definedName>
    <definedName name="__123Graph_ACHART5" localSheetId="64">#REF!</definedName>
    <definedName name="__123Graph_ACHART5" localSheetId="66">#REF!</definedName>
    <definedName name="__123Graph_ACHART5" localSheetId="4">#REF!</definedName>
    <definedName name="__123Graph_ACHART5" localSheetId="5">#REF!</definedName>
    <definedName name="__123Graph_ACHART5" localSheetId="2">#REF!</definedName>
    <definedName name="__123Graph_ACHART5" localSheetId="1">#REF!</definedName>
    <definedName name="__123Graph_ACHART5" localSheetId="25">#REF!</definedName>
    <definedName name="__123Graph_ACHART5" localSheetId="38">#REF!</definedName>
    <definedName name="__123Graph_ACHART5" localSheetId="71">#REF!</definedName>
    <definedName name="__123Graph_ACHART5" localSheetId="55">#REF!</definedName>
    <definedName name="__123Graph_ACHART5">#REF!</definedName>
    <definedName name="__123Graph_ACHART5___0" localSheetId="65">#REF!</definedName>
    <definedName name="__123Graph_ACHART5___0" localSheetId="64">#REF!</definedName>
    <definedName name="__123Graph_ACHART5___0" localSheetId="4">#REF!</definedName>
    <definedName name="__123Graph_ACHART5___0" localSheetId="5">#REF!</definedName>
    <definedName name="__123Graph_ACHART5___0" localSheetId="2">#REF!</definedName>
    <definedName name="__123Graph_ACHART5___0">#REF!</definedName>
    <definedName name="__123Graph_ACHART6" localSheetId="65">#REF!</definedName>
    <definedName name="__123Graph_ACHART6" localSheetId="64">#REF!</definedName>
    <definedName name="__123Graph_ACHART6" localSheetId="4">#REF!</definedName>
    <definedName name="__123Graph_ACHART6" localSheetId="5">#REF!</definedName>
    <definedName name="__123Graph_ACHART6" localSheetId="2">#REF!</definedName>
    <definedName name="__123Graph_ACHART6">#REF!</definedName>
    <definedName name="__123Graph_ACHART6___0" localSheetId="65">#REF!</definedName>
    <definedName name="__123Graph_ACHART6___0" localSheetId="64">#REF!</definedName>
    <definedName name="__123Graph_ACHART6___0" localSheetId="4">#REF!</definedName>
    <definedName name="__123Graph_ACHART6___0" localSheetId="5">#REF!</definedName>
    <definedName name="__123Graph_ACHART6___0" localSheetId="2">#REF!</definedName>
    <definedName name="__123Graph_ACHART6___0">#REF!</definedName>
    <definedName name="__123Graph_ACHART7" localSheetId="65">#REF!</definedName>
    <definedName name="__123Graph_ACHART7" localSheetId="64">#REF!</definedName>
    <definedName name="__123Graph_ACHART7" localSheetId="4">#REF!</definedName>
    <definedName name="__123Graph_ACHART7" localSheetId="5">#REF!</definedName>
    <definedName name="__123Graph_ACHART7" localSheetId="2">#REF!</definedName>
    <definedName name="__123Graph_ACHART7">#REF!</definedName>
    <definedName name="__123Graph_ACHART7___0" localSheetId="65">#REF!</definedName>
    <definedName name="__123Graph_ACHART7___0" localSheetId="64">#REF!</definedName>
    <definedName name="__123Graph_ACHART7___0" localSheetId="4">#REF!</definedName>
    <definedName name="__123Graph_ACHART7___0" localSheetId="5">#REF!</definedName>
    <definedName name="__123Graph_ACHART7___0" localSheetId="2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8" hidden="1">#REF!</definedName>
    <definedName name="__123Graph_B" localSheetId="102" hidden="1">#REF!</definedName>
    <definedName name="__123Graph_B" localSheetId="100" hidden="1">#REF!</definedName>
    <definedName name="__123Graph_B" localSheetId="104" hidden="1">#REF!</definedName>
    <definedName name="__123Graph_B" localSheetId="50" hidden="1">#REF!</definedName>
    <definedName name="__123Graph_B" localSheetId="89" hidden="1">#REF!</definedName>
    <definedName name="__123Graph_B" localSheetId="90" hidden="1">#REF!</definedName>
    <definedName name="__123Graph_B" localSheetId="91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94" hidden="1">#REF!</definedName>
    <definedName name="__123Graph_B" localSheetId="79" hidden="1">#REF!</definedName>
    <definedName name="__123Graph_B" localSheetId="34" hidden="1">#REF!</definedName>
    <definedName name="__123Graph_B" localSheetId="70" hidden="1">#REF!</definedName>
    <definedName name="__123Graph_B" localSheetId="101" hidden="1">#REF!</definedName>
    <definedName name="__123Graph_B" localSheetId="99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2" hidden="1">#REF!</definedName>
    <definedName name="__123Graph_B" localSheetId="27" hidden="1">#REF!</definedName>
    <definedName name="__123Graph_B" localSheetId="26" hidden="1">#REF!</definedName>
    <definedName name="__123Graph_B" localSheetId="31" hidden="1">#REF!</definedName>
    <definedName name="__123Graph_B" localSheetId="33" hidden="1">#REF!</definedName>
    <definedName name="__123Graph_B" localSheetId="42" hidden="1">#REF!</definedName>
    <definedName name="__123Graph_B" localSheetId="97" hidden="1">#REF!</definedName>
    <definedName name="__123Graph_B" localSheetId="65" hidden="1">#REF!</definedName>
    <definedName name="__123Graph_B" localSheetId="64" hidden="1">#REF!</definedName>
    <definedName name="__123Graph_B" localSheetId="63" hidden="1">#REF!</definedName>
    <definedName name="__123Graph_B" localSheetId="66" hidden="1">#REF!</definedName>
    <definedName name="__123Graph_B" localSheetId="67" hidden="1">#REF!</definedName>
    <definedName name="__123Graph_B" localSheetId="98" hidden="1">#REF!</definedName>
    <definedName name="__123Graph_B" localSheetId="95" hidden="1">#REF!</definedName>
    <definedName name="__123Graph_B" localSheetId="96" hidden="1">#REF!</definedName>
    <definedName name="__123Graph_B" localSheetId="87" hidden="1">#REF!</definedName>
    <definedName name="__123Graph_B" localSheetId="5" hidden="1">#REF!</definedName>
    <definedName name="__123Graph_B" localSheetId="25" hidden="1">#REF!</definedName>
    <definedName name="__123Graph_B" localSheetId="38" hidden="1">#REF!</definedName>
    <definedName name="__123Graph_B" localSheetId="92" hidden="1">#REF!</definedName>
    <definedName name="__123Graph_B" localSheetId="93" hidden="1">#REF!</definedName>
    <definedName name="__123Graph_B" localSheetId="103" hidden="1">#REF!</definedName>
    <definedName name="__123Graph_B" localSheetId="57" hidden="1">#REF!</definedName>
    <definedName name="__123Graph_B" localSheetId="55" hidden="1">#REF!</definedName>
    <definedName name="__123Graph_B" localSheetId="54" hidden="1">#REF!</definedName>
    <definedName name="__123Graph_B" localSheetId="58" hidden="1">#REF!</definedName>
    <definedName name="__123Graph_B" localSheetId="59" hidden="1">#REF!</definedName>
    <definedName name="__123Graph_B" localSheetId="56" hidden="1">#REF!</definedName>
    <definedName name="__123Graph_B" localSheetId="68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8" hidden="1">#REF!</definedName>
    <definedName name="__18_____123Graph_CGRÁFICO_5" localSheetId="102" hidden="1">#REF!</definedName>
    <definedName name="__18_____123Graph_CGRÁFICO_5" localSheetId="100" hidden="1">#REF!</definedName>
    <definedName name="__18_____123Graph_CGRÁFICO_5" localSheetId="104" hidden="1">#REF!</definedName>
    <definedName name="__18_____123Graph_CGRÁFICO_5" localSheetId="50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94" hidden="1">#REF!</definedName>
    <definedName name="__18_____123Graph_CGRÁFICO_5" localSheetId="79" hidden="1">#REF!</definedName>
    <definedName name="__18_____123Graph_CGRÁFICO_5" localSheetId="34" hidden="1">#REF!</definedName>
    <definedName name="__18_____123Graph_CGRÁFICO_5" localSheetId="70" hidden="1">#REF!</definedName>
    <definedName name="__18_____123Graph_CGRÁFICO_5" localSheetId="101" hidden="1">#REF!</definedName>
    <definedName name="__18_____123Graph_CGRÁFICO_5" localSheetId="46" hidden="1">#REF!</definedName>
    <definedName name="__18_____123Graph_CGRÁFICO_5" localSheetId="99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28" hidden="1">#REF!</definedName>
    <definedName name="__18_____123Graph_CGRÁFICO_5" localSheetId="29" hidden="1">#REF!</definedName>
    <definedName name="__18_____123Graph_CGRÁFICO_5" localSheetId="30" hidden="1">#REF!</definedName>
    <definedName name="__18_____123Graph_CGRÁFICO_5" localSheetId="32" hidden="1">#REF!</definedName>
    <definedName name="__18_____123Graph_CGRÁFICO_5" localSheetId="27" hidden="1">#REF!</definedName>
    <definedName name="__18_____123Graph_CGRÁFICO_5" localSheetId="26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42" hidden="1">#REF!</definedName>
    <definedName name="__18_____123Graph_CGRÁFICO_5" localSheetId="97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6" hidden="1">#REF!</definedName>
    <definedName name="__18_____123Graph_CGRÁFICO_5" localSheetId="67" hidden="1">#REF!</definedName>
    <definedName name="__18_____123Graph_CGRÁFICO_5" localSheetId="98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95" hidden="1">#REF!</definedName>
    <definedName name="__18_____123Graph_CGRÁFICO_5" localSheetId="96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87" hidden="1">#REF!</definedName>
    <definedName name="__18_____123Graph_CGRÁFICO_5" localSheetId="5" hidden="1">#REF!</definedName>
    <definedName name="__18_____123Graph_CGRÁFICO_5" localSheetId="25" hidden="1">#REF!</definedName>
    <definedName name="__18_____123Graph_CGRÁFICO_5" localSheetId="38" hidden="1">#REF!</definedName>
    <definedName name="__18_____123Graph_CGRÁFICO_5" localSheetId="92" hidden="1">#REF!</definedName>
    <definedName name="__18_____123Graph_CGRÁFICO_5" localSheetId="93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103" hidden="1">#REF!</definedName>
    <definedName name="__18_____123Graph_CGRÁFICO_5" localSheetId="57" hidden="1">#REF!</definedName>
    <definedName name="__18_____123Graph_CGRÁFICO_5" localSheetId="55" hidden="1">#REF!</definedName>
    <definedName name="__18_____123Graph_CGRÁFICO_5" localSheetId="54" hidden="1">#REF!</definedName>
    <definedName name="__18_____123Graph_CGRÁFICO_5" localSheetId="58" hidden="1">#REF!</definedName>
    <definedName name="__18_____123Graph_CGRÁFICO_5" localSheetId="59" hidden="1">#REF!</definedName>
    <definedName name="__18_____123Graph_CGRÁFICO_5" localSheetId="56" hidden="1">#REF!</definedName>
    <definedName name="__18_____123Graph_CGRÁFICO_5" localSheetId="68" hidden="1">#REF!</definedName>
    <definedName name="__18_____123Graph_CGRÁFICO_5" hidden="1">#REF!</definedName>
    <definedName name="__18___123Graph_CGRÁFICO_5" localSheetId="88" hidden="1">#REF!</definedName>
    <definedName name="__18___123Graph_CGRÁFICO_5" localSheetId="102" hidden="1">#REF!</definedName>
    <definedName name="__18___123Graph_CGRÁFICO_5" localSheetId="100" hidden="1">#REF!</definedName>
    <definedName name="__18___123Graph_CGRÁFICO_5" localSheetId="104" hidden="1">#REF!</definedName>
    <definedName name="__18___123Graph_CGRÁFICO_5" localSheetId="50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94" hidden="1">#REF!</definedName>
    <definedName name="__18___123Graph_CGRÁFICO_5" localSheetId="79" hidden="1">#REF!</definedName>
    <definedName name="__18___123Graph_CGRÁFICO_5" localSheetId="34" hidden="1">#REF!</definedName>
    <definedName name="__18___123Graph_CGRÁFICO_5" localSheetId="70" hidden="1">#REF!</definedName>
    <definedName name="__18___123Graph_CGRÁFICO_5" localSheetId="101" hidden="1">#REF!</definedName>
    <definedName name="__18___123Graph_CGRÁFICO_5" localSheetId="46" hidden="1">#REF!</definedName>
    <definedName name="__18___123Graph_CGRÁFICO_5" localSheetId="99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28" hidden="1">#REF!</definedName>
    <definedName name="__18___123Graph_CGRÁFICO_5" localSheetId="29" hidden="1">#REF!</definedName>
    <definedName name="__18___123Graph_CGRÁFICO_5" localSheetId="30" hidden="1">#REF!</definedName>
    <definedName name="__18___123Graph_CGRÁFICO_5" localSheetId="32" hidden="1">#REF!</definedName>
    <definedName name="__18___123Graph_CGRÁFICO_5" localSheetId="27" hidden="1">#REF!</definedName>
    <definedName name="__18___123Graph_CGRÁFICO_5" localSheetId="26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42" hidden="1">#REF!</definedName>
    <definedName name="__18___123Graph_CGRÁFICO_5" localSheetId="97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6" hidden="1">#REF!</definedName>
    <definedName name="__18___123Graph_CGRÁFICO_5" localSheetId="67" hidden="1">#REF!</definedName>
    <definedName name="__18___123Graph_CGRÁFICO_5" localSheetId="98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95" hidden="1">#REF!</definedName>
    <definedName name="__18___123Graph_CGRÁFICO_5" localSheetId="96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87" hidden="1">#REF!</definedName>
    <definedName name="__18___123Graph_CGRÁFICO_5" localSheetId="5" hidden="1">#REF!</definedName>
    <definedName name="__18___123Graph_CGRÁFICO_5" localSheetId="25" hidden="1">#REF!</definedName>
    <definedName name="__18___123Graph_CGRÁFICO_5" localSheetId="38" hidden="1">#REF!</definedName>
    <definedName name="__18___123Graph_CGRÁFICO_5" localSheetId="92" hidden="1">#REF!</definedName>
    <definedName name="__18___123Graph_CGRÁFICO_5" localSheetId="93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103" hidden="1">#REF!</definedName>
    <definedName name="__18___123Graph_CGRÁFICO_5" localSheetId="57" hidden="1">#REF!</definedName>
    <definedName name="__18___123Graph_CGRÁFICO_5" localSheetId="55" hidden="1">#REF!</definedName>
    <definedName name="__18___123Graph_CGRÁFICO_5" localSheetId="54" hidden="1">#REF!</definedName>
    <definedName name="__18___123Graph_CGRÁFICO_5" localSheetId="58" hidden="1">#REF!</definedName>
    <definedName name="__18___123Graph_CGRÁFICO_5" localSheetId="59" hidden="1">#REF!</definedName>
    <definedName name="__18___123Graph_CGRÁFICO_5" localSheetId="56" hidden="1">#REF!</definedName>
    <definedName name="__18___123Graph_CGRÁFICO_5" localSheetId="68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8" hidden="1">#REF!</definedName>
    <definedName name="__18__123Graph_CGRÁFICO_5" localSheetId="102" hidden="1">#REF!</definedName>
    <definedName name="__18__123Graph_CGRÁFICO_5" localSheetId="100" hidden="1">#REF!</definedName>
    <definedName name="__18__123Graph_CGRÁFICO_5" localSheetId="104" hidden="1">#REF!</definedName>
    <definedName name="__18__123Graph_CGRÁFICO_5" localSheetId="50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94" hidden="1">#REF!</definedName>
    <definedName name="__18__123Graph_CGRÁFICO_5" localSheetId="79" hidden="1">#REF!</definedName>
    <definedName name="__18__123Graph_CGRÁFICO_5" localSheetId="34" hidden="1">#REF!</definedName>
    <definedName name="__18__123Graph_CGRÁFICO_5" localSheetId="70" hidden="1">#REF!</definedName>
    <definedName name="__18__123Graph_CGRÁFICO_5" localSheetId="101" hidden="1">#REF!</definedName>
    <definedName name="__18__123Graph_CGRÁFICO_5" localSheetId="46" hidden="1">#REF!</definedName>
    <definedName name="__18__123Graph_CGRÁFICO_5" localSheetId="99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28" hidden="1">#REF!</definedName>
    <definedName name="__18__123Graph_CGRÁFICO_5" localSheetId="29" hidden="1">#REF!</definedName>
    <definedName name="__18__123Graph_CGRÁFICO_5" localSheetId="30" hidden="1">#REF!</definedName>
    <definedName name="__18__123Graph_CGRÁFICO_5" localSheetId="32" hidden="1">#REF!</definedName>
    <definedName name="__18__123Graph_CGRÁFICO_5" localSheetId="27" hidden="1">#REF!</definedName>
    <definedName name="__18__123Graph_CGRÁFICO_5" localSheetId="26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42" hidden="1">#REF!</definedName>
    <definedName name="__18__123Graph_CGRÁFICO_5" localSheetId="97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6" hidden="1">#REF!</definedName>
    <definedName name="__18__123Graph_CGRÁFICO_5" localSheetId="67" hidden="1">#REF!</definedName>
    <definedName name="__18__123Graph_CGRÁFICO_5" localSheetId="98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95" hidden="1">#REF!</definedName>
    <definedName name="__18__123Graph_CGRÁFICO_5" localSheetId="96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87" hidden="1">#REF!</definedName>
    <definedName name="__18__123Graph_CGRÁFICO_5" localSheetId="5" hidden="1">#REF!</definedName>
    <definedName name="__18__123Graph_CGRÁFICO_5" localSheetId="25" hidden="1">#REF!</definedName>
    <definedName name="__18__123Graph_CGRÁFICO_5" localSheetId="38" hidden="1">#REF!</definedName>
    <definedName name="__18__123Graph_CGRÁFICO_5" localSheetId="92" hidden="1">#REF!</definedName>
    <definedName name="__18__123Graph_CGRÁFICO_5" localSheetId="93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103" hidden="1">#REF!</definedName>
    <definedName name="__18__123Graph_CGRÁFICO_5" localSheetId="57" hidden="1">#REF!</definedName>
    <definedName name="__18__123Graph_CGRÁFICO_5" localSheetId="55" hidden="1">#REF!</definedName>
    <definedName name="__18__123Graph_CGRÁFICO_5" localSheetId="54" hidden="1">#REF!</definedName>
    <definedName name="__18__123Graph_CGRÁFICO_5" localSheetId="58" hidden="1">#REF!</definedName>
    <definedName name="__18__123Graph_CGRÁFICO_5" localSheetId="59" hidden="1">#REF!</definedName>
    <definedName name="__18__123Graph_CGRÁFICO_5" localSheetId="56" hidden="1">#REF!</definedName>
    <definedName name="__18__123Graph_CGRÁFICO_5" localSheetId="68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8" hidden="1">#REF!</definedName>
    <definedName name="__29____123Graph_AGRÁFICO_5" localSheetId="102" hidden="1">#REF!</definedName>
    <definedName name="__29____123Graph_AGRÁFICO_5" localSheetId="100" hidden="1">#REF!</definedName>
    <definedName name="__29____123Graph_AGRÁFICO_5" localSheetId="104" hidden="1">#REF!</definedName>
    <definedName name="__29____123Graph_AGRÁFICO_5" localSheetId="50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94" hidden="1">#REF!</definedName>
    <definedName name="__29____123Graph_AGRÁFICO_5" localSheetId="79" hidden="1">#REF!</definedName>
    <definedName name="__29____123Graph_AGRÁFICO_5" localSheetId="34" hidden="1">#REF!</definedName>
    <definedName name="__29____123Graph_AGRÁFICO_5" localSheetId="70" hidden="1">#REF!</definedName>
    <definedName name="__29____123Graph_AGRÁFICO_5" localSheetId="101" hidden="1">#REF!</definedName>
    <definedName name="__29____123Graph_AGRÁFICO_5" localSheetId="46" hidden="1">#REF!</definedName>
    <definedName name="__29____123Graph_AGRÁFICO_5" localSheetId="99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28" hidden="1">#REF!</definedName>
    <definedName name="__29____123Graph_AGRÁFICO_5" localSheetId="29" hidden="1">#REF!</definedName>
    <definedName name="__29____123Graph_AGRÁFICO_5" localSheetId="30" hidden="1">#REF!</definedName>
    <definedName name="__29____123Graph_AGRÁFICO_5" localSheetId="32" hidden="1">#REF!</definedName>
    <definedName name="__29____123Graph_AGRÁFICO_5" localSheetId="27" hidden="1">#REF!</definedName>
    <definedName name="__29____123Graph_AGRÁFICO_5" localSheetId="26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42" hidden="1">#REF!</definedName>
    <definedName name="__29____123Graph_AGRÁFICO_5" localSheetId="97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6" hidden="1">#REF!</definedName>
    <definedName name="__29____123Graph_AGRÁFICO_5" localSheetId="67" hidden="1">#REF!</definedName>
    <definedName name="__29____123Graph_AGRÁFICO_5" localSheetId="98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95" hidden="1">#REF!</definedName>
    <definedName name="__29____123Graph_AGRÁFICO_5" localSheetId="96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87" hidden="1">#REF!</definedName>
    <definedName name="__29____123Graph_AGRÁFICO_5" localSheetId="5" hidden="1">#REF!</definedName>
    <definedName name="__29____123Graph_AGRÁFICO_5" localSheetId="25" hidden="1">#REF!</definedName>
    <definedName name="__29____123Graph_AGRÁFICO_5" localSheetId="38" hidden="1">#REF!</definedName>
    <definedName name="__29____123Graph_AGRÁFICO_5" localSheetId="92" hidden="1">#REF!</definedName>
    <definedName name="__29____123Graph_AGRÁFICO_5" localSheetId="93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103" hidden="1">#REF!</definedName>
    <definedName name="__29____123Graph_AGRÁFICO_5" localSheetId="57" hidden="1">#REF!</definedName>
    <definedName name="__29____123Graph_AGRÁFICO_5" localSheetId="55" hidden="1">#REF!</definedName>
    <definedName name="__29____123Graph_AGRÁFICO_5" localSheetId="54" hidden="1">#REF!</definedName>
    <definedName name="__29____123Graph_AGRÁFICO_5" localSheetId="58" hidden="1">#REF!</definedName>
    <definedName name="__29____123Graph_AGRÁFICO_5" localSheetId="59" hidden="1">#REF!</definedName>
    <definedName name="__29____123Graph_AGRÁFICO_5" localSheetId="56" hidden="1">#REF!</definedName>
    <definedName name="__29____123Graph_AGRÁFICO_5" localSheetId="68" hidden="1">#REF!</definedName>
    <definedName name="__29____123Graph_AGRÁFICO_5" hidden="1">#REF!</definedName>
    <definedName name="__29__123Graph_AGRÁFICO_5" localSheetId="88" hidden="1">#REF!</definedName>
    <definedName name="__29__123Graph_AGRÁFICO_5" localSheetId="102" hidden="1">#REF!</definedName>
    <definedName name="__29__123Graph_AGRÁFICO_5" localSheetId="100" hidden="1">#REF!</definedName>
    <definedName name="__29__123Graph_AGRÁFICO_5" localSheetId="104" hidden="1">#REF!</definedName>
    <definedName name="__29__123Graph_AGRÁFICO_5" localSheetId="50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94" hidden="1">#REF!</definedName>
    <definedName name="__29__123Graph_AGRÁFICO_5" localSheetId="79" hidden="1">#REF!</definedName>
    <definedName name="__29__123Graph_AGRÁFICO_5" localSheetId="34" hidden="1">#REF!</definedName>
    <definedName name="__29__123Graph_AGRÁFICO_5" localSheetId="70" hidden="1">#REF!</definedName>
    <definedName name="__29__123Graph_AGRÁFICO_5" localSheetId="101" hidden="1">#REF!</definedName>
    <definedName name="__29__123Graph_AGRÁFICO_5" localSheetId="46" hidden="1">#REF!</definedName>
    <definedName name="__29__123Graph_AGRÁFICO_5" localSheetId="99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28" hidden="1">#REF!</definedName>
    <definedName name="__29__123Graph_AGRÁFICO_5" localSheetId="29" hidden="1">#REF!</definedName>
    <definedName name="__29__123Graph_AGRÁFICO_5" localSheetId="30" hidden="1">#REF!</definedName>
    <definedName name="__29__123Graph_AGRÁFICO_5" localSheetId="32" hidden="1">#REF!</definedName>
    <definedName name="__29__123Graph_AGRÁFICO_5" localSheetId="27" hidden="1">#REF!</definedName>
    <definedName name="__29__123Graph_AGRÁFICO_5" localSheetId="26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42" hidden="1">#REF!</definedName>
    <definedName name="__29__123Graph_AGRÁFICO_5" localSheetId="97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6" hidden="1">#REF!</definedName>
    <definedName name="__29__123Graph_AGRÁFICO_5" localSheetId="67" hidden="1">#REF!</definedName>
    <definedName name="__29__123Graph_AGRÁFICO_5" localSheetId="98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95" hidden="1">#REF!</definedName>
    <definedName name="__29__123Graph_AGRÁFICO_5" localSheetId="96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87" hidden="1">#REF!</definedName>
    <definedName name="__29__123Graph_AGRÁFICO_5" localSheetId="5" hidden="1">#REF!</definedName>
    <definedName name="__29__123Graph_AGRÁFICO_5" localSheetId="25" hidden="1">#REF!</definedName>
    <definedName name="__29__123Graph_AGRÁFICO_5" localSheetId="38" hidden="1">#REF!</definedName>
    <definedName name="__29__123Graph_AGRÁFICO_5" localSheetId="92" hidden="1">#REF!</definedName>
    <definedName name="__29__123Graph_AGRÁFICO_5" localSheetId="93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103" hidden="1">#REF!</definedName>
    <definedName name="__29__123Graph_AGRÁFICO_5" localSheetId="57" hidden="1">#REF!</definedName>
    <definedName name="__29__123Graph_AGRÁFICO_5" localSheetId="55" hidden="1">#REF!</definedName>
    <definedName name="__29__123Graph_AGRÁFICO_5" localSheetId="54" hidden="1">#REF!</definedName>
    <definedName name="__29__123Graph_AGRÁFICO_5" localSheetId="58" hidden="1">#REF!</definedName>
    <definedName name="__29__123Graph_AGRÁFICO_5" localSheetId="59" hidden="1">#REF!</definedName>
    <definedName name="__29__123Graph_AGRÁFICO_5" localSheetId="56" hidden="1">#REF!</definedName>
    <definedName name="__29__123Graph_AGRÁFICO_5" localSheetId="68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8" hidden="1">#REF!</definedName>
    <definedName name="__35____123Graph_BGRÁFICO_5" localSheetId="102" hidden="1">#REF!</definedName>
    <definedName name="__35____123Graph_BGRÁFICO_5" localSheetId="100" hidden="1">#REF!</definedName>
    <definedName name="__35____123Graph_BGRÁFICO_5" localSheetId="104" hidden="1">#REF!</definedName>
    <definedName name="__35____123Graph_BGRÁFICO_5" localSheetId="50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94" hidden="1">#REF!</definedName>
    <definedName name="__35____123Graph_BGRÁFICO_5" localSheetId="79" hidden="1">#REF!</definedName>
    <definedName name="__35____123Graph_BGRÁFICO_5" localSheetId="34" hidden="1">#REF!</definedName>
    <definedName name="__35____123Graph_BGRÁFICO_5" localSheetId="70" hidden="1">#REF!</definedName>
    <definedName name="__35____123Graph_BGRÁFICO_5" localSheetId="101" hidden="1">#REF!</definedName>
    <definedName name="__35____123Graph_BGRÁFICO_5" localSheetId="46" hidden="1">#REF!</definedName>
    <definedName name="__35____123Graph_BGRÁFICO_5" localSheetId="99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28" hidden="1">#REF!</definedName>
    <definedName name="__35____123Graph_BGRÁFICO_5" localSheetId="29" hidden="1">#REF!</definedName>
    <definedName name="__35____123Graph_BGRÁFICO_5" localSheetId="30" hidden="1">#REF!</definedName>
    <definedName name="__35____123Graph_BGRÁFICO_5" localSheetId="32" hidden="1">#REF!</definedName>
    <definedName name="__35____123Graph_BGRÁFICO_5" localSheetId="27" hidden="1">#REF!</definedName>
    <definedName name="__35____123Graph_BGRÁFICO_5" localSheetId="26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42" hidden="1">#REF!</definedName>
    <definedName name="__35____123Graph_BGRÁFICO_5" localSheetId="97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6" hidden="1">#REF!</definedName>
    <definedName name="__35____123Graph_BGRÁFICO_5" localSheetId="67" hidden="1">#REF!</definedName>
    <definedName name="__35____123Graph_BGRÁFICO_5" localSheetId="98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95" hidden="1">#REF!</definedName>
    <definedName name="__35____123Graph_BGRÁFICO_5" localSheetId="96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87" hidden="1">#REF!</definedName>
    <definedName name="__35____123Graph_BGRÁFICO_5" localSheetId="5" hidden="1">#REF!</definedName>
    <definedName name="__35____123Graph_BGRÁFICO_5" localSheetId="25" hidden="1">#REF!</definedName>
    <definedName name="__35____123Graph_BGRÁFICO_5" localSheetId="38" hidden="1">#REF!</definedName>
    <definedName name="__35____123Graph_BGRÁFICO_5" localSheetId="92" hidden="1">#REF!</definedName>
    <definedName name="__35____123Graph_BGRÁFICO_5" localSheetId="93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103" hidden="1">#REF!</definedName>
    <definedName name="__35____123Graph_BGRÁFICO_5" localSheetId="57" hidden="1">#REF!</definedName>
    <definedName name="__35____123Graph_BGRÁFICO_5" localSheetId="55" hidden="1">#REF!</definedName>
    <definedName name="__35____123Graph_BGRÁFICO_5" localSheetId="54" hidden="1">#REF!</definedName>
    <definedName name="__35____123Graph_BGRÁFICO_5" localSheetId="58" hidden="1">#REF!</definedName>
    <definedName name="__35____123Graph_BGRÁFICO_5" localSheetId="59" hidden="1">#REF!</definedName>
    <definedName name="__35____123Graph_BGRÁFICO_5" localSheetId="56" hidden="1">#REF!</definedName>
    <definedName name="__35____123Graph_BGRÁFICO_5" localSheetId="68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8" hidden="1">#REF!</definedName>
    <definedName name="__35__123Graph_BGRÁFICO_5" localSheetId="102" hidden="1">#REF!</definedName>
    <definedName name="__35__123Graph_BGRÁFICO_5" localSheetId="100" hidden="1">#REF!</definedName>
    <definedName name="__35__123Graph_BGRÁFICO_5" localSheetId="104" hidden="1">#REF!</definedName>
    <definedName name="__35__123Graph_BGRÁFICO_5" localSheetId="50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94" hidden="1">#REF!</definedName>
    <definedName name="__35__123Graph_BGRÁFICO_5" localSheetId="79" hidden="1">#REF!</definedName>
    <definedName name="__35__123Graph_BGRÁFICO_5" localSheetId="34" hidden="1">#REF!</definedName>
    <definedName name="__35__123Graph_BGRÁFICO_5" localSheetId="70" hidden="1">#REF!</definedName>
    <definedName name="__35__123Graph_BGRÁFICO_5" localSheetId="101" hidden="1">#REF!</definedName>
    <definedName name="__35__123Graph_BGRÁFICO_5" localSheetId="46" hidden="1">#REF!</definedName>
    <definedName name="__35__123Graph_BGRÁFICO_5" localSheetId="99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28" hidden="1">#REF!</definedName>
    <definedName name="__35__123Graph_BGRÁFICO_5" localSheetId="29" hidden="1">#REF!</definedName>
    <definedName name="__35__123Graph_BGRÁFICO_5" localSheetId="30" hidden="1">#REF!</definedName>
    <definedName name="__35__123Graph_BGRÁFICO_5" localSheetId="32" hidden="1">#REF!</definedName>
    <definedName name="__35__123Graph_BGRÁFICO_5" localSheetId="27" hidden="1">#REF!</definedName>
    <definedName name="__35__123Graph_BGRÁFICO_5" localSheetId="26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42" hidden="1">#REF!</definedName>
    <definedName name="__35__123Graph_BGRÁFICO_5" localSheetId="97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6" hidden="1">#REF!</definedName>
    <definedName name="__35__123Graph_BGRÁFICO_5" localSheetId="67" hidden="1">#REF!</definedName>
    <definedName name="__35__123Graph_BGRÁFICO_5" localSheetId="98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95" hidden="1">#REF!</definedName>
    <definedName name="__35__123Graph_BGRÁFICO_5" localSheetId="96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87" hidden="1">#REF!</definedName>
    <definedName name="__35__123Graph_BGRÁFICO_5" localSheetId="5" hidden="1">#REF!</definedName>
    <definedName name="__35__123Graph_BGRÁFICO_5" localSheetId="25" hidden="1">#REF!</definedName>
    <definedName name="__35__123Graph_BGRÁFICO_5" localSheetId="38" hidden="1">#REF!</definedName>
    <definedName name="__35__123Graph_BGRÁFICO_5" localSheetId="92" hidden="1">#REF!</definedName>
    <definedName name="__35__123Graph_BGRÁFICO_5" localSheetId="93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103" hidden="1">#REF!</definedName>
    <definedName name="__35__123Graph_BGRÁFICO_5" localSheetId="57" hidden="1">#REF!</definedName>
    <definedName name="__35__123Graph_BGRÁFICO_5" localSheetId="55" hidden="1">#REF!</definedName>
    <definedName name="__35__123Graph_BGRÁFICO_5" localSheetId="54" hidden="1">#REF!</definedName>
    <definedName name="__35__123Graph_BGRÁFICO_5" localSheetId="58" hidden="1">#REF!</definedName>
    <definedName name="__35__123Graph_BGRÁFICO_5" localSheetId="59" hidden="1">#REF!</definedName>
    <definedName name="__35__123Graph_BGRÁFICO_5" localSheetId="56" hidden="1">#REF!</definedName>
    <definedName name="__35__123Graph_BGRÁFICO_5" localSheetId="68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8" hidden="1">#REF!</definedName>
    <definedName name="__41____123Graph_CGRÁFICO_5" localSheetId="102" hidden="1">#REF!</definedName>
    <definedName name="__41____123Graph_CGRÁFICO_5" localSheetId="100" hidden="1">#REF!</definedName>
    <definedName name="__41____123Graph_CGRÁFICO_5" localSheetId="104" hidden="1">#REF!</definedName>
    <definedName name="__41____123Graph_CGRÁFICO_5" localSheetId="50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94" hidden="1">#REF!</definedName>
    <definedName name="__41____123Graph_CGRÁFICO_5" localSheetId="79" hidden="1">#REF!</definedName>
    <definedName name="__41____123Graph_CGRÁFICO_5" localSheetId="34" hidden="1">#REF!</definedName>
    <definedName name="__41____123Graph_CGRÁFICO_5" localSheetId="70" hidden="1">#REF!</definedName>
    <definedName name="__41____123Graph_CGRÁFICO_5" localSheetId="101" hidden="1">#REF!</definedName>
    <definedName name="__41____123Graph_CGRÁFICO_5" localSheetId="46" hidden="1">#REF!</definedName>
    <definedName name="__41____123Graph_CGRÁFICO_5" localSheetId="99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28" hidden="1">#REF!</definedName>
    <definedName name="__41____123Graph_CGRÁFICO_5" localSheetId="29" hidden="1">#REF!</definedName>
    <definedName name="__41____123Graph_CGRÁFICO_5" localSheetId="30" hidden="1">#REF!</definedName>
    <definedName name="__41____123Graph_CGRÁFICO_5" localSheetId="32" hidden="1">#REF!</definedName>
    <definedName name="__41____123Graph_CGRÁFICO_5" localSheetId="27" hidden="1">#REF!</definedName>
    <definedName name="__41____123Graph_CGRÁFICO_5" localSheetId="26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42" hidden="1">#REF!</definedName>
    <definedName name="__41____123Graph_CGRÁFICO_5" localSheetId="97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6" hidden="1">#REF!</definedName>
    <definedName name="__41____123Graph_CGRÁFICO_5" localSheetId="67" hidden="1">#REF!</definedName>
    <definedName name="__41____123Graph_CGRÁFICO_5" localSheetId="98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95" hidden="1">#REF!</definedName>
    <definedName name="__41____123Graph_CGRÁFICO_5" localSheetId="96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87" hidden="1">#REF!</definedName>
    <definedName name="__41____123Graph_CGRÁFICO_5" localSheetId="5" hidden="1">#REF!</definedName>
    <definedName name="__41____123Graph_CGRÁFICO_5" localSheetId="25" hidden="1">#REF!</definedName>
    <definedName name="__41____123Graph_CGRÁFICO_5" localSheetId="38" hidden="1">#REF!</definedName>
    <definedName name="__41____123Graph_CGRÁFICO_5" localSheetId="92" hidden="1">#REF!</definedName>
    <definedName name="__41____123Graph_CGRÁFICO_5" localSheetId="93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103" hidden="1">#REF!</definedName>
    <definedName name="__41____123Graph_CGRÁFICO_5" localSheetId="57" hidden="1">#REF!</definedName>
    <definedName name="__41____123Graph_CGRÁFICO_5" localSheetId="55" hidden="1">#REF!</definedName>
    <definedName name="__41____123Graph_CGRÁFICO_5" localSheetId="54" hidden="1">#REF!</definedName>
    <definedName name="__41____123Graph_CGRÁFICO_5" localSheetId="58" hidden="1">#REF!</definedName>
    <definedName name="__41____123Graph_CGRÁFICO_5" localSheetId="59" hidden="1">#REF!</definedName>
    <definedName name="__41____123Graph_CGRÁFICO_5" localSheetId="56" hidden="1">#REF!</definedName>
    <definedName name="__41____123Graph_CGRÁFICO_5" localSheetId="68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8" hidden="1">#REF!</definedName>
    <definedName name="__41__123Graph_CGRÁFICO_5" localSheetId="102" hidden="1">#REF!</definedName>
    <definedName name="__41__123Graph_CGRÁFICO_5" localSheetId="100" hidden="1">#REF!</definedName>
    <definedName name="__41__123Graph_CGRÁFICO_5" localSheetId="104" hidden="1">#REF!</definedName>
    <definedName name="__41__123Graph_CGRÁFICO_5" localSheetId="50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94" hidden="1">#REF!</definedName>
    <definedName name="__41__123Graph_CGRÁFICO_5" localSheetId="79" hidden="1">#REF!</definedName>
    <definedName name="__41__123Graph_CGRÁFICO_5" localSheetId="34" hidden="1">#REF!</definedName>
    <definedName name="__41__123Graph_CGRÁFICO_5" localSheetId="70" hidden="1">#REF!</definedName>
    <definedName name="__41__123Graph_CGRÁFICO_5" localSheetId="101" hidden="1">#REF!</definedName>
    <definedName name="__41__123Graph_CGRÁFICO_5" localSheetId="46" hidden="1">#REF!</definedName>
    <definedName name="__41__123Graph_CGRÁFICO_5" localSheetId="99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28" hidden="1">#REF!</definedName>
    <definedName name="__41__123Graph_CGRÁFICO_5" localSheetId="29" hidden="1">#REF!</definedName>
    <definedName name="__41__123Graph_CGRÁFICO_5" localSheetId="30" hidden="1">#REF!</definedName>
    <definedName name="__41__123Graph_CGRÁFICO_5" localSheetId="32" hidden="1">#REF!</definedName>
    <definedName name="__41__123Graph_CGRÁFICO_5" localSheetId="27" hidden="1">#REF!</definedName>
    <definedName name="__41__123Graph_CGRÁFICO_5" localSheetId="26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42" hidden="1">#REF!</definedName>
    <definedName name="__41__123Graph_CGRÁFICO_5" localSheetId="97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6" hidden="1">#REF!</definedName>
    <definedName name="__41__123Graph_CGRÁFICO_5" localSheetId="67" hidden="1">#REF!</definedName>
    <definedName name="__41__123Graph_CGRÁFICO_5" localSheetId="98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95" hidden="1">#REF!</definedName>
    <definedName name="__41__123Graph_CGRÁFICO_5" localSheetId="96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87" hidden="1">#REF!</definedName>
    <definedName name="__41__123Graph_CGRÁFICO_5" localSheetId="5" hidden="1">#REF!</definedName>
    <definedName name="__41__123Graph_CGRÁFICO_5" localSheetId="25" hidden="1">#REF!</definedName>
    <definedName name="__41__123Graph_CGRÁFICO_5" localSheetId="38" hidden="1">#REF!</definedName>
    <definedName name="__41__123Graph_CGRÁFICO_5" localSheetId="92" hidden="1">#REF!</definedName>
    <definedName name="__41__123Graph_CGRÁFICO_5" localSheetId="93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103" hidden="1">#REF!</definedName>
    <definedName name="__41__123Graph_CGRÁFICO_5" localSheetId="57" hidden="1">#REF!</definedName>
    <definedName name="__41__123Graph_CGRÁFICO_5" localSheetId="55" hidden="1">#REF!</definedName>
    <definedName name="__41__123Graph_CGRÁFICO_5" localSheetId="54" hidden="1">#REF!</definedName>
    <definedName name="__41__123Graph_CGRÁFICO_5" localSheetId="58" hidden="1">#REF!</definedName>
    <definedName name="__41__123Graph_CGRÁFICO_5" localSheetId="59" hidden="1">#REF!</definedName>
    <definedName name="__41__123Graph_CGRÁFICO_5" localSheetId="56" hidden="1">#REF!</definedName>
    <definedName name="__41__123Graph_CGRÁFICO_5" localSheetId="68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8" hidden="1">#REF!</definedName>
    <definedName name="__52___123Graph_AGRÁFICO_5" localSheetId="102" hidden="1">#REF!</definedName>
    <definedName name="__52___123Graph_AGRÁFICO_5" localSheetId="100" hidden="1">#REF!</definedName>
    <definedName name="__52___123Graph_AGRÁFICO_5" localSheetId="104" hidden="1">#REF!</definedName>
    <definedName name="__52___123Graph_AGRÁFICO_5" localSheetId="50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94" hidden="1">#REF!</definedName>
    <definedName name="__52___123Graph_AGRÁFICO_5" localSheetId="79" hidden="1">#REF!</definedName>
    <definedName name="__52___123Graph_AGRÁFICO_5" localSheetId="34" hidden="1">#REF!</definedName>
    <definedName name="__52___123Graph_AGRÁFICO_5" localSheetId="70" hidden="1">#REF!</definedName>
    <definedName name="__52___123Graph_AGRÁFICO_5" localSheetId="101" hidden="1">#REF!</definedName>
    <definedName name="__52___123Graph_AGRÁFICO_5" localSheetId="46" hidden="1">#REF!</definedName>
    <definedName name="__52___123Graph_AGRÁFICO_5" localSheetId="99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28" hidden="1">#REF!</definedName>
    <definedName name="__52___123Graph_AGRÁFICO_5" localSheetId="29" hidden="1">#REF!</definedName>
    <definedName name="__52___123Graph_AGRÁFICO_5" localSheetId="30" hidden="1">#REF!</definedName>
    <definedName name="__52___123Graph_AGRÁFICO_5" localSheetId="32" hidden="1">#REF!</definedName>
    <definedName name="__52___123Graph_AGRÁFICO_5" localSheetId="27" hidden="1">#REF!</definedName>
    <definedName name="__52___123Graph_AGRÁFICO_5" localSheetId="26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42" hidden="1">#REF!</definedName>
    <definedName name="__52___123Graph_AGRÁFICO_5" localSheetId="97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6" hidden="1">#REF!</definedName>
    <definedName name="__52___123Graph_AGRÁFICO_5" localSheetId="67" hidden="1">#REF!</definedName>
    <definedName name="__52___123Graph_AGRÁFICO_5" localSheetId="98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95" hidden="1">#REF!</definedName>
    <definedName name="__52___123Graph_AGRÁFICO_5" localSheetId="96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87" hidden="1">#REF!</definedName>
    <definedName name="__52___123Graph_AGRÁFICO_5" localSheetId="5" hidden="1">#REF!</definedName>
    <definedName name="__52___123Graph_AGRÁFICO_5" localSheetId="25" hidden="1">#REF!</definedName>
    <definedName name="__52___123Graph_AGRÁFICO_5" localSheetId="38" hidden="1">#REF!</definedName>
    <definedName name="__52___123Graph_AGRÁFICO_5" localSheetId="92" hidden="1">#REF!</definedName>
    <definedName name="__52___123Graph_AGRÁFICO_5" localSheetId="93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103" hidden="1">#REF!</definedName>
    <definedName name="__52___123Graph_AGRÁFICO_5" localSheetId="57" hidden="1">#REF!</definedName>
    <definedName name="__52___123Graph_AGRÁFICO_5" localSheetId="55" hidden="1">#REF!</definedName>
    <definedName name="__52___123Graph_AGRÁFICO_5" localSheetId="54" hidden="1">#REF!</definedName>
    <definedName name="__52___123Graph_AGRÁFICO_5" localSheetId="58" hidden="1">#REF!</definedName>
    <definedName name="__52___123Graph_AGRÁFICO_5" localSheetId="59" hidden="1">#REF!</definedName>
    <definedName name="__52___123Graph_AGRÁFICO_5" localSheetId="56" hidden="1">#REF!</definedName>
    <definedName name="__52___123Graph_AGRÁFICO_5" localSheetId="68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8" hidden="1">#REF!</definedName>
    <definedName name="__58___123Graph_BGRÁFICO_5" localSheetId="102" hidden="1">#REF!</definedName>
    <definedName name="__58___123Graph_BGRÁFICO_5" localSheetId="100" hidden="1">#REF!</definedName>
    <definedName name="__58___123Graph_BGRÁFICO_5" localSheetId="104" hidden="1">#REF!</definedName>
    <definedName name="__58___123Graph_BGRÁFICO_5" localSheetId="50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94" hidden="1">#REF!</definedName>
    <definedName name="__58___123Graph_BGRÁFICO_5" localSheetId="79" hidden="1">#REF!</definedName>
    <definedName name="__58___123Graph_BGRÁFICO_5" localSheetId="34" hidden="1">#REF!</definedName>
    <definedName name="__58___123Graph_BGRÁFICO_5" localSheetId="70" hidden="1">#REF!</definedName>
    <definedName name="__58___123Graph_BGRÁFICO_5" localSheetId="101" hidden="1">#REF!</definedName>
    <definedName name="__58___123Graph_BGRÁFICO_5" localSheetId="46" hidden="1">#REF!</definedName>
    <definedName name="__58___123Graph_BGRÁFICO_5" localSheetId="99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28" hidden="1">#REF!</definedName>
    <definedName name="__58___123Graph_BGRÁFICO_5" localSheetId="29" hidden="1">#REF!</definedName>
    <definedName name="__58___123Graph_BGRÁFICO_5" localSheetId="30" hidden="1">#REF!</definedName>
    <definedName name="__58___123Graph_BGRÁFICO_5" localSheetId="32" hidden="1">#REF!</definedName>
    <definedName name="__58___123Graph_BGRÁFICO_5" localSheetId="27" hidden="1">#REF!</definedName>
    <definedName name="__58___123Graph_BGRÁFICO_5" localSheetId="26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42" hidden="1">#REF!</definedName>
    <definedName name="__58___123Graph_BGRÁFICO_5" localSheetId="97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6" hidden="1">#REF!</definedName>
    <definedName name="__58___123Graph_BGRÁFICO_5" localSheetId="67" hidden="1">#REF!</definedName>
    <definedName name="__58___123Graph_BGRÁFICO_5" localSheetId="98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95" hidden="1">#REF!</definedName>
    <definedName name="__58___123Graph_BGRÁFICO_5" localSheetId="96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87" hidden="1">#REF!</definedName>
    <definedName name="__58___123Graph_BGRÁFICO_5" localSheetId="5" hidden="1">#REF!</definedName>
    <definedName name="__58___123Graph_BGRÁFICO_5" localSheetId="25" hidden="1">#REF!</definedName>
    <definedName name="__58___123Graph_BGRÁFICO_5" localSheetId="38" hidden="1">#REF!</definedName>
    <definedName name="__58___123Graph_BGRÁFICO_5" localSheetId="92" hidden="1">#REF!</definedName>
    <definedName name="__58___123Graph_BGRÁFICO_5" localSheetId="93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103" hidden="1">#REF!</definedName>
    <definedName name="__58___123Graph_BGRÁFICO_5" localSheetId="57" hidden="1">#REF!</definedName>
    <definedName name="__58___123Graph_BGRÁFICO_5" localSheetId="55" hidden="1">#REF!</definedName>
    <definedName name="__58___123Graph_BGRÁFICO_5" localSheetId="54" hidden="1">#REF!</definedName>
    <definedName name="__58___123Graph_BGRÁFICO_5" localSheetId="58" hidden="1">#REF!</definedName>
    <definedName name="__58___123Graph_BGRÁFICO_5" localSheetId="59" hidden="1">#REF!</definedName>
    <definedName name="__58___123Graph_BGRÁFICO_5" localSheetId="56" hidden="1">#REF!</definedName>
    <definedName name="__58___123Graph_BGRÁFICO_5" localSheetId="68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8" hidden="1">#REF!</definedName>
    <definedName name="__6_____123Graph_AGRÁFICO_5" localSheetId="102" hidden="1">#REF!</definedName>
    <definedName name="__6_____123Graph_AGRÁFICO_5" localSheetId="100" hidden="1">#REF!</definedName>
    <definedName name="__6_____123Graph_AGRÁFICO_5" localSheetId="104" hidden="1">#REF!</definedName>
    <definedName name="__6_____123Graph_AGRÁFICO_5" localSheetId="50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94" hidden="1">#REF!</definedName>
    <definedName name="__6_____123Graph_AGRÁFICO_5" localSheetId="79" hidden="1">#REF!</definedName>
    <definedName name="__6_____123Graph_AGRÁFICO_5" localSheetId="34" hidden="1">#REF!</definedName>
    <definedName name="__6_____123Graph_AGRÁFICO_5" localSheetId="70" hidden="1">#REF!</definedName>
    <definedName name="__6_____123Graph_AGRÁFICO_5" localSheetId="101" hidden="1">#REF!</definedName>
    <definedName name="__6_____123Graph_AGRÁFICO_5" localSheetId="46" hidden="1">#REF!</definedName>
    <definedName name="__6_____123Graph_AGRÁFICO_5" localSheetId="99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28" hidden="1">#REF!</definedName>
    <definedName name="__6_____123Graph_AGRÁFICO_5" localSheetId="29" hidden="1">#REF!</definedName>
    <definedName name="__6_____123Graph_AGRÁFICO_5" localSheetId="30" hidden="1">#REF!</definedName>
    <definedName name="__6_____123Graph_AGRÁFICO_5" localSheetId="32" hidden="1">#REF!</definedName>
    <definedName name="__6_____123Graph_AGRÁFICO_5" localSheetId="27" hidden="1">#REF!</definedName>
    <definedName name="__6_____123Graph_AGRÁFICO_5" localSheetId="26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42" hidden="1">#REF!</definedName>
    <definedName name="__6_____123Graph_AGRÁFICO_5" localSheetId="97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6" hidden="1">#REF!</definedName>
    <definedName name="__6_____123Graph_AGRÁFICO_5" localSheetId="67" hidden="1">#REF!</definedName>
    <definedName name="__6_____123Graph_AGRÁFICO_5" localSheetId="98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95" hidden="1">#REF!</definedName>
    <definedName name="__6_____123Graph_AGRÁFICO_5" localSheetId="96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87" hidden="1">#REF!</definedName>
    <definedName name="__6_____123Graph_AGRÁFICO_5" localSheetId="5" hidden="1">#REF!</definedName>
    <definedName name="__6_____123Graph_AGRÁFICO_5" localSheetId="25" hidden="1">#REF!</definedName>
    <definedName name="__6_____123Graph_AGRÁFICO_5" localSheetId="38" hidden="1">#REF!</definedName>
    <definedName name="__6_____123Graph_AGRÁFICO_5" localSheetId="92" hidden="1">#REF!</definedName>
    <definedName name="__6_____123Graph_AGRÁFICO_5" localSheetId="93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103" hidden="1">#REF!</definedName>
    <definedName name="__6_____123Graph_AGRÁFICO_5" localSheetId="57" hidden="1">#REF!</definedName>
    <definedName name="__6_____123Graph_AGRÁFICO_5" localSheetId="55" hidden="1">#REF!</definedName>
    <definedName name="__6_____123Graph_AGRÁFICO_5" localSheetId="54" hidden="1">#REF!</definedName>
    <definedName name="__6_____123Graph_AGRÁFICO_5" localSheetId="58" hidden="1">#REF!</definedName>
    <definedName name="__6_____123Graph_AGRÁFICO_5" localSheetId="59" hidden="1">#REF!</definedName>
    <definedName name="__6_____123Graph_AGRÁFICO_5" localSheetId="56" hidden="1">#REF!</definedName>
    <definedName name="__6_____123Graph_AGRÁFICO_5" localSheetId="68" hidden="1">#REF!</definedName>
    <definedName name="__6_____123Graph_AGRÁFICO_5" hidden="1">#REF!</definedName>
    <definedName name="__6___123Graph_AGRÁFICO_5" localSheetId="88" hidden="1">#REF!</definedName>
    <definedName name="__6___123Graph_AGRÁFICO_5" localSheetId="102" hidden="1">#REF!</definedName>
    <definedName name="__6___123Graph_AGRÁFICO_5" localSheetId="100" hidden="1">#REF!</definedName>
    <definedName name="__6___123Graph_AGRÁFICO_5" localSheetId="104" hidden="1">#REF!</definedName>
    <definedName name="__6___123Graph_AGRÁFICO_5" localSheetId="50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94" hidden="1">#REF!</definedName>
    <definedName name="__6___123Graph_AGRÁFICO_5" localSheetId="79" hidden="1">#REF!</definedName>
    <definedName name="__6___123Graph_AGRÁFICO_5" localSheetId="34" hidden="1">#REF!</definedName>
    <definedName name="__6___123Graph_AGRÁFICO_5" localSheetId="70" hidden="1">#REF!</definedName>
    <definedName name="__6___123Graph_AGRÁFICO_5" localSheetId="101" hidden="1">#REF!</definedName>
    <definedName name="__6___123Graph_AGRÁFICO_5" localSheetId="46" hidden="1">#REF!</definedName>
    <definedName name="__6___123Graph_AGRÁFICO_5" localSheetId="99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28" hidden="1">#REF!</definedName>
    <definedName name="__6___123Graph_AGRÁFICO_5" localSheetId="29" hidden="1">#REF!</definedName>
    <definedName name="__6___123Graph_AGRÁFICO_5" localSheetId="30" hidden="1">#REF!</definedName>
    <definedName name="__6___123Graph_AGRÁFICO_5" localSheetId="32" hidden="1">#REF!</definedName>
    <definedName name="__6___123Graph_AGRÁFICO_5" localSheetId="27" hidden="1">#REF!</definedName>
    <definedName name="__6___123Graph_AGRÁFICO_5" localSheetId="26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42" hidden="1">#REF!</definedName>
    <definedName name="__6___123Graph_AGRÁFICO_5" localSheetId="97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6" hidden="1">#REF!</definedName>
    <definedName name="__6___123Graph_AGRÁFICO_5" localSheetId="67" hidden="1">#REF!</definedName>
    <definedName name="__6___123Graph_AGRÁFICO_5" localSheetId="98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95" hidden="1">#REF!</definedName>
    <definedName name="__6___123Graph_AGRÁFICO_5" localSheetId="96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87" hidden="1">#REF!</definedName>
    <definedName name="__6___123Graph_AGRÁFICO_5" localSheetId="5" hidden="1">#REF!</definedName>
    <definedName name="__6___123Graph_AGRÁFICO_5" localSheetId="25" hidden="1">#REF!</definedName>
    <definedName name="__6___123Graph_AGRÁFICO_5" localSheetId="38" hidden="1">#REF!</definedName>
    <definedName name="__6___123Graph_AGRÁFICO_5" localSheetId="92" hidden="1">#REF!</definedName>
    <definedName name="__6___123Graph_AGRÁFICO_5" localSheetId="93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103" hidden="1">#REF!</definedName>
    <definedName name="__6___123Graph_AGRÁFICO_5" localSheetId="57" hidden="1">#REF!</definedName>
    <definedName name="__6___123Graph_AGRÁFICO_5" localSheetId="55" hidden="1">#REF!</definedName>
    <definedName name="__6___123Graph_AGRÁFICO_5" localSheetId="54" hidden="1">#REF!</definedName>
    <definedName name="__6___123Graph_AGRÁFICO_5" localSheetId="58" hidden="1">#REF!</definedName>
    <definedName name="__6___123Graph_AGRÁFICO_5" localSheetId="59" hidden="1">#REF!</definedName>
    <definedName name="__6___123Graph_AGRÁFICO_5" localSheetId="56" hidden="1">#REF!</definedName>
    <definedName name="__6___123Graph_AGRÁFICO_5" localSheetId="68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8" hidden="1">#REF!</definedName>
    <definedName name="__6__123Graph_AGRÁFICO_5" localSheetId="102" hidden="1">#REF!</definedName>
    <definedName name="__6__123Graph_AGRÁFICO_5" localSheetId="100" hidden="1">#REF!</definedName>
    <definedName name="__6__123Graph_AGRÁFICO_5" localSheetId="104" hidden="1">#REF!</definedName>
    <definedName name="__6__123Graph_AGRÁFICO_5" localSheetId="50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94" hidden="1">#REF!</definedName>
    <definedName name="__6__123Graph_AGRÁFICO_5" localSheetId="79" hidden="1">#REF!</definedName>
    <definedName name="__6__123Graph_AGRÁFICO_5" localSheetId="34" hidden="1">#REF!</definedName>
    <definedName name="__6__123Graph_AGRÁFICO_5" localSheetId="70" hidden="1">#REF!</definedName>
    <definedName name="__6__123Graph_AGRÁFICO_5" localSheetId="101" hidden="1">#REF!</definedName>
    <definedName name="__6__123Graph_AGRÁFICO_5" localSheetId="46" hidden="1">#REF!</definedName>
    <definedName name="__6__123Graph_AGRÁFICO_5" localSheetId="99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28" hidden="1">#REF!</definedName>
    <definedName name="__6__123Graph_AGRÁFICO_5" localSheetId="29" hidden="1">#REF!</definedName>
    <definedName name="__6__123Graph_AGRÁFICO_5" localSheetId="30" hidden="1">#REF!</definedName>
    <definedName name="__6__123Graph_AGRÁFICO_5" localSheetId="32" hidden="1">#REF!</definedName>
    <definedName name="__6__123Graph_AGRÁFICO_5" localSheetId="27" hidden="1">#REF!</definedName>
    <definedName name="__6__123Graph_AGRÁFICO_5" localSheetId="26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42" hidden="1">#REF!</definedName>
    <definedName name="__6__123Graph_AGRÁFICO_5" localSheetId="97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6" hidden="1">#REF!</definedName>
    <definedName name="__6__123Graph_AGRÁFICO_5" localSheetId="67" hidden="1">#REF!</definedName>
    <definedName name="__6__123Graph_AGRÁFICO_5" localSheetId="98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95" hidden="1">#REF!</definedName>
    <definedName name="__6__123Graph_AGRÁFICO_5" localSheetId="96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87" hidden="1">#REF!</definedName>
    <definedName name="__6__123Graph_AGRÁFICO_5" localSheetId="5" hidden="1">#REF!</definedName>
    <definedName name="__6__123Graph_AGRÁFICO_5" localSheetId="25" hidden="1">#REF!</definedName>
    <definedName name="__6__123Graph_AGRÁFICO_5" localSheetId="38" hidden="1">#REF!</definedName>
    <definedName name="__6__123Graph_AGRÁFICO_5" localSheetId="92" hidden="1">#REF!</definedName>
    <definedName name="__6__123Graph_AGRÁFICO_5" localSheetId="93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103" hidden="1">#REF!</definedName>
    <definedName name="__6__123Graph_AGRÁFICO_5" localSheetId="57" hidden="1">#REF!</definedName>
    <definedName name="__6__123Graph_AGRÁFICO_5" localSheetId="55" hidden="1">#REF!</definedName>
    <definedName name="__6__123Graph_AGRÁFICO_5" localSheetId="54" hidden="1">#REF!</definedName>
    <definedName name="__6__123Graph_AGRÁFICO_5" localSheetId="58" hidden="1">#REF!</definedName>
    <definedName name="__6__123Graph_AGRÁFICO_5" localSheetId="59" hidden="1">#REF!</definedName>
    <definedName name="__6__123Graph_AGRÁFICO_5" localSheetId="56" hidden="1">#REF!</definedName>
    <definedName name="__6__123Graph_AGRÁFICO_5" localSheetId="68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8" hidden="1">#REF!</definedName>
    <definedName name="__64___123Graph_CGRÁFICO_5" localSheetId="102" hidden="1">#REF!</definedName>
    <definedName name="__64___123Graph_CGRÁFICO_5" localSheetId="100" hidden="1">#REF!</definedName>
    <definedName name="__64___123Graph_CGRÁFICO_5" localSheetId="104" hidden="1">#REF!</definedName>
    <definedName name="__64___123Graph_CGRÁFICO_5" localSheetId="50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94" hidden="1">#REF!</definedName>
    <definedName name="__64___123Graph_CGRÁFICO_5" localSheetId="79" hidden="1">#REF!</definedName>
    <definedName name="__64___123Graph_CGRÁFICO_5" localSheetId="34" hidden="1">#REF!</definedName>
    <definedName name="__64___123Graph_CGRÁFICO_5" localSheetId="70" hidden="1">#REF!</definedName>
    <definedName name="__64___123Graph_CGRÁFICO_5" localSheetId="101" hidden="1">#REF!</definedName>
    <definedName name="__64___123Graph_CGRÁFICO_5" localSheetId="46" hidden="1">#REF!</definedName>
    <definedName name="__64___123Graph_CGRÁFICO_5" localSheetId="99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28" hidden="1">#REF!</definedName>
    <definedName name="__64___123Graph_CGRÁFICO_5" localSheetId="29" hidden="1">#REF!</definedName>
    <definedName name="__64___123Graph_CGRÁFICO_5" localSheetId="30" hidden="1">#REF!</definedName>
    <definedName name="__64___123Graph_CGRÁFICO_5" localSheetId="32" hidden="1">#REF!</definedName>
    <definedName name="__64___123Graph_CGRÁFICO_5" localSheetId="27" hidden="1">#REF!</definedName>
    <definedName name="__64___123Graph_CGRÁFICO_5" localSheetId="26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42" hidden="1">#REF!</definedName>
    <definedName name="__64___123Graph_CGRÁFICO_5" localSheetId="97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6" hidden="1">#REF!</definedName>
    <definedName name="__64___123Graph_CGRÁFICO_5" localSheetId="67" hidden="1">#REF!</definedName>
    <definedName name="__64___123Graph_CGRÁFICO_5" localSheetId="98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95" hidden="1">#REF!</definedName>
    <definedName name="__64___123Graph_CGRÁFICO_5" localSheetId="96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87" hidden="1">#REF!</definedName>
    <definedName name="__64___123Graph_CGRÁFICO_5" localSheetId="5" hidden="1">#REF!</definedName>
    <definedName name="__64___123Graph_CGRÁFICO_5" localSheetId="25" hidden="1">#REF!</definedName>
    <definedName name="__64___123Graph_CGRÁFICO_5" localSheetId="38" hidden="1">#REF!</definedName>
    <definedName name="__64___123Graph_CGRÁFICO_5" localSheetId="92" hidden="1">#REF!</definedName>
    <definedName name="__64___123Graph_CGRÁFICO_5" localSheetId="93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103" hidden="1">#REF!</definedName>
    <definedName name="__64___123Graph_CGRÁFICO_5" localSheetId="57" hidden="1">#REF!</definedName>
    <definedName name="__64___123Graph_CGRÁFICO_5" localSheetId="55" hidden="1">#REF!</definedName>
    <definedName name="__64___123Graph_CGRÁFICO_5" localSheetId="54" hidden="1">#REF!</definedName>
    <definedName name="__64___123Graph_CGRÁFICO_5" localSheetId="58" hidden="1">#REF!</definedName>
    <definedName name="__64___123Graph_CGRÁFICO_5" localSheetId="59" hidden="1">#REF!</definedName>
    <definedName name="__64___123Graph_CGRÁFICO_5" localSheetId="56" hidden="1">#REF!</definedName>
    <definedName name="__64___123Graph_CGRÁFICO_5" localSheetId="68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8" hidden="1">#REF!</definedName>
    <definedName name="__75__123Graph_AGRÁFICO_5" localSheetId="102" hidden="1">#REF!</definedName>
    <definedName name="__75__123Graph_AGRÁFICO_5" localSheetId="100" hidden="1">#REF!</definedName>
    <definedName name="__75__123Graph_AGRÁFICO_5" localSheetId="104" hidden="1">#REF!</definedName>
    <definedName name="__75__123Graph_AGRÁFICO_5" localSheetId="50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94" hidden="1">#REF!</definedName>
    <definedName name="__75__123Graph_AGRÁFICO_5" localSheetId="79" hidden="1">#REF!</definedName>
    <definedName name="__75__123Graph_AGRÁFICO_5" localSheetId="34" hidden="1">#REF!</definedName>
    <definedName name="__75__123Graph_AGRÁFICO_5" localSheetId="70" hidden="1">#REF!</definedName>
    <definedName name="__75__123Graph_AGRÁFICO_5" localSheetId="101" hidden="1">#REF!</definedName>
    <definedName name="__75__123Graph_AGRÁFICO_5" localSheetId="46" hidden="1">#REF!</definedName>
    <definedName name="__75__123Graph_AGRÁFICO_5" localSheetId="99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28" hidden="1">#REF!</definedName>
    <definedName name="__75__123Graph_AGRÁFICO_5" localSheetId="29" hidden="1">#REF!</definedName>
    <definedName name="__75__123Graph_AGRÁFICO_5" localSheetId="30" hidden="1">#REF!</definedName>
    <definedName name="__75__123Graph_AGRÁFICO_5" localSheetId="32" hidden="1">#REF!</definedName>
    <definedName name="__75__123Graph_AGRÁFICO_5" localSheetId="27" hidden="1">#REF!</definedName>
    <definedName name="__75__123Graph_AGRÁFICO_5" localSheetId="26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42" hidden="1">#REF!</definedName>
    <definedName name="__75__123Graph_AGRÁFICO_5" localSheetId="97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6" hidden="1">#REF!</definedName>
    <definedName name="__75__123Graph_AGRÁFICO_5" localSheetId="67" hidden="1">#REF!</definedName>
    <definedName name="__75__123Graph_AGRÁFICO_5" localSheetId="98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95" hidden="1">#REF!</definedName>
    <definedName name="__75__123Graph_AGRÁFICO_5" localSheetId="96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87" hidden="1">#REF!</definedName>
    <definedName name="__75__123Graph_AGRÁFICO_5" localSheetId="5" hidden="1">#REF!</definedName>
    <definedName name="__75__123Graph_AGRÁFICO_5" localSheetId="25" hidden="1">#REF!</definedName>
    <definedName name="__75__123Graph_AGRÁFICO_5" localSheetId="38" hidden="1">#REF!</definedName>
    <definedName name="__75__123Graph_AGRÁFICO_5" localSheetId="92" hidden="1">#REF!</definedName>
    <definedName name="__75__123Graph_AGRÁFICO_5" localSheetId="93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103" hidden="1">#REF!</definedName>
    <definedName name="__75__123Graph_AGRÁFICO_5" localSheetId="57" hidden="1">#REF!</definedName>
    <definedName name="__75__123Graph_AGRÁFICO_5" localSheetId="55" hidden="1">#REF!</definedName>
    <definedName name="__75__123Graph_AGRÁFICO_5" localSheetId="54" hidden="1">#REF!</definedName>
    <definedName name="__75__123Graph_AGRÁFICO_5" localSheetId="58" hidden="1">#REF!</definedName>
    <definedName name="__75__123Graph_AGRÁFICO_5" localSheetId="59" hidden="1">#REF!</definedName>
    <definedName name="__75__123Graph_AGRÁFICO_5" localSheetId="56" hidden="1">#REF!</definedName>
    <definedName name="__75__123Graph_AGRÁFICO_5" localSheetId="68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8" hidden="1">#REF!</definedName>
    <definedName name="__81__123Graph_BGRÁFICO_5" localSheetId="102" hidden="1">#REF!</definedName>
    <definedName name="__81__123Graph_BGRÁFICO_5" localSheetId="100" hidden="1">#REF!</definedName>
    <definedName name="__81__123Graph_BGRÁFICO_5" localSheetId="104" hidden="1">#REF!</definedName>
    <definedName name="__81__123Graph_BGRÁFICO_5" localSheetId="50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94" hidden="1">#REF!</definedName>
    <definedName name="__81__123Graph_BGRÁFICO_5" localSheetId="79" hidden="1">#REF!</definedName>
    <definedName name="__81__123Graph_BGRÁFICO_5" localSheetId="34" hidden="1">#REF!</definedName>
    <definedName name="__81__123Graph_BGRÁFICO_5" localSheetId="70" hidden="1">#REF!</definedName>
    <definedName name="__81__123Graph_BGRÁFICO_5" localSheetId="101" hidden="1">#REF!</definedName>
    <definedName name="__81__123Graph_BGRÁFICO_5" localSheetId="46" hidden="1">#REF!</definedName>
    <definedName name="__81__123Graph_BGRÁFICO_5" localSheetId="99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28" hidden="1">#REF!</definedName>
    <definedName name="__81__123Graph_BGRÁFICO_5" localSheetId="29" hidden="1">#REF!</definedName>
    <definedName name="__81__123Graph_BGRÁFICO_5" localSheetId="30" hidden="1">#REF!</definedName>
    <definedName name="__81__123Graph_BGRÁFICO_5" localSheetId="32" hidden="1">#REF!</definedName>
    <definedName name="__81__123Graph_BGRÁFICO_5" localSheetId="27" hidden="1">#REF!</definedName>
    <definedName name="__81__123Graph_BGRÁFICO_5" localSheetId="26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42" hidden="1">#REF!</definedName>
    <definedName name="__81__123Graph_BGRÁFICO_5" localSheetId="97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6" hidden="1">#REF!</definedName>
    <definedName name="__81__123Graph_BGRÁFICO_5" localSheetId="67" hidden="1">#REF!</definedName>
    <definedName name="__81__123Graph_BGRÁFICO_5" localSheetId="98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95" hidden="1">#REF!</definedName>
    <definedName name="__81__123Graph_BGRÁFICO_5" localSheetId="96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87" hidden="1">#REF!</definedName>
    <definedName name="__81__123Graph_BGRÁFICO_5" localSheetId="5" hidden="1">#REF!</definedName>
    <definedName name="__81__123Graph_BGRÁFICO_5" localSheetId="25" hidden="1">#REF!</definedName>
    <definedName name="__81__123Graph_BGRÁFICO_5" localSheetId="38" hidden="1">#REF!</definedName>
    <definedName name="__81__123Graph_BGRÁFICO_5" localSheetId="92" hidden="1">#REF!</definedName>
    <definedName name="__81__123Graph_BGRÁFICO_5" localSheetId="93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103" hidden="1">#REF!</definedName>
    <definedName name="__81__123Graph_BGRÁFICO_5" localSheetId="57" hidden="1">#REF!</definedName>
    <definedName name="__81__123Graph_BGRÁFICO_5" localSheetId="55" hidden="1">#REF!</definedName>
    <definedName name="__81__123Graph_BGRÁFICO_5" localSheetId="54" hidden="1">#REF!</definedName>
    <definedName name="__81__123Graph_BGRÁFICO_5" localSheetId="58" hidden="1">#REF!</definedName>
    <definedName name="__81__123Graph_BGRÁFICO_5" localSheetId="59" hidden="1">#REF!</definedName>
    <definedName name="__81__123Graph_BGRÁFICO_5" localSheetId="56" hidden="1">#REF!</definedName>
    <definedName name="__81__123Graph_BGRÁFICO_5" localSheetId="68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8" hidden="1">#REF!</definedName>
    <definedName name="__87__123Graph_CGRÁFICO_5" localSheetId="102" hidden="1">#REF!</definedName>
    <definedName name="__87__123Graph_CGRÁFICO_5" localSheetId="100" hidden="1">#REF!</definedName>
    <definedName name="__87__123Graph_CGRÁFICO_5" localSheetId="104" hidden="1">#REF!</definedName>
    <definedName name="__87__123Graph_CGRÁFICO_5" localSheetId="50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94" hidden="1">#REF!</definedName>
    <definedName name="__87__123Graph_CGRÁFICO_5" localSheetId="79" hidden="1">#REF!</definedName>
    <definedName name="__87__123Graph_CGRÁFICO_5" localSheetId="34" hidden="1">#REF!</definedName>
    <definedName name="__87__123Graph_CGRÁFICO_5" localSheetId="70" hidden="1">#REF!</definedName>
    <definedName name="__87__123Graph_CGRÁFICO_5" localSheetId="101" hidden="1">#REF!</definedName>
    <definedName name="__87__123Graph_CGRÁFICO_5" localSheetId="46" hidden="1">#REF!</definedName>
    <definedName name="__87__123Graph_CGRÁFICO_5" localSheetId="99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28" hidden="1">#REF!</definedName>
    <definedName name="__87__123Graph_CGRÁFICO_5" localSheetId="29" hidden="1">#REF!</definedName>
    <definedName name="__87__123Graph_CGRÁFICO_5" localSheetId="30" hidden="1">#REF!</definedName>
    <definedName name="__87__123Graph_CGRÁFICO_5" localSheetId="32" hidden="1">#REF!</definedName>
    <definedName name="__87__123Graph_CGRÁFICO_5" localSheetId="27" hidden="1">#REF!</definedName>
    <definedName name="__87__123Graph_CGRÁFICO_5" localSheetId="26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42" hidden="1">#REF!</definedName>
    <definedName name="__87__123Graph_CGRÁFICO_5" localSheetId="97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6" hidden="1">#REF!</definedName>
    <definedName name="__87__123Graph_CGRÁFICO_5" localSheetId="67" hidden="1">#REF!</definedName>
    <definedName name="__87__123Graph_CGRÁFICO_5" localSheetId="98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95" hidden="1">#REF!</definedName>
    <definedName name="__87__123Graph_CGRÁFICO_5" localSheetId="96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87" hidden="1">#REF!</definedName>
    <definedName name="__87__123Graph_CGRÁFICO_5" localSheetId="5" hidden="1">#REF!</definedName>
    <definedName name="__87__123Graph_CGRÁFICO_5" localSheetId="25" hidden="1">#REF!</definedName>
    <definedName name="__87__123Graph_CGRÁFICO_5" localSheetId="38" hidden="1">#REF!</definedName>
    <definedName name="__87__123Graph_CGRÁFICO_5" localSheetId="92" hidden="1">#REF!</definedName>
    <definedName name="__87__123Graph_CGRÁFICO_5" localSheetId="93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103" hidden="1">#REF!</definedName>
    <definedName name="__87__123Graph_CGRÁFICO_5" localSheetId="57" hidden="1">#REF!</definedName>
    <definedName name="__87__123Graph_CGRÁFICO_5" localSheetId="55" hidden="1">#REF!</definedName>
    <definedName name="__87__123Graph_CGRÁFICO_5" localSheetId="54" hidden="1">#REF!</definedName>
    <definedName name="__87__123Graph_CGRÁFICO_5" localSheetId="58" hidden="1">#REF!</definedName>
    <definedName name="__87__123Graph_CGRÁFICO_5" localSheetId="59" hidden="1">#REF!</definedName>
    <definedName name="__87__123Graph_CGRÁFICO_5" localSheetId="56" hidden="1">#REF!</definedName>
    <definedName name="__87__123Graph_CGRÁFICO_5" localSheetId="68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1" hidden="1">{#N/A,#N/A,FALSE,"ENERGIA";#N/A,#N/A,FALSE,"PERDIDAS";#N/A,#N/A,FALSE,"CLIENTES";#N/A,#N/A,FALSE,"ESTADO";#N/A,#N/A,FALSE,"TECNICA"}</definedName>
    <definedName name="__bb1" localSheetId="50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46" hidden="1">{#N/A,#N/A,FALSE,"ENERGIA";#N/A,#N/A,FALSE,"PERDIDAS";#N/A,#N/A,FALSE,"CLIENTES";#N/A,#N/A,FALSE,"ESTADO";#N/A,#N/A,FALSE,"TECNICA"}</definedName>
    <definedName name="__bb1" localSheetId="17" hidden="1">{#N/A,#N/A,FALSE,"ENERGIA";#N/A,#N/A,FALSE,"PERDIDAS";#N/A,#N/A,FALSE,"CLIENTES";#N/A,#N/A,FALSE,"ESTADO";#N/A,#N/A,FALSE,"TECNICA"}</definedName>
    <definedName name="__bb1" localSheetId="13" hidden="1">{#N/A,#N/A,FALSE,"ENERGIA";#N/A,#N/A,FALSE,"PERDIDAS";#N/A,#N/A,FALSE,"CLIENTES";#N/A,#N/A,FALSE,"ESTADO";#N/A,#N/A,FALSE,"TECNICA"}</definedName>
    <definedName name="__bb1" localSheetId="9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15" hidden="1">{#N/A,#N/A,FALSE,"ENERGIA";#N/A,#N/A,FALSE,"PERDIDAS";#N/A,#N/A,FALSE,"CLIENTES";#N/A,#N/A,FALSE,"ESTADO";#N/A,#N/A,FALSE,"TECNICA"}</definedName>
    <definedName name="__bb1" localSheetId="11" hidden="1">{#N/A,#N/A,FALSE,"ENERGIA";#N/A,#N/A,FALSE,"PERDIDAS";#N/A,#N/A,FALSE,"CLIENTES";#N/A,#N/A,FALSE,"ESTADO";#N/A,#N/A,FALSE,"TECNICA"}</definedName>
    <definedName name="__bb1" localSheetId="16" hidden="1">{#N/A,#N/A,FALSE,"ENERGIA";#N/A,#N/A,FALSE,"PERDIDAS";#N/A,#N/A,FALSE,"CLIENTES";#N/A,#N/A,FALSE,"ESTADO";#N/A,#N/A,FALSE,"TECNICA"}</definedName>
    <definedName name="__bb1" localSheetId="12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38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10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57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localSheetId="58" hidden="1">{#N/A,#N/A,FALSE,"ENERGIA";#N/A,#N/A,FALSE,"PERDIDAS";#N/A,#N/A,FALSE,"CLIENTES";#N/A,#N/A,FALSE,"ESTADO";#N/A,#N/A,FALSE,"TECNICA"}</definedName>
    <definedName name="__bb1" localSheetId="59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8" hidden="1">{#N/A,#N/A,FALSE,"SIM95"}</definedName>
    <definedName name="__CEN30" localSheetId="29" hidden="1">{#N/A,#N/A,FALSE,"SIM95"}</definedName>
    <definedName name="__CEN30" localSheetId="30" hidden="1">{#N/A,#N/A,FALSE,"SIM95"}</definedName>
    <definedName name="__CEN30" localSheetId="32" hidden="1">{#N/A,#N/A,FALSE,"SIM95"}</definedName>
    <definedName name="__CEN30" localSheetId="27" hidden="1">{#N/A,#N/A,FALSE,"SIM95"}</definedName>
    <definedName name="__CEN30" localSheetId="26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44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5" hidden="1">{#N/A,#N/A,FALSE,"SIM95"}</definedName>
    <definedName name="__CEN30" localSheetId="2" hidden="1">{#N/A,#N/A,FALSE,"SIM95"}</definedName>
    <definedName name="__CEN30" localSheetId="57" hidden="1">{#N/A,#N/A,FALSE,"SIM95"}</definedName>
    <definedName name="__CEN30" localSheetId="54" hidden="1">{#N/A,#N/A,FALSE,"SIM95"}</definedName>
    <definedName name="__CEN30" localSheetId="58" hidden="1">{#N/A,#N/A,FALSE,"SIM95"}</definedName>
    <definedName name="__CEN30" localSheetId="59" hidden="1">{#N/A,#N/A,FALSE,"SIM95"}</definedName>
    <definedName name="__CEN30" localSheetId="56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4">#REF!</definedName>
    <definedName name="__DAT1" localSheetId="65">#REF!</definedName>
    <definedName name="__DAT1" localSheetId="64">#REF!</definedName>
    <definedName name="__DAT1" localSheetId="6">#REF!</definedName>
    <definedName name="__DAT1" localSheetId="4">#REF!</definedName>
    <definedName name="__DAT1" localSheetId="5">#REF!</definedName>
    <definedName name="__DAT1" localSheetId="2">#REF!</definedName>
    <definedName name="__DAT1">#REF!</definedName>
    <definedName name="__DAT10" localSheetId="65">#REF!</definedName>
    <definedName name="__DAT10" localSheetId="64">#REF!</definedName>
    <definedName name="__DAT10" localSheetId="4">#REF!</definedName>
    <definedName name="__DAT10" localSheetId="5">#REF!</definedName>
    <definedName name="__DAT10" localSheetId="2">#REF!</definedName>
    <definedName name="__DAT10">#REF!</definedName>
    <definedName name="__DAT11" localSheetId="65">#REF!</definedName>
    <definedName name="__DAT11" localSheetId="64">#REF!</definedName>
    <definedName name="__DAT11" localSheetId="4">#REF!</definedName>
    <definedName name="__DAT11" localSheetId="5">#REF!</definedName>
    <definedName name="__DAT11" localSheetId="2">#REF!</definedName>
    <definedName name="__DAT11">#REF!</definedName>
    <definedName name="__DAT12" localSheetId="65">#REF!</definedName>
    <definedName name="__DAT12" localSheetId="64">#REF!</definedName>
    <definedName name="__DAT12" localSheetId="4">#REF!</definedName>
    <definedName name="__DAT12" localSheetId="5">#REF!</definedName>
    <definedName name="__DAT12" localSheetId="2">#REF!</definedName>
    <definedName name="__DAT12">#REF!</definedName>
    <definedName name="__DAT2" localSheetId="65">#REF!</definedName>
    <definedName name="__DAT2" localSheetId="64">#REF!</definedName>
    <definedName name="__DAT2" localSheetId="4">#REF!</definedName>
    <definedName name="__DAT2" localSheetId="5">#REF!</definedName>
    <definedName name="__DAT2" localSheetId="2">#REF!</definedName>
    <definedName name="__DAT2">#REF!</definedName>
    <definedName name="__DAT3" localSheetId="65">#REF!</definedName>
    <definedName name="__DAT3" localSheetId="64">#REF!</definedName>
    <definedName name="__DAT3" localSheetId="4">#REF!</definedName>
    <definedName name="__DAT3" localSheetId="5">#REF!</definedName>
    <definedName name="__DAT3" localSheetId="2">#REF!</definedName>
    <definedName name="__DAT3">#REF!</definedName>
    <definedName name="__DAT4" localSheetId="65">#REF!</definedName>
    <definedName name="__DAT4" localSheetId="64">#REF!</definedName>
    <definedName name="__DAT4" localSheetId="4">#REF!</definedName>
    <definedName name="__DAT4" localSheetId="5">#REF!</definedName>
    <definedName name="__DAT4" localSheetId="2">#REF!</definedName>
    <definedName name="__DAT4">#REF!</definedName>
    <definedName name="__DAT5" localSheetId="65">#REF!</definedName>
    <definedName name="__DAT5" localSheetId="64">#REF!</definedName>
    <definedName name="__DAT5" localSheetId="4">#REF!</definedName>
    <definedName name="__DAT5" localSheetId="5">#REF!</definedName>
    <definedName name="__DAT5" localSheetId="2">#REF!</definedName>
    <definedName name="__DAT5">#REF!</definedName>
    <definedName name="__DAT6" localSheetId="65">#REF!</definedName>
    <definedName name="__DAT6" localSheetId="64">#REF!</definedName>
    <definedName name="__DAT6" localSheetId="4">#REF!</definedName>
    <definedName name="__DAT6" localSheetId="5">#REF!</definedName>
    <definedName name="__DAT6" localSheetId="2">#REF!</definedName>
    <definedName name="__DAT6">#REF!</definedName>
    <definedName name="__DAT7" localSheetId="65">#REF!</definedName>
    <definedName name="__DAT7" localSheetId="64">#REF!</definedName>
    <definedName name="__DAT7" localSheetId="4">#REF!</definedName>
    <definedName name="__DAT7" localSheetId="5">#REF!</definedName>
    <definedName name="__DAT7" localSheetId="2">#REF!</definedName>
    <definedName name="__DAT7">#REF!</definedName>
    <definedName name="__DAT8" localSheetId="65">#REF!</definedName>
    <definedName name="__DAT8" localSheetId="64">#REF!</definedName>
    <definedName name="__DAT8" localSheetId="4">#REF!</definedName>
    <definedName name="__DAT8" localSheetId="5">#REF!</definedName>
    <definedName name="__DAT8" localSheetId="2">#REF!</definedName>
    <definedName name="__DAT8">#REF!</definedName>
    <definedName name="__DAT9" localSheetId="65">#REF!</definedName>
    <definedName name="__DAT9" localSheetId="64">#REF!</definedName>
    <definedName name="__DAT9" localSheetId="4">#REF!</definedName>
    <definedName name="__DAT9" localSheetId="5">#REF!</definedName>
    <definedName name="__DAT9" localSheetId="2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0">#REF!</definedName>
    <definedName name="__DOC1" localSheetId="34">#REF!</definedName>
    <definedName name="__DOC1" localSheetId="70">#REF!</definedName>
    <definedName name="__DOC1" localSheetId="46">#REF!</definedName>
    <definedName name="__DOC1" localSheetId="44">#REF!</definedName>
    <definedName name="__DOC1" localSheetId="42">#REF!</definedName>
    <definedName name="__DOC1" localSheetId="66">#REF!</definedName>
    <definedName name="__DOC1" localSheetId="5">#REF!</definedName>
    <definedName name="__DOC1" localSheetId="1">#REF!</definedName>
    <definedName name="__DOC1" localSheetId="25">#REF!</definedName>
    <definedName name="__DOC1" localSheetId="38">#REF!</definedName>
    <definedName name="__DOC1" localSheetId="71">#REF!</definedName>
    <definedName name="__DOC1" localSheetId="55">#REF!</definedName>
    <definedName name="__DOC1">#REF!</definedName>
    <definedName name="__DOC2" localSheetId="50">#REF!</definedName>
    <definedName name="__DOC2" localSheetId="34">#REF!</definedName>
    <definedName name="__DOC2" localSheetId="70">#REF!</definedName>
    <definedName name="__DOC2" localSheetId="46">#REF!</definedName>
    <definedName name="__DOC2" localSheetId="44">#REF!</definedName>
    <definedName name="__DOC2" localSheetId="42">#REF!</definedName>
    <definedName name="__DOC2" localSheetId="66">#REF!</definedName>
    <definedName name="__DOC2" localSheetId="5">#REF!</definedName>
    <definedName name="__DOC2" localSheetId="1">#REF!</definedName>
    <definedName name="__DOC2" localSheetId="25">#REF!</definedName>
    <definedName name="__DOC2" localSheetId="38">#REF!</definedName>
    <definedName name="__DOC2" localSheetId="71">#REF!</definedName>
    <definedName name="__DOC2" localSheetId="55">#REF!</definedName>
    <definedName name="__DOC2">#REF!</definedName>
    <definedName name="__DRE0700" localSheetId="28" hidden="1">{"'PXR_6500'!$A$1:$I$124"}</definedName>
    <definedName name="__DRE0700" localSheetId="29" hidden="1">{"'PXR_6500'!$A$1:$I$124"}</definedName>
    <definedName name="__DRE0700" localSheetId="30" hidden="1">{"'PXR_6500'!$A$1:$I$124"}</definedName>
    <definedName name="__DRE0700" localSheetId="32" hidden="1">{"'PXR_6500'!$A$1:$I$124"}</definedName>
    <definedName name="__DRE0700" localSheetId="27" hidden="1">{"'PXR_6500'!$A$1:$I$124"}</definedName>
    <definedName name="__DRE0700" localSheetId="26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44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5" hidden="1">{"'PXR_6500'!$A$1:$I$124"}</definedName>
    <definedName name="__DRE0700" localSheetId="2" hidden="1">{"'PXR_6500'!$A$1:$I$124"}</definedName>
    <definedName name="__DRE0700" localSheetId="57" hidden="1">{"'PXR_6500'!$A$1:$I$124"}</definedName>
    <definedName name="__DRE0700" localSheetId="54" hidden="1">{"'PXR_6500'!$A$1:$I$124"}</definedName>
    <definedName name="__DRE0700" localSheetId="58" hidden="1">{"'PXR_6500'!$A$1:$I$124"}</definedName>
    <definedName name="__DRE0700" localSheetId="59" hidden="1">{"'PXR_6500'!$A$1:$I$124"}</definedName>
    <definedName name="__DRE0700" localSheetId="56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1" hidden="1">{#N/A,#N/A,FALSE,"ENERGIA";#N/A,#N/A,FALSE,"PERDIDAS";#N/A,#N/A,FALSE,"CLIENTES";#N/A,#N/A,FALSE,"ESTADO";#N/A,#N/A,FALSE,"TECNICA"}</definedName>
    <definedName name="__e1" localSheetId="50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46" hidden="1">{#N/A,#N/A,FALSE,"ENERGIA";#N/A,#N/A,FALSE,"PERDIDAS";#N/A,#N/A,FALSE,"CLIENTES";#N/A,#N/A,FALSE,"ESTADO";#N/A,#N/A,FALSE,"TECNICA"}</definedName>
    <definedName name="__e1" localSheetId="17" hidden="1">{#N/A,#N/A,FALSE,"ENERGIA";#N/A,#N/A,FALSE,"PERDIDAS";#N/A,#N/A,FALSE,"CLIENTES";#N/A,#N/A,FALSE,"ESTADO";#N/A,#N/A,FALSE,"TECNICA"}</definedName>
    <definedName name="__e1" localSheetId="13" hidden="1">{#N/A,#N/A,FALSE,"ENERGIA";#N/A,#N/A,FALSE,"PERDIDAS";#N/A,#N/A,FALSE,"CLIENTES";#N/A,#N/A,FALSE,"ESTADO";#N/A,#N/A,FALSE,"TECNICA"}</definedName>
    <definedName name="__e1" localSheetId="9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15" hidden="1">{#N/A,#N/A,FALSE,"ENERGIA";#N/A,#N/A,FALSE,"PERDIDAS";#N/A,#N/A,FALSE,"CLIENTES";#N/A,#N/A,FALSE,"ESTADO";#N/A,#N/A,FALSE,"TECNICA"}</definedName>
    <definedName name="__e1" localSheetId="11" hidden="1">{#N/A,#N/A,FALSE,"ENERGIA";#N/A,#N/A,FALSE,"PERDIDAS";#N/A,#N/A,FALSE,"CLIENTES";#N/A,#N/A,FALSE,"ESTADO";#N/A,#N/A,FALSE,"TECNICA"}</definedName>
    <definedName name="__e1" localSheetId="16" hidden="1">{#N/A,#N/A,FALSE,"ENERGIA";#N/A,#N/A,FALSE,"PERDIDAS";#N/A,#N/A,FALSE,"CLIENTES";#N/A,#N/A,FALSE,"ESTADO";#N/A,#N/A,FALSE,"TECNICA"}</definedName>
    <definedName name="__e1" localSheetId="12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38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10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57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localSheetId="58" hidden="1">{#N/A,#N/A,FALSE,"ENERGIA";#N/A,#N/A,FALSE,"PERDIDAS";#N/A,#N/A,FALSE,"CLIENTES";#N/A,#N/A,FALSE,"ESTADO";#N/A,#N/A,FALSE,"TECNICA"}</definedName>
    <definedName name="__e1" localSheetId="59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4">#REF!</definedName>
    <definedName name="__exp10" localSheetId="65">#REF!</definedName>
    <definedName name="__exp10" localSheetId="64">#REF!</definedName>
    <definedName name="__exp10" localSheetId="6">#REF!</definedName>
    <definedName name="__exp10" localSheetId="4">#REF!</definedName>
    <definedName name="__exp10" localSheetId="5">#REF!</definedName>
    <definedName name="__exp10" localSheetId="2">#REF!</definedName>
    <definedName name="__exp10">#REF!</definedName>
    <definedName name="__exp11" localSheetId="65">#REF!</definedName>
    <definedName name="__exp11" localSheetId="64">#REF!</definedName>
    <definedName name="__exp11" localSheetId="4">#REF!</definedName>
    <definedName name="__exp11" localSheetId="5">#REF!</definedName>
    <definedName name="__exp11" localSheetId="2">#REF!</definedName>
    <definedName name="__exp11">#REF!</definedName>
    <definedName name="__exp12" localSheetId="65">#REF!</definedName>
    <definedName name="__exp12" localSheetId="64">#REF!</definedName>
    <definedName name="__exp12" localSheetId="4">#REF!</definedName>
    <definedName name="__exp12" localSheetId="5">#REF!</definedName>
    <definedName name="__exp12" localSheetId="2">#REF!</definedName>
    <definedName name="__exp12">#REF!</definedName>
    <definedName name="__exp13" localSheetId="65">#REF!</definedName>
    <definedName name="__exp13" localSheetId="64">#REF!</definedName>
    <definedName name="__exp13" localSheetId="4">#REF!</definedName>
    <definedName name="__exp13" localSheetId="5">#REF!</definedName>
    <definedName name="__exp13" localSheetId="2">#REF!</definedName>
    <definedName name="__exp13">#REF!</definedName>
    <definedName name="__exp14" localSheetId="65">#REF!</definedName>
    <definedName name="__exp14" localSheetId="64">#REF!</definedName>
    <definedName name="__exp14" localSheetId="4">#REF!</definedName>
    <definedName name="__exp14" localSheetId="5">#REF!</definedName>
    <definedName name="__exp14" localSheetId="2">#REF!</definedName>
    <definedName name="__exp14">#REF!</definedName>
    <definedName name="__exp15" localSheetId="65">#REF!</definedName>
    <definedName name="__exp15" localSheetId="64">#REF!</definedName>
    <definedName name="__exp15" localSheetId="4">#REF!</definedName>
    <definedName name="__exp15" localSheetId="5">#REF!</definedName>
    <definedName name="__exp15" localSheetId="2">#REF!</definedName>
    <definedName name="__exp15">#REF!</definedName>
    <definedName name="__exp16" localSheetId="65">#REF!</definedName>
    <definedName name="__exp16" localSheetId="64">#REF!</definedName>
    <definedName name="__exp16" localSheetId="4">#REF!</definedName>
    <definedName name="__exp16" localSheetId="5">#REF!</definedName>
    <definedName name="__exp16" localSheetId="2">#REF!</definedName>
    <definedName name="__exp16">#REF!</definedName>
    <definedName name="__exp17" localSheetId="65">#REF!</definedName>
    <definedName name="__exp17" localSheetId="64">#REF!</definedName>
    <definedName name="__exp17" localSheetId="4">#REF!</definedName>
    <definedName name="__exp17" localSheetId="5">#REF!</definedName>
    <definedName name="__exp17" localSheetId="2">#REF!</definedName>
    <definedName name="__exp17">#REF!</definedName>
    <definedName name="__exp18" localSheetId="65">#REF!</definedName>
    <definedName name="__exp18" localSheetId="64">#REF!</definedName>
    <definedName name="__exp18" localSheetId="4">#REF!</definedName>
    <definedName name="__exp18" localSheetId="5">#REF!</definedName>
    <definedName name="__exp18" localSheetId="2">#REF!</definedName>
    <definedName name="__exp18">#REF!</definedName>
    <definedName name="__exp19" localSheetId="65">#REF!</definedName>
    <definedName name="__exp19" localSheetId="64">#REF!</definedName>
    <definedName name="__exp19" localSheetId="4">#REF!</definedName>
    <definedName name="__exp19" localSheetId="5">#REF!</definedName>
    <definedName name="__exp19" localSheetId="2">#REF!</definedName>
    <definedName name="__exp19">#REF!</definedName>
    <definedName name="__exp2" localSheetId="65">#REF!</definedName>
    <definedName name="__exp2" localSheetId="64">#REF!</definedName>
    <definedName name="__exp2" localSheetId="4">#REF!</definedName>
    <definedName name="__exp2" localSheetId="5">#REF!</definedName>
    <definedName name="__exp2" localSheetId="2">#REF!</definedName>
    <definedName name="__exp2">#REF!</definedName>
    <definedName name="__exp20" localSheetId="65">#REF!</definedName>
    <definedName name="__exp20" localSheetId="64">#REF!</definedName>
    <definedName name="__exp20" localSheetId="4">#REF!</definedName>
    <definedName name="__exp20" localSheetId="5">#REF!</definedName>
    <definedName name="__exp20" localSheetId="2">#REF!</definedName>
    <definedName name="__exp20">#REF!</definedName>
    <definedName name="__exp21" localSheetId="65">#REF!</definedName>
    <definedName name="__exp21" localSheetId="64">#REF!</definedName>
    <definedName name="__exp21" localSheetId="4">#REF!</definedName>
    <definedName name="__exp21" localSheetId="5">#REF!</definedName>
    <definedName name="__exp21" localSheetId="2">#REF!</definedName>
    <definedName name="__exp21">#REF!</definedName>
    <definedName name="__exp22" localSheetId="65">#REF!</definedName>
    <definedName name="__exp22" localSheetId="64">#REF!</definedName>
    <definedName name="__exp22" localSheetId="4">#REF!</definedName>
    <definedName name="__exp22" localSheetId="5">#REF!</definedName>
    <definedName name="__exp22" localSheetId="2">#REF!</definedName>
    <definedName name="__exp22">#REF!</definedName>
    <definedName name="__exp23" localSheetId="65">#REF!</definedName>
    <definedName name="__exp23" localSheetId="64">#REF!</definedName>
    <definedName name="__exp23" localSheetId="4">#REF!</definedName>
    <definedName name="__exp23" localSheetId="5">#REF!</definedName>
    <definedName name="__exp23" localSheetId="2">#REF!</definedName>
    <definedName name="__exp23">#REF!</definedName>
    <definedName name="__exp24" localSheetId="65">#REF!</definedName>
    <definedName name="__exp24" localSheetId="64">#REF!</definedName>
    <definedName name="__exp24" localSheetId="4">#REF!</definedName>
    <definedName name="__exp24" localSheetId="5">#REF!</definedName>
    <definedName name="__exp24" localSheetId="2">#REF!</definedName>
    <definedName name="__exp24">#REF!</definedName>
    <definedName name="__exp25" localSheetId="65">#REF!</definedName>
    <definedName name="__exp25" localSheetId="64">#REF!</definedName>
    <definedName name="__exp25" localSheetId="4">#REF!</definedName>
    <definedName name="__exp25" localSheetId="5">#REF!</definedName>
    <definedName name="__exp25" localSheetId="2">#REF!</definedName>
    <definedName name="__exp25">#REF!</definedName>
    <definedName name="__exp26" localSheetId="65">#REF!</definedName>
    <definedName name="__exp26" localSheetId="64">#REF!</definedName>
    <definedName name="__exp26" localSheetId="4">#REF!</definedName>
    <definedName name="__exp26" localSheetId="5">#REF!</definedName>
    <definedName name="__exp26" localSheetId="2">#REF!</definedName>
    <definedName name="__exp26">#REF!</definedName>
    <definedName name="__exp27" localSheetId="65">#REF!</definedName>
    <definedName name="__exp27" localSheetId="64">#REF!</definedName>
    <definedName name="__exp27" localSheetId="4">#REF!</definedName>
    <definedName name="__exp27" localSheetId="5">#REF!</definedName>
    <definedName name="__exp27" localSheetId="2">#REF!</definedName>
    <definedName name="__exp27">#REF!</definedName>
    <definedName name="__exp28" localSheetId="65">#REF!</definedName>
    <definedName name="__exp28" localSheetId="64">#REF!</definedName>
    <definedName name="__exp28" localSheetId="4">#REF!</definedName>
    <definedName name="__exp28" localSheetId="5">#REF!</definedName>
    <definedName name="__exp28" localSheetId="2">#REF!</definedName>
    <definedName name="__exp28">#REF!</definedName>
    <definedName name="__exp29" localSheetId="65">#REF!</definedName>
    <definedName name="__exp29" localSheetId="64">#REF!</definedName>
    <definedName name="__exp29" localSheetId="4">#REF!</definedName>
    <definedName name="__exp29" localSheetId="5">#REF!</definedName>
    <definedName name="__exp29" localSheetId="2">#REF!</definedName>
    <definedName name="__exp29">#REF!</definedName>
    <definedName name="__exp3" localSheetId="65">#REF!</definedName>
    <definedName name="__exp3" localSheetId="64">#REF!</definedName>
    <definedName name="__exp3" localSheetId="4">#REF!</definedName>
    <definedName name="__exp3" localSheetId="5">#REF!</definedName>
    <definedName name="__exp3" localSheetId="2">#REF!</definedName>
    <definedName name="__exp3">#REF!</definedName>
    <definedName name="__exp30" localSheetId="65">#REF!</definedName>
    <definedName name="__exp30" localSheetId="64">#REF!</definedName>
    <definedName name="__exp30" localSheetId="4">#REF!</definedName>
    <definedName name="__exp30" localSheetId="5">#REF!</definedName>
    <definedName name="__exp30" localSheetId="2">#REF!</definedName>
    <definedName name="__exp30">#REF!</definedName>
    <definedName name="__exp31" localSheetId="65">#REF!</definedName>
    <definedName name="__exp31" localSheetId="64">#REF!</definedName>
    <definedName name="__exp31" localSheetId="4">#REF!</definedName>
    <definedName name="__exp31" localSheetId="5">#REF!</definedName>
    <definedName name="__exp31" localSheetId="2">#REF!</definedName>
    <definedName name="__exp31">#REF!</definedName>
    <definedName name="__exp32" localSheetId="65">#REF!</definedName>
    <definedName name="__exp32" localSheetId="64">#REF!</definedName>
    <definedName name="__exp32" localSheetId="4">#REF!</definedName>
    <definedName name="__exp32" localSheetId="5">#REF!</definedName>
    <definedName name="__exp32" localSheetId="2">#REF!</definedName>
    <definedName name="__exp32">#REF!</definedName>
    <definedName name="__exp33" localSheetId="65">#REF!</definedName>
    <definedName name="__exp33" localSheetId="64">#REF!</definedName>
    <definedName name="__exp33" localSheetId="4">#REF!</definedName>
    <definedName name="__exp33" localSheetId="5">#REF!</definedName>
    <definedName name="__exp33" localSheetId="2">#REF!</definedName>
    <definedName name="__exp33">#REF!</definedName>
    <definedName name="__exp34" localSheetId="65">#REF!</definedName>
    <definedName name="__exp34" localSheetId="64">#REF!</definedName>
    <definedName name="__exp34" localSheetId="4">#REF!</definedName>
    <definedName name="__exp34" localSheetId="5">#REF!</definedName>
    <definedName name="__exp34" localSheetId="2">#REF!</definedName>
    <definedName name="__exp34">#REF!</definedName>
    <definedName name="__exp35" localSheetId="65">#REF!</definedName>
    <definedName name="__exp35" localSheetId="64">#REF!</definedName>
    <definedName name="__exp35" localSheetId="4">#REF!</definedName>
    <definedName name="__exp35" localSheetId="5">#REF!</definedName>
    <definedName name="__exp35" localSheetId="2">#REF!</definedName>
    <definedName name="__exp35">#REF!</definedName>
    <definedName name="__exp36" localSheetId="65">#REF!</definedName>
    <definedName name="__exp36" localSheetId="64">#REF!</definedName>
    <definedName name="__exp36" localSheetId="4">#REF!</definedName>
    <definedName name="__exp36" localSheetId="5">#REF!</definedName>
    <definedName name="__exp36" localSheetId="2">#REF!</definedName>
    <definedName name="__exp36">#REF!</definedName>
    <definedName name="__exp37" localSheetId="65">#REF!</definedName>
    <definedName name="__exp37" localSheetId="64">#REF!</definedName>
    <definedName name="__exp37" localSheetId="4">#REF!</definedName>
    <definedName name="__exp37" localSheetId="5">#REF!</definedName>
    <definedName name="__exp37" localSheetId="2">#REF!</definedName>
    <definedName name="__exp37">#REF!</definedName>
    <definedName name="__exp38" localSheetId="65">#REF!</definedName>
    <definedName name="__exp38" localSheetId="64">#REF!</definedName>
    <definedName name="__exp38" localSheetId="4">#REF!</definedName>
    <definedName name="__exp38" localSheetId="5">#REF!</definedName>
    <definedName name="__exp38" localSheetId="2">#REF!</definedName>
    <definedName name="__exp38">#REF!</definedName>
    <definedName name="__exp39" localSheetId="65">#REF!</definedName>
    <definedName name="__exp39" localSheetId="64">#REF!</definedName>
    <definedName name="__exp39" localSheetId="4">#REF!</definedName>
    <definedName name="__exp39" localSheetId="5">#REF!</definedName>
    <definedName name="__exp39" localSheetId="2">#REF!</definedName>
    <definedName name="__exp39">#REF!</definedName>
    <definedName name="__exp4" localSheetId="65">#REF!</definedName>
    <definedName name="__exp4" localSheetId="64">#REF!</definedName>
    <definedName name="__exp4" localSheetId="4">#REF!</definedName>
    <definedName name="__exp4" localSheetId="5">#REF!</definedName>
    <definedName name="__exp4" localSheetId="2">#REF!</definedName>
    <definedName name="__exp4">#REF!</definedName>
    <definedName name="__exp40" localSheetId="65">#REF!</definedName>
    <definedName name="__exp40" localSheetId="64">#REF!</definedName>
    <definedName name="__exp40" localSheetId="4">#REF!</definedName>
    <definedName name="__exp40" localSheetId="5">#REF!</definedName>
    <definedName name="__exp40" localSheetId="2">#REF!</definedName>
    <definedName name="__exp40">#REF!</definedName>
    <definedName name="__exp41" localSheetId="65">#REF!</definedName>
    <definedName name="__exp41" localSheetId="64">#REF!</definedName>
    <definedName name="__exp41" localSheetId="4">#REF!</definedName>
    <definedName name="__exp41" localSheetId="5">#REF!</definedName>
    <definedName name="__exp41" localSheetId="2">#REF!</definedName>
    <definedName name="__exp41">#REF!</definedName>
    <definedName name="__exp42" localSheetId="65">#REF!</definedName>
    <definedName name="__exp42" localSheetId="64">#REF!</definedName>
    <definedName name="__exp42" localSheetId="4">#REF!</definedName>
    <definedName name="__exp42" localSheetId="5">#REF!</definedName>
    <definedName name="__exp42" localSheetId="2">#REF!</definedName>
    <definedName name="__exp42">#REF!</definedName>
    <definedName name="__exp43" localSheetId="65">#REF!</definedName>
    <definedName name="__exp43" localSheetId="64">#REF!</definedName>
    <definedName name="__exp43" localSheetId="4">#REF!</definedName>
    <definedName name="__exp43" localSheetId="5">#REF!</definedName>
    <definedName name="__exp43" localSheetId="2">#REF!</definedName>
    <definedName name="__exp43">#REF!</definedName>
    <definedName name="__exp44" localSheetId="65">#REF!</definedName>
    <definedName name="__exp44" localSheetId="64">#REF!</definedName>
    <definedName name="__exp44" localSheetId="4">#REF!</definedName>
    <definedName name="__exp44" localSheetId="5">#REF!</definedName>
    <definedName name="__exp44" localSheetId="2">#REF!</definedName>
    <definedName name="__exp44">#REF!</definedName>
    <definedName name="__exp45" localSheetId="65">#REF!</definedName>
    <definedName name="__exp45" localSheetId="64">#REF!</definedName>
    <definedName name="__exp45" localSheetId="4">#REF!</definedName>
    <definedName name="__exp45" localSheetId="5">#REF!</definedName>
    <definedName name="__exp45" localSheetId="2">#REF!</definedName>
    <definedName name="__exp45">#REF!</definedName>
    <definedName name="__exp46" localSheetId="65">#REF!</definedName>
    <definedName name="__exp46" localSheetId="64">#REF!</definedName>
    <definedName name="__exp46" localSheetId="4">#REF!</definedName>
    <definedName name="__exp46" localSheetId="5">#REF!</definedName>
    <definedName name="__exp46" localSheetId="2">#REF!</definedName>
    <definedName name="__exp46">#REF!</definedName>
    <definedName name="__exp47" localSheetId="65">#REF!</definedName>
    <definedName name="__exp47" localSheetId="64">#REF!</definedName>
    <definedName name="__exp47" localSheetId="4">#REF!</definedName>
    <definedName name="__exp47" localSheetId="5">#REF!</definedName>
    <definedName name="__exp47" localSheetId="2">#REF!</definedName>
    <definedName name="__exp47">#REF!</definedName>
    <definedName name="__exp5" localSheetId="65">#REF!</definedName>
    <definedName name="__exp5" localSheetId="64">#REF!</definedName>
    <definedName name="__exp5" localSheetId="4">#REF!</definedName>
    <definedName name="__exp5" localSheetId="5">#REF!</definedName>
    <definedName name="__exp5" localSheetId="2">#REF!</definedName>
    <definedName name="__exp5">#REF!</definedName>
    <definedName name="__exp50" localSheetId="65">#REF!</definedName>
    <definedName name="__exp50" localSheetId="64">#REF!</definedName>
    <definedName name="__exp50" localSheetId="4">#REF!</definedName>
    <definedName name="__exp50" localSheetId="5">#REF!</definedName>
    <definedName name="__exp50" localSheetId="2">#REF!</definedName>
    <definedName name="__exp50">#REF!</definedName>
    <definedName name="__exp51" localSheetId="65">#REF!</definedName>
    <definedName name="__exp51" localSheetId="64">#REF!</definedName>
    <definedName name="__exp51" localSheetId="4">#REF!</definedName>
    <definedName name="__exp51" localSheetId="5">#REF!</definedName>
    <definedName name="__exp51" localSheetId="2">#REF!</definedName>
    <definedName name="__exp51">#REF!</definedName>
    <definedName name="__exp52" localSheetId="65">#REF!</definedName>
    <definedName name="__exp52" localSheetId="64">#REF!</definedName>
    <definedName name="__exp52" localSheetId="4">#REF!</definedName>
    <definedName name="__exp52" localSheetId="5">#REF!</definedName>
    <definedName name="__exp52" localSheetId="2">#REF!</definedName>
    <definedName name="__exp52">#REF!</definedName>
    <definedName name="__exp53" localSheetId="65">#REF!</definedName>
    <definedName name="__exp53" localSheetId="64">#REF!</definedName>
    <definedName name="__exp53" localSheetId="4">#REF!</definedName>
    <definedName name="__exp53" localSheetId="5">#REF!</definedName>
    <definedName name="__exp53" localSheetId="2">#REF!</definedName>
    <definedName name="__exp53">#REF!</definedName>
    <definedName name="__exp6" localSheetId="65">#REF!</definedName>
    <definedName name="__exp6" localSheetId="64">#REF!</definedName>
    <definedName name="__exp6" localSheetId="4">#REF!</definedName>
    <definedName name="__exp6" localSheetId="5">#REF!</definedName>
    <definedName name="__exp6" localSheetId="2">#REF!</definedName>
    <definedName name="__exp6">#REF!</definedName>
    <definedName name="__exp7" localSheetId="65">#REF!</definedName>
    <definedName name="__exp7" localSheetId="64">#REF!</definedName>
    <definedName name="__exp7" localSheetId="4">#REF!</definedName>
    <definedName name="__exp7" localSheetId="5">#REF!</definedName>
    <definedName name="__exp7" localSheetId="2">#REF!</definedName>
    <definedName name="__exp7">#REF!</definedName>
    <definedName name="__exp8" localSheetId="65">#REF!</definedName>
    <definedName name="__exp8" localSheetId="64">#REF!</definedName>
    <definedName name="__exp8" localSheetId="4">#REF!</definedName>
    <definedName name="__exp8" localSheetId="5">#REF!</definedName>
    <definedName name="__exp8" localSheetId="2">#REF!</definedName>
    <definedName name="__exp8">#REF!</definedName>
    <definedName name="__exp9" localSheetId="65">#REF!</definedName>
    <definedName name="__exp9" localSheetId="64">#REF!</definedName>
    <definedName name="__exp9" localSheetId="4">#REF!</definedName>
    <definedName name="__exp9" localSheetId="5">#REF!</definedName>
    <definedName name="__exp9" localSheetId="2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0">#REF!</definedName>
    <definedName name="__L" localSheetId="34">#REF!</definedName>
    <definedName name="__L" localSheetId="70">#REF!</definedName>
    <definedName name="__L" localSheetId="46">#REF!</definedName>
    <definedName name="__L" localSheetId="44">#REF!</definedName>
    <definedName name="__L" localSheetId="42">#REF!</definedName>
    <definedName name="__L" localSheetId="65">#REF!</definedName>
    <definedName name="__L" localSheetId="64">#REF!</definedName>
    <definedName name="__L" localSheetId="66">#REF!</definedName>
    <definedName name="__L" localSheetId="6">#REF!</definedName>
    <definedName name="__L" localSheetId="4">#REF!</definedName>
    <definedName name="__L" localSheetId="5">#REF!</definedName>
    <definedName name="__L" localSheetId="2">#REF!</definedName>
    <definedName name="__L" localSheetId="1">#REF!</definedName>
    <definedName name="__L" localSheetId="25">#REF!</definedName>
    <definedName name="__L" localSheetId="38">#REF!</definedName>
    <definedName name="__L" localSheetId="71">#REF!</definedName>
    <definedName name="__L" localSheetId="55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0">#REF!</definedName>
    <definedName name="__Obs1" localSheetId="34">#REF!</definedName>
    <definedName name="__Obs1" localSheetId="70">#REF!</definedName>
    <definedName name="__Obs1" localSheetId="46">#REF!</definedName>
    <definedName name="__Obs1" localSheetId="44">#REF!</definedName>
    <definedName name="__Obs1" localSheetId="42">#REF!</definedName>
    <definedName name="__Obs1" localSheetId="66">#REF!</definedName>
    <definedName name="__Obs1" localSheetId="5">#REF!</definedName>
    <definedName name="__Obs1" localSheetId="1">#REF!</definedName>
    <definedName name="__Obs1" localSheetId="25">#REF!</definedName>
    <definedName name="__Obs1" localSheetId="38">#REF!</definedName>
    <definedName name="__Obs1" localSheetId="71">#REF!</definedName>
    <definedName name="__Obs1" localSheetId="55">#REF!</definedName>
    <definedName name="__Obs1">#REF!</definedName>
    <definedName name="__OBS2" localSheetId="50">#REF!</definedName>
    <definedName name="__OBS2" localSheetId="34">#REF!</definedName>
    <definedName name="__OBS2" localSheetId="70">#REF!</definedName>
    <definedName name="__OBS2" localSheetId="46">#REF!</definedName>
    <definedName name="__OBS2" localSheetId="44">#REF!</definedName>
    <definedName name="__OBS2" localSheetId="42">#REF!</definedName>
    <definedName name="__OBS2" localSheetId="66">#REF!</definedName>
    <definedName name="__OBS2" localSheetId="5">#REF!</definedName>
    <definedName name="__OBS2" localSheetId="1">#REF!</definedName>
    <definedName name="__OBS2" localSheetId="25">#REF!</definedName>
    <definedName name="__OBS2" localSheetId="38">#REF!</definedName>
    <definedName name="__OBS2" localSheetId="71">#REF!</definedName>
    <definedName name="__OBS2" localSheetId="55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0">#REF!</definedName>
    <definedName name="__out97" localSheetId="34">#REF!</definedName>
    <definedName name="__out97" localSheetId="70">#REF!</definedName>
    <definedName name="__out97" localSheetId="46">#REF!</definedName>
    <definedName name="__out97" localSheetId="28">#REF!</definedName>
    <definedName name="__out97" localSheetId="29">#REF!</definedName>
    <definedName name="__out97" localSheetId="30">#REF!</definedName>
    <definedName name="__out97" localSheetId="32">#REF!</definedName>
    <definedName name="__out97" localSheetId="27">#REF!</definedName>
    <definedName name="__out97" localSheetId="26">#REF!</definedName>
    <definedName name="__out97" localSheetId="31">#REF!</definedName>
    <definedName name="__out97" localSheetId="33">#REF!</definedName>
    <definedName name="__out97" localSheetId="44">#REF!</definedName>
    <definedName name="__out97" localSheetId="42">#REF!</definedName>
    <definedName name="__out97" localSheetId="65">#REF!</definedName>
    <definedName name="__out97" localSheetId="64">#REF!</definedName>
    <definedName name="__out97" localSheetId="63">#REF!</definedName>
    <definedName name="__out97" localSheetId="66">#REF!</definedName>
    <definedName name="__out97" localSheetId="6">#REF!</definedName>
    <definedName name="__out97" localSheetId="4">#REF!</definedName>
    <definedName name="__out97" localSheetId="5">#REF!</definedName>
    <definedName name="__out97" localSheetId="2">#REF!</definedName>
    <definedName name="__out97" localSheetId="1">#REF!</definedName>
    <definedName name="__out97" localSheetId="25">#REF!</definedName>
    <definedName name="__out97" localSheetId="38">#REF!</definedName>
    <definedName name="__out97" localSheetId="71">#REF!</definedName>
    <definedName name="__out97" localSheetId="57">#REF!</definedName>
    <definedName name="__out97" localSheetId="55">#REF!</definedName>
    <definedName name="__out97" localSheetId="54">#REF!</definedName>
    <definedName name="__out97" localSheetId="58">#REF!</definedName>
    <definedName name="__out97" localSheetId="59">#REF!</definedName>
    <definedName name="__out97" localSheetId="56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8">#REF!</definedName>
    <definedName name="__q61" localSheetId="102">#REF!</definedName>
    <definedName name="__q61" localSheetId="100">#REF!</definedName>
    <definedName name="__q61" localSheetId="104">#REF!</definedName>
    <definedName name="__q61" localSheetId="50">#REF!</definedName>
    <definedName name="__q61" localSheetId="89">#REF!</definedName>
    <definedName name="__q61" localSheetId="90">#REF!</definedName>
    <definedName name="__q61" localSheetId="91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94">#REF!</definedName>
    <definedName name="__q61" localSheetId="79">#REF!</definedName>
    <definedName name="__q61" localSheetId="34">#REF!</definedName>
    <definedName name="__q61" localSheetId="70">#REF!</definedName>
    <definedName name="__q61" localSheetId="101">#REF!</definedName>
    <definedName name="__q61" localSheetId="46">#REF!</definedName>
    <definedName name="__q61" localSheetId="99">#REF!</definedName>
    <definedName name="__q61" localSheetId="17">#REF!</definedName>
    <definedName name="__q61" localSheetId="13">#REF!</definedName>
    <definedName name="__q61" localSheetId="9">#REF!</definedName>
    <definedName name="__q61" localSheetId="42">#REF!</definedName>
    <definedName name="__q61" localSheetId="97">#REF!</definedName>
    <definedName name="__q61" localSheetId="65">#REF!</definedName>
    <definedName name="__q61" localSheetId="64">#REF!</definedName>
    <definedName name="__q61" localSheetId="66">#REF!</definedName>
    <definedName name="__q61" localSheetId="67">#REF!</definedName>
    <definedName name="__q61" localSheetId="98">#REF!</definedName>
    <definedName name="__q61" localSheetId="15">#REF!</definedName>
    <definedName name="__q61" localSheetId="11">#REF!</definedName>
    <definedName name="__q61" localSheetId="95">#REF!</definedName>
    <definedName name="__q61" localSheetId="96">#REF!</definedName>
    <definedName name="__q61" localSheetId="16">#REF!</definedName>
    <definedName name="__q61" localSheetId="12">#REF!</definedName>
    <definedName name="__q61" localSheetId="8">#REF!</definedName>
    <definedName name="__q61" localSheetId="87">#REF!</definedName>
    <definedName name="__q61" localSheetId="4">#REF!</definedName>
    <definedName name="__q61" localSheetId="5">#REF!</definedName>
    <definedName name="__q61" localSheetId="2">#REF!</definedName>
    <definedName name="__q61" localSheetId="25">#REF!</definedName>
    <definedName name="__q61" localSheetId="38">#REF!</definedName>
    <definedName name="__q61" localSheetId="92">#REF!</definedName>
    <definedName name="__q61" localSheetId="93">#REF!</definedName>
    <definedName name="__q61" localSheetId="14">#REF!</definedName>
    <definedName name="__q61" localSheetId="10">#REF!</definedName>
    <definedName name="__q61" localSheetId="103">#REF!</definedName>
    <definedName name="__q61" localSheetId="55">#REF!</definedName>
    <definedName name="__q61" localSheetId="68">#REF!</definedName>
    <definedName name="__q61">#REF!</definedName>
    <definedName name="__R" localSheetId="65">#REF!</definedName>
    <definedName name="__R" localSheetId="64">#REF!</definedName>
    <definedName name="__R" localSheetId="4">#REF!</definedName>
    <definedName name="__R" localSheetId="5">#REF!</definedName>
    <definedName name="__R" localSheetId="2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8">#REF!</definedName>
    <definedName name="__TRC92" localSheetId="102">#REF!</definedName>
    <definedName name="__TRC92" localSheetId="100">#REF!</definedName>
    <definedName name="__TRC92" localSheetId="104">#REF!</definedName>
    <definedName name="__TRC92" localSheetId="50">#REF!</definedName>
    <definedName name="__TRC92" localSheetId="89">#REF!</definedName>
    <definedName name="__TRC92" localSheetId="90">#REF!</definedName>
    <definedName name="__TRC92" localSheetId="91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94">#REF!</definedName>
    <definedName name="__TRC92" localSheetId="79">#REF!</definedName>
    <definedName name="__TRC92" localSheetId="34">#REF!</definedName>
    <definedName name="__TRC92" localSheetId="70">#REF!</definedName>
    <definedName name="__TRC92" localSheetId="101">#REF!</definedName>
    <definedName name="__TRC92" localSheetId="46">#REF!</definedName>
    <definedName name="__TRC92" localSheetId="99">#REF!</definedName>
    <definedName name="__TRC92" localSheetId="17">#REF!</definedName>
    <definedName name="__TRC92" localSheetId="13">#REF!</definedName>
    <definedName name="__TRC92" localSheetId="9">#REF!</definedName>
    <definedName name="__TRC92" localSheetId="28">#REF!</definedName>
    <definedName name="__TRC92" localSheetId="29">#REF!</definedName>
    <definedName name="__TRC92" localSheetId="30">#REF!</definedName>
    <definedName name="__TRC92" localSheetId="32">#REF!</definedName>
    <definedName name="__TRC92" localSheetId="27">#REF!</definedName>
    <definedName name="__TRC92" localSheetId="26">#REF!</definedName>
    <definedName name="__TRC92" localSheetId="31">#REF!</definedName>
    <definedName name="__TRC92" localSheetId="33">#REF!</definedName>
    <definedName name="__TRC92" localSheetId="44">#REF!</definedName>
    <definedName name="__TRC92" localSheetId="42">#REF!</definedName>
    <definedName name="__TRC92" localSheetId="97">#REF!</definedName>
    <definedName name="__TRC92" localSheetId="65">#REF!</definedName>
    <definedName name="__TRC92" localSheetId="64">#REF!</definedName>
    <definedName name="__TRC92" localSheetId="63">#REF!</definedName>
    <definedName name="__TRC92" localSheetId="66">#REF!</definedName>
    <definedName name="__TRC92" localSheetId="67">#REF!</definedName>
    <definedName name="__TRC92" localSheetId="98">#REF!</definedName>
    <definedName name="__TRC92" localSheetId="15">#REF!</definedName>
    <definedName name="__TRC92" localSheetId="11">#REF!</definedName>
    <definedName name="__TRC92" localSheetId="95">#REF!</definedName>
    <definedName name="__TRC92" localSheetId="96">#REF!</definedName>
    <definedName name="__TRC92" localSheetId="16">#REF!</definedName>
    <definedName name="__TRC92" localSheetId="12">#REF!</definedName>
    <definedName name="__TRC92" localSheetId="8">#REF!</definedName>
    <definedName name="__TRC92" localSheetId="87">#REF!</definedName>
    <definedName name="__TRC92" localSheetId="6">#REF!</definedName>
    <definedName name="__TRC92" localSheetId="4">#REF!</definedName>
    <definedName name="__TRC92" localSheetId="5">#REF!</definedName>
    <definedName name="__TRC92" localSheetId="2">#REF!</definedName>
    <definedName name="__TRC92" localSheetId="25">#REF!</definedName>
    <definedName name="__TRC92" localSheetId="38">#REF!</definedName>
    <definedName name="__TRC92" localSheetId="92">#REF!</definedName>
    <definedName name="__TRC92" localSheetId="93">#REF!</definedName>
    <definedName name="__TRC92" localSheetId="14">#REF!</definedName>
    <definedName name="__TRC92" localSheetId="10">#REF!</definedName>
    <definedName name="__TRC92" localSheetId="103">#REF!</definedName>
    <definedName name="__TRC92" localSheetId="57">#REF!</definedName>
    <definedName name="__TRC92" localSheetId="55">#REF!</definedName>
    <definedName name="__TRC92" localSheetId="54">#REF!</definedName>
    <definedName name="__TRC92" localSheetId="58">#REF!</definedName>
    <definedName name="__TRC92" localSheetId="59">#REF!</definedName>
    <definedName name="__TRC92" localSheetId="56">#REF!</definedName>
    <definedName name="__TRC92" localSheetId="68">#REF!</definedName>
    <definedName name="__TRC92">#REF!</definedName>
    <definedName name="__TRC93" localSheetId="88">#REF!</definedName>
    <definedName name="__TRC93" localSheetId="102">#REF!</definedName>
    <definedName name="__TRC93" localSheetId="100">#REF!</definedName>
    <definedName name="__TRC93" localSheetId="104">#REF!</definedName>
    <definedName name="__TRC93" localSheetId="50">#REF!</definedName>
    <definedName name="__TRC93" localSheetId="89">#REF!</definedName>
    <definedName name="__TRC93" localSheetId="90">#REF!</definedName>
    <definedName name="__TRC93" localSheetId="91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94">#REF!</definedName>
    <definedName name="__TRC93" localSheetId="79">#REF!</definedName>
    <definedName name="__TRC93" localSheetId="34">#REF!</definedName>
    <definedName name="__TRC93" localSheetId="70">#REF!</definedName>
    <definedName name="__TRC93" localSheetId="101">#REF!</definedName>
    <definedName name="__TRC93" localSheetId="46">#REF!</definedName>
    <definedName name="__TRC93" localSheetId="99">#REF!</definedName>
    <definedName name="__TRC93" localSheetId="17">#REF!</definedName>
    <definedName name="__TRC93" localSheetId="13">#REF!</definedName>
    <definedName name="__TRC93" localSheetId="9">#REF!</definedName>
    <definedName name="__TRC93" localSheetId="42">#REF!</definedName>
    <definedName name="__TRC93" localSheetId="97">#REF!</definedName>
    <definedName name="__TRC93" localSheetId="65">#REF!</definedName>
    <definedName name="__TRC93" localSheetId="64">#REF!</definedName>
    <definedName name="__TRC93" localSheetId="66">#REF!</definedName>
    <definedName name="__TRC93" localSheetId="67">#REF!</definedName>
    <definedName name="__TRC93" localSheetId="98">#REF!</definedName>
    <definedName name="__TRC93" localSheetId="15">#REF!</definedName>
    <definedName name="__TRC93" localSheetId="11">#REF!</definedName>
    <definedName name="__TRC93" localSheetId="95">#REF!</definedName>
    <definedName name="__TRC93" localSheetId="96">#REF!</definedName>
    <definedName name="__TRC93" localSheetId="16">#REF!</definedName>
    <definedName name="__TRC93" localSheetId="12">#REF!</definedName>
    <definedName name="__TRC93" localSheetId="8">#REF!</definedName>
    <definedName name="__TRC93" localSheetId="87">#REF!</definedName>
    <definedName name="__TRC93" localSheetId="4">#REF!</definedName>
    <definedName name="__TRC93" localSheetId="5">#REF!</definedName>
    <definedName name="__TRC93" localSheetId="2">#REF!</definedName>
    <definedName name="__TRC93" localSheetId="25">#REF!</definedName>
    <definedName name="__TRC93" localSheetId="38">#REF!</definedName>
    <definedName name="__TRC93" localSheetId="92">#REF!</definedName>
    <definedName name="__TRC93" localSheetId="93">#REF!</definedName>
    <definedName name="__TRC93" localSheetId="14">#REF!</definedName>
    <definedName name="__TRC93" localSheetId="10">#REF!</definedName>
    <definedName name="__TRC93" localSheetId="103">#REF!</definedName>
    <definedName name="__TRC93" localSheetId="55">#REF!</definedName>
    <definedName name="__TRC93" localSheetId="68">#REF!</definedName>
    <definedName name="__TRC93">#REF!</definedName>
    <definedName name="__TRC94" localSheetId="88">#REF!</definedName>
    <definedName name="__TRC94" localSheetId="102">#REF!</definedName>
    <definedName name="__TRC94" localSheetId="100">#REF!</definedName>
    <definedName name="__TRC94" localSheetId="104">#REF!</definedName>
    <definedName name="__TRC94" localSheetId="50">#REF!</definedName>
    <definedName name="__TRC94" localSheetId="89">#REF!</definedName>
    <definedName name="__TRC94" localSheetId="90">#REF!</definedName>
    <definedName name="__TRC94" localSheetId="91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94">#REF!</definedName>
    <definedName name="__TRC94" localSheetId="79">#REF!</definedName>
    <definedName name="__TRC94" localSheetId="34">#REF!</definedName>
    <definedName name="__TRC94" localSheetId="70">#REF!</definedName>
    <definedName name="__TRC94" localSheetId="101">#REF!</definedName>
    <definedName name="__TRC94" localSheetId="99">#REF!</definedName>
    <definedName name="__TRC94" localSheetId="17">#REF!</definedName>
    <definedName name="__TRC94" localSheetId="13">#REF!</definedName>
    <definedName name="__TRC94" localSheetId="9">#REF!</definedName>
    <definedName name="__TRC94" localSheetId="42">#REF!</definedName>
    <definedName name="__TRC94" localSheetId="97">#REF!</definedName>
    <definedName name="__TRC94" localSheetId="65">#REF!</definedName>
    <definedName name="__TRC94" localSheetId="64">#REF!</definedName>
    <definedName name="__TRC94" localSheetId="66">#REF!</definedName>
    <definedName name="__TRC94" localSheetId="67">#REF!</definedName>
    <definedName name="__TRC94" localSheetId="98">#REF!</definedName>
    <definedName name="__TRC94" localSheetId="15">#REF!</definedName>
    <definedName name="__TRC94" localSheetId="11">#REF!</definedName>
    <definedName name="__TRC94" localSheetId="95">#REF!</definedName>
    <definedName name="__TRC94" localSheetId="96">#REF!</definedName>
    <definedName name="__TRC94" localSheetId="16">#REF!</definedName>
    <definedName name="__TRC94" localSheetId="12">#REF!</definedName>
    <definedName name="__TRC94" localSheetId="8">#REF!</definedName>
    <definedName name="__TRC94" localSheetId="87">#REF!</definedName>
    <definedName name="__TRC94" localSheetId="4">#REF!</definedName>
    <definedName name="__TRC94" localSheetId="5">#REF!</definedName>
    <definedName name="__TRC94" localSheetId="2">#REF!</definedName>
    <definedName name="__TRC94" localSheetId="25">#REF!</definedName>
    <definedName name="__TRC94" localSheetId="38">#REF!</definedName>
    <definedName name="__TRC94" localSheetId="92">#REF!</definedName>
    <definedName name="__TRC94" localSheetId="93">#REF!</definedName>
    <definedName name="__TRC94" localSheetId="14">#REF!</definedName>
    <definedName name="__TRC94" localSheetId="10">#REF!</definedName>
    <definedName name="__TRC94" localSheetId="103">#REF!</definedName>
    <definedName name="__TRC94" localSheetId="55">#REF!</definedName>
    <definedName name="__TRC94" localSheetId="68">#REF!</definedName>
    <definedName name="__TRC94">#REF!</definedName>
    <definedName name="__TRC95" localSheetId="88">#REF!</definedName>
    <definedName name="__TRC95" localSheetId="102">#REF!</definedName>
    <definedName name="__TRC95" localSheetId="100">#REF!</definedName>
    <definedName name="__TRC95" localSheetId="104">#REF!</definedName>
    <definedName name="__TRC95" localSheetId="50">#REF!</definedName>
    <definedName name="__TRC95" localSheetId="89">#REF!</definedName>
    <definedName name="__TRC95" localSheetId="90">#REF!</definedName>
    <definedName name="__TRC95" localSheetId="91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94">#REF!</definedName>
    <definedName name="__TRC95" localSheetId="79">#REF!</definedName>
    <definedName name="__TRC95" localSheetId="34">#REF!</definedName>
    <definedName name="__TRC95" localSheetId="70">#REF!</definedName>
    <definedName name="__TRC95" localSheetId="101">#REF!</definedName>
    <definedName name="__TRC95" localSheetId="99">#REF!</definedName>
    <definedName name="__TRC95" localSheetId="17">#REF!</definedName>
    <definedName name="__TRC95" localSheetId="13">#REF!</definedName>
    <definedName name="__TRC95" localSheetId="9">#REF!</definedName>
    <definedName name="__TRC95" localSheetId="42">#REF!</definedName>
    <definedName name="__TRC95" localSheetId="97">#REF!</definedName>
    <definedName name="__TRC95" localSheetId="65">#REF!</definedName>
    <definedName name="__TRC95" localSheetId="64">#REF!</definedName>
    <definedName name="__TRC95" localSheetId="66">#REF!</definedName>
    <definedName name="__TRC95" localSheetId="67">#REF!</definedName>
    <definedName name="__TRC95" localSheetId="98">#REF!</definedName>
    <definedName name="__TRC95" localSheetId="15">#REF!</definedName>
    <definedName name="__TRC95" localSheetId="11">#REF!</definedName>
    <definedName name="__TRC95" localSheetId="95">#REF!</definedName>
    <definedName name="__TRC95" localSheetId="96">#REF!</definedName>
    <definedName name="__TRC95" localSheetId="16">#REF!</definedName>
    <definedName name="__TRC95" localSheetId="12">#REF!</definedName>
    <definedName name="__TRC95" localSheetId="8">#REF!</definedName>
    <definedName name="__TRC95" localSheetId="87">#REF!</definedName>
    <definedName name="__TRC95" localSheetId="4">#REF!</definedName>
    <definedName name="__TRC95" localSheetId="5">#REF!</definedName>
    <definedName name="__TRC95" localSheetId="2">#REF!</definedName>
    <definedName name="__TRC95" localSheetId="25">#REF!</definedName>
    <definedName name="__TRC95" localSheetId="38">#REF!</definedName>
    <definedName name="__TRC95" localSheetId="92">#REF!</definedName>
    <definedName name="__TRC95" localSheetId="93">#REF!</definedName>
    <definedName name="__TRC95" localSheetId="14">#REF!</definedName>
    <definedName name="__TRC95" localSheetId="10">#REF!</definedName>
    <definedName name="__TRC95" localSheetId="103">#REF!</definedName>
    <definedName name="__TRC95" localSheetId="55">#REF!</definedName>
    <definedName name="__TRC95" localSheetId="68">#REF!</definedName>
    <definedName name="__TRC95">#REF!</definedName>
    <definedName name="__TRC96" localSheetId="88">#REF!</definedName>
    <definedName name="__TRC96" localSheetId="102">#REF!</definedName>
    <definedName name="__TRC96" localSheetId="100">#REF!</definedName>
    <definedName name="__TRC96" localSheetId="104">#REF!</definedName>
    <definedName name="__TRC96" localSheetId="50">#REF!</definedName>
    <definedName name="__TRC96" localSheetId="89">#REF!</definedName>
    <definedName name="__TRC96" localSheetId="90">#REF!</definedName>
    <definedName name="__TRC96" localSheetId="91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94">#REF!</definedName>
    <definedName name="__TRC96" localSheetId="79">#REF!</definedName>
    <definedName name="__TRC96" localSheetId="34">#REF!</definedName>
    <definedName name="__TRC96" localSheetId="70">#REF!</definedName>
    <definedName name="__TRC96" localSheetId="101">#REF!</definedName>
    <definedName name="__TRC96" localSheetId="99">#REF!</definedName>
    <definedName name="__TRC96" localSheetId="17">#REF!</definedName>
    <definedName name="__TRC96" localSheetId="13">#REF!</definedName>
    <definedName name="__TRC96" localSheetId="9">#REF!</definedName>
    <definedName name="__TRC96" localSheetId="42">#REF!</definedName>
    <definedName name="__TRC96" localSheetId="97">#REF!</definedName>
    <definedName name="__TRC96" localSheetId="65">#REF!</definedName>
    <definedName name="__TRC96" localSheetId="64">#REF!</definedName>
    <definedName name="__TRC96" localSheetId="66">#REF!</definedName>
    <definedName name="__TRC96" localSheetId="67">#REF!</definedName>
    <definedName name="__TRC96" localSheetId="98">#REF!</definedName>
    <definedName name="__TRC96" localSheetId="15">#REF!</definedName>
    <definedName name="__TRC96" localSheetId="11">#REF!</definedName>
    <definedName name="__TRC96" localSheetId="95">#REF!</definedName>
    <definedName name="__TRC96" localSheetId="96">#REF!</definedName>
    <definedName name="__TRC96" localSheetId="16">#REF!</definedName>
    <definedName name="__TRC96" localSheetId="12">#REF!</definedName>
    <definedName name="__TRC96" localSheetId="8">#REF!</definedName>
    <definedName name="__TRC96" localSheetId="87">#REF!</definedName>
    <definedName name="__TRC96" localSheetId="4">#REF!</definedName>
    <definedName name="__TRC96" localSheetId="5">#REF!</definedName>
    <definedName name="__TRC96" localSheetId="2">#REF!</definedName>
    <definedName name="__TRC96" localSheetId="25">#REF!</definedName>
    <definedName name="__TRC96" localSheetId="38">#REF!</definedName>
    <definedName name="__TRC96" localSheetId="92">#REF!</definedName>
    <definedName name="__TRC96" localSheetId="93">#REF!</definedName>
    <definedName name="__TRC96" localSheetId="14">#REF!</definedName>
    <definedName name="__TRC96" localSheetId="10">#REF!</definedName>
    <definedName name="__TRC96" localSheetId="103">#REF!</definedName>
    <definedName name="__TRC96" localSheetId="55">#REF!</definedName>
    <definedName name="__TRC96" localSheetId="68">#REF!</definedName>
    <definedName name="__TRC96">#REF!</definedName>
    <definedName name="__TSU91" localSheetId="88">#REF!</definedName>
    <definedName name="__TSU91" localSheetId="102">#REF!</definedName>
    <definedName name="__TSU91" localSheetId="100">#REF!</definedName>
    <definedName name="__TSU91" localSheetId="104">#REF!</definedName>
    <definedName name="__TSU91" localSheetId="50">#REF!</definedName>
    <definedName name="__TSU91" localSheetId="89">#REF!</definedName>
    <definedName name="__TSU91" localSheetId="90">#REF!</definedName>
    <definedName name="__TSU91" localSheetId="91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94">#REF!</definedName>
    <definedName name="__TSU91" localSheetId="79">#REF!</definedName>
    <definedName name="__TSU91" localSheetId="34">#REF!</definedName>
    <definedName name="__TSU91" localSheetId="70">#REF!</definedName>
    <definedName name="__TSU91" localSheetId="101">#REF!</definedName>
    <definedName name="__TSU91" localSheetId="99">#REF!</definedName>
    <definedName name="__TSU91" localSheetId="17">#REF!</definedName>
    <definedName name="__TSU91" localSheetId="13">#REF!</definedName>
    <definedName name="__TSU91" localSheetId="9">#REF!</definedName>
    <definedName name="__TSU91" localSheetId="42">#REF!</definedName>
    <definedName name="__TSU91" localSheetId="97">#REF!</definedName>
    <definedName name="__TSU91" localSheetId="65">#REF!</definedName>
    <definedName name="__TSU91" localSheetId="64">#REF!</definedName>
    <definedName name="__TSU91" localSheetId="66">#REF!</definedName>
    <definedName name="__TSU91" localSheetId="67">#REF!</definedName>
    <definedName name="__TSU91" localSheetId="98">#REF!</definedName>
    <definedName name="__TSU91" localSheetId="15">#REF!</definedName>
    <definedName name="__TSU91" localSheetId="11">#REF!</definedName>
    <definedName name="__TSU91" localSheetId="95">#REF!</definedName>
    <definedName name="__TSU91" localSheetId="96">#REF!</definedName>
    <definedName name="__TSU91" localSheetId="16">#REF!</definedName>
    <definedName name="__TSU91" localSheetId="12">#REF!</definedName>
    <definedName name="__TSU91" localSheetId="8">#REF!</definedName>
    <definedName name="__TSU91" localSheetId="87">#REF!</definedName>
    <definedName name="__TSU91" localSheetId="4">#REF!</definedName>
    <definedName name="__TSU91" localSheetId="5">#REF!</definedName>
    <definedName name="__TSU91" localSheetId="2">#REF!</definedName>
    <definedName name="__TSU91" localSheetId="25">#REF!</definedName>
    <definedName name="__TSU91" localSheetId="38">#REF!</definedName>
    <definedName name="__TSU91" localSheetId="92">#REF!</definedName>
    <definedName name="__TSU91" localSheetId="93">#REF!</definedName>
    <definedName name="__TSU91" localSheetId="14">#REF!</definedName>
    <definedName name="__TSU91" localSheetId="10">#REF!</definedName>
    <definedName name="__TSU91" localSheetId="103">#REF!</definedName>
    <definedName name="__TSU91" localSheetId="55">#REF!</definedName>
    <definedName name="__TSU91" localSheetId="68">#REF!</definedName>
    <definedName name="__TSU91">#REF!</definedName>
    <definedName name="__TSU92" localSheetId="88">#REF!</definedName>
    <definedName name="__TSU92" localSheetId="102">#REF!</definedName>
    <definedName name="__TSU92" localSheetId="100">#REF!</definedName>
    <definedName name="__TSU92" localSheetId="104">#REF!</definedName>
    <definedName name="__TSU92" localSheetId="50">#REF!</definedName>
    <definedName name="__TSU92" localSheetId="89">#REF!</definedName>
    <definedName name="__TSU92" localSheetId="90">#REF!</definedName>
    <definedName name="__TSU92" localSheetId="91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94">#REF!</definedName>
    <definedName name="__TSU92" localSheetId="79">#REF!</definedName>
    <definedName name="__TSU92" localSheetId="34">#REF!</definedName>
    <definedName name="__TSU92" localSheetId="70">#REF!</definedName>
    <definedName name="__TSU92" localSheetId="101">#REF!</definedName>
    <definedName name="__TSU92" localSheetId="99">#REF!</definedName>
    <definedName name="__TSU92" localSheetId="17">#REF!</definedName>
    <definedName name="__TSU92" localSheetId="13">#REF!</definedName>
    <definedName name="__TSU92" localSheetId="9">#REF!</definedName>
    <definedName name="__TSU92" localSheetId="42">#REF!</definedName>
    <definedName name="__TSU92" localSheetId="97">#REF!</definedName>
    <definedName name="__TSU92" localSheetId="65">#REF!</definedName>
    <definedName name="__TSU92" localSheetId="64">#REF!</definedName>
    <definedName name="__TSU92" localSheetId="66">#REF!</definedName>
    <definedName name="__TSU92" localSheetId="67">#REF!</definedName>
    <definedName name="__TSU92" localSheetId="98">#REF!</definedName>
    <definedName name="__TSU92" localSheetId="15">#REF!</definedName>
    <definedName name="__TSU92" localSheetId="11">#REF!</definedName>
    <definedName name="__TSU92" localSheetId="95">#REF!</definedName>
    <definedName name="__TSU92" localSheetId="96">#REF!</definedName>
    <definedName name="__TSU92" localSheetId="16">#REF!</definedName>
    <definedName name="__TSU92" localSheetId="12">#REF!</definedName>
    <definedName name="__TSU92" localSheetId="8">#REF!</definedName>
    <definedName name="__TSU92" localSheetId="87">#REF!</definedName>
    <definedName name="__TSU92" localSheetId="4">#REF!</definedName>
    <definedName name="__TSU92" localSheetId="5">#REF!</definedName>
    <definedName name="__TSU92" localSheetId="2">#REF!</definedName>
    <definedName name="__TSU92" localSheetId="25">#REF!</definedName>
    <definedName name="__TSU92" localSheetId="38">#REF!</definedName>
    <definedName name="__TSU92" localSheetId="92">#REF!</definedName>
    <definedName name="__TSU92" localSheetId="93">#REF!</definedName>
    <definedName name="__TSU92" localSheetId="14">#REF!</definedName>
    <definedName name="__TSU92" localSheetId="10">#REF!</definedName>
    <definedName name="__TSU92" localSheetId="103">#REF!</definedName>
    <definedName name="__TSU92" localSheetId="55">#REF!</definedName>
    <definedName name="__TSU92" localSheetId="68">#REF!</definedName>
    <definedName name="__TSU92">#REF!</definedName>
    <definedName name="__TSU93" localSheetId="88">#REF!</definedName>
    <definedName name="__TSU93" localSheetId="102">#REF!</definedName>
    <definedName name="__TSU93" localSheetId="100">#REF!</definedName>
    <definedName name="__TSU93" localSheetId="104">#REF!</definedName>
    <definedName name="__TSU93" localSheetId="50">#REF!</definedName>
    <definedName name="__TSU93" localSheetId="89">#REF!</definedName>
    <definedName name="__TSU93" localSheetId="90">#REF!</definedName>
    <definedName name="__TSU93" localSheetId="91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94">#REF!</definedName>
    <definedName name="__TSU93" localSheetId="79">#REF!</definedName>
    <definedName name="__TSU93" localSheetId="34">#REF!</definedName>
    <definedName name="__TSU93" localSheetId="70">#REF!</definedName>
    <definedName name="__TSU93" localSheetId="101">#REF!</definedName>
    <definedName name="__TSU93" localSheetId="99">#REF!</definedName>
    <definedName name="__TSU93" localSheetId="17">#REF!</definedName>
    <definedName name="__TSU93" localSheetId="13">#REF!</definedName>
    <definedName name="__TSU93" localSheetId="9">#REF!</definedName>
    <definedName name="__TSU93" localSheetId="42">#REF!</definedName>
    <definedName name="__TSU93" localSheetId="97">#REF!</definedName>
    <definedName name="__TSU93" localSheetId="65">#REF!</definedName>
    <definedName name="__TSU93" localSheetId="64">#REF!</definedName>
    <definedName name="__TSU93" localSheetId="66">#REF!</definedName>
    <definedName name="__TSU93" localSheetId="67">#REF!</definedName>
    <definedName name="__TSU93" localSheetId="98">#REF!</definedName>
    <definedName name="__TSU93" localSheetId="15">#REF!</definedName>
    <definedName name="__TSU93" localSheetId="11">#REF!</definedName>
    <definedName name="__TSU93" localSheetId="95">#REF!</definedName>
    <definedName name="__TSU93" localSheetId="96">#REF!</definedName>
    <definedName name="__TSU93" localSheetId="16">#REF!</definedName>
    <definedName name="__TSU93" localSheetId="12">#REF!</definedName>
    <definedName name="__TSU93" localSheetId="8">#REF!</definedName>
    <definedName name="__TSU93" localSheetId="87">#REF!</definedName>
    <definedName name="__TSU93" localSheetId="4">#REF!</definedName>
    <definedName name="__TSU93" localSheetId="5">#REF!</definedName>
    <definedName name="__TSU93" localSheetId="2">#REF!</definedName>
    <definedName name="__TSU93" localSheetId="25">#REF!</definedName>
    <definedName name="__TSU93" localSheetId="38">#REF!</definedName>
    <definedName name="__TSU93" localSheetId="92">#REF!</definedName>
    <definedName name="__TSU93" localSheetId="93">#REF!</definedName>
    <definedName name="__TSU93" localSheetId="14">#REF!</definedName>
    <definedName name="__TSU93" localSheetId="10">#REF!</definedName>
    <definedName name="__TSU93" localSheetId="103">#REF!</definedName>
    <definedName name="__TSU93" localSheetId="55">#REF!</definedName>
    <definedName name="__TSU93" localSheetId="68">#REF!</definedName>
    <definedName name="__TSU93">#REF!</definedName>
    <definedName name="__TSU94" localSheetId="88">#REF!</definedName>
    <definedName name="__TSU94" localSheetId="102">#REF!</definedName>
    <definedName name="__TSU94" localSheetId="100">#REF!</definedName>
    <definedName name="__TSU94" localSheetId="104">#REF!</definedName>
    <definedName name="__TSU94" localSheetId="50">#REF!</definedName>
    <definedName name="__TSU94" localSheetId="89">#REF!</definedName>
    <definedName name="__TSU94" localSheetId="90">#REF!</definedName>
    <definedName name="__TSU94" localSheetId="91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94">#REF!</definedName>
    <definedName name="__TSU94" localSheetId="79">#REF!</definedName>
    <definedName name="__TSU94" localSheetId="34">#REF!</definedName>
    <definedName name="__TSU94" localSheetId="70">#REF!</definedName>
    <definedName name="__TSU94" localSheetId="101">#REF!</definedName>
    <definedName name="__TSU94" localSheetId="99">#REF!</definedName>
    <definedName name="__TSU94" localSheetId="17">#REF!</definedName>
    <definedName name="__TSU94" localSheetId="13">#REF!</definedName>
    <definedName name="__TSU94" localSheetId="9">#REF!</definedName>
    <definedName name="__TSU94" localSheetId="42">#REF!</definedName>
    <definedName name="__TSU94" localSheetId="97">#REF!</definedName>
    <definedName name="__TSU94" localSheetId="65">#REF!</definedName>
    <definedName name="__TSU94" localSheetId="64">#REF!</definedName>
    <definedName name="__TSU94" localSheetId="66">#REF!</definedName>
    <definedName name="__TSU94" localSheetId="67">#REF!</definedName>
    <definedName name="__TSU94" localSheetId="98">#REF!</definedName>
    <definedName name="__TSU94" localSheetId="15">#REF!</definedName>
    <definedName name="__TSU94" localSheetId="11">#REF!</definedName>
    <definedName name="__TSU94" localSheetId="95">#REF!</definedName>
    <definedName name="__TSU94" localSheetId="96">#REF!</definedName>
    <definedName name="__TSU94" localSheetId="16">#REF!</definedName>
    <definedName name="__TSU94" localSheetId="12">#REF!</definedName>
    <definedName name="__TSU94" localSheetId="8">#REF!</definedName>
    <definedName name="__TSU94" localSheetId="87">#REF!</definedName>
    <definedName name="__TSU94" localSheetId="4">#REF!</definedName>
    <definedName name="__TSU94" localSheetId="5">#REF!</definedName>
    <definedName name="__TSU94" localSheetId="2">#REF!</definedName>
    <definedName name="__TSU94" localSheetId="25">#REF!</definedName>
    <definedName name="__TSU94" localSheetId="38">#REF!</definedName>
    <definedName name="__TSU94" localSheetId="92">#REF!</definedName>
    <definedName name="__TSU94" localSheetId="93">#REF!</definedName>
    <definedName name="__TSU94" localSheetId="14">#REF!</definedName>
    <definedName name="__TSU94" localSheetId="10">#REF!</definedName>
    <definedName name="__TSU94" localSheetId="103">#REF!</definedName>
    <definedName name="__TSU94" localSheetId="55">#REF!</definedName>
    <definedName name="__TSU94" localSheetId="68">#REF!</definedName>
    <definedName name="__TSU94">#REF!</definedName>
    <definedName name="__TSU95" localSheetId="88">#REF!</definedName>
    <definedName name="__TSU95" localSheetId="102">#REF!</definedName>
    <definedName name="__TSU95" localSheetId="100">#REF!</definedName>
    <definedName name="__TSU95" localSheetId="104">#REF!</definedName>
    <definedName name="__TSU95" localSheetId="50">#REF!</definedName>
    <definedName name="__TSU95" localSheetId="89">#REF!</definedName>
    <definedName name="__TSU95" localSheetId="90">#REF!</definedName>
    <definedName name="__TSU95" localSheetId="91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94">#REF!</definedName>
    <definedName name="__TSU95" localSheetId="79">#REF!</definedName>
    <definedName name="__TSU95" localSheetId="34">#REF!</definedName>
    <definedName name="__TSU95" localSheetId="70">#REF!</definedName>
    <definedName name="__TSU95" localSheetId="101">#REF!</definedName>
    <definedName name="__TSU95" localSheetId="99">#REF!</definedName>
    <definedName name="__TSU95" localSheetId="17">#REF!</definedName>
    <definedName name="__TSU95" localSheetId="13">#REF!</definedName>
    <definedName name="__TSU95" localSheetId="9">#REF!</definedName>
    <definedName name="__TSU95" localSheetId="42">#REF!</definedName>
    <definedName name="__TSU95" localSheetId="97">#REF!</definedName>
    <definedName name="__TSU95" localSheetId="65">#REF!</definedName>
    <definedName name="__TSU95" localSheetId="64">#REF!</definedName>
    <definedName name="__TSU95" localSheetId="66">#REF!</definedName>
    <definedName name="__TSU95" localSheetId="67">#REF!</definedName>
    <definedName name="__TSU95" localSheetId="98">#REF!</definedName>
    <definedName name="__TSU95" localSheetId="15">#REF!</definedName>
    <definedName name="__TSU95" localSheetId="11">#REF!</definedName>
    <definedName name="__TSU95" localSheetId="95">#REF!</definedName>
    <definedName name="__TSU95" localSheetId="96">#REF!</definedName>
    <definedName name="__TSU95" localSheetId="16">#REF!</definedName>
    <definedName name="__TSU95" localSheetId="12">#REF!</definedName>
    <definedName name="__TSU95" localSheetId="8">#REF!</definedName>
    <definedName name="__TSU95" localSheetId="87">#REF!</definedName>
    <definedName name="__TSU95" localSheetId="4">#REF!</definedName>
    <definedName name="__TSU95" localSheetId="5">#REF!</definedName>
    <definedName name="__TSU95" localSheetId="2">#REF!</definedName>
    <definedName name="__TSU95" localSheetId="25">#REF!</definedName>
    <definedName name="__TSU95" localSheetId="38">#REF!</definedName>
    <definedName name="__TSU95" localSheetId="92">#REF!</definedName>
    <definedName name="__TSU95" localSheetId="93">#REF!</definedName>
    <definedName name="__TSU95" localSheetId="14">#REF!</definedName>
    <definedName name="__TSU95" localSheetId="10">#REF!</definedName>
    <definedName name="__TSU95" localSheetId="103">#REF!</definedName>
    <definedName name="__TSU95" localSheetId="55">#REF!</definedName>
    <definedName name="__TSU95" localSheetId="68">#REF!</definedName>
    <definedName name="__TSU95">#REF!</definedName>
    <definedName name="__TSU96" localSheetId="88">#REF!</definedName>
    <definedName name="__TSU96" localSheetId="102">#REF!</definedName>
    <definedName name="__TSU96" localSheetId="100">#REF!</definedName>
    <definedName name="__TSU96" localSheetId="104">#REF!</definedName>
    <definedName name="__TSU96" localSheetId="50">#REF!</definedName>
    <definedName name="__TSU96" localSheetId="89">#REF!</definedName>
    <definedName name="__TSU96" localSheetId="90">#REF!</definedName>
    <definedName name="__TSU96" localSheetId="91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94">#REF!</definedName>
    <definedName name="__TSU96" localSheetId="79">#REF!</definedName>
    <definedName name="__TSU96" localSheetId="34">#REF!</definedName>
    <definedName name="__TSU96" localSheetId="70">#REF!</definedName>
    <definedName name="__TSU96" localSheetId="101">#REF!</definedName>
    <definedName name="__TSU96" localSheetId="99">#REF!</definedName>
    <definedName name="__TSU96" localSheetId="17">#REF!</definedName>
    <definedName name="__TSU96" localSheetId="13">#REF!</definedName>
    <definedName name="__TSU96" localSheetId="9">#REF!</definedName>
    <definedName name="__TSU96" localSheetId="42">#REF!</definedName>
    <definedName name="__TSU96" localSheetId="97">#REF!</definedName>
    <definedName name="__TSU96" localSheetId="65">#REF!</definedName>
    <definedName name="__TSU96" localSheetId="64">#REF!</definedName>
    <definedName name="__TSU96" localSheetId="66">#REF!</definedName>
    <definedName name="__TSU96" localSheetId="67">#REF!</definedName>
    <definedName name="__TSU96" localSheetId="98">#REF!</definedName>
    <definedName name="__TSU96" localSheetId="15">#REF!</definedName>
    <definedName name="__TSU96" localSheetId="11">#REF!</definedName>
    <definedName name="__TSU96" localSheetId="95">#REF!</definedName>
    <definedName name="__TSU96" localSheetId="96">#REF!</definedName>
    <definedName name="__TSU96" localSheetId="16">#REF!</definedName>
    <definedName name="__TSU96" localSheetId="12">#REF!</definedName>
    <definedName name="__TSU96" localSheetId="8">#REF!</definedName>
    <definedName name="__TSU96" localSheetId="87">#REF!</definedName>
    <definedName name="__TSU96" localSheetId="4">#REF!</definedName>
    <definedName name="__TSU96" localSheetId="5">#REF!</definedName>
    <definedName name="__TSU96" localSheetId="2">#REF!</definedName>
    <definedName name="__TSU96" localSheetId="25">#REF!</definedName>
    <definedName name="__TSU96" localSheetId="38">#REF!</definedName>
    <definedName name="__TSU96" localSheetId="92">#REF!</definedName>
    <definedName name="__TSU96" localSheetId="93">#REF!</definedName>
    <definedName name="__TSU96" localSheetId="14">#REF!</definedName>
    <definedName name="__TSU96" localSheetId="10">#REF!</definedName>
    <definedName name="__TSU96" localSheetId="103">#REF!</definedName>
    <definedName name="__TSU96" localSheetId="55">#REF!</definedName>
    <definedName name="__TSU96" localSheetId="68">#REF!</definedName>
    <definedName name="__TSU96">#REF!</definedName>
    <definedName name="__TTF92" localSheetId="88">#REF!</definedName>
    <definedName name="__TTF92" localSheetId="102">#REF!</definedName>
    <definedName name="__TTF92" localSheetId="100">#REF!</definedName>
    <definedName name="__TTF92" localSheetId="104">#REF!</definedName>
    <definedName name="__TTF92" localSheetId="50">#REF!</definedName>
    <definedName name="__TTF92" localSheetId="89">#REF!</definedName>
    <definedName name="__TTF92" localSheetId="90">#REF!</definedName>
    <definedName name="__TTF92" localSheetId="91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94">#REF!</definedName>
    <definedName name="__TTF92" localSheetId="79">#REF!</definedName>
    <definedName name="__TTF92" localSheetId="34">#REF!</definedName>
    <definedName name="__TTF92" localSheetId="70">#REF!</definedName>
    <definedName name="__TTF92" localSheetId="101">#REF!</definedName>
    <definedName name="__TTF92" localSheetId="99">#REF!</definedName>
    <definedName name="__TTF92" localSheetId="17">#REF!</definedName>
    <definedName name="__TTF92" localSheetId="13">#REF!</definedName>
    <definedName name="__TTF92" localSheetId="9">#REF!</definedName>
    <definedName name="__TTF92" localSheetId="42">#REF!</definedName>
    <definedName name="__TTF92" localSheetId="97">#REF!</definedName>
    <definedName name="__TTF92" localSheetId="65">#REF!</definedName>
    <definedName name="__TTF92" localSheetId="64">#REF!</definedName>
    <definedName name="__TTF92" localSheetId="66">#REF!</definedName>
    <definedName name="__TTF92" localSheetId="67">#REF!</definedName>
    <definedName name="__TTF92" localSheetId="98">#REF!</definedName>
    <definedName name="__TTF92" localSheetId="15">#REF!</definedName>
    <definedName name="__TTF92" localSheetId="11">#REF!</definedName>
    <definedName name="__TTF92" localSheetId="95">#REF!</definedName>
    <definedName name="__TTF92" localSheetId="96">#REF!</definedName>
    <definedName name="__TTF92" localSheetId="16">#REF!</definedName>
    <definedName name="__TTF92" localSheetId="12">#REF!</definedName>
    <definedName name="__TTF92" localSheetId="8">#REF!</definedName>
    <definedName name="__TTF92" localSheetId="87">#REF!</definedName>
    <definedName name="__TTF92" localSheetId="4">#REF!</definedName>
    <definedName name="__TTF92" localSheetId="5">#REF!</definedName>
    <definedName name="__TTF92" localSheetId="2">#REF!</definedName>
    <definedName name="__TTF92" localSheetId="25">#REF!</definedName>
    <definedName name="__TTF92" localSheetId="38">#REF!</definedName>
    <definedName name="__TTF92" localSheetId="92">#REF!</definedName>
    <definedName name="__TTF92" localSheetId="93">#REF!</definedName>
    <definedName name="__TTF92" localSheetId="14">#REF!</definedName>
    <definedName name="__TTF92" localSheetId="10">#REF!</definedName>
    <definedName name="__TTF92" localSheetId="103">#REF!</definedName>
    <definedName name="__TTF92" localSheetId="55">#REF!</definedName>
    <definedName name="__TTF92" localSheetId="68">#REF!</definedName>
    <definedName name="__TTF92">#REF!</definedName>
    <definedName name="__TTF93" localSheetId="88">#REF!</definedName>
    <definedName name="__TTF93" localSheetId="102">#REF!</definedName>
    <definedName name="__TTF93" localSheetId="100">#REF!</definedName>
    <definedName name="__TTF93" localSheetId="104">#REF!</definedName>
    <definedName name="__TTF93" localSheetId="50">#REF!</definedName>
    <definedName name="__TTF93" localSheetId="89">#REF!</definedName>
    <definedName name="__TTF93" localSheetId="90">#REF!</definedName>
    <definedName name="__TTF93" localSheetId="91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94">#REF!</definedName>
    <definedName name="__TTF93" localSheetId="79">#REF!</definedName>
    <definedName name="__TTF93" localSheetId="34">#REF!</definedName>
    <definedName name="__TTF93" localSheetId="70">#REF!</definedName>
    <definedName name="__TTF93" localSheetId="101">#REF!</definedName>
    <definedName name="__TTF93" localSheetId="99">#REF!</definedName>
    <definedName name="__TTF93" localSheetId="17">#REF!</definedName>
    <definedName name="__TTF93" localSheetId="13">#REF!</definedName>
    <definedName name="__TTF93" localSheetId="9">#REF!</definedName>
    <definedName name="__TTF93" localSheetId="42">#REF!</definedName>
    <definedName name="__TTF93" localSheetId="97">#REF!</definedName>
    <definedName name="__TTF93" localSheetId="65">#REF!</definedName>
    <definedName name="__TTF93" localSheetId="64">#REF!</definedName>
    <definedName name="__TTF93" localSheetId="66">#REF!</definedName>
    <definedName name="__TTF93" localSheetId="67">#REF!</definedName>
    <definedName name="__TTF93" localSheetId="98">#REF!</definedName>
    <definedName name="__TTF93" localSheetId="15">#REF!</definedName>
    <definedName name="__TTF93" localSheetId="11">#REF!</definedName>
    <definedName name="__TTF93" localSheetId="95">#REF!</definedName>
    <definedName name="__TTF93" localSheetId="96">#REF!</definedName>
    <definedName name="__TTF93" localSheetId="16">#REF!</definedName>
    <definedName name="__TTF93" localSheetId="12">#REF!</definedName>
    <definedName name="__TTF93" localSheetId="8">#REF!</definedName>
    <definedName name="__TTF93" localSheetId="87">#REF!</definedName>
    <definedName name="__TTF93" localSheetId="4">#REF!</definedName>
    <definedName name="__TTF93" localSheetId="5">#REF!</definedName>
    <definedName name="__TTF93" localSheetId="2">#REF!</definedName>
    <definedName name="__TTF93" localSheetId="25">#REF!</definedName>
    <definedName name="__TTF93" localSheetId="38">#REF!</definedName>
    <definedName name="__TTF93" localSheetId="92">#REF!</definedName>
    <definedName name="__TTF93" localSheetId="93">#REF!</definedName>
    <definedName name="__TTF93" localSheetId="14">#REF!</definedName>
    <definedName name="__TTF93" localSheetId="10">#REF!</definedName>
    <definedName name="__TTF93" localSheetId="103">#REF!</definedName>
    <definedName name="__TTF93" localSheetId="55">#REF!</definedName>
    <definedName name="__TTF93" localSheetId="68">#REF!</definedName>
    <definedName name="__TTF93">#REF!</definedName>
    <definedName name="__TTF94" localSheetId="88">#REF!</definedName>
    <definedName name="__TTF94" localSheetId="102">#REF!</definedName>
    <definedName name="__TTF94" localSheetId="100">#REF!</definedName>
    <definedName name="__TTF94" localSheetId="104">#REF!</definedName>
    <definedName name="__TTF94" localSheetId="50">#REF!</definedName>
    <definedName name="__TTF94" localSheetId="89">#REF!</definedName>
    <definedName name="__TTF94" localSheetId="90">#REF!</definedName>
    <definedName name="__TTF94" localSheetId="91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94">#REF!</definedName>
    <definedName name="__TTF94" localSheetId="79">#REF!</definedName>
    <definedName name="__TTF94" localSheetId="34">#REF!</definedName>
    <definedName name="__TTF94" localSheetId="70">#REF!</definedName>
    <definedName name="__TTF94" localSheetId="101">#REF!</definedName>
    <definedName name="__TTF94" localSheetId="99">#REF!</definedName>
    <definedName name="__TTF94" localSheetId="17">#REF!</definedName>
    <definedName name="__TTF94" localSheetId="13">#REF!</definedName>
    <definedName name="__TTF94" localSheetId="9">#REF!</definedName>
    <definedName name="__TTF94" localSheetId="42">#REF!</definedName>
    <definedName name="__TTF94" localSheetId="97">#REF!</definedName>
    <definedName name="__TTF94" localSheetId="65">#REF!</definedName>
    <definedName name="__TTF94" localSheetId="64">#REF!</definedName>
    <definedName name="__TTF94" localSheetId="66">#REF!</definedName>
    <definedName name="__TTF94" localSheetId="67">#REF!</definedName>
    <definedName name="__TTF94" localSheetId="98">#REF!</definedName>
    <definedName name="__TTF94" localSheetId="15">#REF!</definedName>
    <definedName name="__TTF94" localSheetId="11">#REF!</definedName>
    <definedName name="__TTF94" localSheetId="95">#REF!</definedName>
    <definedName name="__TTF94" localSheetId="96">#REF!</definedName>
    <definedName name="__TTF94" localSheetId="16">#REF!</definedName>
    <definedName name="__TTF94" localSheetId="12">#REF!</definedName>
    <definedName name="__TTF94" localSheetId="8">#REF!</definedName>
    <definedName name="__TTF94" localSheetId="87">#REF!</definedName>
    <definedName name="__TTF94" localSheetId="4">#REF!</definedName>
    <definedName name="__TTF94" localSheetId="5">#REF!</definedName>
    <definedName name="__TTF94" localSheetId="2">#REF!</definedName>
    <definedName name="__TTF94" localSheetId="25">#REF!</definedName>
    <definedName name="__TTF94" localSheetId="38">#REF!</definedName>
    <definedName name="__TTF94" localSheetId="92">#REF!</definedName>
    <definedName name="__TTF94" localSheetId="93">#REF!</definedName>
    <definedName name="__TTF94" localSheetId="14">#REF!</definedName>
    <definedName name="__TTF94" localSheetId="10">#REF!</definedName>
    <definedName name="__TTF94" localSheetId="103">#REF!</definedName>
    <definedName name="__TTF94" localSheetId="55">#REF!</definedName>
    <definedName name="__TTF94" localSheetId="68">#REF!</definedName>
    <definedName name="__TTF94">#REF!</definedName>
    <definedName name="__TTF95" localSheetId="88">#REF!</definedName>
    <definedName name="__TTF95" localSheetId="102">#REF!</definedName>
    <definedName name="__TTF95" localSheetId="100">#REF!</definedName>
    <definedName name="__TTF95" localSheetId="104">#REF!</definedName>
    <definedName name="__TTF95" localSheetId="50">#REF!</definedName>
    <definedName name="__TTF95" localSheetId="89">#REF!</definedName>
    <definedName name="__TTF95" localSheetId="90">#REF!</definedName>
    <definedName name="__TTF95" localSheetId="91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94">#REF!</definedName>
    <definedName name="__TTF95" localSheetId="79">#REF!</definedName>
    <definedName name="__TTF95" localSheetId="34">#REF!</definedName>
    <definedName name="__TTF95" localSheetId="70">#REF!</definedName>
    <definedName name="__TTF95" localSheetId="101">#REF!</definedName>
    <definedName name="__TTF95" localSheetId="99">#REF!</definedName>
    <definedName name="__TTF95" localSheetId="17">#REF!</definedName>
    <definedName name="__TTF95" localSheetId="13">#REF!</definedName>
    <definedName name="__TTF95" localSheetId="9">#REF!</definedName>
    <definedName name="__TTF95" localSheetId="42">#REF!</definedName>
    <definedName name="__TTF95" localSheetId="97">#REF!</definedName>
    <definedName name="__TTF95" localSheetId="65">#REF!</definedName>
    <definedName name="__TTF95" localSheetId="64">#REF!</definedName>
    <definedName name="__TTF95" localSheetId="66">#REF!</definedName>
    <definedName name="__TTF95" localSheetId="67">#REF!</definedName>
    <definedName name="__TTF95" localSheetId="98">#REF!</definedName>
    <definedName name="__TTF95" localSheetId="15">#REF!</definedName>
    <definedName name="__TTF95" localSheetId="11">#REF!</definedName>
    <definedName name="__TTF95" localSheetId="95">#REF!</definedName>
    <definedName name="__TTF95" localSheetId="96">#REF!</definedName>
    <definedName name="__TTF95" localSheetId="16">#REF!</definedName>
    <definedName name="__TTF95" localSheetId="12">#REF!</definedName>
    <definedName name="__TTF95" localSheetId="8">#REF!</definedName>
    <definedName name="__TTF95" localSheetId="87">#REF!</definedName>
    <definedName name="__TTF95" localSheetId="4">#REF!</definedName>
    <definedName name="__TTF95" localSheetId="5">#REF!</definedName>
    <definedName name="__TTF95" localSheetId="2">#REF!</definedName>
    <definedName name="__TTF95" localSheetId="25">#REF!</definedName>
    <definedName name="__TTF95" localSheetId="38">#REF!</definedName>
    <definedName name="__TTF95" localSheetId="92">#REF!</definedName>
    <definedName name="__TTF95" localSheetId="93">#REF!</definedName>
    <definedName name="__TTF95" localSheetId="14">#REF!</definedName>
    <definedName name="__TTF95" localSheetId="10">#REF!</definedName>
    <definedName name="__TTF95" localSheetId="103">#REF!</definedName>
    <definedName name="__TTF95" localSheetId="55">#REF!</definedName>
    <definedName name="__TTF95" localSheetId="68">#REF!</definedName>
    <definedName name="__TTF95">#REF!</definedName>
    <definedName name="__TTF96" localSheetId="88">#REF!</definedName>
    <definedName name="__TTF96" localSheetId="102">#REF!</definedName>
    <definedName name="__TTF96" localSheetId="100">#REF!</definedName>
    <definedName name="__TTF96" localSheetId="104">#REF!</definedName>
    <definedName name="__TTF96" localSheetId="50">#REF!</definedName>
    <definedName name="__TTF96" localSheetId="89">#REF!</definedName>
    <definedName name="__TTF96" localSheetId="90">#REF!</definedName>
    <definedName name="__TTF96" localSheetId="91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94">#REF!</definedName>
    <definedName name="__TTF96" localSheetId="79">#REF!</definedName>
    <definedName name="__TTF96" localSheetId="34">#REF!</definedName>
    <definedName name="__TTF96" localSheetId="70">#REF!</definedName>
    <definedName name="__TTF96" localSheetId="101">#REF!</definedName>
    <definedName name="__TTF96" localSheetId="99">#REF!</definedName>
    <definedName name="__TTF96" localSheetId="17">#REF!</definedName>
    <definedName name="__TTF96" localSheetId="13">#REF!</definedName>
    <definedName name="__TTF96" localSheetId="9">#REF!</definedName>
    <definedName name="__TTF96" localSheetId="42">#REF!</definedName>
    <definedName name="__TTF96" localSheetId="97">#REF!</definedName>
    <definedName name="__TTF96" localSheetId="65">#REF!</definedName>
    <definedName name="__TTF96" localSheetId="64">#REF!</definedName>
    <definedName name="__TTF96" localSheetId="66">#REF!</definedName>
    <definedName name="__TTF96" localSheetId="67">#REF!</definedName>
    <definedName name="__TTF96" localSheetId="98">#REF!</definedName>
    <definedName name="__TTF96" localSheetId="15">#REF!</definedName>
    <definedName name="__TTF96" localSheetId="11">#REF!</definedName>
    <definedName name="__TTF96" localSheetId="95">#REF!</definedName>
    <definedName name="__TTF96" localSheetId="96">#REF!</definedName>
    <definedName name="__TTF96" localSheetId="16">#REF!</definedName>
    <definedName name="__TTF96" localSheetId="12">#REF!</definedName>
    <definedName name="__TTF96" localSheetId="8">#REF!</definedName>
    <definedName name="__TTF96" localSheetId="87">#REF!</definedName>
    <definedName name="__TTF96" localSheetId="4">#REF!</definedName>
    <definedName name="__TTF96" localSheetId="5">#REF!</definedName>
    <definedName name="__TTF96" localSheetId="2">#REF!</definedName>
    <definedName name="__TTF96" localSheetId="25">#REF!</definedName>
    <definedName name="__TTF96" localSheetId="38">#REF!</definedName>
    <definedName name="__TTF96" localSheetId="92">#REF!</definedName>
    <definedName name="__TTF96" localSheetId="93">#REF!</definedName>
    <definedName name="__TTF96" localSheetId="14">#REF!</definedName>
    <definedName name="__TTF96" localSheetId="10">#REF!</definedName>
    <definedName name="__TTF96" localSheetId="103">#REF!</definedName>
    <definedName name="__TTF96" localSheetId="55">#REF!</definedName>
    <definedName name="__TTF96" localSheetId="68">#REF!</definedName>
    <definedName name="__TTF96">#REF!</definedName>
    <definedName name="__UF02" localSheetId="65">#REF!</definedName>
    <definedName name="__UF02" localSheetId="64">#REF!</definedName>
    <definedName name="__UF02" localSheetId="4">#REF!</definedName>
    <definedName name="__UF02" localSheetId="5">#REF!</definedName>
    <definedName name="__UF02" localSheetId="2">#REF!</definedName>
    <definedName name="__UF02">#REF!</definedName>
    <definedName name="__UTM02" localSheetId="65">#REF!</definedName>
    <definedName name="__UTM02" localSheetId="64">#REF!</definedName>
    <definedName name="__UTM02" localSheetId="4">#REF!</definedName>
    <definedName name="__UTM02" localSheetId="5">#REF!</definedName>
    <definedName name="__UTM02" localSheetId="2">#REF!</definedName>
    <definedName name="__UTM02">#REF!</definedName>
    <definedName name="__val1" localSheetId="65">#REF!</definedName>
    <definedName name="__val1" localSheetId="64">#REF!</definedName>
    <definedName name="__val1" localSheetId="4">#REF!</definedName>
    <definedName name="__val1" localSheetId="5">#REF!</definedName>
    <definedName name="__val1" localSheetId="2">#REF!</definedName>
    <definedName name="__val1">#REF!</definedName>
    <definedName name="__val2" localSheetId="65">#REF!</definedName>
    <definedName name="__val2" localSheetId="64">#REF!</definedName>
    <definedName name="__val2" localSheetId="4">#REF!</definedName>
    <definedName name="__val2" localSheetId="5">#REF!</definedName>
    <definedName name="__val2" localSheetId="2">#REF!</definedName>
    <definedName name="__val2">#REF!</definedName>
    <definedName name="__vn1" localSheetId="5">#REF!</definedName>
    <definedName name="__vn1">#REF!</definedName>
    <definedName name="_001___83" localSheetId="44">#REF!</definedName>
    <definedName name="_001___83" localSheetId="65">#REF!</definedName>
    <definedName name="_001___83" localSheetId="64">#REF!</definedName>
    <definedName name="_001___83" localSheetId="6">#REF!</definedName>
    <definedName name="_001___83" localSheetId="4">#REF!</definedName>
    <definedName name="_001___83" localSheetId="5">#REF!</definedName>
    <definedName name="_001___83" localSheetId="2">#REF!</definedName>
    <definedName name="_001___83">#REF!</definedName>
    <definedName name="_054__90" localSheetId="65">#REF!</definedName>
    <definedName name="_054__90" localSheetId="64">#REF!</definedName>
    <definedName name="_054__90" localSheetId="4">#REF!</definedName>
    <definedName name="_054__90" localSheetId="5">#REF!</definedName>
    <definedName name="_054__90" localSheetId="2">#REF!</definedName>
    <definedName name="_054__90">#REF!</definedName>
    <definedName name="_1" localSheetId="50">#REF!,#REF!,#REF!,#REF!</definedName>
    <definedName name="_1" localSheetId="34">#REF!,#REF!,#REF!,#REF!</definedName>
    <definedName name="_1" localSheetId="70">#REF!,#REF!,#REF!,#REF!</definedName>
    <definedName name="_1" localSheetId="46">#REF!,#REF!,#REF!,#REF!</definedName>
    <definedName name="_1" localSheetId="17">#REF!,#REF!,#REF!,#REF!</definedName>
    <definedName name="_1" localSheetId="13">#REF!,#REF!,#REF!,#REF!</definedName>
    <definedName name="_1" localSheetId="9">#REF!,#REF!,#REF!,#REF!</definedName>
    <definedName name="_1" localSheetId="28">#REF!,#REF!,#REF!,#REF!</definedName>
    <definedName name="_1" localSheetId="29">#REF!,#REF!,#REF!,#REF!</definedName>
    <definedName name="_1" localSheetId="30">#REF!,#REF!,#REF!,#REF!</definedName>
    <definedName name="_1" localSheetId="32">#REF!,#REF!,#REF!,#REF!</definedName>
    <definedName name="_1" localSheetId="27">#REF!,#REF!,#REF!,#REF!</definedName>
    <definedName name="_1" localSheetId="26">#REF!,#REF!,#REF!,#REF!</definedName>
    <definedName name="_1" localSheetId="31">#REF!,#REF!,#REF!,#REF!</definedName>
    <definedName name="_1" localSheetId="33">#REF!,#REF!,#REF!,#REF!</definedName>
    <definedName name="_1" localSheetId="42">#REF!,#REF!,#REF!,#REF!</definedName>
    <definedName name="_1" localSheetId="65">#REF!,#REF!,#REF!,#REF!</definedName>
    <definedName name="_1" localSheetId="64">#REF!,#REF!,#REF!,#REF!</definedName>
    <definedName name="_1" localSheetId="63">#REF!,#REF!,#REF!,#REF!</definedName>
    <definedName name="_1" localSheetId="66">#REF!,#REF!,#REF!,#REF!</definedName>
    <definedName name="_1" localSheetId="15">#REF!,#REF!,#REF!,#REF!</definedName>
    <definedName name="_1" localSheetId="11">#REF!,#REF!,#REF!,#REF!</definedName>
    <definedName name="_1" localSheetId="16">#REF!,#REF!,#REF!,#REF!</definedName>
    <definedName name="_1" localSheetId="12">#REF!,#REF!,#REF!,#REF!</definedName>
    <definedName name="_1" localSheetId="8">#REF!,#REF!,#REF!,#REF!</definedName>
    <definedName name="_1" localSheetId="4">#REF!,#REF!,#REF!,#REF!</definedName>
    <definedName name="_1" localSheetId="5">#REF!,#REF!,#REF!,#REF!</definedName>
    <definedName name="_1" localSheetId="2">#REF!,#REF!,#REF!,#REF!</definedName>
    <definedName name="_1" localSheetId="1">#REF!,#REF!,#REF!,#REF!</definedName>
    <definedName name="_1" localSheetId="25">#REF!,#REF!,#REF!,#REF!</definedName>
    <definedName name="_1" localSheetId="38">#REF!,#REF!,#REF!,#REF!</definedName>
    <definedName name="_1" localSheetId="14">#REF!,#REF!,#REF!,#REF!</definedName>
    <definedName name="_1" localSheetId="10">#REF!,#REF!,#REF!,#REF!</definedName>
    <definedName name="_1" localSheetId="71">#REF!,#REF!,#REF!,#REF!</definedName>
    <definedName name="_1" localSheetId="57">#REF!,#REF!,#REF!,#REF!</definedName>
    <definedName name="_1" localSheetId="55">#REF!,#REF!,#REF!,#REF!</definedName>
    <definedName name="_1" localSheetId="54">#REF!,#REF!,#REF!,#REF!</definedName>
    <definedName name="_1" localSheetId="58">#REF!,#REF!,#REF!,#REF!</definedName>
    <definedName name="_1" localSheetId="59">#REF!,#REF!,#REF!,#REF!</definedName>
    <definedName name="_1" localSheetId="56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0">#REF!</definedName>
    <definedName name="_10" localSheetId="34">#REF!</definedName>
    <definedName name="_10" localSheetId="70">#REF!</definedName>
    <definedName name="_10" localSheetId="46">#REF!</definedName>
    <definedName name="_10" localSheetId="44">#REF!</definedName>
    <definedName name="_10" localSheetId="42">#REF!</definedName>
    <definedName name="_10" localSheetId="65">#REF!</definedName>
    <definedName name="_10" localSheetId="64">#REF!</definedName>
    <definedName name="_10" localSheetId="66">#REF!</definedName>
    <definedName name="_10" localSheetId="6">#REF!</definedName>
    <definedName name="_10" localSheetId="4">#REF!</definedName>
    <definedName name="_10" localSheetId="5">#REF!</definedName>
    <definedName name="_10" localSheetId="2">#REF!</definedName>
    <definedName name="_10" localSheetId="1">#REF!</definedName>
    <definedName name="_10" localSheetId="25">#REF!</definedName>
    <definedName name="_10" localSheetId="38">#REF!</definedName>
    <definedName name="_10" localSheetId="71">#REF!</definedName>
    <definedName name="_10" localSheetId="55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8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104" hidden="1">#REF!</definedName>
    <definedName name="_10__123Graph_CCHART_1" localSheetId="51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94" hidden="1">#REF!</definedName>
    <definedName name="_10__123Graph_CCHART_1" localSheetId="79" hidden="1">#REF!</definedName>
    <definedName name="_10__123Graph_CCHART_1" localSheetId="70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28" hidden="1">#REF!</definedName>
    <definedName name="_10__123Graph_CCHART_1" localSheetId="29" hidden="1">#REF!</definedName>
    <definedName name="_10__123Graph_CCHART_1" localSheetId="30" hidden="1">#REF!</definedName>
    <definedName name="_10__123Graph_CCHART_1" localSheetId="32" hidden="1">#REF!</definedName>
    <definedName name="_10__123Graph_CCHART_1" localSheetId="27" hidden="1">#REF!</definedName>
    <definedName name="_10__123Graph_CCHART_1" localSheetId="26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43" hidden="1">#REF!</definedName>
    <definedName name="_10__123Graph_CCHART_1" localSheetId="97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6" hidden="1">#REF!</definedName>
    <definedName name="_10__123Graph_CCHART_1" localSheetId="67" hidden="1">#REF!</definedName>
    <definedName name="_10__123Graph_CCHART_1" localSheetId="98" hidden="1">#REF!</definedName>
    <definedName name="_10__123Graph_CCHART_1" localSheetId="95" hidden="1">#REF!</definedName>
    <definedName name="_10__123Graph_CCHART_1" localSheetId="96" hidden="1">#REF!</definedName>
    <definedName name="_10__123Graph_CCHART_1" localSheetId="87" hidden="1">#REF!</definedName>
    <definedName name="_10__123Graph_CCHART_1" localSheetId="4" hidden="1">#REF!</definedName>
    <definedName name="_10__123Graph_CCHART_1" localSheetId="5" hidden="1">#REF!</definedName>
    <definedName name="_10__123Graph_CCHART_1" localSheetId="2" hidden="1">#REF!</definedName>
    <definedName name="_10__123Graph_CCHART_1" localSheetId="92" hidden="1">#REF!</definedName>
    <definedName name="_10__123Graph_CCHART_1" localSheetId="93" hidden="1">#REF!</definedName>
    <definedName name="_10__123Graph_CCHART_1" localSheetId="103" hidden="1">#REF!</definedName>
    <definedName name="_10__123Graph_CCHART_1" localSheetId="57" hidden="1">#REF!</definedName>
    <definedName name="_10__123Graph_CCHART_1" localSheetId="55" hidden="1">#REF!</definedName>
    <definedName name="_10__123Graph_CCHART_1" localSheetId="54" hidden="1">#REF!</definedName>
    <definedName name="_10__123Graph_CCHART_1" localSheetId="58" hidden="1">#REF!</definedName>
    <definedName name="_10__123Graph_CCHART_1" localSheetId="59" hidden="1">#REF!</definedName>
    <definedName name="_10__123Graph_CCHART_1" localSheetId="56" hidden="1">#REF!</definedName>
    <definedName name="_10__123Graph_CCHART_1" localSheetId="68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0">#REF!</definedName>
    <definedName name="_10A" localSheetId="34">#REF!</definedName>
    <definedName name="_10A" localSheetId="70">#REF!</definedName>
    <definedName name="_10A" localSheetId="46">#REF!</definedName>
    <definedName name="_10A" localSheetId="44">#REF!</definedName>
    <definedName name="_10A" localSheetId="42">#REF!</definedName>
    <definedName name="_10A" localSheetId="65">#REF!</definedName>
    <definedName name="_10A" localSheetId="64">#REF!</definedName>
    <definedName name="_10A" localSheetId="66">#REF!</definedName>
    <definedName name="_10A" localSheetId="6">#REF!</definedName>
    <definedName name="_10A" localSheetId="4">#REF!</definedName>
    <definedName name="_10A" localSheetId="5">#REF!</definedName>
    <definedName name="_10A" localSheetId="2">#REF!</definedName>
    <definedName name="_10A" localSheetId="1">#REF!</definedName>
    <definedName name="_10A" localSheetId="25">#REF!</definedName>
    <definedName name="_10A" localSheetId="38">#REF!</definedName>
    <definedName name="_10A" localSheetId="71">#REF!</definedName>
    <definedName name="_10A" localSheetId="55">#REF!</definedName>
    <definedName name="_10A">#REF!</definedName>
    <definedName name="_11" localSheetId="50">#REF!</definedName>
    <definedName name="_11" localSheetId="34">#REF!</definedName>
    <definedName name="_11" localSheetId="70">#REF!</definedName>
    <definedName name="_11" localSheetId="46">#REF!</definedName>
    <definedName name="_11" localSheetId="42">#REF!</definedName>
    <definedName name="_11" localSheetId="65">#REF!</definedName>
    <definedName name="_11" localSheetId="64">#REF!</definedName>
    <definedName name="_11" localSheetId="66">#REF!</definedName>
    <definedName name="_11" localSheetId="4">#REF!</definedName>
    <definedName name="_11" localSheetId="5">#REF!</definedName>
    <definedName name="_11" localSheetId="2">#REF!</definedName>
    <definedName name="_11" localSheetId="1">#REF!</definedName>
    <definedName name="_11" localSheetId="25">#REF!</definedName>
    <definedName name="_11" localSheetId="38">#REF!</definedName>
    <definedName name="_11" localSheetId="71">#REF!</definedName>
    <definedName name="_11" localSheetId="55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8" hidden="1">#REF!</definedName>
    <definedName name="_11__123Graph_AGRÁFICO_5" localSheetId="102" hidden="1">#REF!</definedName>
    <definedName name="_11__123Graph_AGRÁFICO_5" localSheetId="100" hidden="1">#REF!</definedName>
    <definedName name="_11__123Graph_AGRÁFICO_5" localSheetId="104" hidden="1">#REF!</definedName>
    <definedName name="_11__123Graph_AGRÁFICO_5" localSheetId="50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94" hidden="1">#REF!</definedName>
    <definedName name="_11__123Graph_AGRÁFICO_5" localSheetId="79" hidden="1">#REF!</definedName>
    <definedName name="_11__123Graph_AGRÁFICO_5" localSheetId="34" hidden="1">#REF!</definedName>
    <definedName name="_11__123Graph_AGRÁFICO_5" localSheetId="70" hidden="1">#REF!</definedName>
    <definedName name="_11__123Graph_AGRÁFICO_5" localSheetId="101" hidden="1">#REF!</definedName>
    <definedName name="_11__123Graph_AGRÁFICO_5" localSheetId="46" hidden="1">#REF!</definedName>
    <definedName name="_11__123Graph_AGRÁFICO_5" localSheetId="99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28" hidden="1">#REF!</definedName>
    <definedName name="_11__123Graph_AGRÁFICO_5" localSheetId="29" hidden="1">#REF!</definedName>
    <definedName name="_11__123Graph_AGRÁFICO_5" localSheetId="30" hidden="1">#REF!</definedName>
    <definedName name="_11__123Graph_AGRÁFICO_5" localSheetId="32" hidden="1">#REF!</definedName>
    <definedName name="_11__123Graph_AGRÁFICO_5" localSheetId="27" hidden="1">#REF!</definedName>
    <definedName name="_11__123Graph_AGRÁFICO_5" localSheetId="26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42" hidden="1">#REF!</definedName>
    <definedName name="_11__123Graph_AGRÁFICO_5" localSheetId="97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6" hidden="1">#REF!</definedName>
    <definedName name="_11__123Graph_AGRÁFICO_5" localSheetId="67" hidden="1">#REF!</definedName>
    <definedName name="_11__123Graph_AGRÁFICO_5" localSheetId="98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95" hidden="1">#REF!</definedName>
    <definedName name="_11__123Graph_AGRÁFICO_5" localSheetId="96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87" hidden="1">#REF!</definedName>
    <definedName name="_11__123Graph_AGRÁFICO_5" localSheetId="5" hidden="1">#REF!</definedName>
    <definedName name="_11__123Graph_AGRÁFICO_5" localSheetId="25" hidden="1">#REF!</definedName>
    <definedName name="_11__123Graph_AGRÁFICO_5" localSheetId="38" hidden="1">#REF!</definedName>
    <definedName name="_11__123Graph_AGRÁFICO_5" localSheetId="92" hidden="1">#REF!</definedName>
    <definedName name="_11__123Graph_AGRÁFICO_5" localSheetId="93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103" hidden="1">#REF!</definedName>
    <definedName name="_11__123Graph_AGRÁFICO_5" localSheetId="57" hidden="1">#REF!</definedName>
    <definedName name="_11__123Graph_AGRÁFICO_5" localSheetId="55" hidden="1">#REF!</definedName>
    <definedName name="_11__123Graph_AGRÁFICO_5" localSheetId="54" hidden="1">#REF!</definedName>
    <definedName name="_11__123Graph_AGRÁFICO_5" localSheetId="58" hidden="1">#REF!</definedName>
    <definedName name="_11__123Graph_AGRÁFICO_5" localSheetId="59" hidden="1">#REF!</definedName>
    <definedName name="_11__123Graph_AGRÁFICO_5" localSheetId="56" hidden="1">#REF!</definedName>
    <definedName name="_11__123Graph_AGRÁFICO_5" localSheetId="68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5">#REF!</definedName>
    <definedName name="_111" localSheetId="64">#REF!</definedName>
    <definedName name="_111" localSheetId="4">#REF!</definedName>
    <definedName name="_111" localSheetId="5">#REF!</definedName>
    <definedName name="_111" localSheetId="2">#REF!</definedName>
    <definedName name="_111">#REF!</definedName>
    <definedName name="_1111" localSheetId="65">#REF!</definedName>
    <definedName name="_1111" localSheetId="64">#REF!</definedName>
    <definedName name="_1111" localSheetId="4">#REF!</definedName>
    <definedName name="_1111" localSheetId="5">#REF!</definedName>
    <definedName name="_1111" localSheetId="2">#REF!</definedName>
    <definedName name="_1111">#REF!</definedName>
    <definedName name="_11111" localSheetId="65">#REF!</definedName>
    <definedName name="_11111" localSheetId="64">#REF!</definedName>
    <definedName name="_11111" localSheetId="4">#REF!</definedName>
    <definedName name="_11111" localSheetId="5">#REF!</definedName>
    <definedName name="_11111" localSheetId="2">#REF!</definedName>
    <definedName name="_11111">#REF!</definedName>
    <definedName name="_111111" localSheetId="65">#REF!</definedName>
    <definedName name="_111111" localSheetId="64">#REF!</definedName>
    <definedName name="_111111" localSheetId="4">#REF!</definedName>
    <definedName name="_111111" localSheetId="5">#REF!</definedName>
    <definedName name="_111111" localSheetId="2">#REF!</definedName>
    <definedName name="_111111">#REF!</definedName>
    <definedName name="_1111110000" localSheetId="65">#REF!</definedName>
    <definedName name="_1111110000" localSheetId="64">#REF!</definedName>
    <definedName name="_1111110000" localSheetId="4">#REF!</definedName>
    <definedName name="_1111110000" localSheetId="5">#REF!</definedName>
    <definedName name="_1111110000" localSheetId="2">#REF!</definedName>
    <definedName name="_1111110000">#REF!</definedName>
    <definedName name="_111112" localSheetId="65">#REF!</definedName>
    <definedName name="_111112" localSheetId="64">#REF!</definedName>
    <definedName name="_111112" localSheetId="4">#REF!</definedName>
    <definedName name="_111112" localSheetId="5">#REF!</definedName>
    <definedName name="_111112" localSheetId="2">#REF!</definedName>
    <definedName name="_111112">#REF!</definedName>
    <definedName name="_1111120000" localSheetId="65">#REF!</definedName>
    <definedName name="_1111120000" localSheetId="64">#REF!</definedName>
    <definedName name="_1111120000" localSheetId="4">#REF!</definedName>
    <definedName name="_1111120000" localSheetId="5">#REF!</definedName>
    <definedName name="_1111120000" localSheetId="2">#REF!</definedName>
    <definedName name="_1111120000">#REF!</definedName>
    <definedName name="_111119" localSheetId="65">#REF!</definedName>
    <definedName name="_111119" localSheetId="64">#REF!</definedName>
    <definedName name="_111119" localSheetId="4">#REF!</definedName>
    <definedName name="_111119" localSheetId="5">#REF!</definedName>
    <definedName name="_111119" localSheetId="2">#REF!</definedName>
    <definedName name="_111119">#REF!</definedName>
    <definedName name="_1111191" localSheetId="65">#REF!</definedName>
    <definedName name="_1111191" localSheetId="64">#REF!</definedName>
    <definedName name="_1111191" localSheetId="4">#REF!</definedName>
    <definedName name="_1111191" localSheetId="5">#REF!</definedName>
    <definedName name="_1111191" localSheetId="2">#REF!</definedName>
    <definedName name="_1111191">#REF!</definedName>
    <definedName name="_1111191000" localSheetId="65">#REF!</definedName>
    <definedName name="_1111191000" localSheetId="64">#REF!</definedName>
    <definedName name="_1111191000" localSheetId="4">#REF!</definedName>
    <definedName name="_1111191000" localSheetId="5">#REF!</definedName>
    <definedName name="_1111191000" localSheetId="2">#REF!</definedName>
    <definedName name="_1111191000">#REF!</definedName>
    <definedName name="_1112" localSheetId="65">#REF!</definedName>
    <definedName name="_1112" localSheetId="64">#REF!</definedName>
    <definedName name="_1112" localSheetId="4">#REF!</definedName>
    <definedName name="_1112" localSheetId="5">#REF!</definedName>
    <definedName name="_1112" localSheetId="2">#REF!</definedName>
    <definedName name="_1112">#REF!</definedName>
    <definedName name="_11121" localSheetId="65">#REF!</definedName>
    <definedName name="_11121" localSheetId="64">#REF!</definedName>
    <definedName name="_11121" localSheetId="4">#REF!</definedName>
    <definedName name="_11121" localSheetId="5">#REF!</definedName>
    <definedName name="_11121" localSheetId="2">#REF!</definedName>
    <definedName name="_11121">#REF!</definedName>
    <definedName name="_111211" localSheetId="65">#REF!</definedName>
    <definedName name="_111211" localSheetId="64">#REF!</definedName>
    <definedName name="_111211" localSheetId="4">#REF!</definedName>
    <definedName name="_111211" localSheetId="5">#REF!</definedName>
    <definedName name="_111211" localSheetId="2">#REF!</definedName>
    <definedName name="_111211">#REF!</definedName>
    <definedName name="_1112110000" localSheetId="65">#REF!</definedName>
    <definedName name="_1112110000" localSheetId="64">#REF!</definedName>
    <definedName name="_1112110000" localSheetId="4">#REF!</definedName>
    <definedName name="_1112110000" localSheetId="5">#REF!</definedName>
    <definedName name="_1112110000" localSheetId="2">#REF!</definedName>
    <definedName name="_1112110000">#REF!</definedName>
    <definedName name="_111212" localSheetId="65">#REF!</definedName>
    <definedName name="_111212" localSheetId="64">#REF!</definedName>
    <definedName name="_111212" localSheetId="4">#REF!</definedName>
    <definedName name="_111212" localSheetId="5">#REF!</definedName>
    <definedName name="_111212" localSheetId="2">#REF!</definedName>
    <definedName name="_111212">#REF!</definedName>
    <definedName name="_1112120000" localSheetId="65">#REF!</definedName>
    <definedName name="_1112120000" localSheetId="64">#REF!</definedName>
    <definedName name="_1112120000" localSheetId="4">#REF!</definedName>
    <definedName name="_1112120000" localSheetId="5">#REF!</definedName>
    <definedName name="_1112120000" localSheetId="2">#REF!</definedName>
    <definedName name="_1112120000">#REF!</definedName>
    <definedName name="_111213" localSheetId="65">#REF!</definedName>
    <definedName name="_111213" localSheetId="64">#REF!</definedName>
    <definedName name="_111213" localSheetId="4">#REF!</definedName>
    <definedName name="_111213" localSheetId="5">#REF!</definedName>
    <definedName name="_111213" localSheetId="2">#REF!</definedName>
    <definedName name="_111213">#REF!</definedName>
    <definedName name="_1112130000" localSheetId="65">#REF!</definedName>
    <definedName name="_1112130000" localSheetId="64">#REF!</definedName>
    <definedName name="_1112130000" localSheetId="4">#REF!</definedName>
    <definedName name="_1112130000" localSheetId="5">#REF!</definedName>
    <definedName name="_1112130000" localSheetId="2">#REF!</definedName>
    <definedName name="_1112130000">#REF!</definedName>
    <definedName name="_11122" localSheetId="65">#REF!</definedName>
    <definedName name="_11122" localSheetId="64">#REF!</definedName>
    <definedName name="_11122" localSheetId="4">#REF!</definedName>
    <definedName name="_11122" localSheetId="5">#REF!</definedName>
    <definedName name="_11122" localSheetId="2">#REF!</definedName>
    <definedName name="_11122">#REF!</definedName>
    <definedName name="_1112200000" localSheetId="65">#REF!</definedName>
    <definedName name="_1112200000" localSheetId="64">#REF!</definedName>
    <definedName name="_1112200000" localSheetId="4">#REF!</definedName>
    <definedName name="_1112200000" localSheetId="5">#REF!</definedName>
    <definedName name="_1112200000" localSheetId="2">#REF!</definedName>
    <definedName name="_1112200000">#REF!</definedName>
    <definedName name="_1113" localSheetId="65">#REF!</definedName>
    <definedName name="_1113" localSheetId="64">#REF!</definedName>
    <definedName name="_1113" localSheetId="4">#REF!</definedName>
    <definedName name="_1113" localSheetId="5">#REF!</definedName>
    <definedName name="_1113" localSheetId="2">#REF!</definedName>
    <definedName name="_1113">#REF!</definedName>
    <definedName name="_11131" localSheetId="65">#REF!</definedName>
    <definedName name="_11131" localSheetId="64">#REF!</definedName>
    <definedName name="_11131" localSheetId="4">#REF!</definedName>
    <definedName name="_11131" localSheetId="5">#REF!</definedName>
    <definedName name="_11131" localSheetId="2">#REF!</definedName>
    <definedName name="_11131">#REF!</definedName>
    <definedName name="_1113100000" localSheetId="65">#REF!</definedName>
    <definedName name="_1113100000" localSheetId="64">#REF!</definedName>
    <definedName name="_1113100000" localSheetId="4">#REF!</definedName>
    <definedName name="_1113100000" localSheetId="5">#REF!</definedName>
    <definedName name="_1113100000" localSheetId="2">#REF!</definedName>
    <definedName name="_1113100000">#REF!</definedName>
    <definedName name="_111311" localSheetId="65">#REF!</definedName>
    <definedName name="_111311" localSheetId="64">#REF!</definedName>
    <definedName name="_111311" localSheetId="4">#REF!</definedName>
    <definedName name="_111311" localSheetId="5">#REF!</definedName>
    <definedName name="_111311" localSheetId="2">#REF!</definedName>
    <definedName name="_111311">#REF!</definedName>
    <definedName name="_1113110" localSheetId="65">#REF!</definedName>
    <definedName name="_1113110" localSheetId="64">#REF!</definedName>
    <definedName name="_1113110" localSheetId="4">#REF!</definedName>
    <definedName name="_1113110" localSheetId="5">#REF!</definedName>
    <definedName name="_1113110" localSheetId="2">#REF!</definedName>
    <definedName name="_1113110">#REF!</definedName>
    <definedName name="_1113110100" localSheetId="65">#REF!</definedName>
    <definedName name="_1113110100" localSheetId="64">#REF!</definedName>
    <definedName name="_1113110100" localSheetId="4">#REF!</definedName>
    <definedName name="_1113110100" localSheetId="5">#REF!</definedName>
    <definedName name="_1113110100" localSheetId="2">#REF!</definedName>
    <definedName name="_1113110100">#REF!</definedName>
    <definedName name="_1113110200" localSheetId="65">#REF!</definedName>
    <definedName name="_1113110200" localSheetId="64">#REF!</definedName>
    <definedName name="_1113110200" localSheetId="4">#REF!</definedName>
    <definedName name="_1113110200" localSheetId="5">#REF!</definedName>
    <definedName name="_1113110200" localSheetId="2">#REF!</definedName>
    <definedName name="_1113110200">#REF!</definedName>
    <definedName name="_111312" localSheetId="65">#REF!</definedName>
    <definedName name="_111312" localSheetId="64">#REF!</definedName>
    <definedName name="_111312" localSheetId="4">#REF!</definedName>
    <definedName name="_111312" localSheetId="5">#REF!</definedName>
    <definedName name="_111312" localSheetId="2">#REF!</definedName>
    <definedName name="_111312">#REF!</definedName>
    <definedName name="_1113120" localSheetId="65">#REF!</definedName>
    <definedName name="_1113120" localSheetId="64">#REF!</definedName>
    <definedName name="_1113120" localSheetId="4">#REF!</definedName>
    <definedName name="_1113120" localSheetId="5">#REF!</definedName>
    <definedName name="_1113120" localSheetId="2">#REF!</definedName>
    <definedName name="_1113120">#REF!</definedName>
    <definedName name="_1113120100" localSheetId="65">#REF!</definedName>
    <definedName name="_1113120100" localSheetId="64">#REF!</definedName>
    <definedName name="_1113120100" localSheetId="4">#REF!</definedName>
    <definedName name="_1113120100" localSheetId="5">#REF!</definedName>
    <definedName name="_1113120100" localSheetId="2">#REF!</definedName>
    <definedName name="_1113120100">#REF!</definedName>
    <definedName name="_1113120200" localSheetId="65">#REF!</definedName>
    <definedName name="_1113120200" localSheetId="64">#REF!</definedName>
    <definedName name="_1113120200" localSheetId="4">#REF!</definedName>
    <definedName name="_1113120200" localSheetId="5">#REF!</definedName>
    <definedName name="_1113120200" localSheetId="2">#REF!</definedName>
    <definedName name="_1113120200">#REF!</definedName>
    <definedName name="_111313" localSheetId="65">#REF!</definedName>
    <definedName name="_111313" localSheetId="64">#REF!</definedName>
    <definedName name="_111313" localSheetId="4">#REF!</definedName>
    <definedName name="_111313" localSheetId="5">#REF!</definedName>
    <definedName name="_111313" localSheetId="2">#REF!</definedName>
    <definedName name="_111313">#REF!</definedName>
    <definedName name="_1113130000" localSheetId="65">#REF!</definedName>
    <definedName name="_1113130000" localSheetId="64">#REF!</definedName>
    <definedName name="_1113130000" localSheetId="4">#REF!</definedName>
    <definedName name="_1113130000" localSheetId="5">#REF!</definedName>
    <definedName name="_1113130000" localSheetId="2">#REF!</definedName>
    <definedName name="_1113130000">#REF!</definedName>
    <definedName name="_11132" localSheetId="65">#REF!</definedName>
    <definedName name="_11132" localSheetId="64">#REF!</definedName>
    <definedName name="_11132" localSheetId="4">#REF!</definedName>
    <definedName name="_11132" localSheetId="5">#REF!</definedName>
    <definedName name="_11132" localSheetId="2">#REF!</definedName>
    <definedName name="_11132">#REF!</definedName>
    <definedName name="_1113200000" localSheetId="65">#REF!</definedName>
    <definedName name="_1113200000" localSheetId="64">#REF!</definedName>
    <definedName name="_1113200000" localSheetId="4">#REF!</definedName>
    <definedName name="_1113200000" localSheetId="5">#REF!</definedName>
    <definedName name="_1113200000" localSheetId="2">#REF!</definedName>
    <definedName name="_1113200000">#REF!</definedName>
    <definedName name="_111321" localSheetId="65">#REF!</definedName>
    <definedName name="_111321" localSheetId="64">#REF!</definedName>
    <definedName name="_111321" localSheetId="4">#REF!</definedName>
    <definedName name="_111321" localSheetId="5">#REF!</definedName>
    <definedName name="_111321" localSheetId="2">#REF!</definedName>
    <definedName name="_111321">#REF!</definedName>
    <definedName name="_1113210" localSheetId="65">#REF!</definedName>
    <definedName name="_1113210" localSheetId="64">#REF!</definedName>
    <definedName name="_1113210" localSheetId="4">#REF!</definedName>
    <definedName name="_1113210" localSheetId="5">#REF!</definedName>
    <definedName name="_1113210" localSheetId="2">#REF!</definedName>
    <definedName name="_1113210">#REF!</definedName>
    <definedName name="_1113210100" localSheetId="65">#REF!</definedName>
    <definedName name="_1113210100" localSheetId="64">#REF!</definedName>
    <definedName name="_1113210100" localSheetId="4">#REF!</definedName>
    <definedName name="_1113210100" localSheetId="5">#REF!</definedName>
    <definedName name="_1113210100" localSheetId="2">#REF!</definedName>
    <definedName name="_1113210100">#REF!</definedName>
    <definedName name="_1113210200" localSheetId="65">#REF!</definedName>
    <definedName name="_1113210200" localSheetId="64">#REF!</definedName>
    <definedName name="_1113210200" localSheetId="4">#REF!</definedName>
    <definedName name="_1113210200" localSheetId="5">#REF!</definedName>
    <definedName name="_1113210200" localSheetId="2">#REF!</definedName>
    <definedName name="_1113210200">#REF!</definedName>
    <definedName name="_111322" localSheetId="65">#REF!</definedName>
    <definedName name="_111322" localSheetId="64">#REF!</definedName>
    <definedName name="_111322" localSheetId="4">#REF!</definedName>
    <definedName name="_111322" localSheetId="5">#REF!</definedName>
    <definedName name="_111322" localSheetId="2">#REF!</definedName>
    <definedName name="_111322">#REF!</definedName>
    <definedName name="_1113220" localSheetId="65">#REF!</definedName>
    <definedName name="_1113220" localSheetId="64">#REF!</definedName>
    <definedName name="_1113220" localSheetId="4">#REF!</definedName>
    <definedName name="_1113220" localSheetId="5">#REF!</definedName>
    <definedName name="_1113220" localSheetId="2">#REF!</definedName>
    <definedName name="_1113220">#REF!</definedName>
    <definedName name="_1113220100" localSheetId="65">#REF!</definedName>
    <definedName name="_1113220100" localSheetId="64">#REF!</definedName>
    <definedName name="_1113220100" localSheetId="4">#REF!</definedName>
    <definedName name="_1113220100" localSheetId="5">#REF!</definedName>
    <definedName name="_1113220100" localSheetId="2">#REF!</definedName>
    <definedName name="_1113220100">#REF!</definedName>
    <definedName name="_1113220200" localSheetId="65">#REF!</definedName>
    <definedName name="_1113220200" localSheetId="64">#REF!</definedName>
    <definedName name="_1113220200" localSheetId="4">#REF!</definedName>
    <definedName name="_1113220200" localSheetId="5">#REF!</definedName>
    <definedName name="_1113220200" localSheetId="2">#REF!</definedName>
    <definedName name="_1113220200">#REF!</definedName>
    <definedName name="_111323" localSheetId="65">#REF!</definedName>
    <definedName name="_111323" localSheetId="64">#REF!</definedName>
    <definedName name="_111323" localSheetId="4">#REF!</definedName>
    <definedName name="_111323" localSheetId="5">#REF!</definedName>
    <definedName name="_111323" localSheetId="2">#REF!</definedName>
    <definedName name="_111323">#REF!</definedName>
    <definedName name="_1113230000" localSheetId="65">#REF!</definedName>
    <definedName name="_1113230000" localSheetId="64">#REF!</definedName>
    <definedName name="_1113230000" localSheetId="4">#REF!</definedName>
    <definedName name="_1113230000" localSheetId="5">#REF!</definedName>
    <definedName name="_1113230000" localSheetId="2">#REF!</definedName>
    <definedName name="_1113230000">#REF!</definedName>
    <definedName name="_1114" localSheetId="65">#REF!</definedName>
    <definedName name="_1114" localSheetId="64">#REF!</definedName>
    <definedName name="_1114" localSheetId="4">#REF!</definedName>
    <definedName name="_1114" localSheetId="5">#REF!</definedName>
    <definedName name="_1114" localSheetId="2">#REF!</definedName>
    <definedName name="_1114">#REF!</definedName>
    <definedName name="_11141" localSheetId="65">#REF!</definedName>
    <definedName name="_11141" localSheetId="64">#REF!</definedName>
    <definedName name="_11141" localSheetId="4">#REF!</definedName>
    <definedName name="_11141" localSheetId="5">#REF!</definedName>
    <definedName name="_11141" localSheetId="2">#REF!</definedName>
    <definedName name="_11141">#REF!</definedName>
    <definedName name="_111411" localSheetId="65">#REF!</definedName>
    <definedName name="_111411" localSheetId="64">#REF!</definedName>
    <definedName name="_111411" localSheetId="4">#REF!</definedName>
    <definedName name="_111411" localSheetId="5">#REF!</definedName>
    <definedName name="_111411" localSheetId="2">#REF!</definedName>
    <definedName name="_111411">#REF!</definedName>
    <definedName name="_1114110000" localSheetId="65">#REF!</definedName>
    <definedName name="_1114110000" localSheetId="64">#REF!</definedName>
    <definedName name="_1114110000" localSheetId="4">#REF!</definedName>
    <definedName name="_1114110000" localSheetId="5">#REF!</definedName>
    <definedName name="_1114110000" localSheetId="2">#REF!</definedName>
    <definedName name="_1114110000">#REF!</definedName>
    <definedName name="_111419" localSheetId="65">#REF!</definedName>
    <definedName name="_111419" localSheetId="64">#REF!</definedName>
    <definedName name="_111419" localSheetId="4">#REF!</definedName>
    <definedName name="_111419" localSheetId="5">#REF!</definedName>
    <definedName name="_111419" localSheetId="2">#REF!</definedName>
    <definedName name="_111419">#REF!</definedName>
    <definedName name="_1114190000" localSheetId="65">#REF!</definedName>
    <definedName name="_1114190000" localSheetId="64">#REF!</definedName>
    <definedName name="_1114190000" localSheetId="4">#REF!</definedName>
    <definedName name="_1114190000" localSheetId="5">#REF!</definedName>
    <definedName name="_1114190000" localSheetId="2">#REF!</definedName>
    <definedName name="_1114190000">#REF!</definedName>
    <definedName name="_11142" localSheetId="65">#REF!</definedName>
    <definedName name="_11142" localSheetId="64">#REF!</definedName>
    <definedName name="_11142" localSheetId="4">#REF!</definedName>
    <definedName name="_11142" localSheetId="5">#REF!</definedName>
    <definedName name="_11142" localSheetId="2">#REF!</definedName>
    <definedName name="_11142">#REF!</definedName>
    <definedName name="_1114200000" localSheetId="65">#REF!</definedName>
    <definedName name="_1114200000" localSheetId="64">#REF!</definedName>
    <definedName name="_1114200000" localSheetId="4">#REF!</definedName>
    <definedName name="_1114200000" localSheetId="5">#REF!</definedName>
    <definedName name="_1114200000" localSheetId="2">#REF!</definedName>
    <definedName name="_1114200000">#REF!</definedName>
    <definedName name="_112" localSheetId="65">#REF!</definedName>
    <definedName name="_112" localSheetId="64">#REF!</definedName>
    <definedName name="_112" localSheetId="4">#REF!</definedName>
    <definedName name="_112" localSheetId="5">#REF!</definedName>
    <definedName name="_112" localSheetId="2">#REF!</definedName>
    <definedName name="_112">#REF!</definedName>
    <definedName name="_1121" localSheetId="65">#REF!</definedName>
    <definedName name="_1121" localSheetId="64">#REF!</definedName>
    <definedName name="_1121" localSheetId="4">#REF!</definedName>
    <definedName name="_1121" localSheetId="5">#REF!</definedName>
    <definedName name="_1121" localSheetId="2">#REF!</definedName>
    <definedName name="_1121">#REF!</definedName>
    <definedName name="_11211" localSheetId="65">#REF!</definedName>
    <definedName name="_11211" localSheetId="64">#REF!</definedName>
    <definedName name="_11211" localSheetId="4">#REF!</definedName>
    <definedName name="_11211" localSheetId="5">#REF!</definedName>
    <definedName name="_11211" localSheetId="2">#REF!</definedName>
    <definedName name="_11211">#REF!</definedName>
    <definedName name="_112111" localSheetId="65">#REF!</definedName>
    <definedName name="_112111" localSheetId="64">#REF!</definedName>
    <definedName name="_112111" localSheetId="4">#REF!</definedName>
    <definedName name="_112111" localSheetId="5">#REF!</definedName>
    <definedName name="_112111" localSheetId="2">#REF!</definedName>
    <definedName name="_112111">#REF!</definedName>
    <definedName name="_1121111" localSheetId="65">#REF!</definedName>
    <definedName name="_1121111" localSheetId="64">#REF!</definedName>
    <definedName name="_1121111" localSheetId="4">#REF!</definedName>
    <definedName name="_1121111" localSheetId="5">#REF!</definedName>
    <definedName name="_1121111" localSheetId="2">#REF!</definedName>
    <definedName name="_1121111">#REF!</definedName>
    <definedName name="_1121111110" localSheetId="65">#REF!</definedName>
    <definedName name="_1121111110" localSheetId="64">#REF!</definedName>
    <definedName name="_1121111110" localSheetId="4">#REF!</definedName>
    <definedName name="_1121111110" localSheetId="5">#REF!</definedName>
    <definedName name="_1121111110" localSheetId="2">#REF!</definedName>
    <definedName name="_1121111110">#REF!</definedName>
    <definedName name="_1121111120" localSheetId="65">#REF!</definedName>
    <definedName name="_1121111120" localSheetId="64">#REF!</definedName>
    <definedName name="_1121111120" localSheetId="4">#REF!</definedName>
    <definedName name="_1121111120" localSheetId="5">#REF!</definedName>
    <definedName name="_1121111120" localSheetId="2">#REF!</definedName>
    <definedName name="_1121111120">#REF!</definedName>
    <definedName name="_1121111210" localSheetId="65">#REF!</definedName>
    <definedName name="_1121111210" localSheetId="64">#REF!</definedName>
    <definedName name="_1121111210" localSheetId="4">#REF!</definedName>
    <definedName name="_1121111210" localSheetId="5">#REF!</definedName>
    <definedName name="_1121111210" localSheetId="2">#REF!</definedName>
    <definedName name="_1121111210">#REF!</definedName>
    <definedName name="_1121111300" localSheetId="65">#REF!</definedName>
    <definedName name="_1121111300" localSheetId="64">#REF!</definedName>
    <definedName name="_1121111300" localSheetId="4">#REF!</definedName>
    <definedName name="_1121111300" localSheetId="5">#REF!</definedName>
    <definedName name="_1121111300" localSheetId="2">#REF!</definedName>
    <definedName name="_1121111300">#REF!</definedName>
    <definedName name="_1121112" localSheetId="65">#REF!</definedName>
    <definedName name="_1121112" localSheetId="64">#REF!</definedName>
    <definedName name="_1121112" localSheetId="4">#REF!</definedName>
    <definedName name="_1121112" localSheetId="5">#REF!</definedName>
    <definedName name="_1121112" localSheetId="2">#REF!</definedName>
    <definedName name="_1121112">#REF!</definedName>
    <definedName name="_1121112110" localSheetId="65">#REF!</definedName>
    <definedName name="_1121112110" localSheetId="64">#REF!</definedName>
    <definedName name="_1121112110" localSheetId="4">#REF!</definedName>
    <definedName name="_1121112110" localSheetId="5">#REF!</definedName>
    <definedName name="_1121112110" localSheetId="2">#REF!</definedName>
    <definedName name="_1121112110">#REF!</definedName>
    <definedName name="_1121112910" localSheetId="65">#REF!</definedName>
    <definedName name="_1121112910" localSheetId="64">#REF!</definedName>
    <definedName name="_1121112910" localSheetId="4">#REF!</definedName>
    <definedName name="_1121112910" localSheetId="5">#REF!</definedName>
    <definedName name="_1121112910" localSheetId="2">#REF!</definedName>
    <definedName name="_1121112910">#REF!</definedName>
    <definedName name="_1121112920" localSheetId="65">#REF!</definedName>
    <definedName name="_1121112920" localSheetId="64">#REF!</definedName>
    <definedName name="_1121112920" localSheetId="4">#REF!</definedName>
    <definedName name="_1121112920" localSheetId="5">#REF!</definedName>
    <definedName name="_1121112920" localSheetId="2">#REF!</definedName>
    <definedName name="_1121112920">#REF!</definedName>
    <definedName name="_1121112990" localSheetId="65">#REF!</definedName>
    <definedName name="_1121112990" localSheetId="64">#REF!</definedName>
    <definedName name="_1121112990" localSheetId="4">#REF!</definedName>
    <definedName name="_1121112990" localSheetId="5">#REF!</definedName>
    <definedName name="_1121112990" localSheetId="2">#REF!</definedName>
    <definedName name="_1121112990">#REF!</definedName>
    <definedName name="_1121113" localSheetId="65">#REF!</definedName>
    <definedName name="_1121113" localSheetId="64">#REF!</definedName>
    <definedName name="_1121113" localSheetId="4">#REF!</definedName>
    <definedName name="_1121113" localSheetId="5">#REF!</definedName>
    <definedName name="_1121113" localSheetId="2">#REF!</definedName>
    <definedName name="_1121113">#REF!</definedName>
    <definedName name="_1121113100" localSheetId="65">#REF!</definedName>
    <definedName name="_1121113100" localSheetId="64">#REF!</definedName>
    <definedName name="_1121113100" localSheetId="4">#REF!</definedName>
    <definedName name="_1121113100" localSheetId="5">#REF!</definedName>
    <definedName name="_1121113100" localSheetId="2">#REF!</definedName>
    <definedName name="_1121113100">#REF!</definedName>
    <definedName name="_1121113200" localSheetId="65">#REF!</definedName>
    <definedName name="_1121113200" localSheetId="64">#REF!</definedName>
    <definedName name="_1121113200" localSheetId="4">#REF!</definedName>
    <definedName name="_1121113200" localSheetId="5">#REF!</definedName>
    <definedName name="_1121113200" localSheetId="2">#REF!</definedName>
    <definedName name="_1121113200">#REF!</definedName>
    <definedName name="_1121113310" localSheetId="65">#REF!</definedName>
    <definedName name="_1121113310" localSheetId="64">#REF!</definedName>
    <definedName name="_1121113310" localSheetId="4">#REF!</definedName>
    <definedName name="_1121113310" localSheetId="5">#REF!</definedName>
    <definedName name="_1121113310" localSheetId="2">#REF!</definedName>
    <definedName name="_1121113310">#REF!</definedName>
    <definedName name="_1121113320" localSheetId="65">#REF!</definedName>
    <definedName name="_1121113320" localSheetId="64">#REF!</definedName>
    <definedName name="_1121113320" localSheetId="4">#REF!</definedName>
    <definedName name="_1121113320" localSheetId="5">#REF!</definedName>
    <definedName name="_1121113320" localSheetId="2">#REF!</definedName>
    <definedName name="_1121113320">#REF!</definedName>
    <definedName name="_1121113800" localSheetId="65">#REF!</definedName>
    <definedName name="_1121113800" localSheetId="64">#REF!</definedName>
    <definedName name="_1121113800" localSheetId="4">#REF!</definedName>
    <definedName name="_1121113800" localSheetId="5">#REF!</definedName>
    <definedName name="_1121113800" localSheetId="2">#REF!</definedName>
    <definedName name="_1121113800">#REF!</definedName>
    <definedName name="_1121113900" localSheetId="65">#REF!</definedName>
    <definedName name="_1121113900" localSheetId="64">#REF!</definedName>
    <definedName name="_1121113900" localSheetId="4">#REF!</definedName>
    <definedName name="_1121113900" localSheetId="5">#REF!</definedName>
    <definedName name="_1121113900" localSheetId="2">#REF!</definedName>
    <definedName name="_1121113900">#REF!</definedName>
    <definedName name="_1121114" localSheetId="65">#REF!</definedName>
    <definedName name="_1121114" localSheetId="64">#REF!</definedName>
    <definedName name="_1121114" localSheetId="4">#REF!</definedName>
    <definedName name="_1121114" localSheetId="5">#REF!</definedName>
    <definedName name="_1121114" localSheetId="2">#REF!</definedName>
    <definedName name="_1121114">#REF!</definedName>
    <definedName name="_1121114100" localSheetId="65">#REF!</definedName>
    <definedName name="_1121114100" localSheetId="64">#REF!</definedName>
    <definedName name="_1121114100" localSheetId="4">#REF!</definedName>
    <definedName name="_1121114100" localSheetId="5">#REF!</definedName>
    <definedName name="_1121114100" localSheetId="2">#REF!</definedName>
    <definedName name="_1121114100">#REF!</definedName>
    <definedName name="_1121114200" localSheetId="65">#REF!</definedName>
    <definedName name="_1121114200" localSheetId="64">#REF!</definedName>
    <definedName name="_1121114200" localSheetId="4">#REF!</definedName>
    <definedName name="_1121114200" localSheetId="5">#REF!</definedName>
    <definedName name="_1121114200" localSheetId="2">#REF!</definedName>
    <definedName name="_1121114200">#REF!</definedName>
    <definedName name="_1121115" localSheetId="65">#REF!</definedName>
    <definedName name="_1121115" localSheetId="64">#REF!</definedName>
    <definedName name="_1121115" localSheetId="4">#REF!</definedName>
    <definedName name="_1121115" localSheetId="5">#REF!</definedName>
    <definedName name="_1121115" localSheetId="2">#REF!</definedName>
    <definedName name="_1121115">#REF!</definedName>
    <definedName name="_1121115100" localSheetId="65">#REF!</definedName>
    <definedName name="_1121115100" localSheetId="64">#REF!</definedName>
    <definedName name="_1121115100" localSheetId="4">#REF!</definedName>
    <definedName name="_1121115100" localSheetId="5">#REF!</definedName>
    <definedName name="_1121115100" localSheetId="2">#REF!</definedName>
    <definedName name="_1121115100">#REF!</definedName>
    <definedName name="_1121115200" localSheetId="65">#REF!</definedName>
    <definedName name="_1121115200" localSheetId="64">#REF!</definedName>
    <definedName name="_1121115200" localSheetId="4">#REF!</definedName>
    <definedName name="_1121115200" localSheetId="5">#REF!</definedName>
    <definedName name="_1121115200" localSheetId="2">#REF!</definedName>
    <definedName name="_1121115200">#REF!</definedName>
    <definedName name="_1121119" localSheetId="65">#REF!</definedName>
    <definedName name="_1121119" localSheetId="64">#REF!</definedName>
    <definedName name="_1121119" localSheetId="4">#REF!</definedName>
    <definedName name="_1121119" localSheetId="5">#REF!</definedName>
    <definedName name="_1121119" localSheetId="2">#REF!</definedName>
    <definedName name="_1121119">#REF!</definedName>
    <definedName name="_1121119111" localSheetId="65">#REF!</definedName>
    <definedName name="_1121119111" localSheetId="64">#REF!</definedName>
    <definedName name="_1121119111" localSheetId="4">#REF!</definedName>
    <definedName name="_1121119111" localSheetId="5">#REF!</definedName>
    <definedName name="_1121119111" localSheetId="2">#REF!</definedName>
    <definedName name="_1121119111">#REF!</definedName>
    <definedName name="_1121119112" localSheetId="65">#REF!</definedName>
    <definedName name="_1121119112" localSheetId="64">#REF!</definedName>
    <definedName name="_1121119112" localSheetId="4">#REF!</definedName>
    <definedName name="_1121119112" localSheetId="5">#REF!</definedName>
    <definedName name="_1121119112" localSheetId="2">#REF!</definedName>
    <definedName name="_1121119112">#REF!</definedName>
    <definedName name="_1121119113" localSheetId="65">#REF!</definedName>
    <definedName name="_1121119113" localSheetId="64">#REF!</definedName>
    <definedName name="_1121119113" localSheetId="4">#REF!</definedName>
    <definedName name="_1121119113" localSheetId="5">#REF!</definedName>
    <definedName name="_1121119113" localSheetId="2">#REF!</definedName>
    <definedName name="_1121119113">#REF!</definedName>
    <definedName name="_1121119114" localSheetId="65">#REF!</definedName>
    <definedName name="_1121119114" localSheetId="64">#REF!</definedName>
    <definedName name="_1121119114" localSheetId="4">#REF!</definedName>
    <definedName name="_1121119114" localSheetId="5">#REF!</definedName>
    <definedName name="_1121119114" localSheetId="2">#REF!</definedName>
    <definedName name="_1121119114">#REF!</definedName>
    <definedName name="_1121119115" localSheetId="65">#REF!</definedName>
    <definedName name="_1121119115" localSheetId="64">#REF!</definedName>
    <definedName name="_1121119115" localSheetId="4">#REF!</definedName>
    <definedName name="_1121119115" localSheetId="5">#REF!</definedName>
    <definedName name="_1121119115" localSheetId="2">#REF!</definedName>
    <definedName name="_1121119115">#REF!</definedName>
    <definedName name="_1121119121" localSheetId="65">#REF!</definedName>
    <definedName name="_1121119121" localSheetId="64">#REF!</definedName>
    <definedName name="_1121119121" localSheetId="4">#REF!</definedName>
    <definedName name="_1121119121" localSheetId="5">#REF!</definedName>
    <definedName name="_1121119121" localSheetId="2">#REF!</definedName>
    <definedName name="_1121119121">#REF!</definedName>
    <definedName name="_1121119122" localSheetId="65">#REF!</definedName>
    <definedName name="_1121119122" localSheetId="64">#REF!</definedName>
    <definedName name="_1121119122" localSheetId="4">#REF!</definedName>
    <definedName name="_1121119122" localSheetId="5">#REF!</definedName>
    <definedName name="_1121119122" localSheetId="2">#REF!</definedName>
    <definedName name="_1121119122">#REF!</definedName>
    <definedName name="_1121119150" localSheetId="65">#REF!</definedName>
    <definedName name="_1121119150" localSheetId="64">#REF!</definedName>
    <definedName name="_1121119150" localSheetId="4">#REF!</definedName>
    <definedName name="_1121119150" localSheetId="5">#REF!</definedName>
    <definedName name="_1121119150" localSheetId="2">#REF!</definedName>
    <definedName name="_1121119150">#REF!</definedName>
    <definedName name="_1121119160" localSheetId="65">#REF!</definedName>
    <definedName name="_1121119160" localSheetId="64">#REF!</definedName>
    <definedName name="_1121119160" localSheetId="4">#REF!</definedName>
    <definedName name="_1121119160" localSheetId="5">#REF!</definedName>
    <definedName name="_1121119160" localSheetId="2">#REF!</definedName>
    <definedName name="_1121119160">#REF!</definedName>
    <definedName name="_1121119170" localSheetId="65">#REF!</definedName>
    <definedName name="_1121119170" localSheetId="64">#REF!</definedName>
    <definedName name="_1121119170" localSheetId="4">#REF!</definedName>
    <definedName name="_1121119170" localSheetId="5">#REF!</definedName>
    <definedName name="_1121119170" localSheetId="2">#REF!</definedName>
    <definedName name="_1121119170">#REF!</definedName>
    <definedName name="_1121119180" localSheetId="65">#REF!</definedName>
    <definedName name="_1121119180" localSheetId="64">#REF!</definedName>
    <definedName name="_1121119180" localSheetId="4">#REF!</definedName>
    <definedName name="_1121119180" localSheetId="5">#REF!</definedName>
    <definedName name="_1121119180" localSheetId="2">#REF!</definedName>
    <definedName name="_1121119180">#REF!</definedName>
    <definedName name="_112112" localSheetId="65">#REF!</definedName>
    <definedName name="_112112" localSheetId="64">#REF!</definedName>
    <definedName name="_112112" localSheetId="4">#REF!</definedName>
    <definedName name="_112112" localSheetId="5">#REF!</definedName>
    <definedName name="_112112" localSheetId="2">#REF!</definedName>
    <definedName name="_112112">#REF!</definedName>
    <definedName name="_1121121" localSheetId="65">#REF!</definedName>
    <definedName name="_1121121" localSheetId="64">#REF!</definedName>
    <definedName name="_1121121" localSheetId="4">#REF!</definedName>
    <definedName name="_1121121" localSheetId="5">#REF!</definedName>
    <definedName name="_1121121" localSheetId="2">#REF!</definedName>
    <definedName name="_1121121">#REF!</definedName>
    <definedName name="_1121121110" localSheetId="65">#REF!</definedName>
    <definedName name="_1121121110" localSheetId="64">#REF!</definedName>
    <definedName name="_1121121110" localSheetId="4">#REF!</definedName>
    <definedName name="_1121121110" localSheetId="5">#REF!</definedName>
    <definedName name="_1121121110" localSheetId="2">#REF!</definedName>
    <definedName name="_1121121110">#REF!</definedName>
    <definedName name="_1121121120" localSheetId="65">#REF!</definedName>
    <definedName name="_1121121120" localSheetId="64">#REF!</definedName>
    <definedName name="_1121121120" localSheetId="4">#REF!</definedName>
    <definedName name="_1121121120" localSheetId="5">#REF!</definedName>
    <definedName name="_1121121120" localSheetId="2">#REF!</definedName>
    <definedName name="_1121121120">#REF!</definedName>
    <definedName name="_1121121130" localSheetId="65">#REF!</definedName>
    <definedName name="_1121121130" localSheetId="64">#REF!</definedName>
    <definedName name="_1121121130" localSheetId="4">#REF!</definedName>
    <definedName name="_1121121130" localSheetId="5">#REF!</definedName>
    <definedName name="_1121121130" localSheetId="2">#REF!</definedName>
    <definedName name="_1121121130">#REF!</definedName>
    <definedName name="_1121121140" localSheetId="65">#REF!</definedName>
    <definedName name="_1121121140" localSheetId="64">#REF!</definedName>
    <definedName name="_1121121140" localSheetId="4">#REF!</definedName>
    <definedName name="_1121121140" localSheetId="5">#REF!</definedName>
    <definedName name="_1121121140" localSheetId="2">#REF!</definedName>
    <definedName name="_1121121140">#REF!</definedName>
    <definedName name="_1121121150" localSheetId="65">#REF!</definedName>
    <definedName name="_1121121150" localSheetId="64">#REF!</definedName>
    <definedName name="_1121121150" localSheetId="4">#REF!</definedName>
    <definedName name="_1121121150" localSheetId="5">#REF!</definedName>
    <definedName name="_1121121150" localSheetId="2">#REF!</definedName>
    <definedName name="_1121121150">#REF!</definedName>
    <definedName name="_1121121210" localSheetId="65">#REF!</definedName>
    <definedName name="_1121121210" localSheetId="64">#REF!</definedName>
    <definedName name="_1121121210" localSheetId="4">#REF!</definedName>
    <definedName name="_1121121210" localSheetId="5">#REF!</definedName>
    <definedName name="_1121121210" localSheetId="2">#REF!</definedName>
    <definedName name="_1121121210">#REF!</definedName>
    <definedName name="_1121121220" localSheetId="65">#REF!</definedName>
    <definedName name="_1121121220" localSheetId="64">#REF!</definedName>
    <definedName name="_1121121220" localSheetId="4">#REF!</definedName>
    <definedName name="_1121121220" localSheetId="5">#REF!</definedName>
    <definedName name="_1121121220" localSheetId="2">#REF!</definedName>
    <definedName name="_1121121220">#REF!</definedName>
    <definedName name="_1121121310" localSheetId="65">#REF!</definedName>
    <definedName name="_1121121310" localSheetId="64">#REF!</definedName>
    <definedName name="_1121121310" localSheetId="4">#REF!</definedName>
    <definedName name="_1121121310" localSheetId="5">#REF!</definedName>
    <definedName name="_1121121310" localSheetId="2">#REF!</definedName>
    <definedName name="_1121121310">#REF!</definedName>
    <definedName name="_1121121320" localSheetId="65">#REF!</definedName>
    <definedName name="_1121121320" localSheetId="64">#REF!</definedName>
    <definedName name="_1121121320" localSheetId="4">#REF!</definedName>
    <definedName name="_1121121320" localSheetId="5">#REF!</definedName>
    <definedName name="_1121121320" localSheetId="2">#REF!</definedName>
    <definedName name="_1121121320">#REF!</definedName>
    <definedName name="_1121121331" localSheetId="65">#REF!</definedName>
    <definedName name="_1121121331" localSheetId="64">#REF!</definedName>
    <definedName name="_1121121331" localSheetId="4">#REF!</definedName>
    <definedName name="_1121121331" localSheetId="5">#REF!</definedName>
    <definedName name="_1121121331" localSheetId="2">#REF!</definedName>
    <definedName name="_1121121331">#REF!</definedName>
    <definedName name="_1121121332" localSheetId="65">#REF!</definedName>
    <definedName name="_1121121332" localSheetId="64">#REF!</definedName>
    <definedName name="_1121121332" localSheetId="4">#REF!</definedName>
    <definedName name="_1121121332" localSheetId="5">#REF!</definedName>
    <definedName name="_1121121332" localSheetId="2">#REF!</definedName>
    <definedName name="_1121121332">#REF!</definedName>
    <definedName name="_1121121333" localSheetId="65">#REF!</definedName>
    <definedName name="_1121121333" localSheetId="64">#REF!</definedName>
    <definedName name="_1121121333" localSheetId="4">#REF!</definedName>
    <definedName name="_1121121333" localSheetId="5">#REF!</definedName>
    <definedName name="_1121121333" localSheetId="2">#REF!</definedName>
    <definedName name="_1121121333">#REF!</definedName>
    <definedName name="_1121121334" localSheetId="65">#REF!</definedName>
    <definedName name="_1121121334" localSheetId="64">#REF!</definedName>
    <definedName name="_1121121334" localSheetId="4">#REF!</definedName>
    <definedName name="_1121121334" localSheetId="5">#REF!</definedName>
    <definedName name="_1121121334" localSheetId="2">#REF!</definedName>
    <definedName name="_1121121334">#REF!</definedName>
    <definedName name="_1121121411" localSheetId="65">#REF!</definedName>
    <definedName name="_1121121411" localSheetId="64">#REF!</definedName>
    <definedName name="_1121121411" localSheetId="4">#REF!</definedName>
    <definedName name="_1121121411" localSheetId="5">#REF!</definedName>
    <definedName name="_1121121411" localSheetId="2">#REF!</definedName>
    <definedName name="_1121121411">#REF!</definedName>
    <definedName name="_1121121412" localSheetId="65">#REF!</definedName>
    <definedName name="_1121121412" localSheetId="64">#REF!</definedName>
    <definedName name="_1121121412" localSheetId="4">#REF!</definedName>
    <definedName name="_1121121412" localSheetId="5">#REF!</definedName>
    <definedName name="_1121121412" localSheetId="2">#REF!</definedName>
    <definedName name="_1121121412">#REF!</definedName>
    <definedName name="_1121121413" localSheetId="65">#REF!</definedName>
    <definedName name="_1121121413" localSheetId="64">#REF!</definedName>
    <definedName name="_1121121413" localSheetId="4">#REF!</definedName>
    <definedName name="_1121121413" localSheetId="5">#REF!</definedName>
    <definedName name="_1121121413" localSheetId="2">#REF!</definedName>
    <definedName name="_1121121413">#REF!</definedName>
    <definedName name="_1121121421" localSheetId="65">#REF!</definedName>
    <definedName name="_1121121421" localSheetId="64">#REF!</definedName>
    <definedName name="_1121121421" localSheetId="4">#REF!</definedName>
    <definedName name="_1121121421" localSheetId="5">#REF!</definedName>
    <definedName name="_1121121421" localSheetId="2">#REF!</definedName>
    <definedName name="_1121121421">#REF!</definedName>
    <definedName name="_1121121422" localSheetId="65">#REF!</definedName>
    <definedName name="_1121121422" localSheetId="64">#REF!</definedName>
    <definedName name="_1121121422" localSheetId="4">#REF!</definedName>
    <definedName name="_1121121422" localSheetId="5">#REF!</definedName>
    <definedName name="_1121121422" localSheetId="2">#REF!</definedName>
    <definedName name="_1121121422">#REF!</definedName>
    <definedName name="_1121121510" localSheetId="65">#REF!</definedName>
    <definedName name="_1121121510" localSheetId="64">#REF!</definedName>
    <definedName name="_1121121510" localSheetId="4">#REF!</definedName>
    <definedName name="_1121121510" localSheetId="5">#REF!</definedName>
    <definedName name="_1121121510" localSheetId="2">#REF!</definedName>
    <definedName name="_1121121510">#REF!</definedName>
    <definedName name="_1121121710" localSheetId="65">#REF!</definedName>
    <definedName name="_1121121710" localSheetId="64">#REF!</definedName>
    <definedName name="_1121121710" localSheetId="4">#REF!</definedName>
    <definedName name="_1121121710" localSheetId="5">#REF!</definedName>
    <definedName name="_1121121710" localSheetId="2">#REF!</definedName>
    <definedName name="_1121121710">#REF!</definedName>
    <definedName name="_1121121720" localSheetId="65">#REF!</definedName>
    <definedName name="_1121121720" localSheetId="64">#REF!</definedName>
    <definedName name="_1121121720" localSheetId="4">#REF!</definedName>
    <definedName name="_1121121720" localSheetId="5">#REF!</definedName>
    <definedName name="_1121121720" localSheetId="2">#REF!</definedName>
    <definedName name="_1121121720">#REF!</definedName>
    <definedName name="_1121121730" localSheetId="65">#REF!</definedName>
    <definedName name="_1121121730" localSheetId="64">#REF!</definedName>
    <definedName name="_1121121730" localSheetId="4">#REF!</definedName>
    <definedName name="_1121121730" localSheetId="5">#REF!</definedName>
    <definedName name="_1121121730" localSheetId="2">#REF!</definedName>
    <definedName name="_1121121730">#REF!</definedName>
    <definedName name="_1121121810" localSheetId="65">#REF!</definedName>
    <definedName name="_1121121810" localSheetId="64">#REF!</definedName>
    <definedName name="_1121121810" localSheetId="4">#REF!</definedName>
    <definedName name="_1121121810" localSheetId="5">#REF!</definedName>
    <definedName name="_1121121810" localSheetId="2">#REF!</definedName>
    <definedName name="_1121121810">#REF!</definedName>
    <definedName name="_1121121910" localSheetId="65">#REF!</definedName>
    <definedName name="_1121121910" localSheetId="64">#REF!</definedName>
    <definedName name="_1121121910" localSheetId="4">#REF!</definedName>
    <definedName name="_1121121910" localSheetId="5">#REF!</definedName>
    <definedName name="_1121121910" localSheetId="2">#REF!</definedName>
    <definedName name="_1121121910">#REF!</definedName>
    <definedName name="_1121121920" localSheetId="65">#REF!</definedName>
    <definedName name="_1121121920" localSheetId="64">#REF!</definedName>
    <definedName name="_1121121920" localSheetId="4">#REF!</definedName>
    <definedName name="_1121121920" localSheetId="5">#REF!</definedName>
    <definedName name="_1121121920" localSheetId="2">#REF!</definedName>
    <definedName name="_1121121920">#REF!</definedName>
    <definedName name="_1121121930" localSheetId="65">#REF!</definedName>
    <definedName name="_1121121930" localSheetId="64">#REF!</definedName>
    <definedName name="_1121121930" localSheetId="4">#REF!</definedName>
    <definedName name="_1121121930" localSheetId="5">#REF!</definedName>
    <definedName name="_1121121930" localSheetId="2">#REF!</definedName>
    <definedName name="_1121121930">#REF!</definedName>
    <definedName name="_1121121940" localSheetId="65">#REF!</definedName>
    <definedName name="_1121121940" localSheetId="64">#REF!</definedName>
    <definedName name="_1121121940" localSheetId="4">#REF!</definedName>
    <definedName name="_1121121940" localSheetId="5">#REF!</definedName>
    <definedName name="_1121121940" localSheetId="2">#REF!</definedName>
    <definedName name="_1121121940">#REF!</definedName>
    <definedName name="_1121121950" localSheetId="65">#REF!</definedName>
    <definedName name="_1121121950" localSheetId="64">#REF!</definedName>
    <definedName name="_1121121950" localSheetId="4">#REF!</definedName>
    <definedName name="_1121121950" localSheetId="5">#REF!</definedName>
    <definedName name="_1121121950" localSheetId="2">#REF!</definedName>
    <definedName name="_1121121950">#REF!</definedName>
    <definedName name="_1121121990" localSheetId="65">#REF!</definedName>
    <definedName name="_1121121990" localSheetId="64">#REF!</definedName>
    <definedName name="_1121121990" localSheetId="4">#REF!</definedName>
    <definedName name="_1121121990" localSheetId="5">#REF!</definedName>
    <definedName name="_1121121990" localSheetId="2">#REF!</definedName>
    <definedName name="_1121121990">#REF!</definedName>
    <definedName name="_1121122" localSheetId="65">#REF!</definedName>
    <definedName name="_1121122" localSheetId="64">#REF!</definedName>
    <definedName name="_1121122" localSheetId="4">#REF!</definedName>
    <definedName name="_1121122" localSheetId="5">#REF!</definedName>
    <definedName name="_1121122" localSheetId="2">#REF!</definedName>
    <definedName name="_1121122">#REF!</definedName>
    <definedName name="_1121122110" localSheetId="65">#REF!</definedName>
    <definedName name="_1121122110" localSheetId="64">#REF!</definedName>
    <definedName name="_1121122110" localSheetId="4">#REF!</definedName>
    <definedName name="_1121122110" localSheetId="5">#REF!</definedName>
    <definedName name="_1121122110" localSheetId="2">#REF!</definedName>
    <definedName name="_1121122110">#REF!</definedName>
    <definedName name="_1121122121" localSheetId="65">#REF!</definedName>
    <definedName name="_1121122121" localSheetId="64">#REF!</definedName>
    <definedName name="_1121122121" localSheetId="4">#REF!</definedName>
    <definedName name="_1121122121" localSheetId="5">#REF!</definedName>
    <definedName name="_1121122121" localSheetId="2">#REF!</definedName>
    <definedName name="_1121122121">#REF!</definedName>
    <definedName name="_1121122122" localSheetId="65">#REF!</definedName>
    <definedName name="_1121122122" localSheetId="64">#REF!</definedName>
    <definedName name="_1121122122" localSheetId="4">#REF!</definedName>
    <definedName name="_1121122122" localSheetId="5">#REF!</definedName>
    <definedName name="_1121122122" localSheetId="2">#REF!</definedName>
    <definedName name="_1121122122">#REF!</definedName>
    <definedName name="_1121122123" localSheetId="65">#REF!</definedName>
    <definedName name="_1121122123" localSheetId="64">#REF!</definedName>
    <definedName name="_1121122123" localSheetId="4">#REF!</definedName>
    <definedName name="_1121122123" localSheetId="5">#REF!</definedName>
    <definedName name="_1121122123" localSheetId="2">#REF!</definedName>
    <definedName name="_1121122123">#REF!</definedName>
    <definedName name="_1121122130" localSheetId="65">#REF!</definedName>
    <definedName name="_1121122130" localSheetId="64">#REF!</definedName>
    <definedName name="_1121122130" localSheetId="4">#REF!</definedName>
    <definedName name="_1121122130" localSheetId="5">#REF!</definedName>
    <definedName name="_1121122130" localSheetId="2">#REF!</definedName>
    <definedName name="_1121122130">#REF!</definedName>
    <definedName name="_1121122210" localSheetId="65">#REF!</definedName>
    <definedName name="_1121122210" localSheetId="64">#REF!</definedName>
    <definedName name="_1121122210" localSheetId="4">#REF!</definedName>
    <definedName name="_1121122210" localSheetId="5">#REF!</definedName>
    <definedName name="_1121122210" localSheetId="2">#REF!</definedName>
    <definedName name="_1121122210">#REF!</definedName>
    <definedName name="_1121122240" localSheetId="65">#REF!</definedName>
    <definedName name="_1121122240" localSheetId="64">#REF!</definedName>
    <definedName name="_1121122240" localSheetId="4">#REF!</definedName>
    <definedName name="_1121122240" localSheetId="5">#REF!</definedName>
    <definedName name="_1121122240" localSheetId="2">#REF!</definedName>
    <definedName name="_1121122240">#REF!</definedName>
    <definedName name="_1121122320" localSheetId="65">#REF!</definedName>
    <definedName name="_1121122320" localSheetId="64">#REF!</definedName>
    <definedName name="_1121122320" localSheetId="4">#REF!</definedName>
    <definedName name="_1121122320" localSheetId="5">#REF!</definedName>
    <definedName name="_1121122320" localSheetId="2">#REF!</definedName>
    <definedName name="_1121122320">#REF!</definedName>
    <definedName name="_1121122330" localSheetId="65">#REF!</definedName>
    <definedName name="_1121122330" localSheetId="64">#REF!</definedName>
    <definedName name="_1121122330" localSheetId="4">#REF!</definedName>
    <definedName name="_1121122330" localSheetId="5">#REF!</definedName>
    <definedName name="_1121122330" localSheetId="2">#REF!</definedName>
    <definedName name="_1121122330">#REF!</definedName>
    <definedName name="_1121122340" localSheetId="65">#REF!</definedName>
    <definedName name="_1121122340" localSheetId="64">#REF!</definedName>
    <definedName name="_1121122340" localSheetId="4">#REF!</definedName>
    <definedName name="_1121122340" localSheetId="5">#REF!</definedName>
    <definedName name="_1121122340" localSheetId="2">#REF!</definedName>
    <definedName name="_1121122340">#REF!</definedName>
    <definedName name="_1121122350" localSheetId="65">#REF!</definedName>
    <definedName name="_1121122350" localSheetId="64">#REF!</definedName>
    <definedName name="_1121122350" localSheetId="4">#REF!</definedName>
    <definedName name="_1121122350" localSheetId="5">#REF!</definedName>
    <definedName name="_1121122350" localSheetId="2">#REF!</definedName>
    <definedName name="_1121122350">#REF!</definedName>
    <definedName name="_1121122360" localSheetId="65">#REF!</definedName>
    <definedName name="_1121122360" localSheetId="64">#REF!</definedName>
    <definedName name="_1121122360" localSheetId="4">#REF!</definedName>
    <definedName name="_1121122360" localSheetId="5">#REF!</definedName>
    <definedName name="_1121122360" localSheetId="2">#REF!</definedName>
    <definedName name="_1121122360">#REF!</definedName>
    <definedName name="_1121122370" localSheetId="65">#REF!</definedName>
    <definedName name="_1121122370" localSheetId="64">#REF!</definedName>
    <definedName name="_1121122370" localSheetId="4">#REF!</definedName>
    <definedName name="_1121122370" localSheetId="5">#REF!</definedName>
    <definedName name="_1121122370" localSheetId="2">#REF!</definedName>
    <definedName name="_1121122370">#REF!</definedName>
    <definedName name="_1121122380" localSheetId="65">#REF!</definedName>
    <definedName name="_1121122380" localSheetId="64">#REF!</definedName>
    <definedName name="_1121122380" localSheetId="4">#REF!</definedName>
    <definedName name="_1121122380" localSheetId="5">#REF!</definedName>
    <definedName name="_1121122380" localSheetId="2">#REF!</definedName>
    <definedName name="_1121122380">#REF!</definedName>
    <definedName name="_1121122391" localSheetId="65">#REF!</definedName>
    <definedName name="_1121122391" localSheetId="64">#REF!</definedName>
    <definedName name="_1121122391" localSheetId="4">#REF!</definedName>
    <definedName name="_1121122391" localSheetId="5">#REF!</definedName>
    <definedName name="_1121122391" localSheetId="2">#REF!</definedName>
    <definedName name="_1121122391">#REF!</definedName>
    <definedName name="_1121122392" localSheetId="65">#REF!</definedName>
    <definedName name="_1121122392" localSheetId="64">#REF!</definedName>
    <definedName name="_1121122392" localSheetId="4">#REF!</definedName>
    <definedName name="_1121122392" localSheetId="5">#REF!</definedName>
    <definedName name="_1121122392" localSheetId="2">#REF!</definedName>
    <definedName name="_1121122392">#REF!</definedName>
    <definedName name="_1121122410" localSheetId="65">#REF!</definedName>
    <definedName name="_1121122410" localSheetId="64">#REF!</definedName>
    <definedName name="_1121122410" localSheetId="4">#REF!</definedName>
    <definedName name="_1121122410" localSheetId="5">#REF!</definedName>
    <definedName name="_1121122410" localSheetId="2">#REF!</definedName>
    <definedName name="_1121122410">#REF!</definedName>
    <definedName name="_1121122420" localSheetId="65">#REF!</definedName>
    <definedName name="_1121122420" localSheetId="64">#REF!</definedName>
    <definedName name="_1121122420" localSheetId="4">#REF!</definedName>
    <definedName name="_1121122420" localSheetId="5">#REF!</definedName>
    <definedName name="_1121122420" localSheetId="2">#REF!</definedName>
    <definedName name="_1121122420">#REF!</definedName>
    <definedName name="_1121122510" localSheetId="65">#REF!</definedName>
    <definedName name="_1121122510" localSheetId="64">#REF!</definedName>
    <definedName name="_1121122510" localSheetId="4">#REF!</definedName>
    <definedName name="_1121122510" localSheetId="5">#REF!</definedName>
    <definedName name="_1121122510" localSheetId="2">#REF!</definedName>
    <definedName name="_1121122510">#REF!</definedName>
    <definedName name="_1121122520" localSheetId="65">#REF!</definedName>
    <definedName name="_1121122520" localSheetId="64">#REF!</definedName>
    <definedName name="_1121122520" localSheetId="4">#REF!</definedName>
    <definedName name="_1121122520" localSheetId="5">#REF!</definedName>
    <definedName name="_1121122520" localSheetId="2">#REF!</definedName>
    <definedName name="_1121122520">#REF!</definedName>
    <definedName name="_1121122610" localSheetId="65">#REF!</definedName>
    <definedName name="_1121122610" localSheetId="64">#REF!</definedName>
    <definedName name="_1121122610" localSheetId="4">#REF!</definedName>
    <definedName name="_1121122610" localSheetId="5">#REF!</definedName>
    <definedName name="_1121122610" localSheetId="2">#REF!</definedName>
    <definedName name="_1121122610">#REF!</definedName>
    <definedName name="_1121123" localSheetId="65">#REF!</definedName>
    <definedName name="_1121123" localSheetId="64">#REF!</definedName>
    <definedName name="_1121123" localSheetId="4">#REF!</definedName>
    <definedName name="_1121123" localSheetId="5">#REF!</definedName>
    <definedName name="_1121123" localSheetId="2">#REF!</definedName>
    <definedName name="_1121123">#REF!</definedName>
    <definedName name="_1121123000" localSheetId="65">#REF!</definedName>
    <definedName name="_1121123000" localSheetId="64">#REF!</definedName>
    <definedName name="_1121123000" localSheetId="4">#REF!</definedName>
    <definedName name="_1121123000" localSheetId="5">#REF!</definedName>
    <definedName name="_1121123000" localSheetId="2">#REF!</definedName>
    <definedName name="_1121123000">#REF!</definedName>
    <definedName name="_112113" localSheetId="65">#REF!</definedName>
    <definedName name="_112113" localSheetId="64">#REF!</definedName>
    <definedName name="_112113" localSheetId="4">#REF!</definedName>
    <definedName name="_112113" localSheetId="5">#REF!</definedName>
    <definedName name="_112113" localSheetId="2">#REF!</definedName>
    <definedName name="_112113">#REF!</definedName>
    <definedName name="_1121130" localSheetId="65">#REF!</definedName>
    <definedName name="_1121130" localSheetId="64">#REF!</definedName>
    <definedName name="_1121130" localSheetId="4">#REF!</definedName>
    <definedName name="_1121130" localSheetId="5">#REF!</definedName>
    <definedName name="_1121130" localSheetId="2">#REF!</definedName>
    <definedName name="_1121130">#REF!</definedName>
    <definedName name="_1121130000" localSheetId="65">#REF!</definedName>
    <definedName name="_1121130000" localSheetId="64">#REF!</definedName>
    <definedName name="_1121130000" localSheetId="4">#REF!</definedName>
    <definedName name="_1121130000" localSheetId="5">#REF!</definedName>
    <definedName name="_1121130000" localSheetId="2">#REF!</definedName>
    <definedName name="_1121130000">#REF!</definedName>
    <definedName name="_1121130100" localSheetId="65">#REF!</definedName>
    <definedName name="_1121130100" localSheetId="64">#REF!</definedName>
    <definedName name="_1121130100" localSheetId="4">#REF!</definedName>
    <definedName name="_1121130100" localSheetId="5">#REF!</definedName>
    <definedName name="_1121130100" localSheetId="2">#REF!</definedName>
    <definedName name="_1121130100">#REF!</definedName>
    <definedName name="_1121130200" localSheetId="65">#REF!</definedName>
    <definedName name="_1121130200" localSheetId="64">#REF!</definedName>
    <definedName name="_1121130200" localSheetId="4">#REF!</definedName>
    <definedName name="_1121130200" localSheetId="5">#REF!</definedName>
    <definedName name="_1121130200" localSheetId="2">#REF!</definedName>
    <definedName name="_1121130200">#REF!</definedName>
    <definedName name="_112119" localSheetId="65">#REF!</definedName>
    <definedName name="_112119" localSheetId="64">#REF!</definedName>
    <definedName name="_112119" localSheetId="4">#REF!</definedName>
    <definedName name="_112119" localSheetId="5">#REF!</definedName>
    <definedName name="_112119" localSheetId="2">#REF!</definedName>
    <definedName name="_112119">#REF!</definedName>
    <definedName name="_1121190" localSheetId="65">#REF!</definedName>
    <definedName name="_1121190" localSheetId="64">#REF!</definedName>
    <definedName name="_1121190" localSheetId="4">#REF!</definedName>
    <definedName name="_1121190" localSheetId="5">#REF!</definedName>
    <definedName name="_1121190" localSheetId="2">#REF!</definedName>
    <definedName name="_1121190">#REF!</definedName>
    <definedName name="_1121190000" localSheetId="65">#REF!</definedName>
    <definedName name="_1121190000" localSheetId="64">#REF!</definedName>
    <definedName name="_1121190000" localSheetId="4">#REF!</definedName>
    <definedName name="_1121190000" localSheetId="5">#REF!</definedName>
    <definedName name="_1121190000" localSheetId="2">#REF!</definedName>
    <definedName name="_1121190000">#REF!</definedName>
    <definedName name="_11212" localSheetId="65">#REF!</definedName>
    <definedName name="_11212" localSheetId="64">#REF!</definedName>
    <definedName name="_11212" localSheetId="4">#REF!</definedName>
    <definedName name="_11212" localSheetId="5">#REF!</definedName>
    <definedName name="_11212" localSheetId="2">#REF!</definedName>
    <definedName name="_11212">#REF!</definedName>
    <definedName name="_112121" localSheetId="65">#REF!</definedName>
    <definedName name="_112121" localSheetId="64">#REF!</definedName>
    <definedName name="_112121" localSheetId="4">#REF!</definedName>
    <definedName name="_112121" localSheetId="5">#REF!</definedName>
    <definedName name="_112121" localSheetId="2">#REF!</definedName>
    <definedName name="_112121">#REF!</definedName>
    <definedName name="_1121213" localSheetId="65">#REF!</definedName>
    <definedName name="_1121213" localSheetId="64">#REF!</definedName>
    <definedName name="_1121213" localSheetId="4">#REF!</definedName>
    <definedName name="_1121213" localSheetId="5">#REF!</definedName>
    <definedName name="_1121213" localSheetId="2">#REF!</definedName>
    <definedName name="_1121213">#REF!</definedName>
    <definedName name="_1121213100" localSheetId="65">#REF!</definedName>
    <definedName name="_1121213100" localSheetId="64">#REF!</definedName>
    <definedName name="_1121213100" localSheetId="4">#REF!</definedName>
    <definedName name="_1121213100" localSheetId="5">#REF!</definedName>
    <definedName name="_1121213100" localSheetId="2">#REF!</definedName>
    <definedName name="_1121213100">#REF!</definedName>
    <definedName name="_1121213900" localSheetId="65">#REF!</definedName>
    <definedName name="_1121213900" localSheetId="64">#REF!</definedName>
    <definedName name="_1121213900" localSheetId="4">#REF!</definedName>
    <definedName name="_1121213900" localSheetId="5">#REF!</definedName>
    <definedName name="_1121213900" localSheetId="2">#REF!</definedName>
    <definedName name="_1121213900">#REF!</definedName>
    <definedName name="_1121215" localSheetId="65">#REF!</definedName>
    <definedName name="_1121215" localSheetId="64">#REF!</definedName>
    <definedName name="_1121215" localSheetId="4">#REF!</definedName>
    <definedName name="_1121215" localSheetId="5">#REF!</definedName>
    <definedName name="_1121215" localSheetId="2">#REF!</definedName>
    <definedName name="_1121215">#REF!</definedName>
    <definedName name="_1121215100" localSheetId="65">#REF!</definedName>
    <definedName name="_1121215100" localSheetId="64">#REF!</definedName>
    <definedName name="_1121215100" localSheetId="4">#REF!</definedName>
    <definedName name="_1121215100" localSheetId="5">#REF!</definedName>
    <definedName name="_1121215100" localSheetId="2">#REF!</definedName>
    <definedName name="_1121215100">#REF!</definedName>
    <definedName name="_1121215900" localSheetId="65">#REF!</definedName>
    <definedName name="_1121215900" localSheetId="64">#REF!</definedName>
    <definedName name="_1121215900" localSheetId="4">#REF!</definedName>
    <definedName name="_1121215900" localSheetId="5">#REF!</definedName>
    <definedName name="_1121215900" localSheetId="2">#REF!</definedName>
    <definedName name="_1121215900">#REF!</definedName>
    <definedName name="_11213" localSheetId="65">#REF!</definedName>
    <definedName name="_11213" localSheetId="64">#REF!</definedName>
    <definedName name="_11213" localSheetId="4">#REF!</definedName>
    <definedName name="_11213" localSheetId="5">#REF!</definedName>
    <definedName name="_11213" localSheetId="2">#REF!</definedName>
    <definedName name="_11213">#REF!</definedName>
    <definedName name="_1121300000" localSheetId="65">#REF!</definedName>
    <definedName name="_1121300000" localSheetId="64">#REF!</definedName>
    <definedName name="_1121300000" localSheetId="4">#REF!</definedName>
    <definedName name="_1121300000" localSheetId="5">#REF!</definedName>
    <definedName name="_1121300000" localSheetId="2">#REF!</definedName>
    <definedName name="_1121300000">#REF!</definedName>
    <definedName name="_11218" localSheetId="65">#REF!</definedName>
    <definedName name="_11218" localSheetId="64">#REF!</definedName>
    <definedName name="_11218" localSheetId="4">#REF!</definedName>
    <definedName name="_11218" localSheetId="5">#REF!</definedName>
    <definedName name="_11218" localSheetId="2">#REF!</definedName>
    <definedName name="_11218">#REF!</definedName>
    <definedName name="_112181" localSheetId="65">#REF!</definedName>
    <definedName name="_112181" localSheetId="64">#REF!</definedName>
    <definedName name="_112181" localSheetId="4">#REF!</definedName>
    <definedName name="_112181" localSheetId="5">#REF!</definedName>
    <definedName name="_112181" localSheetId="2">#REF!</definedName>
    <definedName name="_112181">#REF!</definedName>
    <definedName name="_1121810000" localSheetId="65">#REF!</definedName>
    <definedName name="_1121810000" localSheetId="64">#REF!</definedName>
    <definedName name="_1121810000" localSheetId="4">#REF!</definedName>
    <definedName name="_1121810000" localSheetId="5">#REF!</definedName>
    <definedName name="_1121810000" localSheetId="2">#REF!</definedName>
    <definedName name="_1121810000">#REF!</definedName>
    <definedName name="_112182" localSheetId="65">#REF!</definedName>
    <definedName name="_112182" localSheetId="64">#REF!</definedName>
    <definedName name="_112182" localSheetId="4">#REF!</definedName>
    <definedName name="_112182" localSheetId="5">#REF!</definedName>
    <definedName name="_112182" localSheetId="2">#REF!</definedName>
    <definedName name="_112182">#REF!</definedName>
    <definedName name="_1121820000" localSheetId="65">#REF!</definedName>
    <definedName name="_1121820000" localSheetId="64">#REF!</definedName>
    <definedName name="_1121820000" localSheetId="4">#REF!</definedName>
    <definedName name="_1121820000" localSheetId="5">#REF!</definedName>
    <definedName name="_1121820000" localSheetId="2">#REF!</definedName>
    <definedName name="_1121820000">#REF!</definedName>
    <definedName name="_112183" localSheetId="65">#REF!</definedName>
    <definedName name="_112183" localSheetId="64">#REF!</definedName>
    <definedName name="_112183" localSheetId="4">#REF!</definedName>
    <definedName name="_112183" localSheetId="5">#REF!</definedName>
    <definedName name="_112183" localSheetId="2">#REF!</definedName>
    <definedName name="_112183">#REF!</definedName>
    <definedName name="_1121831" localSheetId="65">#REF!</definedName>
    <definedName name="_1121831" localSheetId="64">#REF!</definedName>
    <definedName name="_1121831" localSheetId="4">#REF!</definedName>
    <definedName name="_1121831" localSheetId="5">#REF!</definedName>
    <definedName name="_1121831" localSheetId="2">#REF!</definedName>
    <definedName name="_1121831">#REF!</definedName>
    <definedName name="_1121831110" localSheetId="65">#REF!</definedName>
    <definedName name="_1121831110" localSheetId="64">#REF!</definedName>
    <definedName name="_1121831110" localSheetId="4">#REF!</definedName>
    <definedName name="_1121831110" localSheetId="5">#REF!</definedName>
    <definedName name="_1121831110" localSheetId="2">#REF!</definedName>
    <definedName name="_1121831110">#REF!</definedName>
    <definedName name="_1121831120" localSheetId="65">#REF!</definedName>
    <definedName name="_1121831120" localSheetId="64">#REF!</definedName>
    <definedName name="_1121831120" localSheetId="4">#REF!</definedName>
    <definedName name="_1121831120" localSheetId="5">#REF!</definedName>
    <definedName name="_1121831120" localSheetId="2">#REF!</definedName>
    <definedName name="_1121831120">#REF!</definedName>
    <definedName name="_1121831900" localSheetId="65">#REF!</definedName>
    <definedName name="_1121831900" localSheetId="64">#REF!</definedName>
    <definedName name="_1121831900" localSheetId="4">#REF!</definedName>
    <definedName name="_1121831900" localSheetId="5">#REF!</definedName>
    <definedName name="_1121831900" localSheetId="2">#REF!</definedName>
    <definedName name="_1121831900">#REF!</definedName>
    <definedName name="_112189" localSheetId="65">#REF!</definedName>
    <definedName name="_112189" localSheetId="64">#REF!</definedName>
    <definedName name="_112189" localSheetId="4">#REF!</definedName>
    <definedName name="_112189" localSheetId="5">#REF!</definedName>
    <definedName name="_112189" localSheetId="2">#REF!</definedName>
    <definedName name="_112189">#REF!</definedName>
    <definedName name="_1121890000" localSheetId="65">#REF!</definedName>
    <definedName name="_1121890000" localSheetId="64">#REF!</definedName>
    <definedName name="_1121890000" localSheetId="4">#REF!</definedName>
    <definedName name="_1121890000" localSheetId="5">#REF!</definedName>
    <definedName name="_1121890000" localSheetId="2">#REF!</definedName>
    <definedName name="_1121890000">#REF!</definedName>
    <definedName name="_11219" localSheetId="65">#REF!</definedName>
    <definedName name="_11219" localSheetId="64">#REF!</definedName>
    <definedName name="_11219" localSheetId="4">#REF!</definedName>
    <definedName name="_11219" localSheetId="5">#REF!</definedName>
    <definedName name="_11219" localSheetId="2">#REF!</definedName>
    <definedName name="_11219">#REF!</definedName>
    <definedName name="_112191" localSheetId="65">#REF!</definedName>
    <definedName name="_112191" localSheetId="64">#REF!</definedName>
    <definedName name="_112191" localSheetId="4">#REF!</definedName>
    <definedName name="_112191" localSheetId="5">#REF!</definedName>
    <definedName name="_112191" localSheetId="2">#REF!</definedName>
    <definedName name="_112191">#REF!</definedName>
    <definedName name="_1121911" localSheetId="65">#REF!</definedName>
    <definedName name="_1121911" localSheetId="64">#REF!</definedName>
    <definedName name="_1121911" localSheetId="4">#REF!</definedName>
    <definedName name="_1121911" localSheetId="5">#REF!</definedName>
    <definedName name="_1121911" localSheetId="2">#REF!</definedName>
    <definedName name="_1121911">#REF!</definedName>
    <definedName name="_1121911000" localSheetId="65">#REF!</definedName>
    <definedName name="_1121911000" localSheetId="64">#REF!</definedName>
    <definedName name="_1121911000" localSheetId="4">#REF!</definedName>
    <definedName name="_1121911000" localSheetId="5">#REF!</definedName>
    <definedName name="_1121911000" localSheetId="2">#REF!</definedName>
    <definedName name="_1121911000">#REF!</definedName>
    <definedName name="_1121911100" localSheetId="65">#REF!</definedName>
    <definedName name="_1121911100" localSheetId="64">#REF!</definedName>
    <definedName name="_1121911100" localSheetId="4">#REF!</definedName>
    <definedName name="_1121911100" localSheetId="5">#REF!</definedName>
    <definedName name="_1121911100" localSheetId="2">#REF!</definedName>
    <definedName name="_1121911100">#REF!</definedName>
    <definedName name="_1121911200" localSheetId="65">#REF!</definedName>
    <definedName name="_1121911200" localSheetId="64">#REF!</definedName>
    <definedName name="_1121911200" localSheetId="4">#REF!</definedName>
    <definedName name="_1121911200" localSheetId="5">#REF!</definedName>
    <definedName name="_1121911200" localSheetId="2">#REF!</definedName>
    <definedName name="_1121911200">#REF!</definedName>
    <definedName name="_1121911300" localSheetId="65">#REF!</definedName>
    <definedName name="_1121911300" localSheetId="64">#REF!</definedName>
    <definedName name="_1121911300" localSheetId="4">#REF!</definedName>
    <definedName name="_1121911300" localSheetId="5">#REF!</definedName>
    <definedName name="_1121911300" localSheetId="2">#REF!</definedName>
    <definedName name="_1121911300">#REF!</definedName>
    <definedName name="_1121912" localSheetId="65">#REF!</definedName>
    <definedName name="_1121912" localSheetId="64">#REF!</definedName>
    <definedName name="_1121912" localSheetId="4">#REF!</definedName>
    <definedName name="_1121912" localSheetId="5">#REF!</definedName>
    <definedName name="_1121912" localSheetId="2">#REF!</definedName>
    <definedName name="_1121912">#REF!</definedName>
    <definedName name="_1121912000" localSheetId="65">#REF!</definedName>
    <definedName name="_1121912000" localSheetId="64">#REF!</definedName>
    <definedName name="_1121912000" localSheetId="4">#REF!</definedName>
    <definedName name="_1121912000" localSheetId="5">#REF!</definedName>
    <definedName name="_1121912000" localSheetId="2">#REF!</definedName>
    <definedName name="_1121912000">#REF!</definedName>
    <definedName name="_1122" localSheetId="65">#REF!</definedName>
    <definedName name="_1122" localSheetId="64">#REF!</definedName>
    <definedName name="_1122" localSheetId="4">#REF!</definedName>
    <definedName name="_1122" localSheetId="5">#REF!</definedName>
    <definedName name="_1122" localSheetId="2">#REF!</definedName>
    <definedName name="_1122">#REF!</definedName>
    <definedName name="_11221" localSheetId="65">#REF!</definedName>
    <definedName name="_11221" localSheetId="64">#REF!</definedName>
    <definedName name="_11221" localSheetId="4">#REF!</definedName>
    <definedName name="_11221" localSheetId="5">#REF!</definedName>
    <definedName name="_11221" localSheetId="2">#REF!</definedName>
    <definedName name="_11221">#REF!</definedName>
    <definedName name="_112211" localSheetId="65">#REF!</definedName>
    <definedName name="_112211" localSheetId="64">#REF!</definedName>
    <definedName name="_112211" localSheetId="4">#REF!</definedName>
    <definedName name="_112211" localSheetId="5">#REF!</definedName>
    <definedName name="_112211" localSheetId="2">#REF!</definedName>
    <definedName name="_112211">#REF!</definedName>
    <definedName name="_1122111" localSheetId="65">#REF!</definedName>
    <definedName name="_1122111" localSheetId="64">#REF!</definedName>
    <definedName name="_1122111" localSheetId="4">#REF!</definedName>
    <definedName name="_1122111" localSheetId="5">#REF!</definedName>
    <definedName name="_1122111" localSheetId="2">#REF!</definedName>
    <definedName name="_1122111">#REF!</definedName>
    <definedName name="_1122111100" localSheetId="65">#REF!</definedName>
    <definedName name="_1122111100" localSheetId="64">#REF!</definedName>
    <definedName name="_1122111100" localSheetId="4">#REF!</definedName>
    <definedName name="_1122111100" localSheetId="5">#REF!</definedName>
    <definedName name="_1122111100" localSheetId="2">#REF!</definedName>
    <definedName name="_1122111100">#REF!</definedName>
    <definedName name="_1122111200" localSheetId="65">#REF!</definedName>
    <definedName name="_1122111200" localSheetId="64">#REF!</definedName>
    <definedName name="_1122111200" localSheetId="4">#REF!</definedName>
    <definedName name="_1122111200" localSheetId="5">#REF!</definedName>
    <definedName name="_1122111200" localSheetId="2">#REF!</definedName>
    <definedName name="_1122111200">#REF!</definedName>
    <definedName name="_1122112" localSheetId="65">#REF!</definedName>
    <definedName name="_1122112" localSheetId="64">#REF!</definedName>
    <definedName name="_1122112" localSheetId="4">#REF!</definedName>
    <definedName name="_1122112" localSheetId="5">#REF!</definedName>
    <definedName name="_1122112" localSheetId="2">#REF!</definedName>
    <definedName name="_1122112">#REF!</definedName>
    <definedName name="_1122112100" localSheetId="65">#REF!</definedName>
    <definedName name="_1122112100" localSheetId="64">#REF!</definedName>
    <definedName name="_1122112100" localSheetId="4">#REF!</definedName>
    <definedName name="_1122112100" localSheetId="5">#REF!</definedName>
    <definedName name="_1122112100" localSheetId="2">#REF!</definedName>
    <definedName name="_1122112100">#REF!</definedName>
    <definedName name="_1122112200" localSheetId="65">#REF!</definedName>
    <definedName name="_1122112200" localSheetId="64">#REF!</definedName>
    <definedName name="_1122112200" localSheetId="4">#REF!</definedName>
    <definedName name="_1122112200" localSheetId="5">#REF!</definedName>
    <definedName name="_1122112200" localSheetId="2">#REF!</definedName>
    <definedName name="_1122112200">#REF!</definedName>
    <definedName name="_1122118" localSheetId="65">#REF!</definedName>
    <definedName name="_1122118" localSheetId="64">#REF!</definedName>
    <definedName name="_1122118" localSheetId="4">#REF!</definedName>
    <definedName name="_1122118" localSheetId="5">#REF!</definedName>
    <definedName name="_1122118" localSheetId="2">#REF!</definedName>
    <definedName name="_1122118">#REF!</definedName>
    <definedName name="_1122118100" localSheetId="65">#REF!</definedName>
    <definedName name="_1122118100" localSheetId="64">#REF!</definedName>
    <definedName name="_1122118100" localSheetId="4">#REF!</definedName>
    <definedName name="_1122118100" localSheetId="5">#REF!</definedName>
    <definedName name="_1122118100" localSheetId="2">#REF!</definedName>
    <definedName name="_1122118100">#REF!</definedName>
    <definedName name="_1122118200" localSheetId="65">#REF!</definedName>
    <definedName name="_1122118200" localSheetId="64">#REF!</definedName>
    <definedName name="_1122118200" localSheetId="4">#REF!</definedName>
    <definedName name="_1122118200" localSheetId="5">#REF!</definedName>
    <definedName name="_1122118200" localSheetId="2">#REF!</definedName>
    <definedName name="_1122118200">#REF!</definedName>
    <definedName name="_112212" localSheetId="65">#REF!</definedName>
    <definedName name="_112212" localSheetId="64">#REF!</definedName>
    <definedName name="_112212" localSheetId="4">#REF!</definedName>
    <definedName name="_112212" localSheetId="5">#REF!</definedName>
    <definedName name="_112212" localSheetId="2">#REF!</definedName>
    <definedName name="_112212">#REF!</definedName>
    <definedName name="_1122121" localSheetId="65">#REF!</definedName>
    <definedName name="_1122121" localSheetId="64">#REF!</definedName>
    <definedName name="_1122121" localSheetId="4">#REF!</definedName>
    <definedName name="_1122121" localSheetId="5">#REF!</definedName>
    <definedName name="_1122121" localSheetId="2">#REF!</definedName>
    <definedName name="_1122121">#REF!</definedName>
    <definedName name="_1122121100" localSheetId="65">#REF!</definedName>
    <definedName name="_1122121100" localSheetId="64">#REF!</definedName>
    <definedName name="_1122121100" localSheetId="4">#REF!</definedName>
    <definedName name="_1122121100" localSheetId="5">#REF!</definedName>
    <definedName name="_1122121100" localSheetId="2">#REF!</definedName>
    <definedName name="_1122121100">#REF!</definedName>
    <definedName name="_1122121200" localSheetId="65">#REF!</definedName>
    <definedName name="_1122121200" localSheetId="64">#REF!</definedName>
    <definedName name="_1122121200" localSheetId="4">#REF!</definedName>
    <definedName name="_1122121200" localSheetId="5">#REF!</definedName>
    <definedName name="_1122121200" localSheetId="2">#REF!</definedName>
    <definedName name="_1122121200">#REF!</definedName>
    <definedName name="_112213" localSheetId="65">#REF!</definedName>
    <definedName name="_112213" localSheetId="64">#REF!</definedName>
    <definedName name="_112213" localSheetId="4">#REF!</definedName>
    <definedName name="_112213" localSheetId="5">#REF!</definedName>
    <definedName name="_112213" localSheetId="2">#REF!</definedName>
    <definedName name="_112213">#REF!</definedName>
    <definedName name="_1122131" localSheetId="65">#REF!</definedName>
    <definedName name="_1122131" localSheetId="64">#REF!</definedName>
    <definedName name="_1122131" localSheetId="4">#REF!</definedName>
    <definedName name="_1122131" localSheetId="5">#REF!</definedName>
    <definedName name="_1122131" localSheetId="2">#REF!</definedName>
    <definedName name="_1122131">#REF!</definedName>
    <definedName name="_1122131100" localSheetId="65">#REF!</definedName>
    <definedName name="_1122131100" localSheetId="64">#REF!</definedName>
    <definedName name="_1122131100" localSheetId="4">#REF!</definedName>
    <definedName name="_1122131100" localSheetId="5">#REF!</definedName>
    <definedName name="_1122131100" localSheetId="2">#REF!</definedName>
    <definedName name="_1122131100">#REF!</definedName>
    <definedName name="_1122131200" localSheetId="65">#REF!</definedName>
    <definedName name="_1122131200" localSheetId="64">#REF!</definedName>
    <definedName name="_1122131200" localSheetId="4">#REF!</definedName>
    <definedName name="_1122131200" localSheetId="5">#REF!</definedName>
    <definedName name="_1122131200" localSheetId="2">#REF!</definedName>
    <definedName name="_1122131200">#REF!</definedName>
    <definedName name="_112215" localSheetId="65">#REF!</definedName>
    <definedName name="_112215" localSheetId="64">#REF!</definedName>
    <definedName name="_112215" localSheetId="4">#REF!</definedName>
    <definedName name="_112215" localSheetId="5">#REF!</definedName>
    <definedName name="_112215" localSheetId="2">#REF!</definedName>
    <definedName name="_112215">#REF!</definedName>
    <definedName name="_1122151" localSheetId="65">#REF!</definedName>
    <definedName name="_1122151" localSheetId="64">#REF!</definedName>
    <definedName name="_1122151" localSheetId="4">#REF!</definedName>
    <definedName name="_1122151" localSheetId="5">#REF!</definedName>
    <definedName name="_1122151" localSheetId="2">#REF!</definedName>
    <definedName name="_1122151">#REF!</definedName>
    <definedName name="_1122151100" localSheetId="65">#REF!</definedName>
    <definedName name="_1122151100" localSheetId="64">#REF!</definedName>
    <definedName name="_1122151100" localSheetId="4">#REF!</definedName>
    <definedName name="_1122151100" localSheetId="5">#REF!</definedName>
    <definedName name="_1122151100" localSheetId="2">#REF!</definedName>
    <definedName name="_1122151100">#REF!</definedName>
    <definedName name="_1122151200" localSheetId="65">#REF!</definedName>
    <definedName name="_1122151200" localSheetId="64">#REF!</definedName>
    <definedName name="_1122151200" localSheetId="4">#REF!</definedName>
    <definedName name="_1122151200" localSheetId="5">#REF!</definedName>
    <definedName name="_1122151200" localSheetId="2">#REF!</definedName>
    <definedName name="_1122151200">#REF!</definedName>
    <definedName name="_1122158" localSheetId="65">#REF!</definedName>
    <definedName name="_1122158" localSheetId="64">#REF!</definedName>
    <definedName name="_1122158" localSheetId="4">#REF!</definedName>
    <definedName name="_1122158" localSheetId="5">#REF!</definedName>
    <definedName name="_1122158" localSheetId="2">#REF!</definedName>
    <definedName name="_1122158">#REF!</definedName>
    <definedName name="_1122158100" localSheetId="65">#REF!</definedName>
    <definedName name="_1122158100" localSheetId="64">#REF!</definedName>
    <definedName name="_1122158100" localSheetId="4">#REF!</definedName>
    <definedName name="_1122158100" localSheetId="5">#REF!</definedName>
    <definedName name="_1122158100" localSheetId="2">#REF!</definedName>
    <definedName name="_1122158100">#REF!</definedName>
    <definedName name="_1122158200" localSheetId="65">#REF!</definedName>
    <definedName name="_1122158200" localSheetId="64">#REF!</definedName>
    <definedName name="_1122158200" localSheetId="4">#REF!</definedName>
    <definedName name="_1122158200" localSheetId="5">#REF!</definedName>
    <definedName name="_1122158200" localSheetId="2">#REF!</definedName>
    <definedName name="_1122158200">#REF!</definedName>
    <definedName name="_112216" localSheetId="65">#REF!</definedName>
    <definedName name="_112216" localSheetId="64">#REF!</definedName>
    <definedName name="_112216" localSheetId="4">#REF!</definedName>
    <definedName name="_112216" localSheetId="5">#REF!</definedName>
    <definedName name="_112216" localSheetId="2">#REF!</definedName>
    <definedName name="_112216">#REF!</definedName>
    <definedName name="_1122161" localSheetId="65">#REF!</definedName>
    <definedName name="_1122161" localSheetId="64">#REF!</definedName>
    <definedName name="_1122161" localSheetId="4">#REF!</definedName>
    <definedName name="_1122161" localSheetId="5">#REF!</definedName>
    <definedName name="_1122161" localSheetId="2">#REF!</definedName>
    <definedName name="_1122161">#REF!</definedName>
    <definedName name="_1122161110" localSheetId="65">#REF!</definedName>
    <definedName name="_1122161110" localSheetId="64">#REF!</definedName>
    <definedName name="_1122161110" localSheetId="4">#REF!</definedName>
    <definedName name="_1122161110" localSheetId="5">#REF!</definedName>
    <definedName name="_1122161110" localSheetId="2">#REF!</definedName>
    <definedName name="_1122161110">#REF!</definedName>
    <definedName name="_1122161120" localSheetId="65">#REF!</definedName>
    <definedName name="_1122161120" localSheetId="64">#REF!</definedName>
    <definedName name="_1122161120" localSheetId="4">#REF!</definedName>
    <definedName name="_1122161120" localSheetId="5">#REF!</definedName>
    <definedName name="_1122161120" localSheetId="2">#REF!</definedName>
    <definedName name="_1122161120">#REF!</definedName>
    <definedName name="_1122161130" localSheetId="65">#REF!</definedName>
    <definedName name="_1122161130" localSheetId="64">#REF!</definedName>
    <definedName name="_1122161130" localSheetId="4">#REF!</definedName>
    <definedName name="_1122161130" localSheetId="5">#REF!</definedName>
    <definedName name="_1122161130" localSheetId="2">#REF!</definedName>
    <definedName name="_1122161130">#REF!</definedName>
    <definedName name="_1122161210" localSheetId="65">#REF!</definedName>
    <definedName name="_1122161210" localSheetId="64">#REF!</definedName>
    <definedName name="_1122161210" localSheetId="4">#REF!</definedName>
    <definedName name="_1122161210" localSheetId="5">#REF!</definedName>
    <definedName name="_1122161210" localSheetId="2">#REF!</definedName>
    <definedName name="_1122161210">#REF!</definedName>
    <definedName name="_1122161220" localSheetId="65">#REF!</definedName>
    <definedName name="_1122161220" localSheetId="64">#REF!</definedName>
    <definedName name="_1122161220" localSheetId="4">#REF!</definedName>
    <definedName name="_1122161220" localSheetId="5">#REF!</definedName>
    <definedName name="_1122161220" localSheetId="2">#REF!</definedName>
    <definedName name="_1122161220">#REF!</definedName>
    <definedName name="_1122162" localSheetId="65">#REF!</definedName>
    <definedName name="_1122162" localSheetId="64">#REF!</definedName>
    <definedName name="_1122162" localSheetId="4">#REF!</definedName>
    <definedName name="_1122162" localSheetId="5">#REF!</definedName>
    <definedName name="_1122162" localSheetId="2">#REF!</definedName>
    <definedName name="_1122162">#REF!</definedName>
    <definedName name="_1122162110" localSheetId="65">#REF!</definedName>
    <definedName name="_1122162110" localSheetId="64">#REF!</definedName>
    <definedName name="_1122162110" localSheetId="4">#REF!</definedName>
    <definedName name="_1122162110" localSheetId="5">#REF!</definedName>
    <definedName name="_1122162110" localSheetId="2">#REF!</definedName>
    <definedName name="_1122162110">#REF!</definedName>
    <definedName name="_1122162120" localSheetId="65">#REF!</definedName>
    <definedName name="_1122162120" localSheetId="64">#REF!</definedName>
    <definedName name="_1122162120" localSheetId="4">#REF!</definedName>
    <definedName name="_1122162120" localSheetId="5">#REF!</definedName>
    <definedName name="_1122162120" localSheetId="2">#REF!</definedName>
    <definedName name="_1122162120">#REF!</definedName>
    <definedName name="_1122168" localSheetId="65">#REF!</definedName>
    <definedName name="_1122168" localSheetId="64">#REF!</definedName>
    <definedName name="_1122168" localSheetId="4">#REF!</definedName>
    <definedName name="_1122168" localSheetId="5">#REF!</definedName>
    <definedName name="_1122168" localSheetId="2">#REF!</definedName>
    <definedName name="_1122168">#REF!</definedName>
    <definedName name="_1122168110" localSheetId="65">#REF!</definedName>
    <definedName name="_1122168110" localSheetId="64">#REF!</definedName>
    <definedName name="_1122168110" localSheetId="4">#REF!</definedName>
    <definedName name="_1122168110" localSheetId="5">#REF!</definedName>
    <definedName name="_1122168110" localSheetId="2">#REF!</definedName>
    <definedName name="_1122168110">#REF!</definedName>
    <definedName name="_1122168120" localSheetId="65">#REF!</definedName>
    <definedName name="_1122168120" localSheetId="64">#REF!</definedName>
    <definedName name="_1122168120" localSheetId="4">#REF!</definedName>
    <definedName name="_1122168120" localSheetId="5">#REF!</definedName>
    <definedName name="_1122168120" localSheetId="2">#REF!</definedName>
    <definedName name="_1122168120">#REF!</definedName>
    <definedName name="_1122168130" localSheetId="65">#REF!</definedName>
    <definedName name="_1122168130" localSheetId="64">#REF!</definedName>
    <definedName name="_1122168130" localSheetId="4">#REF!</definedName>
    <definedName name="_1122168130" localSheetId="5">#REF!</definedName>
    <definedName name="_1122168130" localSheetId="2">#REF!</definedName>
    <definedName name="_1122168130">#REF!</definedName>
    <definedName name="_1122168210" localSheetId="65">#REF!</definedName>
    <definedName name="_1122168210" localSheetId="64">#REF!</definedName>
    <definedName name="_1122168210" localSheetId="4">#REF!</definedName>
    <definedName name="_1122168210" localSheetId="5">#REF!</definedName>
    <definedName name="_1122168210" localSheetId="2">#REF!</definedName>
    <definedName name="_1122168210">#REF!</definedName>
    <definedName name="_1122168220" localSheetId="65">#REF!</definedName>
    <definedName name="_1122168220" localSheetId="64">#REF!</definedName>
    <definedName name="_1122168220" localSheetId="4">#REF!</definedName>
    <definedName name="_1122168220" localSheetId="5">#REF!</definedName>
    <definedName name="_1122168220" localSheetId="2">#REF!</definedName>
    <definedName name="_1122168220">#REF!</definedName>
    <definedName name="_11222" localSheetId="65">#REF!</definedName>
    <definedName name="_11222" localSheetId="64">#REF!</definedName>
    <definedName name="_11222" localSheetId="4">#REF!</definedName>
    <definedName name="_11222" localSheetId="5">#REF!</definedName>
    <definedName name="_11222" localSheetId="2">#REF!</definedName>
    <definedName name="_11222">#REF!</definedName>
    <definedName name="_1122200100" localSheetId="65">#REF!</definedName>
    <definedName name="_1122200100" localSheetId="64">#REF!</definedName>
    <definedName name="_1122200100" localSheetId="4">#REF!</definedName>
    <definedName name="_1122200100" localSheetId="5">#REF!</definedName>
    <definedName name="_1122200100" localSheetId="2">#REF!</definedName>
    <definedName name="_1122200100">#REF!</definedName>
    <definedName name="_11223" localSheetId="65">#REF!</definedName>
    <definedName name="_11223" localSheetId="64">#REF!</definedName>
    <definedName name="_11223" localSheetId="4">#REF!</definedName>
    <definedName name="_11223" localSheetId="5">#REF!</definedName>
    <definedName name="_11223" localSheetId="2">#REF!</definedName>
    <definedName name="_11223">#REF!</definedName>
    <definedName name="_1122300100" localSheetId="65">#REF!</definedName>
    <definedName name="_1122300100" localSheetId="64">#REF!</definedName>
    <definedName name="_1122300100" localSheetId="4">#REF!</definedName>
    <definedName name="_1122300100" localSheetId="5">#REF!</definedName>
    <definedName name="_1122300100" localSheetId="2">#REF!</definedName>
    <definedName name="_1122300100">#REF!</definedName>
    <definedName name="_1122300200" localSheetId="65">#REF!</definedName>
    <definedName name="_1122300200" localSheetId="64">#REF!</definedName>
    <definedName name="_1122300200" localSheetId="4">#REF!</definedName>
    <definedName name="_1122300200" localSheetId="5">#REF!</definedName>
    <definedName name="_1122300200" localSheetId="2">#REF!</definedName>
    <definedName name="_1122300200">#REF!</definedName>
    <definedName name="_1122300300" localSheetId="65">#REF!</definedName>
    <definedName name="_1122300300" localSheetId="64">#REF!</definedName>
    <definedName name="_1122300300" localSheetId="4">#REF!</definedName>
    <definedName name="_1122300300" localSheetId="5">#REF!</definedName>
    <definedName name="_1122300300" localSheetId="2">#REF!</definedName>
    <definedName name="_1122300300">#REF!</definedName>
    <definedName name="_11224" localSheetId="65">#REF!</definedName>
    <definedName name="_11224" localSheetId="64">#REF!</definedName>
    <definedName name="_11224" localSheetId="4">#REF!</definedName>
    <definedName name="_11224" localSheetId="5">#REF!</definedName>
    <definedName name="_11224" localSheetId="2">#REF!</definedName>
    <definedName name="_11224">#REF!</definedName>
    <definedName name="_112241" localSheetId="65">#REF!</definedName>
    <definedName name="_112241" localSheetId="64">#REF!</definedName>
    <definedName name="_112241" localSheetId="4">#REF!</definedName>
    <definedName name="_112241" localSheetId="5">#REF!</definedName>
    <definedName name="_112241" localSheetId="2">#REF!</definedName>
    <definedName name="_112241">#REF!</definedName>
    <definedName name="_1122410000" localSheetId="65">#REF!</definedName>
    <definedName name="_1122410000" localSheetId="64">#REF!</definedName>
    <definedName name="_1122410000" localSheetId="4">#REF!</definedName>
    <definedName name="_1122410000" localSheetId="5">#REF!</definedName>
    <definedName name="_1122410000" localSheetId="2">#REF!</definedName>
    <definedName name="_1122410000">#REF!</definedName>
    <definedName name="_11225" localSheetId="65">#REF!</definedName>
    <definedName name="_11225" localSheetId="64">#REF!</definedName>
    <definedName name="_11225" localSheetId="4">#REF!</definedName>
    <definedName name="_11225" localSheetId="5">#REF!</definedName>
    <definedName name="_11225" localSheetId="2">#REF!</definedName>
    <definedName name="_11225">#REF!</definedName>
    <definedName name="_112251" localSheetId="65">#REF!</definedName>
    <definedName name="_112251" localSheetId="64">#REF!</definedName>
    <definedName name="_112251" localSheetId="4">#REF!</definedName>
    <definedName name="_112251" localSheetId="5">#REF!</definedName>
    <definedName name="_112251" localSheetId="2">#REF!</definedName>
    <definedName name="_112251">#REF!</definedName>
    <definedName name="_1122510000" localSheetId="65">#REF!</definedName>
    <definedName name="_1122510000" localSheetId="64">#REF!</definedName>
    <definedName name="_1122510000" localSheetId="4">#REF!</definedName>
    <definedName name="_1122510000" localSheetId="5">#REF!</definedName>
    <definedName name="_1122510000" localSheetId="2">#REF!</definedName>
    <definedName name="_1122510000">#REF!</definedName>
    <definedName name="_112252" localSheetId="65">#REF!</definedName>
    <definedName name="_112252" localSheetId="64">#REF!</definedName>
    <definedName name="_112252" localSheetId="4">#REF!</definedName>
    <definedName name="_112252" localSheetId="5">#REF!</definedName>
    <definedName name="_112252" localSheetId="2">#REF!</definedName>
    <definedName name="_112252">#REF!</definedName>
    <definedName name="_1122521" localSheetId="65">#REF!</definedName>
    <definedName name="_1122521" localSheetId="64">#REF!</definedName>
    <definedName name="_1122521" localSheetId="4">#REF!</definedName>
    <definedName name="_1122521" localSheetId="5">#REF!</definedName>
    <definedName name="_1122521" localSheetId="2">#REF!</definedName>
    <definedName name="_1122521">#REF!</definedName>
    <definedName name="_1122521100" localSheetId="65">#REF!</definedName>
    <definedName name="_1122521100" localSheetId="64">#REF!</definedName>
    <definedName name="_1122521100" localSheetId="4">#REF!</definedName>
    <definedName name="_1122521100" localSheetId="5">#REF!</definedName>
    <definedName name="_1122521100" localSheetId="2">#REF!</definedName>
    <definedName name="_1122521100">#REF!</definedName>
    <definedName name="_1122521200" localSheetId="65">#REF!</definedName>
    <definedName name="_1122521200" localSheetId="64">#REF!</definedName>
    <definedName name="_1122521200" localSheetId="4">#REF!</definedName>
    <definedName name="_1122521200" localSheetId="5">#REF!</definedName>
    <definedName name="_1122521200" localSheetId="2">#REF!</definedName>
    <definedName name="_1122521200">#REF!</definedName>
    <definedName name="_11229" localSheetId="65">#REF!</definedName>
    <definedName name="_11229" localSheetId="64">#REF!</definedName>
    <definedName name="_11229" localSheetId="4">#REF!</definedName>
    <definedName name="_11229" localSheetId="5">#REF!</definedName>
    <definedName name="_11229" localSheetId="2">#REF!</definedName>
    <definedName name="_11229">#REF!</definedName>
    <definedName name="_112291" localSheetId="65">#REF!</definedName>
    <definedName name="_112291" localSheetId="64">#REF!</definedName>
    <definedName name="_112291" localSheetId="4">#REF!</definedName>
    <definedName name="_112291" localSheetId="5">#REF!</definedName>
    <definedName name="_112291" localSheetId="2">#REF!</definedName>
    <definedName name="_112291">#REF!</definedName>
    <definedName name="_1122911" localSheetId="65">#REF!</definedName>
    <definedName name="_1122911" localSheetId="64">#REF!</definedName>
    <definedName name="_1122911" localSheetId="4">#REF!</definedName>
    <definedName name="_1122911" localSheetId="5">#REF!</definedName>
    <definedName name="_1122911" localSheetId="2">#REF!</definedName>
    <definedName name="_1122911">#REF!</definedName>
    <definedName name="_1122911100" localSheetId="65">#REF!</definedName>
    <definedName name="_1122911100" localSheetId="64">#REF!</definedName>
    <definedName name="_1122911100" localSheetId="4">#REF!</definedName>
    <definedName name="_1122911100" localSheetId="5">#REF!</definedName>
    <definedName name="_1122911100" localSheetId="2">#REF!</definedName>
    <definedName name="_1122911100">#REF!</definedName>
    <definedName name="_112292" localSheetId="65">#REF!</definedName>
    <definedName name="_112292" localSheetId="64">#REF!</definedName>
    <definedName name="_112292" localSheetId="4">#REF!</definedName>
    <definedName name="_112292" localSheetId="5">#REF!</definedName>
    <definedName name="_112292" localSheetId="2">#REF!</definedName>
    <definedName name="_112292">#REF!</definedName>
    <definedName name="_1122920000" localSheetId="65">#REF!</definedName>
    <definedName name="_1122920000" localSheetId="64">#REF!</definedName>
    <definedName name="_1122920000" localSheetId="4">#REF!</definedName>
    <definedName name="_1122920000" localSheetId="5">#REF!</definedName>
    <definedName name="_1122920000" localSheetId="2">#REF!</definedName>
    <definedName name="_1122920000">#REF!</definedName>
    <definedName name="_1123" localSheetId="65">#REF!</definedName>
    <definedName name="_1123" localSheetId="64">#REF!</definedName>
    <definedName name="_1123" localSheetId="4">#REF!</definedName>
    <definedName name="_1123" localSheetId="5">#REF!</definedName>
    <definedName name="_1123" localSheetId="2">#REF!</definedName>
    <definedName name="_1123">#REF!</definedName>
    <definedName name="_11231" localSheetId="65">#REF!</definedName>
    <definedName name="_11231" localSheetId="64">#REF!</definedName>
    <definedName name="_11231" localSheetId="4">#REF!</definedName>
    <definedName name="_11231" localSheetId="5">#REF!</definedName>
    <definedName name="_11231" localSheetId="2">#REF!</definedName>
    <definedName name="_11231">#REF!</definedName>
    <definedName name="_112311" localSheetId="65">#REF!</definedName>
    <definedName name="_112311" localSheetId="64">#REF!</definedName>
    <definedName name="_112311" localSheetId="4">#REF!</definedName>
    <definedName name="_112311" localSheetId="5">#REF!</definedName>
    <definedName name="_112311" localSheetId="2">#REF!</definedName>
    <definedName name="_112311">#REF!</definedName>
    <definedName name="_1123111" localSheetId="65">#REF!</definedName>
    <definedName name="_1123111" localSheetId="64">#REF!</definedName>
    <definedName name="_1123111" localSheetId="4">#REF!</definedName>
    <definedName name="_1123111" localSheetId="5">#REF!</definedName>
    <definedName name="_1123111" localSheetId="2">#REF!</definedName>
    <definedName name="_1123111">#REF!</definedName>
    <definedName name="_1123111110" localSheetId="65">#REF!</definedName>
    <definedName name="_1123111110" localSheetId="64">#REF!</definedName>
    <definedName name="_1123111110" localSheetId="4">#REF!</definedName>
    <definedName name="_1123111110" localSheetId="5">#REF!</definedName>
    <definedName name="_1123111110" localSheetId="2">#REF!</definedName>
    <definedName name="_1123111110">#REF!</definedName>
    <definedName name="_1123111120" localSheetId="65">#REF!</definedName>
    <definedName name="_1123111120" localSheetId="64">#REF!</definedName>
    <definedName name="_1123111120" localSheetId="4">#REF!</definedName>
    <definedName name="_1123111120" localSheetId="5">#REF!</definedName>
    <definedName name="_1123111120" localSheetId="2">#REF!</definedName>
    <definedName name="_1123111120">#REF!</definedName>
    <definedName name="_1123111121" localSheetId="65">#REF!</definedName>
    <definedName name="_1123111121" localSheetId="64">#REF!</definedName>
    <definedName name="_1123111121" localSheetId="4">#REF!</definedName>
    <definedName name="_1123111121" localSheetId="5">#REF!</definedName>
    <definedName name="_1123111121" localSheetId="2">#REF!</definedName>
    <definedName name="_1123111121">#REF!</definedName>
    <definedName name="_1123111122" localSheetId="65">#REF!</definedName>
    <definedName name="_1123111122" localSheetId="64">#REF!</definedName>
    <definedName name="_1123111122" localSheetId="4">#REF!</definedName>
    <definedName name="_1123111122" localSheetId="5">#REF!</definedName>
    <definedName name="_1123111122" localSheetId="2">#REF!</definedName>
    <definedName name="_1123111122">#REF!</definedName>
    <definedName name="_1123111123" localSheetId="65">#REF!</definedName>
    <definedName name="_1123111123" localSheetId="64">#REF!</definedName>
    <definedName name="_1123111123" localSheetId="4">#REF!</definedName>
    <definedName name="_1123111123" localSheetId="5">#REF!</definedName>
    <definedName name="_1123111123" localSheetId="2">#REF!</definedName>
    <definedName name="_1123111123">#REF!</definedName>
    <definedName name="_1123111130" localSheetId="65">#REF!</definedName>
    <definedName name="_1123111130" localSheetId="64">#REF!</definedName>
    <definedName name="_1123111130" localSheetId="4">#REF!</definedName>
    <definedName name="_1123111130" localSheetId="5">#REF!</definedName>
    <definedName name="_1123111130" localSheetId="2">#REF!</definedName>
    <definedName name="_1123111130">#REF!</definedName>
    <definedName name="_1123111140" localSheetId="65">#REF!</definedName>
    <definedName name="_1123111140" localSheetId="64">#REF!</definedName>
    <definedName name="_1123111140" localSheetId="4">#REF!</definedName>
    <definedName name="_1123111140" localSheetId="5">#REF!</definedName>
    <definedName name="_1123111140" localSheetId="2">#REF!</definedName>
    <definedName name="_1123111140">#REF!</definedName>
    <definedName name="_1123111150" localSheetId="65">#REF!</definedName>
    <definedName name="_1123111150" localSheetId="64">#REF!</definedName>
    <definedName name="_1123111150" localSheetId="4">#REF!</definedName>
    <definedName name="_1123111150" localSheetId="5">#REF!</definedName>
    <definedName name="_1123111150" localSheetId="2">#REF!</definedName>
    <definedName name="_1123111150">#REF!</definedName>
    <definedName name="_1123111160" localSheetId="65">#REF!</definedName>
    <definedName name="_1123111160" localSheetId="64">#REF!</definedName>
    <definedName name="_1123111160" localSheetId="4">#REF!</definedName>
    <definedName name="_1123111160" localSheetId="5">#REF!</definedName>
    <definedName name="_1123111160" localSheetId="2">#REF!</definedName>
    <definedName name="_1123111160">#REF!</definedName>
    <definedName name="_1123111170" localSheetId="65">#REF!</definedName>
    <definedName name="_1123111170" localSheetId="64">#REF!</definedName>
    <definedName name="_1123111170" localSheetId="4">#REF!</definedName>
    <definedName name="_1123111170" localSheetId="5">#REF!</definedName>
    <definedName name="_1123111170" localSheetId="2">#REF!</definedName>
    <definedName name="_1123111170">#REF!</definedName>
    <definedName name="_1123111181" localSheetId="65">#REF!</definedName>
    <definedName name="_1123111181" localSheetId="64">#REF!</definedName>
    <definedName name="_1123111181" localSheetId="4">#REF!</definedName>
    <definedName name="_1123111181" localSheetId="5">#REF!</definedName>
    <definedName name="_1123111181" localSheetId="2">#REF!</definedName>
    <definedName name="_1123111181">#REF!</definedName>
    <definedName name="_1123111182" localSheetId="65">#REF!</definedName>
    <definedName name="_1123111182" localSheetId="64">#REF!</definedName>
    <definedName name="_1123111182" localSheetId="4">#REF!</definedName>
    <definedName name="_1123111182" localSheetId="5">#REF!</definedName>
    <definedName name="_1123111182" localSheetId="2">#REF!</definedName>
    <definedName name="_1123111182">#REF!</definedName>
    <definedName name="_1123111190" localSheetId="65">#REF!</definedName>
    <definedName name="_1123111190" localSheetId="64">#REF!</definedName>
    <definedName name="_1123111190" localSheetId="4">#REF!</definedName>
    <definedName name="_1123111190" localSheetId="5">#REF!</definedName>
    <definedName name="_1123111190" localSheetId="2">#REF!</definedName>
    <definedName name="_1123111190">#REF!</definedName>
    <definedName name="_1123111210" localSheetId="65">#REF!</definedName>
    <definedName name="_1123111210" localSheetId="64">#REF!</definedName>
    <definedName name="_1123111210" localSheetId="4">#REF!</definedName>
    <definedName name="_1123111210" localSheetId="5">#REF!</definedName>
    <definedName name="_1123111210" localSheetId="2">#REF!</definedName>
    <definedName name="_1123111210">#REF!</definedName>
    <definedName name="_1123112" localSheetId="65">#REF!</definedName>
    <definedName name="_1123112" localSheetId="64">#REF!</definedName>
    <definedName name="_1123112" localSheetId="4">#REF!</definedName>
    <definedName name="_1123112" localSheetId="5">#REF!</definedName>
    <definedName name="_1123112" localSheetId="2">#REF!</definedName>
    <definedName name="_1123112">#REF!</definedName>
    <definedName name="_1123112100" localSheetId="65">#REF!</definedName>
    <definedName name="_1123112100" localSheetId="64">#REF!</definedName>
    <definedName name="_1123112100" localSheetId="4">#REF!</definedName>
    <definedName name="_1123112100" localSheetId="5">#REF!</definedName>
    <definedName name="_1123112100" localSheetId="2">#REF!</definedName>
    <definedName name="_1123112100">#REF!</definedName>
    <definedName name="_1123112200" localSheetId="65">#REF!</definedName>
    <definedName name="_1123112200" localSheetId="64">#REF!</definedName>
    <definedName name="_1123112200" localSheetId="4">#REF!</definedName>
    <definedName name="_1123112200" localSheetId="5">#REF!</definedName>
    <definedName name="_1123112200" localSheetId="2">#REF!</definedName>
    <definedName name="_1123112200">#REF!</definedName>
    <definedName name="_1123112300" localSheetId="65">#REF!</definedName>
    <definedName name="_1123112300" localSheetId="64">#REF!</definedName>
    <definedName name="_1123112300" localSheetId="4">#REF!</definedName>
    <definedName name="_1123112300" localSheetId="5">#REF!</definedName>
    <definedName name="_1123112300" localSheetId="2">#REF!</definedName>
    <definedName name="_1123112300">#REF!</definedName>
    <definedName name="_1123112400" localSheetId="65">#REF!</definedName>
    <definedName name="_1123112400" localSheetId="64">#REF!</definedName>
    <definedName name="_1123112400" localSheetId="4">#REF!</definedName>
    <definedName name="_1123112400" localSheetId="5">#REF!</definedName>
    <definedName name="_1123112400" localSheetId="2">#REF!</definedName>
    <definedName name="_1123112400">#REF!</definedName>
    <definedName name="_1123112500" localSheetId="65">#REF!</definedName>
    <definedName name="_1123112500" localSheetId="64">#REF!</definedName>
    <definedName name="_1123112500" localSheetId="4">#REF!</definedName>
    <definedName name="_1123112500" localSheetId="5">#REF!</definedName>
    <definedName name="_1123112500" localSheetId="2">#REF!</definedName>
    <definedName name="_1123112500">#REF!</definedName>
    <definedName name="_1123112600" localSheetId="65">#REF!</definedName>
    <definedName name="_1123112600" localSheetId="64">#REF!</definedName>
    <definedName name="_1123112600" localSheetId="4">#REF!</definedName>
    <definedName name="_1123112600" localSheetId="5">#REF!</definedName>
    <definedName name="_1123112600" localSheetId="2">#REF!</definedName>
    <definedName name="_1123112600">#REF!</definedName>
    <definedName name="_1123112800" localSheetId="65">#REF!</definedName>
    <definedName name="_1123112800" localSheetId="64">#REF!</definedName>
    <definedName name="_1123112800" localSheetId="4">#REF!</definedName>
    <definedName name="_1123112800" localSheetId="5">#REF!</definedName>
    <definedName name="_1123112800" localSheetId="2">#REF!</definedName>
    <definedName name="_1123112800">#REF!</definedName>
    <definedName name="_1123112900" localSheetId="65">#REF!</definedName>
    <definedName name="_1123112900" localSheetId="64">#REF!</definedName>
    <definedName name="_1123112900" localSheetId="4">#REF!</definedName>
    <definedName name="_1123112900" localSheetId="5">#REF!</definedName>
    <definedName name="_1123112900" localSheetId="2">#REF!</definedName>
    <definedName name="_1123112900">#REF!</definedName>
    <definedName name="_1123113" localSheetId="65">#REF!</definedName>
    <definedName name="_1123113" localSheetId="64">#REF!</definedName>
    <definedName name="_1123113" localSheetId="4">#REF!</definedName>
    <definedName name="_1123113" localSheetId="5">#REF!</definedName>
    <definedName name="_1123113" localSheetId="2">#REF!</definedName>
    <definedName name="_1123113">#REF!</definedName>
    <definedName name="_1123113100" localSheetId="65">#REF!</definedName>
    <definedName name="_1123113100" localSheetId="64">#REF!</definedName>
    <definedName name="_1123113100" localSheetId="4">#REF!</definedName>
    <definedName name="_1123113100" localSheetId="5">#REF!</definedName>
    <definedName name="_1123113100" localSheetId="2">#REF!</definedName>
    <definedName name="_1123113100">#REF!</definedName>
    <definedName name="_1123113200" localSheetId="65">#REF!</definedName>
    <definedName name="_1123113200" localSheetId="64">#REF!</definedName>
    <definedName name="_1123113200" localSheetId="4">#REF!</definedName>
    <definedName name="_1123113200" localSheetId="5">#REF!</definedName>
    <definedName name="_1123113200" localSheetId="2">#REF!</definedName>
    <definedName name="_1123113200">#REF!</definedName>
    <definedName name="_1123114" localSheetId="65">#REF!</definedName>
    <definedName name="_1123114" localSheetId="64">#REF!</definedName>
    <definedName name="_1123114" localSheetId="4">#REF!</definedName>
    <definedName name="_1123114" localSheetId="5">#REF!</definedName>
    <definedName name="_1123114" localSheetId="2">#REF!</definedName>
    <definedName name="_1123114">#REF!</definedName>
    <definedName name="_1123114100" localSheetId="65">#REF!</definedName>
    <definedName name="_1123114100" localSheetId="64">#REF!</definedName>
    <definedName name="_1123114100" localSheetId="4">#REF!</definedName>
    <definedName name="_1123114100" localSheetId="5">#REF!</definedName>
    <definedName name="_1123114100" localSheetId="2">#REF!</definedName>
    <definedName name="_1123114100">#REF!</definedName>
    <definedName name="_1123114110" localSheetId="65">#REF!</definedName>
    <definedName name="_1123114110" localSheetId="64">#REF!</definedName>
    <definedName name="_1123114110" localSheetId="4">#REF!</definedName>
    <definedName name="_1123114110" localSheetId="5">#REF!</definedName>
    <definedName name="_1123114110" localSheetId="2">#REF!</definedName>
    <definedName name="_1123114110">#REF!</definedName>
    <definedName name="_1123114111" localSheetId="65">#REF!</definedName>
    <definedName name="_1123114111" localSheetId="64">#REF!</definedName>
    <definedName name="_1123114111" localSheetId="4">#REF!</definedName>
    <definedName name="_1123114111" localSheetId="5">#REF!</definedName>
    <definedName name="_1123114111" localSheetId="2">#REF!</definedName>
    <definedName name="_1123114111">#REF!</definedName>
    <definedName name="_1123114112" localSheetId="65">#REF!</definedName>
    <definedName name="_1123114112" localSheetId="64">#REF!</definedName>
    <definedName name="_1123114112" localSheetId="4">#REF!</definedName>
    <definedName name="_1123114112" localSheetId="5">#REF!</definedName>
    <definedName name="_1123114112" localSheetId="2">#REF!</definedName>
    <definedName name="_1123114112">#REF!</definedName>
    <definedName name="_1123114200" localSheetId="65">#REF!</definedName>
    <definedName name="_1123114200" localSheetId="64">#REF!</definedName>
    <definedName name="_1123114200" localSheetId="4">#REF!</definedName>
    <definedName name="_1123114200" localSheetId="5">#REF!</definedName>
    <definedName name="_1123114200" localSheetId="2">#REF!</definedName>
    <definedName name="_1123114200">#REF!</definedName>
    <definedName name="_1123114300" localSheetId="65">#REF!</definedName>
    <definedName name="_1123114300" localSheetId="64">#REF!</definedName>
    <definedName name="_1123114300" localSheetId="4">#REF!</definedName>
    <definedName name="_1123114300" localSheetId="5">#REF!</definedName>
    <definedName name="_1123114300" localSheetId="2">#REF!</definedName>
    <definedName name="_1123114300">#REF!</definedName>
    <definedName name="_1123114400" localSheetId="65">#REF!</definedName>
    <definedName name="_1123114400" localSheetId="64">#REF!</definedName>
    <definedName name="_1123114400" localSheetId="4">#REF!</definedName>
    <definedName name="_1123114400" localSheetId="5">#REF!</definedName>
    <definedName name="_1123114400" localSheetId="2">#REF!</definedName>
    <definedName name="_1123114400">#REF!</definedName>
    <definedName name="_1123114500" localSheetId="65">#REF!</definedName>
    <definedName name="_1123114500" localSheetId="64">#REF!</definedName>
    <definedName name="_1123114500" localSheetId="4">#REF!</definedName>
    <definedName name="_1123114500" localSheetId="5">#REF!</definedName>
    <definedName name="_1123114500" localSheetId="2">#REF!</definedName>
    <definedName name="_1123114500">#REF!</definedName>
    <definedName name="_1123114610" localSheetId="65">#REF!</definedName>
    <definedName name="_1123114610" localSheetId="64">#REF!</definedName>
    <definedName name="_1123114610" localSheetId="4">#REF!</definedName>
    <definedName name="_1123114610" localSheetId="5">#REF!</definedName>
    <definedName name="_1123114610" localSheetId="2">#REF!</definedName>
    <definedName name="_1123114610">#REF!</definedName>
    <definedName name="_1123114620" localSheetId="65">#REF!</definedName>
    <definedName name="_1123114620" localSheetId="64">#REF!</definedName>
    <definedName name="_1123114620" localSheetId="4">#REF!</definedName>
    <definedName name="_1123114620" localSheetId="5">#REF!</definedName>
    <definedName name="_1123114620" localSheetId="2">#REF!</definedName>
    <definedName name="_1123114620">#REF!</definedName>
    <definedName name="_1123114700" localSheetId="65">#REF!</definedName>
    <definedName name="_1123114700" localSheetId="64">#REF!</definedName>
    <definedName name="_1123114700" localSheetId="4">#REF!</definedName>
    <definedName name="_1123114700" localSheetId="5">#REF!</definedName>
    <definedName name="_1123114700" localSheetId="2">#REF!</definedName>
    <definedName name="_1123114700">#REF!</definedName>
    <definedName name="_1123114900" localSheetId="65">#REF!</definedName>
    <definedName name="_1123114900" localSheetId="64">#REF!</definedName>
    <definedName name="_1123114900" localSheetId="4">#REF!</definedName>
    <definedName name="_1123114900" localSheetId="5">#REF!</definedName>
    <definedName name="_1123114900" localSheetId="2">#REF!</definedName>
    <definedName name="_1123114900">#REF!</definedName>
    <definedName name="_1123115" localSheetId="65">#REF!</definedName>
    <definedName name="_1123115" localSheetId="64">#REF!</definedName>
    <definedName name="_1123115" localSheetId="4">#REF!</definedName>
    <definedName name="_1123115" localSheetId="5">#REF!</definedName>
    <definedName name="_1123115" localSheetId="2">#REF!</definedName>
    <definedName name="_1123115">#REF!</definedName>
    <definedName name="_1123115100" localSheetId="65">#REF!</definedName>
    <definedName name="_1123115100" localSheetId="64">#REF!</definedName>
    <definedName name="_1123115100" localSheetId="4">#REF!</definedName>
    <definedName name="_1123115100" localSheetId="5">#REF!</definedName>
    <definedName name="_1123115100" localSheetId="2">#REF!</definedName>
    <definedName name="_1123115100">#REF!</definedName>
    <definedName name="_1123115200" localSheetId="65">#REF!</definedName>
    <definedName name="_1123115200" localSheetId="64">#REF!</definedName>
    <definedName name="_1123115200" localSheetId="4">#REF!</definedName>
    <definedName name="_1123115200" localSheetId="5">#REF!</definedName>
    <definedName name="_1123115200" localSheetId="2">#REF!</definedName>
    <definedName name="_1123115200">#REF!</definedName>
    <definedName name="_1123115300" localSheetId="65">#REF!</definedName>
    <definedName name="_1123115300" localSheetId="64">#REF!</definedName>
    <definedName name="_1123115300" localSheetId="4">#REF!</definedName>
    <definedName name="_1123115300" localSheetId="5">#REF!</definedName>
    <definedName name="_1123115300" localSheetId="2">#REF!</definedName>
    <definedName name="_1123115300">#REF!</definedName>
    <definedName name="_1123116" localSheetId="65">#REF!</definedName>
    <definedName name="_1123116" localSheetId="64">#REF!</definedName>
    <definedName name="_1123116" localSheetId="4">#REF!</definedName>
    <definedName name="_1123116" localSheetId="5">#REF!</definedName>
    <definedName name="_1123116" localSheetId="2">#REF!</definedName>
    <definedName name="_1123116">#REF!</definedName>
    <definedName name="_1123116100" localSheetId="65">#REF!</definedName>
    <definedName name="_1123116100" localSheetId="64">#REF!</definedName>
    <definedName name="_1123116100" localSheetId="4">#REF!</definedName>
    <definedName name="_1123116100" localSheetId="5">#REF!</definedName>
    <definedName name="_1123116100" localSheetId="2">#REF!</definedName>
    <definedName name="_1123116100">#REF!</definedName>
    <definedName name="_1123116200" localSheetId="65">#REF!</definedName>
    <definedName name="_1123116200" localSheetId="64">#REF!</definedName>
    <definedName name="_1123116200" localSheetId="4">#REF!</definedName>
    <definedName name="_1123116200" localSheetId="5">#REF!</definedName>
    <definedName name="_1123116200" localSheetId="2">#REF!</definedName>
    <definedName name="_1123116200">#REF!</definedName>
    <definedName name="_1123116300" localSheetId="65">#REF!</definedName>
    <definedName name="_1123116300" localSheetId="64">#REF!</definedName>
    <definedName name="_1123116300" localSheetId="4">#REF!</definedName>
    <definedName name="_1123116300" localSheetId="5">#REF!</definedName>
    <definedName name="_1123116300" localSheetId="2">#REF!</definedName>
    <definedName name="_1123116300">#REF!</definedName>
    <definedName name="_1123116400" localSheetId="65">#REF!</definedName>
    <definedName name="_1123116400" localSheetId="64">#REF!</definedName>
    <definedName name="_1123116400" localSheetId="4">#REF!</definedName>
    <definedName name="_1123116400" localSheetId="5">#REF!</definedName>
    <definedName name="_1123116400" localSheetId="2">#REF!</definedName>
    <definedName name="_1123116400">#REF!</definedName>
    <definedName name="_1123116500" localSheetId="65">#REF!</definedName>
    <definedName name="_1123116500" localSheetId="64">#REF!</definedName>
    <definedName name="_1123116500" localSheetId="4">#REF!</definedName>
    <definedName name="_1123116500" localSheetId="5">#REF!</definedName>
    <definedName name="_1123116500" localSheetId="2">#REF!</definedName>
    <definedName name="_1123116500">#REF!</definedName>
    <definedName name="_1123116600" localSheetId="65">#REF!</definedName>
    <definedName name="_1123116600" localSheetId="64">#REF!</definedName>
    <definedName name="_1123116600" localSheetId="4">#REF!</definedName>
    <definedName name="_1123116600" localSheetId="5">#REF!</definedName>
    <definedName name="_1123116600" localSheetId="2">#REF!</definedName>
    <definedName name="_1123116600">#REF!</definedName>
    <definedName name="_1123116700" localSheetId="65">#REF!</definedName>
    <definedName name="_1123116700" localSheetId="64">#REF!</definedName>
    <definedName name="_1123116700" localSheetId="4">#REF!</definedName>
    <definedName name="_1123116700" localSheetId="5">#REF!</definedName>
    <definedName name="_1123116700" localSheetId="2">#REF!</definedName>
    <definedName name="_1123116700">#REF!</definedName>
    <definedName name="_1123116800" localSheetId="65">#REF!</definedName>
    <definedName name="_1123116800" localSheetId="64">#REF!</definedName>
    <definedName name="_1123116800" localSheetId="4">#REF!</definedName>
    <definedName name="_1123116800" localSheetId="5">#REF!</definedName>
    <definedName name="_1123116800" localSheetId="2">#REF!</definedName>
    <definedName name="_1123116800">#REF!</definedName>
    <definedName name="_1123116900" localSheetId="65">#REF!</definedName>
    <definedName name="_1123116900" localSheetId="64">#REF!</definedName>
    <definedName name="_1123116900" localSheetId="4">#REF!</definedName>
    <definedName name="_1123116900" localSheetId="5">#REF!</definedName>
    <definedName name="_1123116900" localSheetId="2">#REF!</definedName>
    <definedName name="_1123116900">#REF!</definedName>
    <definedName name="_1123117" localSheetId="65">#REF!</definedName>
    <definedName name="_1123117" localSheetId="64">#REF!</definedName>
    <definedName name="_1123117" localSheetId="4">#REF!</definedName>
    <definedName name="_1123117" localSheetId="5">#REF!</definedName>
    <definedName name="_1123117" localSheetId="2">#REF!</definedName>
    <definedName name="_1123117">#REF!</definedName>
    <definedName name="_1123117000" localSheetId="65">#REF!</definedName>
    <definedName name="_1123117000" localSheetId="64">#REF!</definedName>
    <definedName name="_1123117000" localSheetId="4">#REF!</definedName>
    <definedName name="_1123117000" localSheetId="5">#REF!</definedName>
    <definedName name="_1123117000" localSheetId="2">#REF!</definedName>
    <definedName name="_1123117000">#REF!</definedName>
    <definedName name="_1123118" localSheetId="65">#REF!</definedName>
    <definedName name="_1123118" localSheetId="64">#REF!</definedName>
    <definedName name="_1123118" localSheetId="4">#REF!</definedName>
    <definedName name="_1123118" localSheetId="5">#REF!</definedName>
    <definedName name="_1123118" localSheetId="2">#REF!</definedName>
    <definedName name="_1123118">#REF!</definedName>
    <definedName name="_1123118000" localSheetId="65">#REF!</definedName>
    <definedName name="_1123118000" localSheetId="64">#REF!</definedName>
    <definedName name="_1123118000" localSheetId="4">#REF!</definedName>
    <definedName name="_1123118000" localSheetId="5">#REF!</definedName>
    <definedName name="_1123118000" localSheetId="2">#REF!</definedName>
    <definedName name="_1123118000">#REF!</definedName>
    <definedName name="_1123119" localSheetId="65">#REF!</definedName>
    <definedName name="_1123119" localSheetId="64">#REF!</definedName>
    <definedName name="_1123119" localSheetId="4">#REF!</definedName>
    <definedName name="_1123119" localSheetId="5">#REF!</definedName>
    <definedName name="_1123119" localSheetId="2">#REF!</definedName>
    <definedName name="_1123119">#REF!</definedName>
    <definedName name="_1123119000" localSheetId="65">#REF!</definedName>
    <definedName name="_1123119000" localSheetId="64">#REF!</definedName>
    <definedName name="_1123119000" localSheetId="4">#REF!</definedName>
    <definedName name="_1123119000" localSheetId="5">#REF!</definedName>
    <definedName name="_1123119000" localSheetId="2">#REF!</definedName>
    <definedName name="_1123119000">#REF!</definedName>
    <definedName name="_112312" localSheetId="65">#REF!</definedName>
    <definedName name="_112312" localSheetId="64">#REF!</definedName>
    <definedName name="_112312" localSheetId="4">#REF!</definedName>
    <definedName name="_112312" localSheetId="5">#REF!</definedName>
    <definedName name="_112312" localSheetId="2">#REF!</definedName>
    <definedName name="_112312">#REF!</definedName>
    <definedName name="_1123121" localSheetId="65">#REF!</definedName>
    <definedName name="_1123121" localSheetId="64">#REF!</definedName>
    <definedName name="_1123121" localSheetId="4">#REF!</definedName>
    <definedName name="_1123121" localSheetId="5">#REF!</definedName>
    <definedName name="_1123121" localSheetId="2">#REF!</definedName>
    <definedName name="_1123121">#REF!</definedName>
    <definedName name="_1123121100" localSheetId="65">#REF!</definedName>
    <definedName name="_1123121100" localSheetId="64">#REF!</definedName>
    <definedName name="_1123121100" localSheetId="4">#REF!</definedName>
    <definedName name="_1123121100" localSheetId="5">#REF!</definedName>
    <definedName name="_1123121100" localSheetId="2">#REF!</definedName>
    <definedName name="_1123121100">#REF!</definedName>
    <definedName name="_1123121900" localSheetId="65">#REF!</definedName>
    <definedName name="_1123121900" localSheetId="64">#REF!</definedName>
    <definedName name="_1123121900" localSheetId="4">#REF!</definedName>
    <definedName name="_1123121900" localSheetId="5">#REF!</definedName>
    <definedName name="_1123121900" localSheetId="2">#REF!</definedName>
    <definedName name="_1123121900">#REF!</definedName>
    <definedName name="_1123122" localSheetId="65">#REF!</definedName>
    <definedName name="_1123122" localSheetId="64">#REF!</definedName>
    <definedName name="_1123122" localSheetId="4">#REF!</definedName>
    <definedName name="_1123122" localSheetId="5">#REF!</definedName>
    <definedName name="_1123122" localSheetId="2">#REF!</definedName>
    <definedName name="_1123122">#REF!</definedName>
    <definedName name="_1123122100" localSheetId="65">#REF!</definedName>
    <definedName name="_1123122100" localSheetId="64">#REF!</definedName>
    <definedName name="_1123122100" localSheetId="4">#REF!</definedName>
    <definedName name="_1123122100" localSheetId="5">#REF!</definedName>
    <definedName name="_1123122100" localSheetId="2">#REF!</definedName>
    <definedName name="_1123122100">#REF!</definedName>
    <definedName name="_1123122200" localSheetId="65">#REF!</definedName>
    <definedName name="_1123122200" localSheetId="64">#REF!</definedName>
    <definedName name="_1123122200" localSheetId="4">#REF!</definedName>
    <definedName name="_1123122200" localSheetId="5">#REF!</definedName>
    <definedName name="_1123122200" localSheetId="2">#REF!</definedName>
    <definedName name="_1123122200">#REF!</definedName>
    <definedName name="_1123123" localSheetId="65">#REF!</definedName>
    <definedName name="_1123123" localSheetId="64">#REF!</definedName>
    <definedName name="_1123123" localSheetId="4">#REF!</definedName>
    <definedName name="_1123123" localSheetId="5">#REF!</definedName>
    <definedName name="_1123123" localSheetId="2">#REF!</definedName>
    <definedName name="_1123123">#REF!</definedName>
    <definedName name="_1123123000" localSheetId="65">#REF!</definedName>
    <definedName name="_1123123000" localSheetId="64">#REF!</definedName>
    <definedName name="_1123123000" localSheetId="4">#REF!</definedName>
    <definedName name="_1123123000" localSheetId="5">#REF!</definedName>
    <definedName name="_1123123000" localSheetId="2">#REF!</definedName>
    <definedName name="_1123123000">#REF!</definedName>
    <definedName name="_1123124" localSheetId="65">#REF!</definedName>
    <definedName name="_1123124" localSheetId="64">#REF!</definedName>
    <definedName name="_1123124" localSheetId="4">#REF!</definedName>
    <definedName name="_1123124" localSheetId="5">#REF!</definedName>
    <definedName name="_1123124" localSheetId="2">#REF!</definedName>
    <definedName name="_1123124">#REF!</definedName>
    <definedName name="_1123124100" localSheetId="65">#REF!</definedName>
    <definedName name="_1123124100" localSheetId="64">#REF!</definedName>
    <definedName name="_1123124100" localSheetId="4">#REF!</definedName>
    <definedName name="_1123124100" localSheetId="5">#REF!</definedName>
    <definedName name="_1123124100" localSheetId="2">#REF!</definedName>
    <definedName name="_1123124100">#REF!</definedName>
    <definedName name="_1123124200" localSheetId="65">#REF!</definedName>
    <definedName name="_1123124200" localSheetId="64">#REF!</definedName>
    <definedName name="_1123124200" localSheetId="4">#REF!</definedName>
    <definedName name="_1123124200" localSheetId="5">#REF!</definedName>
    <definedName name="_1123124200" localSheetId="2">#REF!</definedName>
    <definedName name="_1123124200">#REF!</definedName>
    <definedName name="_1123125" localSheetId="65">#REF!</definedName>
    <definedName name="_1123125" localSheetId="64">#REF!</definedName>
    <definedName name="_1123125" localSheetId="4">#REF!</definedName>
    <definedName name="_1123125" localSheetId="5">#REF!</definedName>
    <definedName name="_1123125" localSheetId="2">#REF!</definedName>
    <definedName name="_1123125">#REF!</definedName>
    <definedName name="_1123125100" localSheetId="65">#REF!</definedName>
    <definedName name="_1123125100" localSheetId="64">#REF!</definedName>
    <definedName name="_1123125100" localSheetId="4">#REF!</definedName>
    <definedName name="_1123125100" localSheetId="5">#REF!</definedName>
    <definedName name="_1123125100" localSheetId="2">#REF!</definedName>
    <definedName name="_1123125100">#REF!</definedName>
    <definedName name="_1123125200" localSheetId="65">#REF!</definedName>
    <definedName name="_1123125200" localSheetId="64">#REF!</definedName>
    <definedName name="_1123125200" localSheetId="4">#REF!</definedName>
    <definedName name="_1123125200" localSheetId="5">#REF!</definedName>
    <definedName name="_1123125200" localSheetId="2">#REF!</definedName>
    <definedName name="_1123125200">#REF!</definedName>
    <definedName name="_1123126" localSheetId="65">#REF!</definedName>
    <definedName name="_1123126" localSheetId="64">#REF!</definedName>
    <definedName name="_1123126" localSheetId="4">#REF!</definedName>
    <definedName name="_1123126" localSheetId="5">#REF!</definedName>
    <definedName name="_1123126" localSheetId="2">#REF!</definedName>
    <definedName name="_1123126">#REF!</definedName>
    <definedName name="_1123126000" localSheetId="65">#REF!</definedName>
    <definedName name="_1123126000" localSheetId="64">#REF!</definedName>
    <definedName name="_1123126000" localSheetId="4">#REF!</definedName>
    <definedName name="_1123126000" localSheetId="5">#REF!</definedName>
    <definedName name="_1123126000" localSheetId="2">#REF!</definedName>
    <definedName name="_1123126000">#REF!</definedName>
    <definedName name="_1123127" localSheetId="65">#REF!</definedName>
    <definedName name="_1123127" localSheetId="64">#REF!</definedName>
    <definedName name="_1123127" localSheetId="4">#REF!</definedName>
    <definedName name="_1123127" localSheetId="5">#REF!</definedName>
    <definedName name="_1123127" localSheetId="2">#REF!</definedName>
    <definedName name="_1123127">#REF!</definedName>
    <definedName name="_1123127100" localSheetId="65">#REF!</definedName>
    <definedName name="_1123127100" localSheetId="64">#REF!</definedName>
    <definedName name="_1123127100" localSheetId="4">#REF!</definedName>
    <definedName name="_1123127100" localSheetId="5">#REF!</definedName>
    <definedName name="_1123127100" localSheetId="2">#REF!</definedName>
    <definedName name="_1123127100">#REF!</definedName>
    <definedName name="_1123127200" localSheetId="65">#REF!</definedName>
    <definedName name="_1123127200" localSheetId="64">#REF!</definedName>
    <definedName name="_1123127200" localSheetId="4">#REF!</definedName>
    <definedName name="_1123127200" localSheetId="5">#REF!</definedName>
    <definedName name="_1123127200" localSheetId="2">#REF!</definedName>
    <definedName name="_1123127200">#REF!</definedName>
    <definedName name="_1123127300" localSheetId="65">#REF!</definedName>
    <definedName name="_1123127300" localSheetId="64">#REF!</definedName>
    <definedName name="_1123127300" localSheetId="4">#REF!</definedName>
    <definedName name="_1123127300" localSheetId="5">#REF!</definedName>
    <definedName name="_1123127300" localSheetId="2">#REF!</definedName>
    <definedName name="_1123127300">#REF!</definedName>
    <definedName name="_1123127400" localSheetId="65">#REF!</definedName>
    <definedName name="_1123127400" localSheetId="64">#REF!</definedName>
    <definedName name="_1123127400" localSheetId="4">#REF!</definedName>
    <definedName name="_1123127400" localSheetId="5">#REF!</definedName>
    <definedName name="_1123127400" localSheetId="2">#REF!</definedName>
    <definedName name="_1123127400">#REF!</definedName>
    <definedName name="_1123127500" localSheetId="65">#REF!</definedName>
    <definedName name="_1123127500" localSheetId="64">#REF!</definedName>
    <definedName name="_1123127500" localSheetId="4">#REF!</definedName>
    <definedName name="_1123127500" localSheetId="5">#REF!</definedName>
    <definedName name="_1123127500" localSheetId="2">#REF!</definedName>
    <definedName name="_1123127500">#REF!</definedName>
    <definedName name="_1123127510" localSheetId="65">#REF!</definedName>
    <definedName name="_1123127510" localSheetId="64">#REF!</definedName>
    <definedName name="_1123127510" localSheetId="4">#REF!</definedName>
    <definedName name="_1123127510" localSheetId="5">#REF!</definedName>
    <definedName name="_1123127510" localSheetId="2">#REF!</definedName>
    <definedName name="_1123127510">#REF!</definedName>
    <definedName name="_1123127520" localSheetId="65">#REF!</definedName>
    <definedName name="_1123127520" localSheetId="64">#REF!</definedName>
    <definedName name="_1123127520" localSheetId="4">#REF!</definedName>
    <definedName name="_1123127520" localSheetId="5">#REF!</definedName>
    <definedName name="_1123127520" localSheetId="2">#REF!</definedName>
    <definedName name="_1123127520">#REF!</definedName>
    <definedName name="_1123127530" localSheetId="65">#REF!</definedName>
    <definedName name="_1123127530" localSheetId="64">#REF!</definedName>
    <definedName name="_1123127530" localSheetId="4">#REF!</definedName>
    <definedName name="_1123127530" localSheetId="5">#REF!</definedName>
    <definedName name="_1123127530" localSheetId="2">#REF!</definedName>
    <definedName name="_1123127530">#REF!</definedName>
    <definedName name="_1123127540" localSheetId="65">#REF!</definedName>
    <definedName name="_1123127540" localSheetId="64">#REF!</definedName>
    <definedName name="_1123127540" localSheetId="4">#REF!</definedName>
    <definedName name="_1123127540" localSheetId="5">#REF!</definedName>
    <definedName name="_1123127540" localSheetId="2">#REF!</definedName>
    <definedName name="_1123127540">#REF!</definedName>
    <definedName name="_1123127550" localSheetId="65">#REF!</definedName>
    <definedName name="_1123127550" localSheetId="64">#REF!</definedName>
    <definedName name="_1123127550" localSheetId="4">#REF!</definedName>
    <definedName name="_1123127550" localSheetId="5">#REF!</definedName>
    <definedName name="_1123127550" localSheetId="2">#REF!</definedName>
    <definedName name="_1123127550">#REF!</definedName>
    <definedName name="_1123127600" localSheetId="65">#REF!</definedName>
    <definedName name="_1123127600" localSheetId="64">#REF!</definedName>
    <definedName name="_1123127600" localSheetId="4">#REF!</definedName>
    <definedName name="_1123127600" localSheetId="5">#REF!</definedName>
    <definedName name="_1123127600" localSheetId="2">#REF!</definedName>
    <definedName name="_1123127600">#REF!</definedName>
    <definedName name="_1123128" localSheetId="65">#REF!</definedName>
    <definedName name="_1123128" localSheetId="64">#REF!</definedName>
    <definedName name="_1123128" localSheetId="4">#REF!</definedName>
    <definedName name="_1123128" localSheetId="5">#REF!</definedName>
    <definedName name="_1123128" localSheetId="2">#REF!</definedName>
    <definedName name="_1123128">#REF!</definedName>
    <definedName name="_1123128000" localSheetId="65">#REF!</definedName>
    <definedName name="_1123128000" localSheetId="64">#REF!</definedName>
    <definedName name="_1123128000" localSheetId="4">#REF!</definedName>
    <definedName name="_1123128000" localSheetId="5">#REF!</definedName>
    <definedName name="_1123128000" localSheetId="2">#REF!</definedName>
    <definedName name="_1123128000">#REF!</definedName>
    <definedName name="_1123129" localSheetId="65">#REF!</definedName>
    <definedName name="_1123129" localSheetId="64">#REF!</definedName>
    <definedName name="_1123129" localSheetId="4">#REF!</definedName>
    <definedName name="_1123129" localSheetId="5">#REF!</definedName>
    <definedName name="_1123129" localSheetId="2">#REF!</definedName>
    <definedName name="_1123129">#REF!</definedName>
    <definedName name="_1123129100" localSheetId="65">#REF!</definedName>
    <definedName name="_1123129100" localSheetId="64">#REF!</definedName>
    <definedName name="_1123129100" localSheetId="4">#REF!</definedName>
    <definedName name="_1123129100" localSheetId="5">#REF!</definedName>
    <definedName name="_1123129100" localSheetId="2">#REF!</definedName>
    <definedName name="_1123129100">#REF!</definedName>
    <definedName name="_1123129200" localSheetId="65">#REF!</definedName>
    <definedName name="_1123129200" localSheetId="64">#REF!</definedName>
    <definedName name="_1123129200" localSheetId="4">#REF!</definedName>
    <definedName name="_1123129200" localSheetId="5">#REF!</definedName>
    <definedName name="_1123129200" localSheetId="2">#REF!</definedName>
    <definedName name="_1123129200">#REF!</definedName>
    <definedName name="_1123129300" localSheetId="65">#REF!</definedName>
    <definedName name="_1123129300" localSheetId="64">#REF!</definedName>
    <definedName name="_1123129300" localSheetId="4">#REF!</definedName>
    <definedName name="_1123129300" localSheetId="5">#REF!</definedName>
    <definedName name="_1123129300" localSheetId="2">#REF!</definedName>
    <definedName name="_1123129300">#REF!</definedName>
    <definedName name="_1123129500" localSheetId="65">#REF!</definedName>
    <definedName name="_1123129500" localSheetId="64">#REF!</definedName>
    <definedName name="_1123129500" localSheetId="4">#REF!</definedName>
    <definedName name="_1123129500" localSheetId="5">#REF!</definedName>
    <definedName name="_1123129500" localSheetId="2">#REF!</definedName>
    <definedName name="_1123129500">#REF!</definedName>
    <definedName name="_1123129600" localSheetId="65">#REF!</definedName>
    <definedName name="_1123129600" localSheetId="64">#REF!</definedName>
    <definedName name="_1123129600" localSheetId="4">#REF!</definedName>
    <definedName name="_1123129600" localSheetId="5">#REF!</definedName>
    <definedName name="_1123129600" localSheetId="2">#REF!</definedName>
    <definedName name="_1123129600">#REF!</definedName>
    <definedName name="_1123129810" localSheetId="65">#REF!</definedName>
    <definedName name="_1123129810" localSheetId="64">#REF!</definedName>
    <definedName name="_1123129810" localSheetId="4">#REF!</definedName>
    <definedName name="_1123129810" localSheetId="5">#REF!</definedName>
    <definedName name="_1123129810" localSheetId="2">#REF!</definedName>
    <definedName name="_1123129810">#REF!</definedName>
    <definedName name="_1123129820" localSheetId="65">#REF!</definedName>
    <definedName name="_1123129820" localSheetId="64">#REF!</definedName>
    <definedName name="_1123129820" localSheetId="4">#REF!</definedName>
    <definedName name="_1123129820" localSheetId="5">#REF!</definedName>
    <definedName name="_1123129820" localSheetId="2">#REF!</definedName>
    <definedName name="_1123129820">#REF!</definedName>
    <definedName name="_1123129830" localSheetId="65">#REF!</definedName>
    <definedName name="_1123129830" localSheetId="64">#REF!</definedName>
    <definedName name="_1123129830" localSheetId="4">#REF!</definedName>
    <definedName name="_1123129830" localSheetId="5">#REF!</definedName>
    <definedName name="_1123129830" localSheetId="2">#REF!</definedName>
    <definedName name="_1123129830">#REF!</definedName>
    <definedName name="_1123129900" localSheetId="65">#REF!</definedName>
    <definedName name="_1123129900" localSheetId="64">#REF!</definedName>
    <definedName name="_1123129900" localSheetId="4">#REF!</definedName>
    <definedName name="_1123129900" localSheetId="5">#REF!</definedName>
    <definedName name="_1123129900" localSheetId="2">#REF!</definedName>
    <definedName name="_1123129900">#REF!</definedName>
    <definedName name="_112313" localSheetId="65">#REF!</definedName>
    <definedName name="_112313" localSheetId="64">#REF!</definedName>
    <definedName name="_112313" localSheetId="4">#REF!</definedName>
    <definedName name="_112313" localSheetId="5">#REF!</definedName>
    <definedName name="_112313" localSheetId="2">#REF!</definedName>
    <definedName name="_112313">#REF!</definedName>
    <definedName name="_1123131" localSheetId="65">#REF!</definedName>
    <definedName name="_1123131" localSheetId="64">#REF!</definedName>
    <definedName name="_1123131" localSheetId="4">#REF!</definedName>
    <definedName name="_1123131" localSheetId="5">#REF!</definedName>
    <definedName name="_1123131" localSheetId="2">#REF!</definedName>
    <definedName name="_1123131">#REF!</definedName>
    <definedName name="_1123131100" localSheetId="65">#REF!</definedName>
    <definedName name="_1123131100" localSheetId="64">#REF!</definedName>
    <definedName name="_1123131100" localSheetId="4">#REF!</definedName>
    <definedName name="_1123131100" localSheetId="5">#REF!</definedName>
    <definedName name="_1123131100" localSheetId="2">#REF!</definedName>
    <definedName name="_1123131100">#REF!</definedName>
    <definedName name="_1123131200" localSheetId="65">#REF!</definedName>
    <definedName name="_1123131200" localSheetId="64">#REF!</definedName>
    <definedName name="_1123131200" localSheetId="4">#REF!</definedName>
    <definedName name="_1123131200" localSheetId="5">#REF!</definedName>
    <definedName name="_1123131200" localSheetId="2">#REF!</definedName>
    <definedName name="_1123131200">#REF!</definedName>
    <definedName name="_1123131500" localSheetId="65">#REF!</definedName>
    <definedName name="_1123131500" localSheetId="64">#REF!</definedName>
    <definedName name="_1123131500" localSheetId="4">#REF!</definedName>
    <definedName name="_1123131500" localSheetId="5">#REF!</definedName>
    <definedName name="_1123131500" localSheetId="2">#REF!</definedName>
    <definedName name="_1123131500">#REF!</definedName>
    <definedName name="_1123131600" localSheetId="65">#REF!</definedName>
    <definedName name="_1123131600" localSheetId="64">#REF!</definedName>
    <definedName name="_1123131600" localSheetId="4">#REF!</definedName>
    <definedName name="_1123131600" localSheetId="5">#REF!</definedName>
    <definedName name="_1123131600" localSheetId="2">#REF!</definedName>
    <definedName name="_1123131600">#REF!</definedName>
    <definedName name="_1123131900" localSheetId="65">#REF!</definedName>
    <definedName name="_1123131900" localSheetId="64">#REF!</definedName>
    <definedName name="_1123131900" localSheetId="4">#REF!</definedName>
    <definedName name="_1123131900" localSheetId="5">#REF!</definedName>
    <definedName name="_1123131900" localSheetId="2">#REF!</definedName>
    <definedName name="_1123131900">#REF!</definedName>
    <definedName name="_112314" localSheetId="65">#REF!</definedName>
    <definedName name="_112314" localSheetId="64">#REF!</definedName>
    <definedName name="_112314" localSheetId="4">#REF!</definedName>
    <definedName name="_112314" localSheetId="5">#REF!</definedName>
    <definedName name="_112314" localSheetId="2">#REF!</definedName>
    <definedName name="_112314">#REF!</definedName>
    <definedName name="_1123141" localSheetId="65">#REF!</definedName>
    <definedName name="_1123141" localSheetId="64">#REF!</definedName>
    <definedName name="_1123141" localSheetId="4">#REF!</definedName>
    <definedName name="_1123141" localSheetId="5">#REF!</definedName>
    <definedName name="_1123141" localSheetId="2">#REF!</definedName>
    <definedName name="_1123141">#REF!</definedName>
    <definedName name="_1123141000" localSheetId="65">#REF!</definedName>
    <definedName name="_1123141000" localSheetId="64">#REF!</definedName>
    <definedName name="_1123141000" localSheetId="4">#REF!</definedName>
    <definedName name="_1123141000" localSheetId="5">#REF!</definedName>
    <definedName name="_1123141000" localSheetId="2">#REF!</definedName>
    <definedName name="_1123141000">#REF!</definedName>
    <definedName name="_1123149" localSheetId="65">#REF!</definedName>
    <definedName name="_1123149" localSheetId="64">#REF!</definedName>
    <definedName name="_1123149" localSheetId="4">#REF!</definedName>
    <definedName name="_1123149" localSheetId="5">#REF!</definedName>
    <definedName name="_1123149" localSheetId="2">#REF!</definedName>
    <definedName name="_1123149">#REF!</definedName>
    <definedName name="_1123149000" localSheetId="65">#REF!</definedName>
    <definedName name="_1123149000" localSheetId="64">#REF!</definedName>
    <definedName name="_1123149000" localSheetId="4">#REF!</definedName>
    <definedName name="_1123149000" localSheetId="5">#REF!</definedName>
    <definedName name="_1123149000" localSheetId="2">#REF!</definedName>
    <definedName name="_1123149000">#REF!</definedName>
    <definedName name="_112315" localSheetId="65">#REF!</definedName>
    <definedName name="_112315" localSheetId="64">#REF!</definedName>
    <definedName name="_112315" localSheetId="4">#REF!</definedName>
    <definedName name="_112315" localSheetId="5">#REF!</definedName>
    <definedName name="_112315" localSheetId="2">#REF!</definedName>
    <definedName name="_112315">#REF!</definedName>
    <definedName name="_1123151" localSheetId="65">#REF!</definedName>
    <definedName name="_1123151" localSheetId="64">#REF!</definedName>
    <definedName name="_1123151" localSheetId="4">#REF!</definedName>
    <definedName name="_1123151" localSheetId="5">#REF!</definedName>
    <definedName name="_1123151" localSheetId="2">#REF!</definedName>
    <definedName name="_1123151">#REF!</definedName>
    <definedName name="_1123151100" localSheetId="65">#REF!</definedName>
    <definedName name="_1123151100" localSheetId="64">#REF!</definedName>
    <definedName name="_1123151100" localSheetId="4">#REF!</definedName>
    <definedName name="_1123151100" localSheetId="5">#REF!</definedName>
    <definedName name="_1123151100" localSheetId="2">#REF!</definedName>
    <definedName name="_1123151100">#REF!</definedName>
    <definedName name="_1123151200" localSheetId="65">#REF!</definedName>
    <definedName name="_1123151200" localSheetId="64">#REF!</definedName>
    <definedName name="_1123151200" localSheetId="4">#REF!</definedName>
    <definedName name="_1123151200" localSheetId="5">#REF!</definedName>
    <definedName name="_1123151200" localSheetId="2">#REF!</definedName>
    <definedName name="_1123151200">#REF!</definedName>
    <definedName name="_1123151300" localSheetId="65">#REF!</definedName>
    <definedName name="_1123151300" localSheetId="64">#REF!</definedName>
    <definedName name="_1123151300" localSheetId="4">#REF!</definedName>
    <definedName name="_1123151300" localSheetId="5">#REF!</definedName>
    <definedName name="_1123151300" localSheetId="2">#REF!</definedName>
    <definedName name="_1123151300">#REF!</definedName>
    <definedName name="_1123151400" localSheetId="65">#REF!</definedName>
    <definedName name="_1123151400" localSheetId="64">#REF!</definedName>
    <definedName name="_1123151400" localSheetId="4">#REF!</definedName>
    <definedName name="_1123151400" localSheetId="5">#REF!</definedName>
    <definedName name="_1123151400" localSheetId="2">#REF!</definedName>
    <definedName name="_1123151400">#REF!</definedName>
    <definedName name="_1123151500" localSheetId="65">#REF!</definedName>
    <definedName name="_1123151500" localSheetId="64">#REF!</definedName>
    <definedName name="_1123151500" localSheetId="4">#REF!</definedName>
    <definedName name="_1123151500" localSheetId="5">#REF!</definedName>
    <definedName name="_1123151500" localSheetId="2">#REF!</definedName>
    <definedName name="_1123151500">#REF!</definedName>
    <definedName name="_1123151600" localSheetId="65">#REF!</definedName>
    <definedName name="_1123151600" localSheetId="64">#REF!</definedName>
    <definedName name="_1123151600" localSheetId="4">#REF!</definedName>
    <definedName name="_1123151600" localSheetId="5">#REF!</definedName>
    <definedName name="_1123151600" localSheetId="2">#REF!</definedName>
    <definedName name="_1123151600">#REF!</definedName>
    <definedName name="_1123151700" localSheetId="65">#REF!</definedName>
    <definedName name="_1123151700" localSheetId="64">#REF!</definedName>
    <definedName name="_1123151700" localSheetId="4">#REF!</definedName>
    <definedName name="_1123151700" localSheetId="5">#REF!</definedName>
    <definedName name="_1123151700" localSheetId="2">#REF!</definedName>
    <definedName name="_1123151700">#REF!</definedName>
    <definedName name="_1123151900" localSheetId="65">#REF!</definedName>
    <definedName name="_1123151900" localSheetId="64">#REF!</definedName>
    <definedName name="_1123151900" localSheetId="4">#REF!</definedName>
    <definedName name="_1123151900" localSheetId="5">#REF!</definedName>
    <definedName name="_1123151900" localSheetId="2">#REF!</definedName>
    <definedName name="_1123151900">#REF!</definedName>
    <definedName name="_112317" localSheetId="65">#REF!</definedName>
    <definedName name="_112317" localSheetId="64">#REF!</definedName>
    <definedName name="_112317" localSheetId="4">#REF!</definedName>
    <definedName name="_112317" localSheetId="5">#REF!</definedName>
    <definedName name="_112317" localSheetId="2">#REF!</definedName>
    <definedName name="_112317">#REF!</definedName>
    <definedName name="_1123170000" localSheetId="65">#REF!</definedName>
    <definedName name="_1123170000" localSheetId="64">#REF!</definedName>
    <definedName name="_1123170000" localSheetId="4">#REF!</definedName>
    <definedName name="_1123170000" localSheetId="5">#REF!</definedName>
    <definedName name="_1123170000" localSheetId="2">#REF!</definedName>
    <definedName name="_1123170000">#REF!</definedName>
    <definedName name="_112319" localSheetId="65">#REF!</definedName>
    <definedName name="_112319" localSheetId="64">#REF!</definedName>
    <definedName name="_112319" localSheetId="4">#REF!</definedName>
    <definedName name="_112319" localSheetId="5">#REF!</definedName>
    <definedName name="_112319" localSheetId="2">#REF!</definedName>
    <definedName name="_112319">#REF!</definedName>
    <definedName name="_1123191" localSheetId="65">#REF!</definedName>
    <definedName name="_1123191" localSheetId="64">#REF!</definedName>
    <definedName name="_1123191" localSheetId="4">#REF!</definedName>
    <definedName name="_1123191" localSheetId="5">#REF!</definedName>
    <definedName name="_1123191" localSheetId="2">#REF!</definedName>
    <definedName name="_1123191">#REF!</definedName>
    <definedName name="_1123191000" localSheetId="65">#REF!</definedName>
    <definedName name="_1123191000" localSheetId="64">#REF!</definedName>
    <definedName name="_1123191000" localSheetId="4">#REF!</definedName>
    <definedName name="_1123191000" localSheetId="5">#REF!</definedName>
    <definedName name="_1123191000" localSheetId="2">#REF!</definedName>
    <definedName name="_1123191000">#REF!</definedName>
    <definedName name="_1123192" localSheetId="65">#REF!</definedName>
    <definedName name="_1123192" localSheetId="64">#REF!</definedName>
    <definedName name="_1123192" localSheetId="4">#REF!</definedName>
    <definedName name="_1123192" localSheetId="5">#REF!</definedName>
    <definedName name="_1123192" localSheetId="2">#REF!</definedName>
    <definedName name="_1123192">#REF!</definedName>
    <definedName name="_1123192000" localSheetId="65">#REF!</definedName>
    <definedName name="_1123192000" localSheetId="64">#REF!</definedName>
    <definedName name="_1123192000" localSheetId="4">#REF!</definedName>
    <definedName name="_1123192000" localSheetId="5">#REF!</definedName>
    <definedName name="_1123192000" localSheetId="2">#REF!</definedName>
    <definedName name="_1123192000">#REF!</definedName>
    <definedName name="_1123193" localSheetId="65">#REF!</definedName>
    <definedName name="_1123193" localSheetId="64">#REF!</definedName>
    <definedName name="_1123193" localSheetId="4">#REF!</definedName>
    <definedName name="_1123193" localSheetId="5">#REF!</definedName>
    <definedName name="_1123193" localSheetId="2">#REF!</definedName>
    <definedName name="_1123193">#REF!</definedName>
    <definedName name="_1123193000" localSheetId="65">#REF!</definedName>
    <definedName name="_1123193000" localSheetId="64">#REF!</definedName>
    <definedName name="_1123193000" localSheetId="4">#REF!</definedName>
    <definedName name="_1123193000" localSheetId="5">#REF!</definedName>
    <definedName name="_1123193000" localSheetId="2">#REF!</definedName>
    <definedName name="_1123193000">#REF!</definedName>
    <definedName name="_1123194" localSheetId="65">#REF!</definedName>
    <definedName name="_1123194" localSheetId="64">#REF!</definedName>
    <definedName name="_1123194" localSheetId="4">#REF!</definedName>
    <definedName name="_1123194" localSheetId="5">#REF!</definedName>
    <definedName name="_1123194" localSheetId="2">#REF!</definedName>
    <definedName name="_1123194">#REF!</definedName>
    <definedName name="_1123194000" localSheetId="65">#REF!</definedName>
    <definedName name="_1123194000" localSheetId="64">#REF!</definedName>
    <definedName name="_1123194000" localSheetId="4">#REF!</definedName>
    <definedName name="_1123194000" localSheetId="5">#REF!</definedName>
    <definedName name="_1123194000" localSheetId="2">#REF!</definedName>
    <definedName name="_1123194000">#REF!</definedName>
    <definedName name="_1123195" localSheetId="65">#REF!</definedName>
    <definedName name="_1123195" localSheetId="64">#REF!</definedName>
    <definedName name="_1123195" localSheetId="4">#REF!</definedName>
    <definedName name="_1123195" localSheetId="5">#REF!</definedName>
    <definedName name="_1123195" localSheetId="2">#REF!</definedName>
    <definedName name="_1123195">#REF!</definedName>
    <definedName name="_1123195000" localSheetId="65">#REF!</definedName>
    <definedName name="_1123195000" localSheetId="64">#REF!</definedName>
    <definedName name="_1123195000" localSheetId="4">#REF!</definedName>
    <definedName name="_1123195000" localSheetId="5">#REF!</definedName>
    <definedName name="_1123195000" localSheetId="2">#REF!</definedName>
    <definedName name="_1123195000">#REF!</definedName>
    <definedName name="_1123196" localSheetId="65">#REF!</definedName>
    <definedName name="_1123196" localSheetId="64">#REF!</definedName>
    <definedName name="_1123196" localSheetId="4">#REF!</definedName>
    <definedName name="_1123196" localSheetId="5">#REF!</definedName>
    <definedName name="_1123196" localSheetId="2">#REF!</definedName>
    <definedName name="_1123196">#REF!</definedName>
    <definedName name="_1123196100" localSheetId="65">#REF!</definedName>
    <definedName name="_1123196100" localSheetId="64">#REF!</definedName>
    <definedName name="_1123196100" localSheetId="4">#REF!</definedName>
    <definedName name="_1123196100" localSheetId="5">#REF!</definedName>
    <definedName name="_1123196100" localSheetId="2">#REF!</definedName>
    <definedName name="_1123196100">#REF!</definedName>
    <definedName name="_1123196200" localSheetId="65">#REF!</definedName>
    <definedName name="_1123196200" localSheetId="64">#REF!</definedName>
    <definedName name="_1123196200" localSheetId="4">#REF!</definedName>
    <definedName name="_1123196200" localSheetId="5">#REF!</definedName>
    <definedName name="_1123196200" localSheetId="2">#REF!</definedName>
    <definedName name="_1123196200">#REF!</definedName>
    <definedName name="_1123196300" localSheetId="65">#REF!</definedName>
    <definedName name="_1123196300" localSheetId="64">#REF!</definedName>
    <definedName name="_1123196300" localSheetId="4">#REF!</definedName>
    <definedName name="_1123196300" localSheetId="5">#REF!</definedName>
    <definedName name="_1123196300" localSheetId="2">#REF!</definedName>
    <definedName name="_1123196300">#REF!</definedName>
    <definedName name="_1123196410" localSheetId="65">#REF!</definedName>
    <definedName name="_1123196410" localSheetId="64">#REF!</definedName>
    <definedName name="_1123196410" localSheetId="4">#REF!</definedName>
    <definedName name="_1123196410" localSheetId="5">#REF!</definedName>
    <definedName name="_1123196410" localSheetId="2">#REF!</definedName>
    <definedName name="_1123196410">#REF!</definedName>
    <definedName name="_1123196420" localSheetId="65">#REF!</definedName>
    <definedName name="_1123196420" localSheetId="64">#REF!</definedName>
    <definedName name="_1123196420" localSheetId="4">#REF!</definedName>
    <definedName name="_1123196420" localSheetId="5">#REF!</definedName>
    <definedName name="_1123196420" localSheetId="2">#REF!</definedName>
    <definedName name="_1123196420">#REF!</definedName>
    <definedName name="_1123196520" localSheetId="65">#REF!</definedName>
    <definedName name="_1123196520" localSheetId="64">#REF!</definedName>
    <definedName name="_1123196520" localSheetId="4">#REF!</definedName>
    <definedName name="_1123196520" localSheetId="5">#REF!</definedName>
    <definedName name="_1123196520" localSheetId="2">#REF!</definedName>
    <definedName name="_1123196520">#REF!</definedName>
    <definedName name="_1123196600" localSheetId="65">#REF!</definedName>
    <definedName name="_1123196600" localSheetId="64">#REF!</definedName>
    <definedName name="_1123196600" localSheetId="4">#REF!</definedName>
    <definedName name="_1123196600" localSheetId="5">#REF!</definedName>
    <definedName name="_1123196600" localSheetId="2">#REF!</definedName>
    <definedName name="_1123196600">#REF!</definedName>
    <definedName name="_1123196700" localSheetId="65">#REF!</definedName>
    <definedName name="_1123196700" localSheetId="64">#REF!</definedName>
    <definedName name="_1123196700" localSheetId="4">#REF!</definedName>
    <definedName name="_1123196700" localSheetId="5">#REF!</definedName>
    <definedName name="_1123196700" localSheetId="2">#REF!</definedName>
    <definedName name="_1123196700">#REF!</definedName>
    <definedName name="_1123196900" localSheetId="65">#REF!</definedName>
    <definedName name="_1123196900" localSheetId="64">#REF!</definedName>
    <definedName name="_1123196900" localSheetId="4">#REF!</definedName>
    <definedName name="_1123196900" localSheetId="5">#REF!</definedName>
    <definedName name="_1123196900" localSheetId="2">#REF!</definedName>
    <definedName name="_1123196900">#REF!</definedName>
    <definedName name="_1123199" localSheetId="65">#REF!</definedName>
    <definedName name="_1123199" localSheetId="64">#REF!</definedName>
    <definedName name="_1123199" localSheetId="4">#REF!</definedName>
    <definedName name="_1123199" localSheetId="5">#REF!</definedName>
    <definedName name="_1123199" localSheetId="2">#REF!</definedName>
    <definedName name="_1123199">#REF!</definedName>
    <definedName name="_1123199000" localSheetId="65">#REF!</definedName>
    <definedName name="_1123199000" localSheetId="64">#REF!</definedName>
    <definedName name="_1123199000" localSheetId="4">#REF!</definedName>
    <definedName name="_1123199000" localSheetId="5">#REF!</definedName>
    <definedName name="_1123199000" localSheetId="2">#REF!</definedName>
    <definedName name="_1123199000">#REF!</definedName>
    <definedName name="_11232" localSheetId="65">#REF!</definedName>
    <definedName name="_11232" localSheetId="64">#REF!</definedName>
    <definedName name="_11232" localSheetId="4">#REF!</definedName>
    <definedName name="_11232" localSheetId="5">#REF!</definedName>
    <definedName name="_11232" localSheetId="2">#REF!</definedName>
    <definedName name="_11232">#REF!</definedName>
    <definedName name="_112321" localSheetId="65">#REF!</definedName>
    <definedName name="_112321" localSheetId="64">#REF!</definedName>
    <definedName name="_112321" localSheetId="4">#REF!</definedName>
    <definedName name="_112321" localSheetId="5">#REF!</definedName>
    <definedName name="_112321" localSheetId="2">#REF!</definedName>
    <definedName name="_112321">#REF!</definedName>
    <definedName name="_1123210000" localSheetId="65">#REF!</definedName>
    <definedName name="_1123210000" localSheetId="64">#REF!</definedName>
    <definedName name="_1123210000" localSheetId="4">#REF!</definedName>
    <definedName name="_1123210000" localSheetId="5">#REF!</definedName>
    <definedName name="_1123210000" localSheetId="2">#REF!</definedName>
    <definedName name="_1123210000">#REF!</definedName>
    <definedName name="_112322" localSheetId="65">#REF!</definedName>
    <definedName name="_112322" localSheetId="64">#REF!</definedName>
    <definedName name="_112322" localSheetId="4">#REF!</definedName>
    <definedName name="_112322" localSheetId="5">#REF!</definedName>
    <definedName name="_112322" localSheetId="2">#REF!</definedName>
    <definedName name="_112322">#REF!</definedName>
    <definedName name="_1123220000" localSheetId="65">#REF!</definedName>
    <definedName name="_1123220000" localSheetId="64">#REF!</definedName>
    <definedName name="_1123220000" localSheetId="4">#REF!</definedName>
    <definedName name="_1123220000" localSheetId="5">#REF!</definedName>
    <definedName name="_1123220000" localSheetId="2">#REF!</definedName>
    <definedName name="_1123220000">#REF!</definedName>
    <definedName name="_1123220100" localSheetId="65">#REF!</definedName>
    <definedName name="_1123220100" localSheetId="64">#REF!</definedName>
    <definedName name="_1123220100" localSheetId="4">#REF!</definedName>
    <definedName name="_1123220100" localSheetId="5">#REF!</definedName>
    <definedName name="_1123220100" localSheetId="2">#REF!</definedName>
    <definedName name="_1123220100">#REF!</definedName>
    <definedName name="_1123220200" localSheetId="65">#REF!</definedName>
    <definedName name="_1123220200" localSheetId="64">#REF!</definedName>
    <definedName name="_1123220200" localSheetId="4">#REF!</definedName>
    <definedName name="_1123220200" localSheetId="5">#REF!</definedName>
    <definedName name="_1123220200" localSheetId="2">#REF!</definedName>
    <definedName name="_1123220200">#REF!</definedName>
    <definedName name="_1123220300" localSheetId="65">#REF!</definedName>
    <definedName name="_1123220300" localSheetId="64">#REF!</definedName>
    <definedName name="_1123220300" localSheetId="4">#REF!</definedName>
    <definedName name="_1123220300" localSheetId="5">#REF!</definedName>
    <definedName name="_1123220300" localSheetId="2">#REF!</definedName>
    <definedName name="_1123220300">#REF!</definedName>
    <definedName name="_1123220400" localSheetId="65">#REF!</definedName>
    <definedName name="_1123220400" localSheetId="64">#REF!</definedName>
    <definedName name="_1123220400" localSheetId="4">#REF!</definedName>
    <definedName name="_1123220400" localSheetId="5">#REF!</definedName>
    <definedName name="_1123220400" localSheetId="2">#REF!</definedName>
    <definedName name="_1123220400">#REF!</definedName>
    <definedName name="_1123220700" localSheetId="65">#REF!</definedName>
    <definedName name="_1123220700" localSheetId="64">#REF!</definedName>
    <definedName name="_1123220700" localSheetId="4">#REF!</definedName>
    <definedName name="_1123220700" localSheetId="5">#REF!</definedName>
    <definedName name="_1123220700" localSheetId="2">#REF!</definedName>
    <definedName name="_1123220700">#REF!</definedName>
    <definedName name="_1123220900" localSheetId="65">#REF!</definedName>
    <definedName name="_1123220900" localSheetId="64">#REF!</definedName>
    <definedName name="_1123220900" localSheetId="4">#REF!</definedName>
    <definedName name="_1123220900" localSheetId="5">#REF!</definedName>
    <definedName name="_1123220900" localSheetId="2">#REF!</definedName>
    <definedName name="_1123220900">#REF!</definedName>
    <definedName name="_112323" localSheetId="65">#REF!</definedName>
    <definedName name="_112323" localSheetId="64">#REF!</definedName>
    <definedName name="_112323" localSheetId="4">#REF!</definedName>
    <definedName name="_112323" localSheetId="5">#REF!</definedName>
    <definedName name="_112323" localSheetId="2">#REF!</definedName>
    <definedName name="_112323">#REF!</definedName>
    <definedName name="_1123230000" localSheetId="65">#REF!</definedName>
    <definedName name="_1123230000" localSheetId="64">#REF!</definedName>
    <definedName name="_1123230000" localSheetId="4">#REF!</definedName>
    <definedName name="_1123230000" localSheetId="5">#REF!</definedName>
    <definedName name="_1123230000" localSheetId="2">#REF!</definedName>
    <definedName name="_1123230000">#REF!</definedName>
    <definedName name="_112324" localSheetId="65">#REF!</definedName>
    <definedName name="_112324" localSheetId="64">#REF!</definedName>
    <definedName name="_112324" localSheetId="4">#REF!</definedName>
    <definedName name="_112324" localSheetId="5">#REF!</definedName>
    <definedName name="_112324" localSheetId="2">#REF!</definedName>
    <definedName name="_112324">#REF!</definedName>
    <definedName name="_1123240000" localSheetId="65">#REF!</definedName>
    <definedName name="_1123240000" localSheetId="64">#REF!</definedName>
    <definedName name="_1123240000" localSheetId="4">#REF!</definedName>
    <definedName name="_1123240000" localSheetId="5">#REF!</definedName>
    <definedName name="_1123240000" localSheetId="2">#REF!</definedName>
    <definedName name="_1123240000">#REF!</definedName>
    <definedName name="_112325" localSheetId="65">#REF!</definedName>
    <definedName name="_112325" localSheetId="64">#REF!</definedName>
    <definedName name="_112325" localSheetId="4">#REF!</definedName>
    <definedName name="_112325" localSheetId="5">#REF!</definedName>
    <definedName name="_112325" localSheetId="2">#REF!</definedName>
    <definedName name="_112325">#REF!</definedName>
    <definedName name="_1123250000" localSheetId="65">#REF!</definedName>
    <definedName name="_1123250000" localSheetId="64">#REF!</definedName>
    <definedName name="_1123250000" localSheetId="4">#REF!</definedName>
    <definedName name="_1123250000" localSheetId="5">#REF!</definedName>
    <definedName name="_1123250000" localSheetId="2">#REF!</definedName>
    <definedName name="_1123250000">#REF!</definedName>
    <definedName name="_112326" localSheetId="65">#REF!</definedName>
    <definedName name="_112326" localSheetId="64">#REF!</definedName>
    <definedName name="_112326" localSheetId="4">#REF!</definedName>
    <definedName name="_112326" localSheetId="5">#REF!</definedName>
    <definedName name="_112326" localSheetId="2">#REF!</definedName>
    <definedName name="_112326">#REF!</definedName>
    <definedName name="_1123260000" localSheetId="65">#REF!</definedName>
    <definedName name="_1123260000" localSheetId="64">#REF!</definedName>
    <definedName name="_1123260000" localSheetId="4">#REF!</definedName>
    <definedName name="_1123260000" localSheetId="5">#REF!</definedName>
    <definedName name="_1123260000" localSheetId="2">#REF!</definedName>
    <definedName name="_1123260000">#REF!</definedName>
    <definedName name="_112327" localSheetId="65">#REF!</definedName>
    <definedName name="_112327" localSheetId="64">#REF!</definedName>
    <definedName name="_112327" localSheetId="4">#REF!</definedName>
    <definedName name="_112327" localSheetId="5">#REF!</definedName>
    <definedName name="_112327" localSheetId="2">#REF!</definedName>
    <definedName name="_112327">#REF!</definedName>
    <definedName name="_1123270000" localSheetId="65">#REF!</definedName>
    <definedName name="_1123270000" localSheetId="64">#REF!</definedName>
    <definedName name="_1123270000" localSheetId="4">#REF!</definedName>
    <definedName name="_1123270000" localSheetId="5">#REF!</definedName>
    <definedName name="_1123270000" localSheetId="2">#REF!</definedName>
    <definedName name="_1123270000">#REF!</definedName>
    <definedName name="_11233" localSheetId="65">#REF!</definedName>
    <definedName name="_11233" localSheetId="64">#REF!</definedName>
    <definedName name="_11233" localSheetId="4">#REF!</definedName>
    <definedName name="_11233" localSheetId="5">#REF!</definedName>
    <definedName name="_11233" localSheetId="2">#REF!</definedName>
    <definedName name="_11233">#REF!</definedName>
    <definedName name="_112331" localSheetId="65">#REF!</definedName>
    <definedName name="_112331" localSheetId="64">#REF!</definedName>
    <definedName name="_112331" localSheetId="4">#REF!</definedName>
    <definedName name="_112331" localSheetId="5">#REF!</definedName>
    <definedName name="_112331" localSheetId="2">#REF!</definedName>
    <definedName name="_112331">#REF!</definedName>
    <definedName name="_1123311" localSheetId="65">#REF!</definedName>
    <definedName name="_1123311" localSheetId="64">#REF!</definedName>
    <definedName name="_1123311" localSheetId="4">#REF!</definedName>
    <definedName name="_1123311" localSheetId="5">#REF!</definedName>
    <definedName name="_1123311" localSheetId="2">#REF!</definedName>
    <definedName name="_1123311">#REF!</definedName>
    <definedName name="_1123311000" localSheetId="65">#REF!</definedName>
    <definedName name="_1123311000" localSheetId="64">#REF!</definedName>
    <definedName name="_1123311000" localSheetId="4">#REF!</definedName>
    <definedName name="_1123311000" localSheetId="5">#REF!</definedName>
    <definedName name="_1123311000" localSheetId="2">#REF!</definedName>
    <definedName name="_1123311000">#REF!</definedName>
    <definedName name="_1123312" localSheetId="65">#REF!</definedName>
    <definedName name="_1123312" localSheetId="64">#REF!</definedName>
    <definedName name="_1123312" localSheetId="4">#REF!</definedName>
    <definedName name="_1123312" localSheetId="5">#REF!</definedName>
    <definedName name="_1123312" localSheetId="2">#REF!</definedName>
    <definedName name="_1123312">#REF!</definedName>
    <definedName name="_1123312000" localSheetId="65">#REF!</definedName>
    <definedName name="_1123312000" localSheetId="64">#REF!</definedName>
    <definedName name="_1123312000" localSheetId="4">#REF!</definedName>
    <definedName name="_1123312000" localSheetId="5">#REF!</definedName>
    <definedName name="_1123312000" localSheetId="2">#REF!</definedName>
    <definedName name="_1123312000">#REF!</definedName>
    <definedName name="_1123313" localSheetId="65">#REF!</definedName>
    <definedName name="_1123313" localSheetId="64">#REF!</definedName>
    <definedName name="_1123313" localSheetId="4">#REF!</definedName>
    <definedName name="_1123313" localSheetId="5">#REF!</definedName>
    <definedName name="_1123313" localSheetId="2">#REF!</definedName>
    <definedName name="_1123313">#REF!</definedName>
    <definedName name="_1123313000" localSheetId="65">#REF!</definedName>
    <definedName name="_1123313000" localSheetId="64">#REF!</definedName>
    <definedName name="_1123313000" localSheetId="4">#REF!</definedName>
    <definedName name="_1123313000" localSheetId="5">#REF!</definedName>
    <definedName name="_1123313000" localSheetId="2">#REF!</definedName>
    <definedName name="_1123313000">#REF!</definedName>
    <definedName name="_1123319" localSheetId="65">#REF!</definedName>
    <definedName name="_1123319" localSheetId="64">#REF!</definedName>
    <definedName name="_1123319" localSheetId="4">#REF!</definedName>
    <definedName name="_1123319" localSheetId="5">#REF!</definedName>
    <definedName name="_1123319" localSheetId="2">#REF!</definedName>
    <definedName name="_1123319">#REF!</definedName>
    <definedName name="_1123319000" localSheetId="65">#REF!</definedName>
    <definedName name="_1123319000" localSheetId="64">#REF!</definedName>
    <definedName name="_1123319000" localSheetId="4">#REF!</definedName>
    <definedName name="_1123319000" localSheetId="5">#REF!</definedName>
    <definedName name="_1123319000" localSheetId="2">#REF!</definedName>
    <definedName name="_1123319000">#REF!</definedName>
    <definedName name="_112332" localSheetId="65">#REF!</definedName>
    <definedName name="_112332" localSheetId="64">#REF!</definedName>
    <definedName name="_112332" localSheetId="4">#REF!</definedName>
    <definedName name="_112332" localSheetId="5">#REF!</definedName>
    <definedName name="_112332" localSheetId="2">#REF!</definedName>
    <definedName name="_112332">#REF!</definedName>
    <definedName name="_1123320000" localSheetId="65">#REF!</definedName>
    <definedName name="_1123320000" localSheetId="64">#REF!</definedName>
    <definedName name="_1123320000" localSheetId="4">#REF!</definedName>
    <definedName name="_1123320000" localSheetId="5">#REF!</definedName>
    <definedName name="_1123320000" localSheetId="2">#REF!</definedName>
    <definedName name="_1123320000">#REF!</definedName>
    <definedName name="_11235" localSheetId="65">#REF!</definedName>
    <definedName name="_11235" localSheetId="64">#REF!</definedName>
    <definedName name="_11235" localSheetId="4">#REF!</definedName>
    <definedName name="_11235" localSheetId="5">#REF!</definedName>
    <definedName name="_11235" localSheetId="2">#REF!</definedName>
    <definedName name="_11235">#REF!</definedName>
    <definedName name="_112351" localSheetId="65">#REF!</definedName>
    <definedName name="_112351" localSheetId="64">#REF!</definedName>
    <definedName name="_112351" localSheetId="4">#REF!</definedName>
    <definedName name="_112351" localSheetId="5">#REF!</definedName>
    <definedName name="_112351" localSheetId="2">#REF!</definedName>
    <definedName name="_112351">#REF!</definedName>
    <definedName name="_1123510000" localSheetId="65">#REF!</definedName>
    <definedName name="_1123510000" localSheetId="64">#REF!</definedName>
    <definedName name="_1123510000" localSheetId="4">#REF!</definedName>
    <definedName name="_1123510000" localSheetId="5">#REF!</definedName>
    <definedName name="_1123510000" localSheetId="2">#REF!</definedName>
    <definedName name="_1123510000">#REF!</definedName>
    <definedName name="_1123520000" localSheetId="65">#REF!</definedName>
    <definedName name="_1123520000" localSheetId="64">#REF!</definedName>
    <definedName name="_1123520000" localSheetId="4">#REF!</definedName>
    <definedName name="_1123520000" localSheetId="5">#REF!</definedName>
    <definedName name="_1123520000" localSheetId="2">#REF!</definedName>
    <definedName name="_1123520000">#REF!</definedName>
    <definedName name="_11239" localSheetId="65">#REF!</definedName>
    <definedName name="_11239" localSheetId="64">#REF!</definedName>
    <definedName name="_11239" localSheetId="4">#REF!</definedName>
    <definedName name="_11239" localSheetId="5">#REF!</definedName>
    <definedName name="_11239" localSheetId="2">#REF!</definedName>
    <definedName name="_11239">#REF!</definedName>
    <definedName name="_112391" localSheetId="65">#REF!</definedName>
    <definedName name="_112391" localSheetId="64">#REF!</definedName>
    <definedName name="_112391" localSheetId="4">#REF!</definedName>
    <definedName name="_112391" localSheetId="5">#REF!</definedName>
    <definedName name="_112391" localSheetId="2">#REF!</definedName>
    <definedName name="_112391">#REF!</definedName>
    <definedName name="_1123910100" localSheetId="65">#REF!</definedName>
    <definedName name="_1123910100" localSheetId="64">#REF!</definedName>
    <definedName name="_1123910100" localSheetId="4">#REF!</definedName>
    <definedName name="_1123910100" localSheetId="5">#REF!</definedName>
    <definedName name="_1123910100" localSheetId="2">#REF!</definedName>
    <definedName name="_1123910100">#REF!</definedName>
    <definedName name="_1123910200" localSheetId="65">#REF!</definedName>
    <definedName name="_1123910200" localSheetId="64">#REF!</definedName>
    <definedName name="_1123910200" localSheetId="4">#REF!</definedName>
    <definedName name="_1123910200" localSheetId="5">#REF!</definedName>
    <definedName name="_1123910200" localSheetId="2">#REF!</definedName>
    <definedName name="_1123910200">#REF!</definedName>
    <definedName name="_1123910300" localSheetId="65">#REF!</definedName>
    <definedName name="_1123910300" localSheetId="64">#REF!</definedName>
    <definedName name="_1123910300" localSheetId="4">#REF!</definedName>
    <definedName name="_1123910300" localSheetId="5">#REF!</definedName>
    <definedName name="_1123910300" localSheetId="2">#REF!</definedName>
    <definedName name="_1123910300">#REF!</definedName>
    <definedName name="_1123910400" localSheetId="65">#REF!</definedName>
    <definedName name="_1123910400" localSheetId="64">#REF!</definedName>
    <definedName name="_1123910400" localSheetId="4">#REF!</definedName>
    <definedName name="_1123910400" localSheetId="5">#REF!</definedName>
    <definedName name="_1123910400" localSheetId="2">#REF!</definedName>
    <definedName name="_1123910400">#REF!</definedName>
    <definedName name="_1123910510" localSheetId="65">#REF!</definedName>
    <definedName name="_1123910510" localSheetId="64">#REF!</definedName>
    <definedName name="_1123910510" localSheetId="4">#REF!</definedName>
    <definedName name="_1123910510" localSheetId="5">#REF!</definedName>
    <definedName name="_1123910510" localSheetId="2">#REF!</definedName>
    <definedName name="_1123910510">#REF!</definedName>
    <definedName name="_1123910600" localSheetId="65">#REF!</definedName>
    <definedName name="_1123910600" localSheetId="64">#REF!</definedName>
    <definedName name="_1123910600" localSheetId="4">#REF!</definedName>
    <definedName name="_1123910600" localSheetId="5">#REF!</definedName>
    <definedName name="_1123910600" localSheetId="2">#REF!</definedName>
    <definedName name="_1123910600">#REF!</definedName>
    <definedName name="_1123910900" localSheetId="65">#REF!</definedName>
    <definedName name="_1123910900" localSheetId="64">#REF!</definedName>
    <definedName name="_1123910900" localSheetId="4">#REF!</definedName>
    <definedName name="_1123910900" localSheetId="5">#REF!</definedName>
    <definedName name="_1123910900" localSheetId="2">#REF!</definedName>
    <definedName name="_1123910900">#REF!</definedName>
    <definedName name="_112392" localSheetId="65">#REF!</definedName>
    <definedName name="_112392" localSheetId="64">#REF!</definedName>
    <definedName name="_112392" localSheetId="4">#REF!</definedName>
    <definedName name="_112392" localSheetId="5">#REF!</definedName>
    <definedName name="_112392" localSheetId="2">#REF!</definedName>
    <definedName name="_112392">#REF!</definedName>
    <definedName name="_1123920000" localSheetId="65">#REF!</definedName>
    <definedName name="_1123920000" localSheetId="64">#REF!</definedName>
    <definedName name="_1123920000" localSheetId="4">#REF!</definedName>
    <definedName name="_1123920000" localSheetId="5">#REF!</definedName>
    <definedName name="_1123920000" localSheetId="2">#REF!</definedName>
    <definedName name="_1123920000">#REF!</definedName>
    <definedName name="_112393" localSheetId="65">#REF!</definedName>
    <definedName name="_112393" localSheetId="64">#REF!</definedName>
    <definedName name="_112393" localSheetId="4">#REF!</definedName>
    <definedName name="_112393" localSheetId="5">#REF!</definedName>
    <definedName name="_112393" localSheetId="2">#REF!</definedName>
    <definedName name="_112393">#REF!</definedName>
    <definedName name="_1123930000" localSheetId="65">#REF!</definedName>
    <definedName name="_1123930000" localSheetId="64">#REF!</definedName>
    <definedName name="_1123930000" localSheetId="4">#REF!</definedName>
    <definedName name="_1123930000" localSheetId="5">#REF!</definedName>
    <definedName name="_1123930000" localSheetId="2">#REF!</definedName>
    <definedName name="_1123930000">#REF!</definedName>
    <definedName name="_112394" localSheetId="65">#REF!</definedName>
    <definedName name="_112394" localSheetId="64">#REF!</definedName>
    <definedName name="_112394" localSheetId="4">#REF!</definedName>
    <definedName name="_112394" localSheetId="5">#REF!</definedName>
    <definedName name="_112394" localSheetId="2">#REF!</definedName>
    <definedName name="_112394">#REF!</definedName>
    <definedName name="_1123940000" localSheetId="65">#REF!</definedName>
    <definedName name="_1123940000" localSheetId="64">#REF!</definedName>
    <definedName name="_1123940000" localSheetId="4">#REF!</definedName>
    <definedName name="_1123940000" localSheetId="5">#REF!</definedName>
    <definedName name="_1123940000" localSheetId="2">#REF!</definedName>
    <definedName name="_1123940000">#REF!</definedName>
    <definedName name="_112399" localSheetId="65">#REF!</definedName>
    <definedName name="_112399" localSheetId="64">#REF!</definedName>
    <definedName name="_112399" localSheetId="4">#REF!</definedName>
    <definedName name="_112399" localSheetId="5">#REF!</definedName>
    <definedName name="_112399" localSheetId="2">#REF!</definedName>
    <definedName name="_112399">#REF!</definedName>
    <definedName name="_1123990000" localSheetId="65">#REF!</definedName>
    <definedName name="_1123990000" localSheetId="64">#REF!</definedName>
    <definedName name="_1123990000" localSheetId="4">#REF!</definedName>
    <definedName name="_1123990000" localSheetId="5">#REF!</definedName>
    <definedName name="_1123990000" localSheetId="2">#REF!</definedName>
    <definedName name="_1123990000">#REF!</definedName>
    <definedName name="_1124" localSheetId="65">#REF!</definedName>
    <definedName name="_1124" localSheetId="64">#REF!</definedName>
    <definedName name="_1124" localSheetId="4">#REF!</definedName>
    <definedName name="_1124" localSheetId="5">#REF!</definedName>
    <definedName name="_1124" localSheetId="2">#REF!</definedName>
    <definedName name="_1124">#REF!</definedName>
    <definedName name="_11241" localSheetId="65">#REF!</definedName>
    <definedName name="_11241" localSheetId="64">#REF!</definedName>
    <definedName name="_11241" localSheetId="4">#REF!</definedName>
    <definedName name="_11241" localSheetId="5">#REF!</definedName>
    <definedName name="_11241" localSheetId="2">#REF!</definedName>
    <definedName name="_11241">#REF!</definedName>
    <definedName name="_1124100000" localSheetId="65">#REF!</definedName>
    <definedName name="_1124100000" localSheetId="64">#REF!</definedName>
    <definedName name="_1124100000" localSheetId="4">#REF!</definedName>
    <definedName name="_1124100000" localSheetId="5">#REF!</definedName>
    <definedName name="_1124100000" localSheetId="2">#REF!</definedName>
    <definedName name="_1124100000">#REF!</definedName>
    <definedName name="_11242" localSheetId="65">#REF!</definedName>
    <definedName name="_11242" localSheetId="64">#REF!</definedName>
    <definedName name="_11242" localSheetId="4">#REF!</definedName>
    <definedName name="_11242" localSheetId="5">#REF!</definedName>
    <definedName name="_11242" localSheetId="2">#REF!</definedName>
    <definedName name="_11242">#REF!</definedName>
    <definedName name="_1124200000" localSheetId="65">#REF!</definedName>
    <definedName name="_1124200000" localSheetId="64">#REF!</definedName>
    <definedName name="_1124200000" localSheetId="4">#REF!</definedName>
    <definedName name="_1124200000" localSheetId="5">#REF!</definedName>
    <definedName name="_1124200000" localSheetId="2">#REF!</definedName>
    <definedName name="_1124200000">#REF!</definedName>
    <definedName name="_11249" localSheetId="65">#REF!</definedName>
    <definedName name="_11249" localSheetId="64">#REF!</definedName>
    <definedName name="_11249" localSheetId="4">#REF!</definedName>
    <definedName name="_11249" localSheetId="5">#REF!</definedName>
    <definedName name="_11249" localSheetId="2">#REF!</definedName>
    <definedName name="_11249">#REF!</definedName>
    <definedName name="_1124900000" localSheetId="65">#REF!</definedName>
    <definedName name="_1124900000" localSheetId="64">#REF!</definedName>
    <definedName name="_1124900000" localSheetId="4">#REF!</definedName>
    <definedName name="_1124900000" localSheetId="5">#REF!</definedName>
    <definedName name="_1124900000" localSheetId="2">#REF!</definedName>
    <definedName name="_1124900000">#REF!</definedName>
    <definedName name="_1125" localSheetId="65">#REF!</definedName>
    <definedName name="_1125" localSheetId="64">#REF!</definedName>
    <definedName name="_1125" localSheetId="4">#REF!</definedName>
    <definedName name="_1125" localSheetId="5">#REF!</definedName>
    <definedName name="_1125" localSheetId="2">#REF!</definedName>
    <definedName name="_1125">#REF!</definedName>
    <definedName name="_11251" localSheetId="65">#REF!</definedName>
    <definedName name="_11251" localSheetId="64">#REF!</definedName>
    <definedName name="_11251" localSheetId="4">#REF!</definedName>
    <definedName name="_11251" localSheetId="5">#REF!</definedName>
    <definedName name="_11251" localSheetId="2">#REF!</definedName>
    <definedName name="_11251">#REF!</definedName>
    <definedName name="_1125100000" localSheetId="65">#REF!</definedName>
    <definedName name="_1125100000" localSheetId="64">#REF!</definedName>
    <definedName name="_1125100000" localSheetId="4">#REF!</definedName>
    <definedName name="_1125100000" localSheetId="5">#REF!</definedName>
    <definedName name="_1125100000" localSheetId="2">#REF!</definedName>
    <definedName name="_1125100000">#REF!</definedName>
    <definedName name="_11252" localSheetId="65">#REF!</definedName>
    <definedName name="_11252" localSheetId="64">#REF!</definedName>
    <definedName name="_11252" localSheetId="4">#REF!</definedName>
    <definedName name="_11252" localSheetId="5">#REF!</definedName>
    <definedName name="_11252" localSheetId="2">#REF!</definedName>
    <definedName name="_11252">#REF!</definedName>
    <definedName name="_1125200000" localSheetId="65">#REF!</definedName>
    <definedName name="_1125200000" localSheetId="64">#REF!</definedName>
    <definedName name="_1125200000" localSheetId="4">#REF!</definedName>
    <definedName name="_1125200000" localSheetId="5">#REF!</definedName>
    <definedName name="_1125200000" localSheetId="2">#REF!</definedName>
    <definedName name="_1125200000">#REF!</definedName>
    <definedName name="_1126" localSheetId="65">#REF!</definedName>
    <definedName name="_1126" localSheetId="64">#REF!</definedName>
    <definedName name="_1126" localSheetId="4">#REF!</definedName>
    <definedName name="_1126" localSheetId="5">#REF!</definedName>
    <definedName name="_1126" localSheetId="2">#REF!</definedName>
    <definedName name="_1126">#REF!</definedName>
    <definedName name="_11261" localSheetId="65">#REF!</definedName>
    <definedName name="_11261" localSheetId="64">#REF!</definedName>
    <definedName name="_11261" localSheetId="4">#REF!</definedName>
    <definedName name="_11261" localSheetId="5">#REF!</definedName>
    <definedName name="_11261" localSheetId="2">#REF!</definedName>
    <definedName name="_11261">#REF!</definedName>
    <definedName name="_1126100000" localSheetId="65">#REF!</definedName>
    <definedName name="_1126100000" localSheetId="64">#REF!</definedName>
    <definedName name="_1126100000" localSheetId="4">#REF!</definedName>
    <definedName name="_1126100000" localSheetId="5">#REF!</definedName>
    <definedName name="_1126100000" localSheetId="2">#REF!</definedName>
    <definedName name="_1126100000">#REF!</definedName>
    <definedName name="_1127" localSheetId="65">#REF!</definedName>
    <definedName name="_1127" localSheetId="64">#REF!</definedName>
    <definedName name="_1127" localSheetId="4">#REF!</definedName>
    <definedName name="_1127" localSheetId="5">#REF!</definedName>
    <definedName name="_1127" localSheetId="2">#REF!</definedName>
    <definedName name="_1127">#REF!</definedName>
    <definedName name="_11271" localSheetId="65">#REF!</definedName>
    <definedName name="_11271" localSheetId="64">#REF!</definedName>
    <definedName name="_11271" localSheetId="4">#REF!</definedName>
    <definedName name="_11271" localSheetId="5">#REF!</definedName>
    <definedName name="_11271" localSheetId="2">#REF!</definedName>
    <definedName name="_11271">#REF!</definedName>
    <definedName name="_112711" localSheetId="65">#REF!</definedName>
    <definedName name="_112711" localSheetId="64">#REF!</definedName>
    <definedName name="_112711" localSheetId="4">#REF!</definedName>
    <definedName name="_112711" localSheetId="5">#REF!</definedName>
    <definedName name="_112711" localSheetId="2">#REF!</definedName>
    <definedName name="_112711">#REF!</definedName>
    <definedName name="_1127111" localSheetId="65">#REF!</definedName>
    <definedName name="_1127111" localSheetId="64">#REF!</definedName>
    <definedName name="_1127111" localSheetId="4">#REF!</definedName>
    <definedName name="_1127111" localSheetId="5">#REF!</definedName>
    <definedName name="_1127111" localSheetId="2">#REF!</definedName>
    <definedName name="_1127111">#REF!</definedName>
    <definedName name="_1127111000" localSheetId="65">#REF!</definedName>
    <definedName name="_1127111000" localSheetId="64">#REF!</definedName>
    <definedName name="_1127111000" localSheetId="4">#REF!</definedName>
    <definedName name="_1127111000" localSheetId="5">#REF!</definedName>
    <definedName name="_1127111000" localSheetId="2">#REF!</definedName>
    <definedName name="_1127111000">#REF!</definedName>
    <definedName name="_1127119" localSheetId="65">#REF!</definedName>
    <definedName name="_1127119" localSheetId="64">#REF!</definedName>
    <definedName name="_1127119" localSheetId="4">#REF!</definedName>
    <definedName name="_1127119" localSheetId="5">#REF!</definedName>
    <definedName name="_1127119" localSheetId="2">#REF!</definedName>
    <definedName name="_1127119">#REF!</definedName>
    <definedName name="_1127119000" localSheetId="65">#REF!</definedName>
    <definedName name="_1127119000" localSheetId="64">#REF!</definedName>
    <definedName name="_1127119000" localSheetId="4">#REF!</definedName>
    <definedName name="_1127119000" localSheetId="5">#REF!</definedName>
    <definedName name="_1127119000" localSheetId="2">#REF!</definedName>
    <definedName name="_1127119000">#REF!</definedName>
    <definedName name="_112714" localSheetId="65">#REF!</definedName>
    <definedName name="_112714" localSheetId="64">#REF!</definedName>
    <definedName name="_112714" localSheetId="4">#REF!</definedName>
    <definedName name="_112714" localSheetId="5">#REF!</definedName>
    <definedName name="_112714" localSheetId="2">#REF!</definedName>
    <definedName name="_112714">#REF!</definedName>
    <definedName name="_1127140000" localSheetId="65">#REF!</definedName>
    <definedName name="_1127140000" localSheetId="64">#REF!</definedName>
    <definedName name="_1127140000" localSheetId="4">#REF!</definedName>
    <definedName name="_1127140000" localSheetId="5">#REF!</definedName>
    <definedName name="_1127140000" localSheetId="2">#REF!</definedName>
    <definedName name="_1127140000">#REF!</definedName>
    <definedName name="_11274" localSheetId="65">#REF!</definedName>
    <definedName name="_11274" localSheetId="64">#REF!</definedName>
    <definedName name="_11274" localSheetId="4">#REF!</definedName>
    <definedName name="_11274" localSheetId="5">#REF!</definedName>
    <definedName name="_11274" localSheetId="2">#REF!</definedName>
    <definedName name="_11274">#REF!</definedName>
    <definedName name="_1127400000" localSheetId="65">#REF!</definedName>
    <definedName name="_1127400000" localSheetId="64">#REF!</definedName>
    <definedName name="_1127400000" localSheetId="4">#REF!</definedName>
    <definedName name="_1127400000" localSheetId="5">#REF!</definedName>
    <definedName name="_1127400000" localSheetId="2">#REF!</definedName>
    <definedName name="_1127400000">#REF!</definedName>
    <definedName name="_11275" localSheetId="65">#REF!</definedName>
    <definedName name="_11275" localSheetId="64">#REF!</definedName>
    <definedName name="_11275" localSheetId="4">#REF!</definedName>
    <definedName name="_11275" localSheetId="5">#REF!</definedName>
    <definedName name="_11275" localSheetId="2">#REF!</definedName>
    <definedName name="_11275">#REF!</definedName>
    <definedName name="_112751" localSheetId="65">#REF!</definedName>
    <definedName name="_112751" localSheetId="64">#REF!</definedName>
    <definedName name="_112751" localSheetId="4">#REF!</definedName>
    <definedName name="_112751" localSheetId="5">#REF!</definedName>
    <definedName name="_112751" localSheetId="2">#REF!</definedName>
    <definedName name="_112751">#REF!</definedName>
    <definedName name="_1127511" localSheetId="65">#REF!</definedName>
    <definedName name="_1127511" localSheetId="64">#REF!</definedName>
    <definedName name="_1127511" localSheetId="4">#REF!</definedName>
    <definedName name="_1127511" localSheetId="5">#REF!</definedName>
    <definedName name="_1127511" localSheetId="2">#REF!</definedName>
    <definedName name="_1127511">#REF!</definedName>
    <definedName name="_1127511000" localSheetId="65">#REF!</definedName>
    <definedName name="_1127511000" localSheetId="64">#REF!</definedName>
    <definedName name="_1127511000" localSheetId="4">#REF!</definedName>
    <definedName name="_1127511000" localSheetId="5">#REF!</definedName>
    <definedName name="_1127511000" localSheetId="2">#REF!</definedName>
    <definedName name="_1127511000">#REF!</definedName>
    <definedName name="_1127512" localSheetId="65">#REF!</definedName>
    <definedName name="_1127512" localSheetId="64">#REF!</definedName>
    <definedName name="_1127512" localSheetId="4">#REF!</definedName>
    <definedName name="_1127512" localSheetId="5">#REF!</definedName>
    <definedName name="_1127512" localSheetId="2">#REF!</definedName>
    <definedName name="_1127512">#REF!</definedName>
    <definedName name="_1127512000" localSheetId="65">#REF!</definedName>
    <definedName name="_1127512000" localSheetId="64">#REF!</definedName>
    <definedName name="_1127512000" localSheetId="4">#REF!</definedName>
    <definedName name="_1127512000" localSheetId="5">#REF!</definedName>
    <definedName name="_1127512000" localSheetId="2">#REF!</definedName>
    <definedName name="_1127512000">#REF!</definedName>
    <definedName name="_1127519" localSheetId="65">#REF!</definedName>
    <definedName name="_1127519" localSheetId="64">#REF!</definedName>
    <definedName name="_1127519" localSheetId="4">#REF!</definedName>
    <definedName name="_1127519" localSheetId="5">#REF!</definedName>
    <definedName name="_1127519" localSheetId="2">#REF!</definedName>
    <definedName name="_1127519">#REF!</definedName>
    <definedName name="_1127519000" localSheetId="65">#REF!</definedName>
    <definedName name="_1127519000" localSheetId="64">#REF!</definedName>
    <definedName name="_1127519000" localSheetId="4">#REF!</definedName>
    <definedName name="_1127519000" localSheetId="5">#REF!</definedName>
    <definedName name="_1127519000" localSheetId="2">#REF!</definedName>
    <definedName name="_1127519000">#REF!</definedName>
    <definedName name="_112753" localSheetId="65">#REF!</definedName>
    <definedName name="_112753" localSheetId="64">#REF!</definedName>
    <definedName name="_112753" localSheetId="4">#REF!</definedName>
    <definedName name="_112753" localSheetId="5">#REF!</definedName>
    <definedName name="_112753" localSheetId="2">#REF!</definedName>
    <definedName name="_112753">#REF!</definedName>
    <definedName name="_1127530000" localSheetId="65">#REF!</definedName>
    <definedName name="_1127530000" localSheetId="64">#REF!</definedName>
    <definedName name="_1127530000" localSheetId="4">#REF!</definedName>
    <definedName name="_1127530000" localSheetId="5">#REF!</definedName>
    <definedName name="_1127530000" localSheetId="2">#REF!</definedName>
    <definedName name="_1127530000">#REF!</definedName>
    <definedName name="_1129" localSheetId="65">#REF!</definedName>
    <definedName name="_1129" localSheetId="64">#REF!</definedName>
    <definedName name="_1129" localSheetId="4">#REF!</definedName>
    <definedName name="_1129" localSheetId="5">#REF!</definedName>
    <definedName name="_1129" localSheetId="2">#REF!</definedName>
    <definedName name="_1129">#REF!</definedName>
    <definedName name="_11291" localSheetId="65">#REF!</definedName>
    <definedName name="_11291" localSheetId="64">#REF!</definedName>
    <definedName name="_11291" localSheetId="4">#REF!</definedName>
    <definedName name="_11291" localSheetId="5">#REF!</definedName>
    <definedName name="_11291" localSheetId="2">#REF!</definedName>
    <definedName name="_11291">#REF!</definedName>
    <definedName name="_1129100000" localSheetId="65">#REF!</definedName>
    <definedName name="_1129100000" localSheetId="64">#REF!</definedName>
    <definedName name="_1129100000" localSheetId="4">#REF!</definedName>
    <definedName name="_1129100000" localSheetId="5">#REF!</definedName>
    <definedName name="_1129100000" localSheetId="2">#REF!</definedName>
    <definedName name="_1129100000">#REF!</definedName>
    <definedName name="_11292" localSheetId="65">#REF!</definedName>
    <definedName name="_11292" localSheetId="64">#REF!</definedName>
    <definedName name="_11292" localSheetId="4">#REF!</definedName>
    <definedName name="_11292" localSheetId="5">#REF!</definedName>
    <definedName name="_11292" localSheetId="2">#REF!</definedName>
    <definedName name="_11292">#REF!</definedName>
    <definedName name="_112921" localSheetId="65">#REF!</definedName>
    <definedName name="_112921" localSheetId="64">#REF!</definedName>
    <definedName name="_112921" localSheetId="4">#REF!</definedName>
    <definedName name="_112921" localSheetId="5">#REF!</definedName>
    <definedName name="_112921" localSheetId="2">#REF!</definedName>
    <definedName name="_112921">#REF!</definedName>
    <definedName name="_1129210000" localSheetId="65">#REF!</definedName>
    <definedName name="_1129210000" localSheetId="64">#REF!</definedName>
    <definedName name="_1129210000" localSheetId="4">#REF!</definedName>
    <definedName name="_1129210000" localSheetId="5">#REF!</definedName>
    <definedName name="_1129210000" localSheetId="2">#REF!</definedName>
    <definedName name="_1129210000">#REF!</definedName>
    <definedName name="_11293" localSheetId="65">#REF!</definedName>
    <definedName name="_11293" localSheetId="64">#REF!</definedName>
    <definedName name="_11293" localSheetId="4">#REF!</definedName>
    <definedName name="_11293" localSheetId="5">#REF!</definedName>
    <definedName name="_11293" localSheetId="2">#REF!</definedName>
    <definedName name="_11293">#REF!</definedName>
    <definedName name="_1129300000" localSheetId="65">#REF!</definedName>
    <definedName name="_1129300000" localSheetId="64">#REF!</definedName>
    <definedName name="_1129300000" localSheetId="4">#REF!</definedName>
    <definedName name="_1129300000" localSheetId="5">#REF!</definedName>
    <definedName name="_1129300000" localSheetId="2">#REF!</definedName>
    <definedName name="_1129300000">#REF!</definedName>
    <definedName name="_11294" localSheetId="65">#REF!</definedName>
    <definedName name="_11294" localSheetId="64">#REF!</definedName>
    <definedName name="_11294" localSheetId="4">#REF!</definedName>
    <definedName name="_11294" localSheetId="5">#REF!</definedName>
    <definedName name="_11294" localSheetId="2">#REF!</definedName>
    <definedName name="_11294">#REF!</definedName>
    <definedName name="_1129400000" localSheetId="65">#REF!</definedName>
    <definedName name="_1129400000" localSheetId="64">#REF!</definedName>
    <definedName name="_1129400000" localSheetId="4">#REF!</definedName>
    <definedName name="_1129400000" localSheetId="5">#REF!</definedName>
    <definedName name="_1129400000" localSheetId="2">#REF!</definedName>
    <definedName name="_1129400000">#REF!</definedName>
    <definedName name="_11298" localSheetId="65">#REF!</definedName>
    <definedName name="_11298" localSheetId="64">#REF!</definedName>
    <definedName name="_11298" localSheetId="4">#REF!</definedName>
    <definedName name="_11298" localSheetId="5">#REF!</definedName>
    <definedName name="_11298" localSheetId="2">#REF!</definedName>
    <definedName name="_11298">#REF!</definedName>
    <definedName name="_112981" localSheetId="65">#REF!</definedName>
    <definedName name="_112981" localSheetId="64">#REF!</definedName>
    <definedName name="_112981" localSheetId="4">#REF!</definedName>
    <definedName name="_112981" localSheetId="5">#REF!</definedName>
    <definedName name="_112981" localSheetId="2">#REF!</definedName>
    <definedName name="_112981">#REF!</definedName>
    <definedName name="_1129811" localSheetId="65">#REF!</definedName>
    <definedName name="_1129811" localSheetId="64">#REF!</definedName>
    <definedName name="_1129811" localSheetId="4">#REF!</definedName>
    <definedName name="_1129811" localSheetId="5">#REF!</definedName>
    <definedName name="_1129811" localSheetId="2">#REF!</definedName>
    <definedName name="_1129811">#REF!</definedName>
    <definedName name="_1129811100" localSheetId="65">#REF!</definedName>
    <definedName name="_1129811100" localSheetId="64">#REF!</definedName>
    <definedName name="_1129811100" localSheetId="4">#REF!</definedName>
    <definedName name="_1129811100" localSheetId="5">#REF!</definedName>
    <definedName name="_1129811100" localSheetId="2">#REF!</definedName>
    <definedName name="_1129811100">#REF!</definedName>
    <definedName name="_1129811200" localSheetId="65">#REF!</definedName>
    <definedName name="_1129811200" localSheetId="64">#REF!</definedName>
    <definedName name="_1129811200" localSheetId="4">#REF!</definedName>
    <definedName name="_1129811200" localSheetId="5">#REF!</definedName>
    <definedName name="_1129811200" localSheetId="2">#REF!</definedName>
    <definedName name="_1129811200">#REF!</definedName>
    <definedName name="_1129819" localSheetId="65">#REF!</definedName>
    <definedName name="_1129819" localSheetId="64">#REF!</definedName>
    <definedName name="_1129819" localSheetId="4">#REF!</definedName>
    <definedName name="_1129819" localSheetId="5">#REF!</definedName>
    <definedName name="_1129819" localSheetId="2">#REF!</definedName>
    <definedName name="_1129819">#REF!</definedName>
    <definedName name="_1129819000" localSheetId="65">#REF!</definedName>
    <definedName name="_1129819000" localSheetId="64">#REF!</definedName>
    <definedName name="_1129819000" localSheetId="4">#REF!</definedName>
    <definedName name="_1129819000" localSheetId="5">#REF!</definedName>
    <definedName name="_1129819000" localSheetId="2">#REF!</definedName>
    <definedName name="_1129819000">#REF!</definedName>
    <definedName name="_11299" localSheetId="65">#REF!</definedName>
    <definedName name="_11299" localSheetId="64">#REF!</definedName>
    <definedName name="_11299" localSheetId="4">#REF!</definedName>
    <definedName name="_11299" localSheetId="5">#REF!</definedName>
    <definedName name="_11299" localSheetId="2">#REF!</definedName>
    <definedName name="_11299">#REF!</definedName>
    <definedName name="_112991" localSheetId="65">#REF!</definedName>
    <definedName name="_112991" localSheetId="64">#REF!</definedName>
    <definedName name="_112991" localSheetId="4">#REF!</definedName>
    <definedName name="_112991" localSheetId="5">#REF!</definedName>
    <definedName name="_112991" localSheetId="2">#REF!</definedName>
    <definedName name="_112991">#REF!</definedName>
    <definedName name="_1129911" localSheetId="65">#REF!</definedName>
    <definedName name="_1129911" localSheetId="64">#REF!</definedName>
    <definedName name="_1129911" localSheetId="4">#REF!</definedName>
    <definedName name="_1129911" localSheetId="5">#REF!</definedName>
    <definedName name="_1129911" localSheetId="2">#REF!</definedName>
    <definedName name="_1129911">#REF!</definedName>
    <definedName name="_1129911000" localSheetId="65">#REF!</definedName>
    <definedName name="_1129911000" localSheetId="64">#REF!</definedName>
    <definedName name="_1129911000" localSheetId="4">#REF!</definedName>
    <definedName name="_1129911000" localSheetId="5">#REF!</definedName>
    <definedName name="_1129911000" localSheetId="2">#REF!</definedName>
    <definedName name="_1129911000">#REF!</definedName>
    <definedName name="_1129912" localSheetId="65">#REF!</definedName>
    <definedName name="_1129912" localSheetId="64">#REF!</definedName>
    <definedName name="_1129912" localSheetId="4">#REF!</definedName>
    <definedName name="_1129912" localSheetId="5">#REF!</definedName>
    <definedName name="_1129912" localSheetId="2">#REF!</definedName>
    <definedName name="_1129912">#REF!</definedName>
    <definedName name="_1129912000" localSheetId="65">#REF!</definedName>
    <definedName name="_1129912000" localSheetId="64">#REF!</definedName>
    <definedName name="_1129912000" localSheetId="4">#REF!</definedName>
    <definedName name="_1129912000" localSheetId="5">#REF!</definedName>
    <definedName name="_1129912000" localSheetId="2">#REF!</definedName>
    <definedName name="_1129912000">#REF!</definedName>
    <definedName name="_1129919" localSheetId="65">#REF!</definedName>
    <definedName name="_1129919" localSheetId="64">#REF!</definedName>
    <definedName name="_1129919" localSheetId="4">#REF!</definedName>
    <definedName name="_1129919" localSheetId="5">#REF!</definedName>
    <definedName name="_1129919" localSheetId="2">#REF!</definedName>
    <definedName name="_1129919">#REF!</definedName>
    <definedName name="_1129919000" localSheetId="65">#REF!</definedName>
    <definedName name="_1129919000" localSheetId="64">#REF!</definedName>
    <definedName name="_1129919000" localSheetId="4">#REF!</definedName>
    <definedName name="_1129919000" localSheetId="5">#REF!</definedName>
    <definedName name="_1129919000" localSheetId="2">#REF!</definedName>
    <definedName name="_1129919000">#REF!</definedName>
    <definedName name="_112992" localSheetId="65">#REF!</definedName>
    <definedName name="_112992" localSheetId="64">#REF!</definedName>
    <definedName name="_112992" localSheetId="4">#REF!</definedName>
    <definedName name="_112992" localSheetId="5">#REF!</definedName>
    <definedName name="_112992" localSheetId="2">#REF!</definedName>
    <definedName name="_112992">#REF!</definedName>
    <definedName name="_1129921" localSheetId="65">#REF!</definedName>
    <definedName name="_1129921" localSheetId="64">#REF!</definedName>
    <definedName name="_1129921" localSheetId="4">#REF!</definedName>
    <definedName name="_1129921" localSheetId="5">#REF!</definedName>
    <definedName name="_1129921" localSheetId="2">#REF!</definedName>
    <definedName name="_1129921">#REF!</definedName>
    <definedName name="_1129921000" localSheetId="65">#REF!</definedName>
    <definedName name="_1129921000" localSheetId="64">#REF!</definedName>
    <definedName name="_1129921000" localSheetId="4">#REF!</definedName>
    <definedName name="_1129921000" localSheetId="5">#REF!</definedName>
    <definedName name="_1129921000" localSheetId="2">#REF!</definedName>
    <definedName name="_1129921000">#REF!</definedName>
    <definedName name="_1129922" localSheetId="65">#REF!</definedName>
    <definedName name="_1129922" localSheetId="64">#REF!</definedName>
    <definedName name="_1129922" localSheetId="4">#REF!</definedName>
    <definedName name="_1129922" localSheetId="5">#REF!</definedName>
    <definedName name="_1129922" localSheetId="2">#REF!</definedName>
    <definedName name="_1129922">#REF!</definedName>
    <definedName name="_1129922000" localSheetId="65">#REF!</definedName>
    <definedName name="_1129922000" localSheetId="64">#REF!</definedName>
    <definedName name="_1129922000" localSheetId="4">#REF!</definedName>
    <definedName name="_1129922000" localSheetId="5">#REF!</definedName>
    <definedName name="_1129922000" localSheetId="2">#REF!</definedName>
    <definedName name="_1129922000">#REF!</definedName>
    <definedName name="_1129923" localSheetId="65">#REF!</definedName>
    <definedName name="_1129923" localSheetId="64">#REF!</definedName>
    <definedName name="_1129923" localSheetId="4">#REF!</definedName>
    <definedName name="_1129923" localSheetId="5">#REF!</definedName>
    <definedName name="_1129923" localSheetId="2">#REF!</definedName>
    <definedName name="_1129923">#REF!</definedName>
    <definedName name="_1129923000" localSheetId="65">#REF!</definedName>
    <definedName name="_1129923000" localSheetId="64">#REF!</definedName>
    <definedName name="_1129923000" localSheetId="4">#REF!</definedName>
    <definedName name="_1129923000" localSheetId="5">#REF!</definedName>
    <definedName name="_1129923000" localSheetId="2">#REF!</definedName>
    <definedName name="_1129923000">#REF!</definedName>
    <definedName name="_1129924" localSheetId="65">#REF!</definedName>
    <definedName name="_1129924" localSheetId="64">#REF!</definedName>
    <definedName name="_1129924" localSheetId="4">#REF!</definedName>
    <definedName name="_1129924" localSheetId="5">#REF!</definedName>
    <definedName name="_1129924" localSheetId="2">#REF!</definedName>
    <definedName name="_1129924">#REF!</definedName>
    <definedName name="_1129924000" localSheetId="65">#REF!</definedName>
    <definedName name="_1129924000" localSheetId="64">#REF!</definedName>
    <definedName name="_1129924000" localSheetId="4">#REF!</definedName>
    <definedName name="_1129924000" localSheetId="5">#REF!</definedName>
    <definedName name="_1129924000" localSheetId="2">#REF!</definedName>
    <definedName name="_1129924000">#REF!</definedName>
    <definedName name="_1129925" localSheetId="65">#REF!</definedName>
    <definedName name="_1129925" localSheetId="64">#REF!</definedName>
    <definedName name="_1129925" localSheetId="4">#REF!</definedName>
    <definedName name="_1129925" localSheetId="5">#REF!</definedName>
    <definedName name="_1129925" localSheetId="2">#REF!</definedName>
    <definedName name="_1129925">#REF!</definedName>
    <definedName name="_1129925000" localSheetId="65">#REF!</definedName>
    <definedName name="_1129925000" localSheetId="64">#REF!</definedName>
    <definedName name="_1129925000" localSheetId="4">#REF!</definedName>
    <definedName name="_1129925000" localSheetId="5">#REF!</definedName>
    <definedName name="_1129925000" localSheetId="2">#REF!</definedName>
    <definedName name="_1129925000">#REF!</definedName>
    <definedName name="_112993" localSheetId="65">#REF!</definedName>
    <definedName name="_112993" localSheetId="64">#REF!</definedName>
    <definedName name="_112993" localSheetId="4">#REF!</definedName>
    <definedName name="_112993" localSheetId="5">#REF!</definedName>
    <definedName name="_112993" localSheetId="2">#REF!</definedName>
    <definedName name="_112993">#REF!</definedName>
    <definedName name="_1129931" localSheetId="65">#REF!</definedName>
    <definedName name="_1129931" localSheetId="64">#REF!</definedName>
    <definedName name="_1129931" localSheetId="4">#REF!</definedName>
    <definedName name="_1129931" localSheetId="5">#REF!</definedName>
    <definedName name="_1129931" localSheetId="2">#REF!</definedName>
    <definedName name="_1129931">#REF!</definedName>
    <definedName name="_1129931000" localSheetId="65">#REF!</definedName>
    <definedName name="_1129931000" localSheetId="64">#REF!</definedName>
    <definedName name="_1129931000" localSheetId="4">#REF!</definedName>
    <definedName name="_1129931000" localSheetId="5">#REF!</definedName>
    <definedName name="_1129931000" localSheetId="2">#REF!</definedName>
    <definedName name="_1129931000">#REF!</definedName>
    <definedName name="_1129932" localSheetId="65">#REF!</definedName>
    <definedName name="_1129932" localSheetId="64">#REF!</definedName>
    <definedName name="_1129932" localSheetId="4">#REF!</definedName>
    <definedName name="_1129932" localSheetId="5">#REF!</definedName>
    <definedName name="_1129932" localSheetId="2">#REF!</definedName>
    <definedName name="_1129932">#REF!</definedName>
    <definedName name="_1129932000" localSheetId="65">#REF!</definedName>
    <definedName name="_1129932000" localSheetId="64">#REF!</definedName>
    <definedName name="_1129932000" localSheetId="4">#REF!</definedName>
    <definedName name="_1129932000" localSheetId="5">#REF!</definedName>
    <definedName name="_1129932000" localSheetId="2">#REF!</definedName>
    <definedName name="_1129932000">#REF!</definedName>
    <definedName name="_112994" localSheetId="65">#REF!</definedName>
    <definedName name="_112994" localSheetId="64">#REF!</definedName>
    <definedName name="_112994" localSheetId="4">#REF!</definedName>
    <definedName name="_112994" localSheetId="5">#REF!</definedName>
    <definedName name="_112994" localSheetId="2">#REF!</definedName>
    <definedName name="_112994">#REF!</definedName>
    <definedName name="_1129941" localSheetId="65">#REF!</definedName>
    <definedName name="_1129941" localSheetId="64">#REF!</definedName>
    <definedName name="_1129941" localSheetId="4">#REF!</definedName>
    <definedName name="_1129941" localSheetId="5">#REF!</definedName>
    <definedName name="_1129941" localSheetId="2">#REF!</definedName>
    <definedName name="_1129941">#REF!</definedName>
    <definedName name="_1129941100" localSheetId="65">#REF!</definedName>
    <definedName name="_1129941100" localSheetId="64">#REF!</definedName>
    <definedName name="_1129941100" localSheetId="4">#REF!</definedName>
    <definedName name="_1129941100" localSheetId="5">#REF!</definedName>
    <definedName name="_1129941100" localSheetId="2">#REF!</definedName>
    <definedName name="_1129941100">#REF!</definedName>
    <definedName name="_1129941900" localSheetId="65">#REF!</definedName>
    <definedName name="_1129941900" localSheetId="64">#REF!</definedName>
    <definedName name="_1129941900" localSheetId="4">#REF!</definedName>
    <definedName name="_1129941900" localSheetId="5">#REF!</definedName>
    <definedName name="_1129941900" localSheetId="2">#REF!</definedName>
    <definedName name="_1129941900">#REF!</definedName>
    <definedName name="_1129942" localSheetId="65">#REF!</definedName>
    <definedName name="_1129942" localSheetId="64">#REF!</definedName>
    <definedName name="_1129942" localSheetId="4">#REF!</definedName>
    <definedName name="_1129942" localSheetId="5">#REF!</definedName>
    <definedName name="_1129942" localSheetId="2">#REF!</definedName>
    <definedName name="_1129942">#REF!</definedName>
    <definedName name="_1129942100" localSheetId="65">#REF!</definedName>
    <definedName name="_1129942100" localSheetId="64">#REF!</definedName>
    <definedName name="_1129942100" localSheetId="4">#REF!</definedName>
    <definedName name="_1129942100" localSheetId="5">#REF!</definedName>
    <definedName name="_1129942100" localSheetId="2">#REF!</definedName>
    <definedName name="_1129942100">#REF!</definedName>
    <definedName name="_1129942900" localSheetId="65">#REF!</definedName>
    <definedName name="_1129942900" localSheetId="64">#REF!</definedName>
    <definedName name="_1129942900" localSheetId="4">#REF!</definedName>
    <definedName name="_1129942900" localSheetId="5">#REF!</definedName>
    <definedName name="_1129942900" localSheetId="2">#REF!</definedName>
    <definedName name="_1129942900">#REF!</definedName>
    <definedName name="_1129943" localSheetId="65">#REF!</definedName>
    <definedName name="_1129943" localSheetId="64">#REF!</definedName>
    <definedName name="_1129943" localSheetId="4">#REF!</definedName>
    <definedName name="_1129943" localSheetId="5">#REF!</definedName>
    <definedName name="_1129943" localSheetId="2">#REF!</definedName>
    <definedName name="_1129943">#REF!</definedName>
    <definedName name="_1129943000" localSheetId="65">#REF!</definedName>
    <definedName name="_1129943000" localSheetId="64">#REF!</definedName>
    <definedName name="_1129943000" localSheetId="4">#REF!</definedName>
    <definedName name="_1129943000" localSheetId="5">#REF!</definedName>
    <definedName name="_1129943000" localSheetId="2">#REF!</definedName>
    <definedName name="_1129943000">#REF!</definedName>
    <definedName name="_1129944" localSheetId="65">#REF!</definedName>
    <definedName name="_1129944" localSheetId="64">#REF!</definedName>
    <definedName name="_1129944" localSheetId="4">#REF!</definedName>
    <definedName name="_1129944" localSheetId="5">#REF!</definedName>
    <definedName name="_1129944" localSheetId="2">#REF!</definedName>
    <definedName name="_1129944">#REF!</definedName>
    <definedName name="_1129944000" localSheetId="65">#REF!</definedName>
    <definedName name="_1129944000" localSheetId="64">#REF!</definedName>
    <definedName name="_1129944000" localSheetId="4">#REF!</definedName>
    <definedName name="_1129944000" localSheetId="5">#REF!</definedName>
    <definedName name="_1129944000" localSheetId="2">#REF!</definedName>
    <definedName name="_1129944000">#REF!</definedName>
    <definedName name="_1129945" localSheetId="65">#REF!</definedName>
    <definedName name="_1129945" localSheetId="64">#REF!</definedName>
    <definedName name="_1129945" localSheetId="4">#REF!</definedName>
    <definedName name="_1129945" localSheetId="5">#REF!</definedName>
    <definedName name="_1129945" localSheetId="2">#REF!</definedName>
    <definedName name="_1129945">#REF!</definedName>
    <definedName name="_1129945000" localSheetId="65">#REF!</definedName>
    <definedName name="_1129945000" localSheetId="64">#REF!</definedName>
    <definedName name="_1129945000" localSheetId="4">#REF!</definedName>
    <definedName name="_1129945000" localSheetId="5">#REF!</definedName>
    <definedName name="_1129945000" localSheetId="2">#REF!</definedName>
    <definedName name="_1129945000">#REF!</definedName>
    <definedName name="_112995" localSheetId="65">#REF!</definedName>
    <definedName name="_112995" localSheetId="64">#REF!</definedName>
    <definedName name="_112995" localSheetId="4">#REF!</definedName>
    <definedName name="_112995" localSheetId="5">#REF!</definedName>
    <definedName name="_112995" localSheetId="2">#REF!</definedName>
    <definedName name="_112995">#REF!</definedName>
    <definedName name="_1129950000" localSheetId="65">#REF!</definedName>
    <definedName name="_1129950000" localSheetId="64">#REF!</definedName>
    <definedName name="_1129950000" localSheetId="4">#REF!</definedName>
    <definedName name="_1129950000" localSheetId="5">#REF!</definedName>
    <definedName name="_1129950000" localSheetId="2">#REF!</definedName>
    <definedName name="_1129950000">#REF!</definedName>
    <definedName name="_112996" localSheetId="65">#REF!</definedName>
    <definedName name="_112996" localSheetId="64">#REF!</definedName>
    <definedName name="_112996" localSheetId="4">#REF!</definedName>
    <definedName name="_112996" localSheetId="5">#REF!</definedName>
    <definedName name="_112996" localSheetId="2">#REF!</definedName>
    <definedName name="_112996">#REF!</definedName>
    <definedName name="_1129960000" localSheetId="65">#REF!</definedName>
    <definedName name="_1129960000" localSheetId="64">#REF!</definedName>
    <definedName name="_1129960000" localSheetId="4">#REF!</definedName>
    <definedName name="_1129960000" localSheetId="5">#REF!</definedName>
    <definedName name="_1129960000" localSheetId="2">#REF!</definedName>
    <definedName name="_1129960000">#REF!</definedName>
    <definedName name="_112997" localSheetId="65">#REF!</definedName>
    <definedName name="_112997" localSheetId="64">#REF!</definedName>
    <definedName name="_112997" localSheetId="4">#REF!</definedName>
    <definedName name="_112997" localSheetId="5">#REF!</definedName>
    <definedName name="_112997" localSheetId="2">#REF!</definedName>
    <definedName name="_112997">#REF!</definedName>
    <definedName name="_1129971" localSheetId="65">#REF!</definedName>
    <definedName name="_1129971" localSheetId="64">#REF!</definedName>
    <definedName name="_1129971" localSheetId="4">#REF!</definedName>
    <definedName name="_1129971" localSheetId="5">#REF!</definedName>
    <definedName name="_1129971" localSheetId="2">#REF!</definedName>
    <definedName name="_1129971">#REF!</definedName>
    <definedName name="_1129971000" localSheetId="65">#REF!</definedName>
    <definedName name="_1129971000" localSheetId="64">#REF!</definedName>
    <definedName name="_1129971000" localSheetId="4">#REF!</definedName>
    <definedName name="_1129971000" localSheetId="5">#REF!</definedName>
    <definedName name="_1129971000" localSheetId="2">#REF!</definedName>
    <definedName name="_1129971000">#REF!</definedName>
    <definedName name="_1129979" localSheetId="65">#REF!</definedName>
    <definedName name="_1129979" localSheetId="64">#REF!</definedName>
    <definedName name="_1129979" localSheetId="4">#REF!</definedName>
    <definedName name="_1129979" localSheetId="5">#REF!</definedName>
    <definedName name="_1129979" localSheetId="2">#REF!</definedName>
    <definedName name="_1129979">#REF!</definedName>
    <definedName name="_1129979000" localSheetId="65">#REF!</definedName>
    <definedName name="_1129979000" localSheetId="64">#REF!</definedName>
    <definedName name="_1129979000" localSheetId="4">#REF!</definedName>
    <definedName name="_1129979000" localSheetId="5">#REF!</definedName>
    <definedName name="_1129979000" localSheetId="2">#REF!</definedName>
    <definedName name="_1129979000">#REF!</definedName>
    <definedName name="_112999" localSheetId="65">#REF!</definedName>
    <definedName name="_112999" localSheetId="64">#REF!</definedName>
    <definedName name="_112999" localSheetId="4">#REF!</definedName>
    <definedName name="_112999" localSheetId="5">#REF!</definedName>
    <definedName name="_112999" localSheetId="2">#REF!</definedName>
    <definedName name="_112999">#REF!</definedName>
    <definedName name="_1129991" localSheetId="65">#REF!</definedName>
    <definedName name="_1129991" localSheetId="64">#REF!</definedName>
    <definedName name="_1129991" localSheetId="4">#REF!</definedName>
    <definedName name="_1129991" localSheetId="5">#REF!</definedName>
    <definedName name="_1129991" localSheetId="2">#REF!</definedName>
    <definedName name="_1129991">#REF!</definedName>
    <definedName name="_1129991000" localSheetId="65">#REF!</definedName>
    <definedName name="_1129991000" localSheetId="64">#REF!</definedName>
    <definedName name="_1129991000" localSheetId="4">#REF!</definedName>
    <definedName name="_1129991000" localSheetId="5">#REF!</definedName>
    <definedName name="_1129991000" localSheetId="2">#REF!</definedName>
    <definedName name="_1129991000">#REF!</definedName>
    <definedName name="_1129992" localSheetId="65">#REF!</definedName>
    <definedName name="_1129992" localSheetId="64">#REF!</definedName>
    <definedName name="_1129992" localSheetId="4">#REF!</definedName>
    <definedName name="_1129992" localSheetId="5">#REF!</definedName>
    <definedName name="_1129992" localSheetId="2">#REF!</definedName>
    <definedName name="_1129992">#REF!</definedName>
    <definedName name="_1129992000" localSheetId="65">#REF!</definedName>
    <definedName name="_1129992000" localSheetId="64">#REF!</definedName>
    <definedName name="_1129992000" localSheetId="4">#REF!</definedName>
    <definedName name="_1129992000" localSheetId="5">#REF!</definedName>
    <definedName name="_1129992000" localSheetId="2">#REF!</definedName>
    <definedName name="_1129992000">#REF!</definedName>
    <definedName name="_1129994" localSheetId="65">#REF!</definedName>
    <definedName name="_1129994" localSheetId="64">#REF!</definedName>
    <definedName name="_1129994" localSheetId="4">#REF!</definedName>
    <definedName name="_1129994" localSheetId="5">#REF!</definedName>
    <definedName name="_1129994" localSheetId="2">#REF!</definedName>
    <definedName name="_1129994">#REF!</definedName>
    <definedName name="_1129994000" localSheetId="65">#REF!</definedName>
    <definedName name="_1129994000" localSheetId="64">#REF!</definedName>
    <definedName name="_1129994000" localSheetId="4">#REF!</definedName>
    <definedName name="_1129994000" localSheetId="5">#REF!</definedName>
    <definedName name="_1129994000" localSheetId="2">#REF!</definedName>
    <definedName name="_1129994000">#REF!</definedName>
    <definedName name="_1129999" localSheetId="65">#REF!</definedName>
    <definedName name="_1129999" localSheetId="64">#REF!</definedName>
    <definedName name="_1129999" localSheetId="4">#REF!</definedName>
    <definedName name="_1129999" localSheetId="5">#REF!</definedName>
    <definedName name="_1129999" localSheetId="2">#REF!</definedName>
    <definedName name="_1129999">#REF!</definedName>
    <definedName name="_1129999000" localSheetId="65">#REF!</definedName>
    <definedName name="_1129999000" localSheetId="64">#REF!</definedName>
    <definedName name="_1129999000" localSheetId="4">#REF!</definedName>
    <definedName name="_1129999000" localSheetId="5">#REF!</definedName>
    <definedName name="_1129999000" localSheetId="2">#REF!</definedName>
    <definedName name="_1129999000">#REF!</definedName>
    <definedName name="_113" localSheetId="65">#REF!</definedName>
    <definedName name="_113" localSheetId="64">#REF!</definedName>
    <definedName name="_113" localSheetId="4">#REF!</definedName>
    <definedName name="_113" localSheetId="5">#REF!</definedName>
    <definedName name="_113" localSheetId="2">#REF!</definedName>
    <definedName name="_113">#REF!</definedName>
    <definedName name="_1131" localSheetId="65">#REF!</definedName>
    <definedName name="_1131" localSheetId="64">#REF!</definedName>
    <definedName name="_1131" localSheetId="4">#REF!</definedName>
    <definedName name="_1131" localSheetId="5">#REF!</definedName>
    <definedName name="_1131" localSheetId="2">#REF!</definedName>
    <definedName name="_1131">#REF!</definedName>
    <definedName name="_1131000000" localSheetId="65">#REF!</definedName>
    <definedName name="_1131000000" localSheetId="64">#REF!</definedName>
    <definedName name="_1131000000" localSheetId="4">#REF!</definedName>
    <definedName name="_1131000000" localSheetId="5">#REF!</definedName>
    <definedName name="_1131000000" localSheetId="2">#REF!</definedName>
    <definedName name="_1131000000">#REF!</definedName>
    <definedName name="_1132" localSheetId="65">#REF!</definedName>
    <definedName name="_1132" localSheetId="64">#REF!</definedName>
    <definedName name="_1132" localSheetId="4">#REF!</definedName>
    <definedName name="_1132" localSheetId="5">#REF!</definedName>
    <definedName name="_1132" localSheetId="2">#REF!</definedName>
    <definedName name="_1132">#REF!</definedName>
    <definedName name="_1132000000" localSheetId="65">#REF!</definedName>
    <definedName name="_1132000000" localSheetId="64">#REF!</definedName>
    <definedName name="_1132000000" localSheetId="4">#REF!</definedName>
    <definedName name="_1132000000" localSheetId="5">#REF!</definedName>
    <definedName name="_1132000000" localSheetId="2">#REF!</definedName>
    <definedName name="_1132000000">#REF!</definedName>
    <definedName name="_1133" localSheetId="65">#REF!</definedName>
    <definedName name="_1133" localSheetId="64">#REF!</definedName>
    <definedName name="_1133" localSheetId="4">#REF!</definedName>
    <definedName name="_1133" localSheetId="5">#REF!</definedName>
    <definedName name="_1133" localSheetId="2">#REF!</definedName>
    <definedName name="_1133">#REF!</definedName>
    <definedName name="_1133000000" localSheetId="65">#REF!</definedName>
    <definedName name="_1133000000" localSheetId="64">#REF!</definedName>
    <definedName name="_1133000000" localSheetId="4">#REF!</definedName>
    <definedName name="_1133000000" localSheetId="5">#REF!</definedName>
    <definedName name="_1133000000" localSheetId="2">#REF!</definedName>
    <definedName name="_1133000000">#REF!</definedName>
    <definedName name="_1134" localSheetId="65">#REF!</definedName>
    <definedName name="_1134" localSheetId="64">#REF!</definedName>
    <definedName name="_1134" localSheetId="4">#REF!</definedName>
    <definedName name="_1134" localSheetId="5">#REF!</definedName>
    <definedName name="_1134" localSheetId="2">#REF!</definedName>
    <definedName name="_1134">#REF!</definedName>
    <definedName name="_1134000000" localSheetId="65">#REF!</definedName>
    <definedName name="_1134000000" localSheetId="64">#REF!</definedName>
    <definedName name="_1134000000" localSheetId="4">#REF!</definedName>
    <definedName name="_1134000000" localSheetId="5">#REF!</definedName>
    <definedName name="_1134000000" localSheetId="2">#REF!</definedName>
    <definedName name="_1134000000">#REF!</definedName>
    <definedName name="_1135" localSheetId="65">#REF!</definedName>
    <definedName name="_1135" localSheetId="64">#REF!</definedName>
    <definedName name="_1135" localSheetId="4">#REF!</definedName>
    <definedName name="_1135" localSheetId="5">#REF!</definedName>
    <definedName name="_1135" localSheetId="2">#REF!</definedName>
    <definedName name="_1135">#REF!</definedName>
    <definedName name="_1135000000" localSheetId="65">#REF!</definedName>
    <definedName name="_1135000000" localSheetId="64">#REF!</definedName>
    <definedName name="_1135000000" localSheetId="4">#REF!</definedName>
    <definedName name="_1135000000" localSheetId="5">#REF!</definedName>
    <definedName name="_1135000000" localSheetId="2">#REF!</definedName>
    <definedName name="_1135000000">#REF!</definedName>
    <definedName name="_1136" localSheetId="65">#REF!</definedName>
    <definedName name="_1136" localSheetId="64">#REF!</definedName>
    <definedName name="_1136" localSheetId="4">#REF!</definedName>
    <definedName name="_1136" localSheetId="5">#REF!</definedName>
    <definedName name="_1136" localSheetId="2">#REF!</definedName>
    <definedName name="_1136">#REF!</definedName>
    <definedName name="_1136000000" localSheetId="65">#REF!</definedName>
    <definedName name="_1136000000" localSheetId="64">#REF!</definedName>
    <definedName name="_1136000000" localSheetId="4">#REF!</definedName>
    <definedName name="_1136000000" localSheetId="5">#REF!</definedName>
    <definedName name="_1136000000" localSheetId="2">#REF!</definedName>
    <definedName name="_1136000000">#REF!</definedName>
    <definedName name="_1137" localSheetId="65">#REF!</definedName>
    <definedName name="_1137" localSheetId="64">#REF!</definedName>
    <definedName name="_1137" localSheetId="4">#REF!</definedName>
    <definedName name="_1137" localSheetId="5">#REF!</definedName>
    <definedName name="_1137" localSheetId="2">#REF!</definedName>
    <definedName name="_1137">#REF!</definedName>
    <definedName name="_11371" localSheetId="65">#REF!</definedName>
    <definedName name="_11371" localSheetId="64">#REF!</definedName>
    <definedName name="_11371" localSheetId="4">#REF!</definedName>
    <definedName name="_11371" localSheetId="5">#REF!</definedName>
    <definedName name="_11371" localSheetId="2">#REF!</definedName>
    <definedName name="_11371">#REF!</definedName>
    <definedName name="_1137100" localSheetId="65">#REF!</definedName>
    <definedName name="_1137100" localSheetId="64">#REF!</definedName>
    <definedName name="_1137100" localSheetId="4">#REF!</definedName>
    <definedName name="_1137100" localSheetId="5">#REF!</definedName>
    <definedName name="_1137100" localSheetId="2">#REF!</definedName>
    <definedName name="_1137100">#REF!</definedName>
    <definedName name="_1137100100" localSheetId="65">#REF!</definedName>
    <definedName name="_1137100100" localSheetId="64">#REF!</definedName>
    <definedName name="_1137100100" localSheetId="4">#REF!</definedName>
    <definedName name="_1137100100" localSheetId="5">#REF!</definedName>
    <definedName name="_1137100100" localSheetId="2">#REF!</definedName>
    <definedName name="_1137100100">#REF!</definedName>
    <definedName name="_1139" localSheetId="65">#REF!</definedName>
    <definedName name="_1139" localSheetId="64">#REF!</definedName>
    <definedName name="_1139" localSheetId="4">#REF!</definedName>
    <definedName name="_1139" localSheetId="5">#REF!</definedName>
    <definedName name="_1139" localSheetId="2">#REF!</definedName>
    <definedName name="_1139">#REF!</definedName>
    <definedName name="_1139000000" localSheetId="65">#REF!</definedName>
    <definedName name="_1139000000" localSheetId="64">#REF!</definedName>
    <definedName name="_1139000000" localSheetId="4">#REF!</definedName>
    <definedName name="_1139000000" localSheetId="5">#REF!</definedName>
    <definedName name="_1139000000" localSheetId="2">#REF!</definedName>
    <definedName name="_1139000000">#REF!</definedName>
    <definedName name="_11A" localSheetId="50">#REF!</definedName>
    <definedName name="_11A" localSheetId="34">#REF!</definedName>
    <definedName name="_11A" localSheetId="70">#REF!</definedName>
    <definedName name="_11A" localSheetId="46">#REF!</definedName>
    <definedName name="_11A" localSheetId="42">#REF!</definedName>
    <definedName name="_11A" localSheetId="65">#REF!</definedName>
    <definedName name="_11A" localSheetId="64">#REF!</definedName>
    <definedName name="_11A" localSheetId="66">#REF!</definedName>
    <definedName name="_11A" localSheetId="4">#REF!</definedName>
    <definedName name="_11A" localSheetId="5">#REF!</definedName>
    <definedName name="_11A" localSheetId="2">#REF!</definedName>
    <definedName name="_11A" localSheetId="1">#REF!</definedName>
    <definedName name="_11A" localSheetId="25">#REF!</definedName>
    <definedName name="_11A" localSheetId="38">#REF!</definedName>
    <definedName name="_11A" localSheetId="71">#REF!</definedName>
    <definedName name="_11A" localSheetId="55">#REF!</definedName>
    <definedName name="_11A">#REF!</definedName>
    <definedName name="_12" localSheetId="50">#REF!</definedName>
    <definedName name="_12" localSheetId="34">#REF!</definedName>
    <definedName name="_12" localSheetId="70">#REF!</definedName>
    <definedName name="_12" localSheetId="46">#REF!</definedName>
    <definedName name="_12" localSheetId="42">#REF!</definedName>
    <definedName name="_12" localSheetId="65">#REF!</definedName>
    <definedName name="_12" localSheetId="64">#REF!</definedName>
    <definedName name="_12" localSheetId="66">#REF!</definedName>
    <definedName name="_12" localSheetId="4">#REF!</definedName>
    <definedName name="_12" localSheetId="5">#REF!</definedName>
    <definedName name="_12" localSheetId="2">#REF!</definedName>
    <definedName name="_12" localSheetId="1">#REF!</definedName>
    <definedName name="_12" localSheetId="25">#REF!</definedName>
    <definedName name="_12" localSheetId="38">#REF!</definedName>
    <definedName name="_12" localSheetId="71">#REF!</definedName>
    <definedName name="_12" localSheetId="55">#REF!</definedName>
    <definedName name="_12">#REF!</definedName>
    <definedName name="_12_____123Graph_BGRÁFICO_5" localSheetId="88" hidden="1">#REF!</definedName>
    <definedName name="_12_____123Graph_BGRÁFICO_5" localSheetId="102" hidden="1">#REF!</definedName>
    <definedName name="_12_____123Graph_BGRÁFICO_5" localSheetId="100" hidden="1">#REF!</definedName>
    <definedName name="_12_____123Graph_BGRÁFICO_5" localSheetId="104" hidden="1">#REF!</definedName>
    <definedName name="_12_____123Graph_BGRÁFICO_5" localSheetId="50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94" hidden="1">#REF!</definedName>
    <definedName name="_12_____123Graph_BGRÁFICO_5" localSheetId="79" hidden="1">#REF!</definedName>
    <definedName name="_12_____123Graph_BGRÁFICO_5" localSheetId="34" hidden="1">#REF!</definedName>
    <definedName name="_12_____123Graph_BGRÁFICO_5" localSheetId="70" hidden="1">#REF!</definedName>
    <definedName name="_12_____123Graph_BGRÁFICO_5" localSheetId="101" hidden="1">#REF!</definedName>
    <definedName name="_12_____123Graph_BGRÁFICO_5" localSheetId="46" hidden="1">#REF!</definedName>
    <definedName name="_12_____123Graph_BGRÁFICO_5" localSheetId="99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28" hidden="1">#REF!</definedName>
    <definedName name="_12_____123Graph_BGRÁFICO_5" localSheetId="29" hidden="1">#REF!</definedName>
    <definedName name="_12_____123Graph_BGRÁFICO_5" localSheetId="30" hidden="1">#REF!</definedName>
    <definedName name="_12_____123Graph_BGRÁFICO_5" localSheetId="32" hidden="1">#REF!</definedName>
    <definedName name="_12_____123Graph_BGRÁFICO_5" localSheetId="27" hidden="1">#REF!</definedName>
    <definedName name="_12_____123Graph_BGRÁFICO_5" localSheetId="26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42" hidden="1">#REF!</definedName>
    <definedName name="_12_____123Graph_BGRÁFICO_5" localSheetId="97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6" hidden="1">#REF!</definedName>
    <definedName name="_12_____123Graph_BGRÁFICO_5" localSheetId="67" hidden="1">#REF!</definedName>
    <definedName name="_12_____123Graph_BGRÁFICO_5" localSheetId="98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95" hidden="1">#REF!</definedName>
    <definedName name="_12_____123Graph_BGRÁFICO_5" localSheetId="96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87" hidden="1">#REF!</definedName>
    <definedName name="_12_____123Graph_BGRÁFICO_5" localSheetId="5" hidden="1">#REF!</definedName>
    <definedName name="_12_____123Graph_BGRÁFICO_5" localSheetId="25" hidden="1">#REF!</definedName>
    <definedName name="_12_____123Graph_BGRÁFICO_5" localSheetId="38" hidden="1">#REF!</definedName>
    <definedName name="_12_____123Graph_BGRÁFICO_5" localSheetId="92" hidden="1">#REF!</definedName>
    <definedName name="_12_____123Graph_BGRÁFICO_5" localSheetId="93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103" hidden="1">#REF!</definedName>
    <definedName name="_12_____123Graph_BGRÁFICO_5" localSheetId="57" hidden="1">#REF!</definedName>
    <definedName name="_12_____123Graph_BGRÁFICO_5" localSheetId="55" hidden="1">#REF!</definedName>
    <definedName name="_12_____123Graph_BGRÁFICO_5" localSheetId="54" hidden="1">#REF!</definedName>
    <definedName name="_12_____123Graph_BGRÁFICO_5" localSheetId="58" hidden="1">#REF!</definedName>
    <definedName name="_12_____123Graph_BGRÁFICO_5" localSheetId="59" hidden="1">#REF!</definedName>
    <definedName name="_12_____123Graph_BGRÁFICO_5" localSheetId="56" hidden="1">#REF!</definedName>
    <definedName name="_12_____123Graph_BGRÁFICO_5" localSheetId="68" hidden="1">#REF!</definedName>
    <definedName name="_12_____123Graph_BGRÁFICO_5" hidden="1">#REF!</definedName>
    <definedName name="_12____123Graph_BGRÁFICO_5" localSheetId="88" hidden="1">#REF!</definedName>
    <definedName name="_12____123Graph_BGRÁFICO_5" localSheetId="102" hidden="1">#REF!</definedName>
    <definedName name="_12____123Graph_BGRÁFICO_5" localSheetId="100" hidden="1">#REF!</definedName>
    <definedName name="_12____123Graph_BGRÁFICO_5" localSheetId="104" hidden="1">#REF!</definedName>
    <definedName name="_12____123Graph_BGRÁFICO_5" localSheetId="50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94" hidden="1">#REF!</definedName>
    <definedName name="_12____123Graph_BGRÁFICO_5" localSheetId="79" hidden="1">#REF!</definedName>
    <definedName name="_12____123Graph_BGRÁFICO_5" localSheetId="34" hidden="1">#REF!</definedName>
    <definedName name="_12____123Graph_BGRÁFICO_5" localSheetId="70" hidden="1">#REF!</definedName>
    <definedName name="_12____123Graph_BGRÁFICO_5" localSheetId="101" hidden="1">#REF!</definedName>
    <definedName name="_12____123Graph_BGRÁFICO_5" localSheetId="46" hidden="1">#REF!</definedName>
    <definedName name="_12____123Graph_BGRÁFICO_5" localSheetId="99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28" hidden="1">#REF!</definedName>
    <definedName name="_12____123Graph_BGRÁFICO_5" localSheetId="29" hidden="1">#REF!</definedName>
    <definedName name="_12____123Graph_BGRÁFICO_5" localSheetId="30" hidden="1">#REF!</definedName>
    <definedName name="_12____123Graph_BGRÁFICO_5" localSheetId="32" hidden="1">#REF!</definedName>
    <definedName name="_12____123Graph_BGRÁFICO_5" localSheetId="27" hidden="1">#REF!</definedName>
    <definedName name="_12____123Graph_BGRÁFICO_5" localSheetId="26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42" hidden="1">#REF!</definedName>
    <definedName name="_12____123Graph_BGRÁFICO_5" localSheetId="97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6" hidden="1">#REF!</definedName>
    <definedName name="_12____123Graph_BGRÁFICO_5" localSheetId="67" hidden="1">#REF!</definedName>
    <definedName name="_12____123Graph_BGRÁFICO_5" localSheetId="98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95" hidden="1">#REF!</definedName>
    <definedName name="_12____123Graph_BGRÁFICO_5" localSheetId="96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87" hidden="1">#REF!</definedName>
    <definedName name="_12____123Graph_BGRÁFICO_5" localSheetId="5" hidden="1">#REF!</definedName>
    <definedName name="_12____123Graph_BGRÁFICO_5" localSheetId="25" hidden="1">#REF!</definedName>
    <definedName name="_12____123Graph_BGRÁFICO_5" localSheetId="38" hidden="1">#REF!</definedName>
    <definedName name="_12____123Graph_BGRÁFICO_5" localSheetId="92" hidden="1">#REF!</definedName>
    <definedName name="_12____123Graph_BGRÁFICO_5" localSheetId="93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103" hidden="1">#REF!</definedName>
    <definedName name="_12____123Graph_BGRÁFICO_5" localSheetId="57" hidden="1">#REF!</definedName>
    <definedName name="_12____123Graph_BGRÁFICO_5" localSheetId="55" hidden="1">#REF!</definedName>
    <definedName name="_12____123Graph_BGRÁFICO_5" localSheetId="54" hidden="1">#REF!</definedName>
    <definedName name="_12____123Graph_BGRÁFICO_5" localSheetId="58" hidden="1">#REF!</definedName>
    <definedName name="_12____123Graph_BGRÁFICO_5" localSheetId="59" hidden="1">#REF!</definedName>
    <definedName name="_12____123Graph_BGRÁFICO_5" localSheetId="56" hidden="1">#REF!</definedName>
    <definedName name="_12____123Graph_BGRÁFICO_5" localSheetId="68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8" hidden="1">#REF!</definedName>
    <definedName name="_12___123Graph_BGRÁFICO_5" localSheetId="102" hidden="1">#REF!</definedName>
    <definedName name="_12___123Graph_BGRÁFICO_5" localSheetId="100" hidden="1">#REF!</definedName>
    <definedName name="_12___123Graph_BGRÁFICO_5" localSheetId="104" hidden="1">#REF!</definedName>
    <definedName name="_12___123Graph_BGRÁFICO_5" localSheetId="50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94" hidden="1">#REF!</definedName>
    <definedName name="_12___123Graph_BGRÁFICO_5" localSheetId="79" hidden="1">#REF!</definedName>
    <definedName name="_12___123Graph_BGRÁFICO_5" localSheetId="34" hidden="1">#REF!</definedName>
    <definedName name="_12___123Graph_BGRÁFICO_5" localSheetId="70" hidden="1">#REF!</definedName>
    <definedName name="_12___123Graph_BGRÁFICO_5" localSheetId="101" hidden="1">#REF!</definedName>
    <definedName name="_12___123Graph_BGRÁFICO_5" localSheetId="46" hidden="1">#REF!</definedName>
    <definedName name="_12___123Graph_BGRÁFICO_5" localSheetId="99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28" hidden="1">#REF!</definedName>
    <definedName name="_12___123Graph_BGRÁFICO_5" localSheetId="29" hidden="1">#REF!</definedName>
    <definedName name="_12___123Graph_BGRÁFICO_5" localSheetId="30" hidden="1">#REF!</definedName>
    <definedName name="_12___123Graph_BGRÁFICO_5" localSheetId="32" hidden="1">#REF!</definedName>
    <definedName name="_12___123Graph_BGRÁFICO_5" localSheetId="27" hidden="1">#REF!</definedName>
    <definedName name="_12___123Graph_BGRÁFICO_5" localSheetId="26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42" hidden="1">#REF!</definedName>
    <definedName name="_12___123Graph_BGRÁFICO_5" localSheetId="97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6" hidden="1">#REF!</definedName>
    <definedName name="_12___123Graph_BGRÁFICO_5" localSheetId="67" hidden="1">#REF!</definedName>
    <definedName name="_12___123Graph_BGRÁFICO_5" localSheetId="98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95" hidden="1">#REF!</definedName>
    <definedName name="_12___123Graph_BGRÁFICO_5" localSheetId="96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87" hidden="1">#REF!</definedName>
    <definedName name="_12___123Graph_BGRÁFICO_5" localSheetId="5" hidden="1">#REF!</definedName>
    <definedName name="_12___123Graph_BGRÁFICO_5" localSheetId="25" hidden="1">#REF!</definedName>
    <definedName name="_12___123Graph_BGRÁFICO_5" localSheetId="38" hidden="1">#REF!</definedName>
    <definedName name="_12___123Graph_BGRÁFICO_5" localSheetId="92" hidden="1">#REF!</definedName>
    <definedName name="_12___123Graph_BGRÁFICO_5" localSheetId="93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103" hidden="1">#REF!</definedName>
    <definedName name="_12___123Graph_BGRÁFICO_5" localSheetId="57" hidden="1">#REF!</definedName>
    <definedName name="_12___123Graph_BGRÁFICO_5" localSheetId="55" hidden="1">#REF!</definedName>
    <definedName name="_12___123Graph_BGRÁFICO_5" localSheetId="54" hidden="1">#REF!</definedName>
    <definedName name="_12___123Graph_BGRÁFICO_5" localSheetId="58" hidden="1">#REF!</definedName>
    <definedName name="_12___123Graph_BGRÁFICO_5" localSheetId="59" hidden="1">#REF!</definedName>
    <definedName name="_12___123Graph_BGRÁFICO_5" localSheetId="56" hidden="1">#REF!</definedName>
    <definedName name="_12___123Graph_BGRÁFICO_5" localSheetId="68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8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104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94" hidden="1">#REF!</definedName>
    <definedName name="_12__123Graph_AGRÁFICO_5" localSheetId="79" hidden="1">#REF!</definedName>
    <definedName name="_12__123Graph_AGRÁFICO_5" localSheetId="70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28" hidden="1">#REF!</definedName>
    <definedName name="_12__123Graph_AGRÁFICO_5" localSheetId="29" hidden="1">#REF!</definedName>
    <definedName name="_12__123Graph_AGRÁFICO_5" localSheetId="30" hidden="1">#REF!</definedName>
    <definedName name="_12__123Graph_AGRÁFICO_5" localSheetId="32" hidden="1">#REF!</definedName>
    <definedName name="_12__123Graph_AGRÁFICO_5" localSheetId="27" hidden="1">#REF!</definedName>
    <definedName name="_12__123Graph_AGRÁFICO_5" localSheetId="26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97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6" hidden="1">#REF!</definedName>
    <definedName name="_12__123Graph_AGRÁFICO_5" localSheetId="67" hidden="1">#REF!</definedName>
    <definedName name="_12__123Graph_AGRÁFICO_5" localSheetId="98" hidden="1">#REF!</definedName>
    <definedName name="_12__123Graph_AGRÁFICO_5" localSheetId="95" hidden="1">#REF!</definedName>
    <definedName name="_12__123Graph_AGRÁFICO_5" localSheetId="96" hidden="1">#REF!</definedName>
    <definedName name="_12__123Graph_AGRÁFICO_5" localSheetId="87" hidden="1">#REF!</definedName>
    <definedName name="_12__123Graph_AGRÁFICO_5" localSheetId="5" hidden="1">#REF!</definedName>
    <definedName name="_12__123Graph_AGRÁFICO_5" localSheetId="92" hidden="1">#REF!</definedName>
    <definedName name="_12__123Graph_AGRÁFICO_5" localSheetId="93" hidden="1">#REF!</definedName>
    <definedName name="_12__123Graph_AGRÁFICO_5" localSheetId="103" hidden="1">#REF!</definedName>
    <definedName name="_12__123Graph_AGRÁFICO_5" localSheetId="57" hidden="1">#REF!</definedName>
    <definedName name="_12__123Graph_AGRÁFICO_5" localSheetId="55" hidden="1">#REF!</definedName>
    <definedName name="_12__123Graph_AGRÁFICO_5" localSheetId="54" hidden="1">#REF!</definedName>
    <definedName name="_12__123Graph_AGRÁFICO_5" localSheetId="58" hidden="1">#REF!</definedName>
    <definedName name="_12__123Graph_AGRÁFICO_5" localSheetId="59" hidden="1">#REF!</definedName>
    <definedName name="_12__123Graph_AGRÁFICO_5" localSheetId="56" hidden="1">#REF!</definedName>
    <definedName name="_12__123Graph_AGRÁFICO_5" localSheetId="68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8" hidden="1">#REF!</definedName>
    <definedName name="_12__123Graph_BGRÁFICO_5" localSheetId="102" hidden="1">#REF!</definedName>
    <definedName name="_12__123Graph_BGRÁFICO_5" localSheetId="100" hidden="1">#REF!</definedName>
    <definedName name="_12__123Graph_BGRÁFICO_5" localSheetId="104" hidden="1">#REF!</definedName>
    <definedName name="_12__123Graph_BGRÁFICO_5" localSheetId="50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94" hidden="1">#REF!</definedName>
    <definedName name="_12__123Graph_BGRÁFICO_5" localSheetId="79" hidden="1">#REF!</definedName>
    <definedName name="_12__123Graph_BGRÁFICO_5" localSheetId="34" hidden="1">#REF!</definedName>
    <definedName name="_12__123Graph_BGRÁFICO_5" localSheetId="70" hidden="1">#REF!</definedName>
    <definedName name="_12__123Graph_BGRÁFICO_5" localSheetId="101" hidden="1">#REF!</definedName>
    <definedName name="_12__123Graph_BGRÁFICO_5" localSheetId="46" hidden="1">#REF!</definedName>
    <definedName name="_12__123Graph_BGRÁFICO_5" localSheetId="99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28" hidden="1">#REF!</definedName>
    <definedName name="_12__123Graph_BGRÁFICO_5" localSheetId="29" hidden="1">#REF!</definedName>
    <definedName name="_12__123Graph_BGRÁFICO_5" localSheetId="30" hidden="1">#REF!</definedName>
    <definedName name="_12__123Graph_BGRÁFICO_5" localSheetId="32" hidden="1">#REF!</definedName>
    <definedName name="_12__123Graph_BGRÁFICO_5" localSheetId="27" hidden="1">#REF!</definedName>
    <definedName name="_12__123Graph_BGRÁFICO_5" localSheetId="26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42" hidden="1">#REF!</definedName>
    <definedName name="_12__123Graph_BGRÁFICO_5" localSheetId="97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6" hidden="1">#REF!</definedName>
    <definedName name="_12__123Graph_BGRÁFICO_5" localSheetId="67" hidden="1">#REF!</definedName>
    <definedName name="_12__123Graph_BGRÁFICO_5" localSheetId="98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95" hidden="1">#REF!</definedName>
    <definedName name="_12__123Graph_BGRÁFICO_5" localSheetId="96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87" hidden="1">#REF!</definedName>
    <definedName name="_12__123Graph_BGRÁFICO_5" localSheetId="5" hidden="1">#REF!</definedName>
    <definedName name="_12__123Graph_BGRÁFICO_5" localSheetId="25" hidden="1">#REF!</definedName>
    <definedName name="_12__123Graph_BGRÁFICO_5" localSheetId="38" hidden="1">#REF!</definedName>
    <definedName name="_12__123Graph_BGRÁFICO_5" localSheetId="92" hidden="1">#REF!</definedName>
    <definedName name="_12__123Graph_BGRÁFICO_5" localSheetId="93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103" hidden="1">#REF!</definedName>
    <definedName name="_12__123Graph_BGRÁFICO_5" localSheetId="57" hidden="1">#REF!</definedName>
    <definedName name="_12__123Graph_BGRÁFICO_5" localSheetId="55" hidden="1">#REF!</definedName>
    <definedName name="_12__123Graph_BGRÁFICO_5" localSheetId="54" hidden="1">#REF!</definedName>
    <definedName name="_12__123Graph_BGRÁFICO_5" localSheetId="58" hidden="1">#REF!</definedName>
    <definedName name="_12__123Graph_BGRÁFICO_5" localSheetId="59" hidden="1">#REF!</definedName>
    <definedName name="_12__123Graph_BGRÁFICO_5" localSheetId="56" hidden="1">#REF!</definedName>
    <definedName name="_12__123Graph_BGRÁFICO_5" localSheetId="68" hidden="1">#REF!</definedName>
    <definedName name="_12__123Graph_BGRÁFICO_5" hidden="1">#REF!</definedName>
    <definedName name="_12__123Graph_LBL_ACHART_1" localSheetId="88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104" hidden="1">#REF!</definedName>
    <definedName name="_12__123Graph_LBL_ACHART_1" localSheetId="51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94" hidden="1">#REF!</definedName>
    <definedName name="_12__123Graph_LBL_ACHART_1" localSheetId="79" hidden="1">#REF!</definedName>
    <definedName name="_12__123Graph_LBL_ACHART_1" localSheetId="70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28" hidden="1">#REF!</definedName>
    <definedName name="_12__123Graph_LBL_ACHART_1" localSheetId="29" hidden="1">#REF!</definedName>
    <definedName name="_12__123Graph_LBL_ACHART_1" localSheetId="30" hidden="1">#REF!</definedName>
    <definedName name="_12__123Graph_LBL_ACHART_1" localSheetId="32" hidden="1">#REF!</definedName>
    <definedName name="_12__123Graph_LBL_ACHART_1" localSheetId="27" hidden="1">#REF!</definedName>
    <definedName name="_12__123Graph_LBL_ACHART_1" localSheetId="26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43" hidden="1">#REF!</definedName>
    <definedName name="_12__123Graph_LBL_ACHART_1" localSheetId="97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6" hidden="1">#REF!</definedName>
    <definedName name="_12__123Graph_LBL_ACHART_1" localSheetId="67" hidden="1">#REF!</definedName>
    <definedName name="_12__123Graph_LBL_ACHART_1" localSheetId="98" hidden="1">#REF!</definedName>
    <definedName name="_12__123Graph_LBL_ACHART_1" localSheetId="95" hidden="1">#REF!</definedName>
    <definedName name="_12__123Graph_LBL_ACHART_1" localSheetId="96" hidden="1">#REF!</definedName>
    <definedName name="_12__123Graph_LBL_ACHART_1" localSheetId="87" hidden="1">#REF!</definedName>
    <definedName name="_12__123Graph_LBL_ACHART_1" localSheetId="4" hidden="1">#REF!</definedName>
    <definedName name="_12__123Graph_LBL_ACHART_1" localSheetId="5" hidden="1">#REF!</definedName>
    <definedName name="_12__123Graph_LBL_ACHART_1" localSheetId="2" hidden="1">#REF!</definedName>
    <definedName name="_12__123Graph_LBL_ACHART_1" localSheetId="92" hidden="1">#REF!</definedName>
    <definedName name="_12__123Graph_LBL_ACHART_1" localSheetId="93" hidden="1">#REF!</definedName>
    <definedName name="_12__123Graph_LBL_ACHART_1" localSheetId="103" hidden="1">#REF!</definedName>
    <definedName name="_12__123Graph_LBL_ACHART_1" localSheetId="57" hidden="1">#REF!</definedName>
    <definedName name="_12__123Graph_LBL_ACHART_1" localSheetId="55" hidden="1">#REF!</definedName>
    <definedName name="_12__123Graph_LBL_ACHART_1" localSheetId="54" hidden="1">#REF!</definedName>
    <definedName name="_12__123Graph_LBL_ACHART_1" localSheetId="58" hidden="1">#REF!</definedName>
    <definedName name="_12__123Graph_LBL_ACHART_1" localSheetId="59" hidden="1">#REF!</definedName>
    <definedName name="_12__123Graph_LBL_ACHART_1" localSheetId="56" hidden="1">#REF!</definedName>
    <definedName name="_12__123Graph_LBL_ACHART_1" localSheetId="68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5">#REF!</definedName>
    <definedName name="_121" localSheetId="64">#REF!</definedName>
    <definedName name="_121" localSheetId="4">#REF!</definedName>
    <definedName name="_121" localSheetId="5">#REF!</definedName>
    <definedName name="_121" localSheetId="2">#REF!</definedName>
    <definedName name="_121">#REF!</definedName>
    <definedName name="_1212" localSheetId="65">#REF!</definedName>
    <definedName name="_1212" localSheetId="64">#REF!</definedName>
    <definedName name="_1212" localSheetId="4">#REF!</definedName>
    <definedName name="_1212" localSheetId="5">#REF!</definedName>
    <definedName name="_1212" localSheetId="2">#REF!</definedName>
    <definedName name="_1212">#REF!</definedName>
    <definedName name="_12121" localSheetId="65">#REF!</definedName>
    <definedName name="_12121" localSheetId="64">#REF!</definedName>
    <definedName name="_12121" localSheetId="4">#REF!</definedName>
    <definedName name="_12121" localSheetId="5">#REF!</definedName>
    <definedName name="_12121" localSheetId="2">#REF!</definedName>
    <definedName name="_12121">#REF!</definedName>
    <definedName name="_121211" localSheetId="65">#REF!</definedName>
    <definedName name="_121211" localSheetId="64">#REF!</definedName>
    <definedName name="_121211" localSheetId="4">#REF!</definedName>
    <definedName name="_121211" localSheetId="5">#REF!</definedName>
    <definedName name="_121211" localSheetId="2">#REF!</definedName>
    <definedName name="_121211">#REF!</definedName>
    <definedName name="_1212111" localSheetId="65">#REF!</definedName>
    <definedName name="_1212111" localSheetId="64">#REF!</definedName>
    <definedName name="_1212111" localSheetId="4">#REF!</definedName>
    <definedName name="_1212111" localSheetId="5">#REF!</definedName>
    <definedName name="_1212111" localSheetId="2">#REF!</definedName>
    <definedName name="_1212111">#REF!</definedName>
    <definedName name="_1212111000" localSheetId="65">#REF!</definedName>
    <definedName name="_1212111000" localSheetId="64">#REF!</definedName>
    <definedName name="_1212111000" localSheetId="4">#REF!</definedName>
    <definedName name="_1212111000" localSheetId="5">#REF!</definedName>
    <definedName name="_1212111000" localSheetId="2">#REF!</definedName>
    <definedName name="_1212111000">#REF!</definedName>
    <definedName name="_1212112" localSheetId="65">#REF!</definedName>
    <definedName name="_1212112" localSheetId="64">#REF!</definedName>
    <definedName name="_1212112" localSheetId="4">#REF!</definedName>
    <definedName name="_1212112" localSheetId="5">#REF!</definedName>
    <definedName name="_1212112" localSheetId="2">#REF!</definedName>
    <definedName name="_1212112">#REF!</definedName>
    <definedName name="_1212112000" localSheetId="65">#REF!</definedName>
    <definedName name="_1212112000" localSheetId="64">#REF!</definedName>
    <definedName name="_1212112000" localSheetId="4">#REF!</definedName>
    <definedName name="_1212112000" localSheetId="5">#REF!</definedName>
    <definedName name="_1212112000" localSheetId="2">#REF!</definedName>
    <definedName name="_1212112000">#REF!</definedName>
    <definedName name="_1212118" localSheetId="65">#REF!</definedName>
    <definedName name="_1212118" localSheetId="64">#REF!</definedName>
    <definedName name="_1212118" localSheetId="4">#REF!</definedName>
    <definedName name="_1212118" localSheetId="5">#REF!</definedName>
    <definedName name="_1212118" localSheetId="2">#REF!</definedName>
    <definedName name="_1212118">#REF!</definedName>
    <definedName name="_1212118000" localSheetId="65">#REF!</definedName>
    <definedName name="_1212118000" localSheetId="64">#REF!</definedName>
    <definedName name="_1212118000" localSheetId="4">#REF!</definedName>
    <definedName name="_1212118000" localSheetId="5">#REF!</definedName>
    <definedName name="_1212118000" localSheetId="2">#REF!</definedName>
    <definedName name="_1212118000">#REF!</definedName>
    <definedName name="_121212" localSheetId="65">#REF!</definedName>
    <definedName name="_121212" localSheetId="64">#REF!</definedName>
    <definedName name="_121212" localSheetId="4">#REF!</definedName>
    <definedName name="_121212" localSheetId="5">#REF!</definedName>
    <definedName name="_121212" localSheetId="2">#REF!</definedName>
    <definedName name="_121212">#REF!</definedName>
    <definedName name="_1212121" localSheetId="65">#REF!</definedName>
    <definedName name="_1212121" localSheetId="64">#REF!</definedName>
    <definedName name="_1212121" localSheetId="4">#REF!</definedName>
    <definedName name="_1212121" localSheetId="5">#REF!</definedName>
    <definedName name="_1212121" localSheetId="2">#REF!</definedName>
    <definedName name="_1212121">#REF!</definedName>
    <definedName name="_1212121000" localSheetId="65">#REF!</definedName>
    <definedName name="_1212121000" localSheetId="64">#REF!</definedName>
    <definedName name="_1212121000" localSheetId="4">#REF!</definedName>
    <definedName name="_1212121000" localSheetId="5">#REF!</definedName>
    <definedName name="_1212121000" localSheetId="2">#REF!</definedName>
    <definedName name="_1212121000">#REF!</definedName>
    <definedName name="_121215" localSheetId="65">#REF!</definedName>
    <definedName name="_121215" localSheetId="64">#REF!</definedName>
    <definedName name="_121215" localSheetId="4">#REF!</definedName>
    <definedName name="_121215" localSheetId="5">#REF!</definedName>
    <definedName name="_121215" localSheetId="2">#REF!</definedName>
    <definedName name="_121215">#REF!</definedName>
    <definedName name="_1212151" localSheetId="65">#REF!</definedName>
    <definedName name="_1212151" localSheetId="64">#REF!</definedName>
    <definedName name="_1212151" localSheetId="4">#REF!</definedName>
    <definedName name="_1212151" localSheetId="5">#REF!</definedName>
    <definedName name="_1212151" localSheetId="2">#REF!</definedName>
    <definedName name="_1212151">#REF!</definedName>
    <definedName name="_1212151000" localSheetId="65">#REF!</definedName>
    <definedName name="_1212151000" localSheetId="64">#REF!</definedName>
    <definedName name="_1212151000" localSheetId="4">#REF!</definedName>
    <definedName name="_1212151000" localSheetId="5">#REF!</definedName>
    <definedName name="_1212151000" localSheetId="2">#REF!</definedName>
    <definedName name="_1212151000">#REF!</definedName>
    <definedName name="_1212158" localSheetId="65">#REF!</definedName>
    <definedName name="_1212158" localSheetId="64">#REF!</definedName>
    <definedName name="_1212158" localSheetId="4">#REF!</definedName>
    <definedName name="_1212158" localSheetId="5">#REF!</definedName>
    <definedName name="_1212158" localSheetId="2">#REF!</definedName>
    <definedName name="_1212158">#REF!</definedName>
    <definedName name="_1212158100" localSheetId="65">#REF!</definedName>
    <definedName name="_1212158100" localSheetId="64">#REF!</definedName>
    <definedName name="_1212158100" localSheetId="4">#REF!</definedName>
    <definedName name="_1212158100" localSheetId="5">#REF!</definedName>
    <definedName name="_1212158100" localSheetId="2">#REF!</definedName>
    <definedName name="_1212158100">#REF!</definedName>
    <definedName name="_1212158900" localSheetId="65">#REF!</definedName>
    <definedName name="_1212158900" localSheetId="64">#REF!</definedName>
    <definedName name="_1212158900" localSheetId="4">#REF!</definedName>
    <definedName name="_1212158900" localSheetId="5">#REF!</definedName>
    <definedName name="_1212158900" localSheetId="2">#REF!</definedName>
    <definedName name="_1212158900">#REF!</definedName>
    <definedName name="_121216" localSheetId="65">#REF!</definedName>
    <definedName name="_121216" localSheetId="64">#REF!</definedName>
    <definedName name="_121216" localSheetId="4">#REF!</definedName>
    <definedName name="_121216" localSheetId="5">#REF!</definedName>
    <definedName name="_121216" localSheetId="2">#REF!</definedName>
    <definedName name="_121216">#REF!</definedName>
    <definedName name="_1212161" localSheetId="65">#REF!</definedName>
    <definedName name="_1212161" localSheetId="64">#REF!</definedName>
    <definedName name="_1212161" localSheetId="4">#REF!</definedName>
    <definedName name="_1212161" localSheetId="5">#REF!</definedName>
    <definedName name="_1212161" localSheetId="2">#REF!</definedName>
    <definedName name="_1212161">#REF!</definedName>
    <definedName name="_1212161100" localSheetId="65">#REF!</definedName>
    <definedName name="_1212161100" localSheetId="64">#REF!</definedName>
    <definedName name="_1212161100" localSheetId="4">#REF!</definedName>
    <definedName name="_1212161100" localSheetId="5">#REF!</definedName>
    <definedName name="_1212161100" localSheetId="2">#REF!</definedName>
    <definedName name="_1212161100">#REF!</definedName>
    <definedName name="_1212161200" localSheetId="65">#REF!</definedName>
    <definedName name="_1212161200" localSheetId="64">#REF!</definedName>
    <definedName name="_1212161200" localSheetId="4">#REF!</definedName>
    <definedName name="_1212161200" localSheetId="5">#REF!</definedName>
    <definedName name="_1212161200" localSheetId="2">#REF!</definedName>
    <definedName name="_1212161200">#REF!</definedName>
    <definedName name="_1212168" localSheetId="65">#REF!</definedName>
    <definedName name="_1212168" localSheetId="64">#REF!</definedName>
    <definedName name="_1212168" localSheetId="4">#REF!</definedName>
    <definedName name="_1212168" localSheetId="5">#REF!</definedName>
    <definedName name="_1212168" localSheetId="2">#REF!</definedName>
    <definedName name="_1212168">#REF!</definedName>
    <definedName name="_1212168100" localSheetId="65">#REF!</definedName>
    <definedName name="_1212168100" localSheetId="64">#REF!</definedName>
    <definedName name="_1212168100" localSheetId="4">#REF!</definedName>
    <definedName name="_1212168100" localSheetId="5">#REF!</definedName>
    <definedName name="_1212168100" localSheetId="2">#REF!</definedName>
    <definedName name="_1212168100">#REF!</definedName>
    <definedName name="_1212168200" localSheetId="65">#REF!</definedName>
    <definedName name="_1212168200" localSheetId="64">#REF!</definedName>
    <definedName name="_1212168200" localSheetId="4">#REF!</definedName>
    <definedName name="_1212168200" localSheetId="5">#REF!</definedName>
    <definedName name="_1212168200" localSheetId="2">#REF!</definedName>
    <definedName name="_1212168200">#REF!</definedName>
    <definedName name="_12122" localSheetId="65">#REF!</definedName>
    <definedName name="_12122" localSheetId="64">#REF!</definedName>
    <definedName name="_12122" localSheetId="4">#REF!</definedName>
    <definedName name="_12122" localSheetId="5">#REF!</definedName>
    <definedName name="_12122" localSheetId="2">#REF!</definedName>
    <definedName name="_12122">#REF!</definedName>
    <definedName name="_121221" localSheetId="65">#REF!</definedName>
    <definedName name="_121221" localSheetId="64">#REF!</definedName>
    <definedName name="_121221" localSheetId="4">#REF!</definedName>
    <definedName name="_121221" localSheetId="5">#REF!</definedName>
    <definedName name="_121221" localSheetId="2">#REF!</definedName>
    <definedName name="_121221">#REF!</definedName>
    <definedName name="_1212210100" localSheetId="65">#REF!</definedName>
    <definedName name="_1212210100" localSheetId="64">#REF!</definedName>
    <definedName name="_1212210100" localSheetId="4">#REF!</definedName>
    <definedName name="_1212210100" localSheetId="5">#REF!</definedName>
    <definedName name="_1212210100" localSheetId="2">#REF!</definedName>
    <definedName name="_1212210100">#REF!</definedName>
    <definedName name="_12123" localSheetId="65">#REF!</definedName>
    <definedName name="_12123" localSheetId="64">#REF!</definedName>
    <definedName name="_12123" localSheetId="4">#REF!</definedName>
    <definedName name="_12123" localSheetId="5">#REF!</definedName>
    <definedName name="_12123" localSheetId="2">#REF!</definedName>
    <definedName name="_12123">#REF!</definedName>
    <definedName name="_1212300100" localSheetId="65">#REF!</definedName>
    <definedName name="_1212300100" localSheetId="64">#REF!</definedName>
    <definedName name="_1212300100" localSheetId="4">#REF!</definedName>
    <definedName name="_1212300100" localSheetId="5">#REF!</definedName>
    <definedName name="_1212300100" localSheetId="2">#REF!</definedName>
    <definedName name="_1212300100">#REF!</definedName>
    <definedName name="_1212300200" localSheetId="65">#REF!</definedName>
    <definedName name="_1212300200" localSheetId="64">#REF!</definedName>
    <definedName name="_1212300200" localSheetId="4">#REF!</definedName>
    <definedName name="_1212300200" localSheetId="5">#REF!</definedName>
    <definedName name="_1212300200" localSheetId="2">#REF!</definedName>
    <definedName name="_1212300200">#REF!</definedName>
    <definedName name="_1212300300" localSheetId="65">#REF!</definedName>
    <definedName name="_1212300300" localSheetId="64">#REF!</definedName>
    <definedName name="_1212300300" localSheetId="4">#REF!</definedName>
    <definedName name="_1212300300" localSheetId="5">#REF!</definedName>
    <definedName name="_1212300300" localSheetId="2">#REF!</definedName>
    <definedName name="_1212300300">#REF!</definedName>
    <definedName name="_1212300900" localSheetId="65">#REF!</definedName>
    <definedName name="_1212300900" localSheetId="64">#REF!</definedName>
    <definedName name="_1212300900" localSheetId="4">#REF!</definedName>
    <definedName name="_1212300900" localSheetId="5">#REF!</definedName>
    <definedName name="_1212300900" localSheetId="2">#REF!</definedName>
    <definedName name="_1212300900">#REF!</definedName>
    <definedName name="_12124" localSheetId="65">#REF!</definedName>
    <definedName name="_12124" localSheetId="64">#REF!</definedName>
    <definedName name="_12124" localSheetId="4">#REF!</definedName>
    <definedName name="_12124" localSheetId="5">#REF!</definedName>
    <definedName name="_12124" localSheetId="2">#REF!</definedName>
    <definedName name="_12124">#REF!</definedName>
    <definedName name="_121241" localSheetId="65">#REF!</definedName>
    <definedName name="_121241" localSheetId="64">#REF!</definedName>
    <definedName name="_121241" localSheetId="4">#REF!</definedName>
    <definedName name="_121241" localSheetId="5">#REF!</definedName>
    <definedName name="_121241" localSheetId="2">#REF!</definedName>
    <definedName name="_121241">#REF!</definedName>
    <definedName name="_1212410000" localSheetId="65">#REF!</definedName>
    <definedName name="_1212410000" localSheetId="64">#REF!</definedName>
    <definedName name="_1212410000" localSheetId="4">#REF!</definedName>
    <definedName name="_1212410000" localSheetId="5">#REF!</definedName>
    <definedName name="_1212410000" localSheetId="2">#REF!</definedName>
    <definedName name="_1212410000">#REF!</definedName>
    <definedName name="_121249" localSheetId="65">#REF!</definedName>
    <definedName name="_121249" localSheetId="64">#REF!</definedName>
    <definedName name="_121249" localSheetId="4">#REF!</definedName>
    <definedName name="_121249" localSheetId="5">#REF!</definedName>
    <definedName name="_121249" localSheetId="2">#REF!</definedName>
    <definedName name="_121249">#REF!</definedName>
    <definedName name="_1212490000" localSheetId="65">#REF!</definedName>
    <definedName name="_1212490000" localSheetId="64">#REF!</definedName>
    <definedName name="_1212490000" localSheetId="4">#REF!</definedName>
    <definedName name="_1212490000" localSheetId="5">#REF!</definedName>
    <definedName name="_1212490000" localSheetId="2">#REF!</definedName>
    <definedName name="_1212490000">#REF!</definedName>
    <definedName name="_12129" localSheetId="65">#REF!</definedName>
    <definedName name="_12129" localSheetId="64">#REF!</definedName>
    <definedName name="_12129" localSheetId="4">#REF!</definedName>
    <definedName name="_12129" localSheetId="5">#REF!</definedName>
    <definedName name="_12129" localSheetId="2">#REF!</definedName>
    <definedName name="_12129">#REF!</definedName>
    <definedName name="_1212900000" localSheetId="65">#REF!</definedName>
    <definedName name="_1212900000" localSheetId="64">#REF!</definedName>
    <definedName name="_1212900000" localSheetId="4">#REF!</definedName>
    <definedName name="_1212900000" localSheetId="5">#REF!</definedName>
    <definedName name="_1212900000" localSheetId="2">#REF!</definedName>
    <definedName name="_1212900000">#REF!</definedName>
    <definedName name="_1213" localSheetId="65">#REF!</definedName>
    <definedName name="_1213" localSheetId="64">#REF!</definedName>
    <definedName name="_1213" localSheetId="4">#REF!</definedName>
    <definedName name="_1213" localSheetId="5">#REF!</definedName>
    <definedName name="_1213" localSheetId="2">#REF!</definedName>
    <definedName name="_1213">#REF!</definedName>
    <definedName name="_12131" localSheetId="65">#REF!</definedName>
    <definedName name="_12131" localSheetId="64">#REF!</definedName>
    <definedName name="_12131" localSheetId="4">#REF!</definedName>
    <definedName name="_12131" localSheetId="5">#REF!</definedName>
    <definedName name="_12131" localSheetId="2">#REF!</definedName>
    <definedName name="_12131">#REF!</definedName>
    <definedName name="_121311" localSheetId="65">#REF!</definedName>
    <definedName name="_121311" localSheetId="64">#REF!</definedName>
    <definedName name="_121311" localSheetId="4">#REF!</definedName>
    <definedName name="_121311" localSheetId="5">#REF!</definedName>
    <definedName name="_121311" localSheetId="2">#REF!</definedName>
    <definedName name="_121311">#REF!</definedName>
    <definedName name="_1213111" localSheetId="65">#REF!</definedName>
    <definedName name="_1213111" localSheetId="64">#REF!</definedName>
    <definedName name="_1213111" localSheetId="4">#REF!</definedName>
    <definedName name="_1213111" localSheetId="5">#REF!</definedName>
    <definedName name="_1213111" localSheetId="2">#REF!</definedName>
    <definedName name="_1213111">#REF!</definedName>
    <definedName name="_1213111000" localSheetId="65">#REF!</definedName>
    <definedName name="_1213111000" localSheetId="64">#REF!</definedName>
    <definedName name="_1213111000" localSheetId="4">#REF!</definedName>
    <definedName name="_1213111000" localSheetId="5">#REF!</definedName>
    <definedName name="_1213111000" localSheetId="2">#REF!</definedName>
    <definedName name="_1213111000">#REF!</definedName>
    <definedName name="_1213111100" localSheetId="65">#REF!</definedName>
    <definedName name="_1213111100" localSheetId="64">#REF!</definedName>
    <definedName name="_1213111100" localSheetId="4">#REF!</definedName>
    <definedName name="_1213111100" localSheetId="5">#REF!</definedName>
    <definedName name="_1213111100" localSheetId="2">#REF!</definedName>
    <definedName name="_1213111100">#REF!</definedName>
    <definedName name="_1213111200" localSheetId="65">#REF!</definedName>
    <definedName name="_1213111200" localSheetId="64">#REF!</definedName>
    <definedName name="_1213111200" localSheetId="4">#REF!</definedName>
    <definedName name="_1213111200" localSheetId="5">#REF!</definedName>
    <definedName name="_1213111200" localSheetId="2">#REF!</definedName>
    <definedName name="_1213111200">#REF!</definedName>
    <definedName name="_1213111300" localSheetId="65">#REF!</definedName>
    <definedName name="_1213111300" localSheetId="64">#REF!</definedName>
    <definedName name="_1213111300" localSheetId="4">#REF!</definedName>
    <definedName name="_1213111300" localSheetId="5">#REF!</definedName>
    <definedName name="_1213111300" localSheetId="2">#REF!</definedName>
    <definedName name="_1213111300">#REF!</definedName>
    <definedName name="_1213111400" localSheetId="65">#REF!</definedName>
    <definedName name="_1213111400" localSheetId="64">#REF!</definedName>
    <definedName name="_1213111400" localSheetId="4">#REF!</definedName>
    <definedName name="_1213111400" localSheetId="5">#REF!</definedName>
    <definedName name="_1213111400" localSheetId="2">#REF!</definedName>
    <definedName name="_1213111400">#REF!</definedName>
    <definedName name="_1213111500" localSheetId="65">#REF!</definedName>
    <definedName name="_1213111500" localSheetId="64">#REF!</definedName>
    <definedName name="_1213111500" localSheetId="4">#REF!</definedName>
    <definedName name="_1213111500" localSheetId="5">#REF!</definedName>
    <definedName name="_1213111500" localSheetId="2">#REF!</definedName>
    <definedName name="_1213111500">#REF!</definedName>
    <definedName name="_1213112" localSheetId="65">#REF!</definedName>
    <definedName name="_1213112" localSheetId="64">#REF!</definedName>
    <definedName name="_1213112" localSheetId="4">#REF!</definedName>
    <definedName name="_1213112" localSheetId="5">#REF!</definedName>
    <definedName name="_1213112" localSheetId="2">#REF!</definedName>
    <definedName name="_1213112">#REF!</definedName>
    <definedName name="_1213112100" localSheetId="65">#REF!</definedName>
    <definedName name="_1213112100" localSheetId="64">#REF!</definedName>
    <definedName name="_1213112100" localSheetId="4">#REF!</definedName>
    <definedName name="_1213112100" localSheetId="5">#REF!</definedName>
    <definedName name="_1213112100" localSheetId="2">#REF!</definedName>
    <definedName name="_1213112100">#REF!</definedName>
    <definedName name="_1213112200" localSheetId="65">#REF!</definedName>
    <definedName name="_1213112200" localSheetId="64">#REF!</definedName>
    <definedName name="_1213112200" localSheetId="4">#REF!</definedName>
    <definedName name="_1213112200" localSheetId="5">#REF!</definedName>
    <definedName name="_1213112200" localSheetId="2">#REF!</definedName>
    <definedName name="_1213112200">#REF!</definedName>
    <definedName name="_1213112300" localSheetId="65">#REF!</definedName>
    <definedName name="_1213112300" localSheetId="64">#REF!</definedName>
    <definedName name="_1213112300" localSheetId="4">#REF!</definedName>
    <definedName name="_1213112300" localSheetId="5">#REF!</definedName>
    <definedName name="_1213112300" localSheetId="2">#REF!</definedName>
    <definedName name="_1213112300">#REF!</definedName>
    <definedName name="_1213112400" localSheetId="65">#REF!</definedName>
    <definedName name="_1213112400" localSheetId="64">#REF!</definedName>
    <definedName name="_1213112400" localSheetId="4">#REF!</definedName>
    <definedName name="_1213112400" localSheetId="5">#REF!</definedName>
    <definedName name="_1213112400" localSheetId="2">#REF!</definedName>
    <definedName name="_1213112400">#REF!</definedName>
    <definedName name="_1213112500" localSheetId="65">#REF!</definedName>
    <definedName name="_1213112500" localSheetId="64">#REF!</definedName>
    <definedName name="_1213112500" localSheetId="4">#REF!</definedName>
    <definedName name="_1213112500" localSheetId="5">#REF!</definedName>
    <definedName name="_1213112500" localSheetId="2">#REF!</definedName>
    <definedName name="_1213112500">#REF!</definedName>
    <definedName name="_1213113" localSheetId="65">#REF!</definedName>
    <definedName name="_1213113" localSheetId="64">#REF!</definedName>
    <definedName name="_1213113" localSheetId="4">#REF!</definedName>
    <definedName name="_1213113" localSheetId="5">#REF!</definedName>
    <definedName name="_1213113" localSheetId="2">#REF!</definedName>
    <definedName name="_1213113">#REF!</definedName>
    <definedName name="_1213113000" localSheetId="65">#REF!</definedName>
    <definedName name="_1213113000" localSheetId="64">#REF!</definedName>
    <definedName name="_1213113000" localSheetId="4">#REF!</definedName>
    <definedName name="_1213113000" localSheetId="5">#REF!</definedName>
    <definedName name="_1213113000" localSheetId="2">#REF!</definedName>
    <definedName name="_1213113000">#REF!</definedName>
    <definedName name="_121313" localSheetId="65">#REF!</definedName>
    <definedName name="_121313" localSheetId="64">#REF!</definedName>
    <definedName name="_121313" localSheetId="4">#REF!</definedName>
    <definedName name="_121313" localSheetId="5">#REF!</definedName>
    <definedName name="_121313" localSheetId="2">#REF!</definedName>
    <definedName name="_121313">#REF!</definedName>
    <definedName name="_1213131" localSheetId="65">#REF!</definedName>
    <definedName name="_1213131" localSheetId="64">#REF!</definedName>
    <definedName name="_1213131" localSheetId="4">#REF!</definedName>
    <definedName name="_1213131" localSheetId="5">#REF!</definedName>
    <definedName name="_1213131" localSheetId="2">#REF!</definedName>
    <definedName name="_1213131">#REF!</definedName>
    <definedName name="_1213131000" localSheetId="65">#REF!</definedName>
    <definedName name="_1213131000" localSheetId="64">#REF!</definedName>
    <definedName name="_1213131000" localSheetId="4">#REF!</definedName>
    <definedName name="_1213131000" localSheetId="5">#REF!</definedName>
    <definedName name="_1213131000" localSheetId="2">#REF!</definedName>
    <definedName name="_1213131000">#REF!</definedName>
    <definedName name="_1213132" localSheetId="65">#REF!</definedName>
    <definedName name="_1213132" localSheetId="64">#REF!</definedName>
    <definedName name="_1213132" localSheetId="4">#REF!</definedName>
    <definedName name="_1213132" localSheetId="5">#REF!</definedName>
    <definedName name="_1213132" localSheetId="2">#REF!</definedName>
    <definedName name="_1213132">#REF!</definedName>
    <definedName name="_1213132000" localSheetId="65">#REF!</definedName>
    <definedName name="_1213132000" localSheetId="64">#REF!</definedName>
    <definedName name="_1213132000" localSheetId="4">#REF!</definedName>
    <definedName name="_1213132000" localSheetId="5">#REF!</definedName>
    <definedName name="_1213132000" localSheetId="2">#REF!</definedName>
    <definedName name="_1213132000">#REF!</definedName>
    <definedName name="_1213133" localSheetId="65">#REF!</definedName>
    <definedName name="_1213133" localSheetId="64">#REF!</definedName>
    <definedName name="_1213133" localSheetId="4">#REF!</definedName>
    <definedName name="_1213133" localSheetId="5">#REF!</definedName>
    <definedName name="_1213133" localSheetId="2">#REF!</definedName>
    <definedName name="_1213133">#REF!</definedName>
    <definedName name="_1213133000" localSheetId="65">#REF!</definedName>
    <definedName name="_1213133000" localSheetId="64">#REF!</definedName>
    <definedName name="_1213133000" localSheetId="4">#REF!</definedName>
    <definedName name="_1213133000" localSheetId="5">#REF!</definedName>
    <definedName name="_1213133000" localSheetId="2">#REF!</definedName>
    <definedName name="_1213133000">#REF!</definedName>
    <definedName name="_1213134" localSheetId="65">#REF!</definedName>
    <definedName name="_1213134" localSheetId="64">#REF!</definedName>
    <definedName name="_1213134" localSheetId="4">#REF!</definedName>
    <definedName name="_1213134" localSheetId="5">#REF!</definedName>
    <definedName name="_1213134" localSheetId="2">#REF!</definedName>
    <definedName name="_1213134">#REF!</definedName>
    <definedName name="_1213134000" localSheetId="65">#REF!</definedName>
    <definedName name="_1213134000" localSheetId="64">#REF!</definedName>
    <definedName name="_1213134000" localSheetId="4">#REF!</definedName>
    <definedName name="_1213134000" localSheetId="5">#REF!</definedName>
    <definedName name="_1213134000" localSheetId="2">#REF!</definedName>
    <definedName name="_1213134000">#REF!</definedName>
    <definedName name="_12133" localSheetId="65">#REF!</definedName>
    <definedName name="_12133" localSheetId="64">#REF!</definedName>
    <definedName name="_12133" localSheetId="4">#REF!</definedName>
    <definedName name="_12133" localSheetId="5">#REF!</definedName>
    <definedName name="_12133" localSheetId="2">#REF!</definedName>
    <definedName name="_12133">#REF!</definedName>
    <definedName name="_121331" localSheetId="65">#REF!</definedName>
    <definedName name="_121331" localSheetId="64">#REF!</definedName>
    <definedName name="_121331" localSheetId="4">#REF!</definedName>
    <definedName name="_121331" localSheetId="5">#REF!</definedName>
    <definedName name="_121331" localSheetId="2">#REF!</definedName>
    <definedName name="_121331">#REF!</definedName>
    <definedName name="_1213310000" localSheetId="65">#REF!</definedName>
    <definedName name="_1213310000" localSheetId="64">#REF!</definedName>
    <definedName name="_1213310000" localSheetId="4">#REF!</definedName>
    <definedName name="_1213310000" localSheetId="5">#REF!</definedName>
    <definedName name="_1213310000" localSheetId="2">#REF!</definedName>
    <definedName name="_1213310000">#REF!</definedName>
    <definedName name="_1213311" localSheetId="65">#REF!</definedName>
    <definedName name="_1213311" localSheetId="64">#REF!</definedName>
    <definedName name="_1213311" localSheetId="4">#REF!</definedName>
    <definedName name="_1213311" localSheetId="5">#REF!</definedName>
    <definedName name="_1213311" localSheetId="2">#REF!</definedName>
    <definedName name="_1213311">#REF!</definedName>
    <definedName name="_1213311000" localSheetId="65">#REF!</definedName>
    <definedName name="_1213311000" localSheetId="64">#REF!</definedName>
    <definedName name="_1213311000" localSheetId="4">#REF!</definedName>
    <definedName name="_1213311000" localSheetId="5">#REF!</definedName>
    <definedName name="_1213311000" localSheetId="2">#REF!</definedName>
    <definedName name="_1213311000">#REF!</definedName>
    <definedName name="_1213312" localSheetId="65">#REF!</definedName>
    <definedName name="_1213312" localSheetId="64">#REF!</definedName>
    <definedName name="_1213312" localSheetId="4">#REF!</definedName>
    <definedName name="_1213312" localSheetId="5">#REF!</definedName>
    <definedName name="_1213312" localSheetId="2">#REF!</definedName>
    <definedName name="_1213312">#REF!</definedName>
    <definedName name="_1213312000" localSheetId="65">#REF!</definedName>
    <definedName name="_1213312000" localSheetId="64">#REF!</definedName>
    <definedName name="_1213312000" localSheetId="4">#REF!</definedName>
    <definedName name="_1213312000" localSheetId="5">#REF!</definedName>
    <definedName name="_1213312000" localSheetId="2">#REF!</definedName>
    <definedName name="_1213312000">#REF!</definedName>
    <definedName name="_1213319" localSheetId="65">#REF!</definedName>
    <definedName name="_1213319" localSheetId="64">#REF!</definedName>
    <definedName name="_1213319" localSheetId="4">#REF!</definedName>
    <definedName name="_1213319" localSheetId="5">#REF!</definedName>
    <definedName name="_1213319" localSheetId="2">#REF!</definedName>
    <definedName name="_1213319">#REF!</definedName>
    <definedName name="_1213319000" localSheetId="65">#REF!</definedName>
    <definedName name="_1213319000" localSheetId="64">#REF!</definedName>
    <definedName name="_1213319000" localSheetId="4">#REF!</definedName>
    <definedName name="_1213319000" localSheetId="5">#REF!</definedName>
    <definedName name="_1213319000" localSheetId="2">#REF!</definedName>
    <definedName name="_1213319000">#REF!</definedName>
    <definedName name="_121332" localSheetId="65">#REF!</definedName>
    <definedName name="_121332" localSheetId="64">#REF!</definedName>
    <definedName name="_121332" localSheetId="4">#REF!</definedName>
    <definedName name="_121332" localSheetId="5">#REF!</definedName>
    <definedName name="_121332" localSheetId="2">#REF!</definedName>
    <definedName name="_121332">#REF!</definedName>
    <definedName name="_1213320000" localSheetId="65">#REF!</definedName>
    <definedName name="_1213320000" localSheetId="64">#REF!</definedName>
    <definedName name="_1213320000" localSheetId="4">#REF!</definedName>
    <definedName name="_1213320000" localSheetId="5">#REF!</definedName>
    <definedName name="_1213320000" localSheetId="2">#REF!</definedName>
    <definedName name="_1213320000">#REF!</definedName>
    <definedName name="_121333" localSheetId="65">#REF!</definedName>
    <definedName name="_121333" localSheetId="64">#REF!</definedName>
    <definedName name="_121333" localSheetId="4">#REF!</definedName>
    <definedName name="_121333" localSheetId="5">#REF!</definedName>
    <definedName name="_121333" localSheetId="2">#REF!</definedName>
    <definedName name="_121333">#REF!</definedName>
    <definedName name="_1213330000" localSheetId="65">#REF!</definedName>
    <definedName name="_1213330000" localSheetId="64">#REF!</definedName>
    <definedName name="_1213330000" localSheetId="4">#REF!</definedName>
    <definedName name="_1213330000" localSheetId="5">#REF!</definedName>
    <definedName name="_1213330000" localSheetId="2">#REF!</definedName>
    <definedName name="_1213330000">#REF!</definedName>
    <definedName name="_121334" localSheetId="65">#REF!</definedName>
    <definedName name="_121334" localSheetId="64">#REF!</definedName>
    <definedName name="_121334" localSheetId="4">#REF!</definedName>
    <definedName name="_121334" localSheetId="5">#REF!</definedName>
    <definedName name="_121334" localSheetId="2">#REF!</definedName>
    <definedName name="_121334">#REF!</definedName>
    <definedName name="_1213340000" localSheetId="65">#REF!</definedName>
    <definedName name="_1213340000" localSheetId="64">#REF!</definedName>
    <definedName name="_1213340000" localSheetId="4">#REF!</definedName>
    <definedName name="_1213340000" localSheetId="5">#REF!</definedName>
    <definedName name="_1213340000" localSheetId="2">#REF!</definedName>
    <definedName name="_1213340000">#REF!</definedName>
    <definedName name="_121335" localSheetId="65">#REF!</definedName>
    <definedName name="_121335" localSheetId="64">#REF!</definedName>
    <definedName name="_121335" localSheetId="4">#REF!</definedName>
    <definedName name="_121335" localSheetId="5">#REF!</definedName>
    <definedName name="_121335" localSheetId="2">#REF!</definedName>
    <definedName name="_121335">#REF!</definedName>
    <definedName name="_1213350000" localSheetId="65">#REF!</definedName>
    <definedName name="_1213350000" localSheetId="64">#REF!</definedName>
    <definedName name="_1213350000" localSheetId="4">#REF!</definedName>
    <definedName name="_1213350000" localSheetId="5">#REF!</definedName>
    <definedName name="_1213350000" localSheetId="2">#REF!</definedName>
    <definedName name="_1213350000">#REF!</definedName>
    <definedName name="_121336" localSheetId="65">#REF!</definedName>
    <definedName name="_121336" localSheetId="64">#REF!</definedName>
    <definedName name="_121336" localSheetId="4">#REF!</definedName>
    <definedName name="_121336" localSheetId="5">#REF!</definedName>
    <definedName name="_121336" localSheetId="2">#REF!</definedName>
    <definedName name="_121336">#REF!</definedName>
    <definedName name="_1213360000" localSheetId="65">#REF!</definedName>
    <definedName name="_1213360000" localSheetId="64">#REF!</definedName>
    <definedName name="_1213360000" localSheetId="4">#REF!</definedName>
    <definedName name="_1213360000" localSheetId="5">#REF!</definedName>
    <definedName name="_1213360000" localSheetId="2">#REF!</definedName>
    <definedName name="_1213360000">#REF!</definedName>
    <definedName name="_121337" localSheetId="65">#REF!</definedName>
    <definedName name="_121337" localSheetId="64">#REF!</definedName>
    <definedName name="_121337" localSheetId="4">#REF!</definedName>
    <definedName name="_121337" localSheetId="5">#REF!</definedName>
    <definedName name="_121337" localSheetId="2">#REF!</definedName>
    <definedName name="_121337">#REF!</definedName>
    <definedName name="_1213370000" localSheetId="65">#REF!</definedName>
    <definedName name="_1213370000" localSheetId="64">#REF!</definedName>
    <definedName name="_1213370000" localSheetId="4">#REF!</definedName>
    <definedName name="_1213370000" localSheetId="5">#REF!</definedName>
    <definedName name="_1213370000" localSheetId="2">#REF!</definedName>
    <definedName name="_1213370000">#REF!</definedName>
    <definedName name="_121339" localSheetId="65">#REF!</definedName>
    <definedName name="_121339" localSheetId="64">#REF!</definedName>
    <definedName name="_121339" localSheetId="4">#REF!</definedName>
    <definedName name="_121339" localSheetId="5">#REF!</definedName>
    <definedName name="_121339" localSheetId="2">#REF!</definedName>
    <definedName name="_121339">#REF!</definedName>
    <definedName name="_1213390000" localSheetId="65">#REF!</definedName>
    <definedName name="_1213390000" localSheetId="64">#REF!</definedName>
    <definedName name="_1213390000" localSheetId="4">#REF!</definedName>
    <definedName name="_1213390000" localSheetId="5">#REF!</definedName>
    <definedName name="_1213390000" localSheetId="2">#REF!</definedName>
    <definedName name="_1213390000">#REF!</definedName>
    <definedName name="_12134" localSheetId="65">#REF!</definedName>
    <definedName name="_12134" localSheetId="64">#REF!</definedName>
    <definedName name="_12134" localSheetId="4">#REF!</definedName>
    <definedName name="_12134" localSheetId="5">#REF!</definedName>
    <definedName name="_12134" localSheetId="2">#REF!</definedName>
    <definedName name="_12134">#REF!</definedName>
    <definedName name="_121341" localSheetId="65">#REF!</definedName>
    <definedName name="_121341" localSheetId="64">#REF!</definedName>
    <definedName name="_121341" localSheetId="4">#REF!</definedName>
    <definedName name="_121341" localSheetId="5">#REF!</definedName>
    <definedName name="_121341" localSheetId="2">#REF!</definedName>
    <definedName name="_121341">#REF!</definedName>
    <definedName name="_1213410" localSheetId="65">#REF!</definedName>
    <definedName name="_1213410" localSheetId="64">#REF!</definedName>
    <definedName name="_1213410" localSheetId="4">#REF!</definedName>
    <definedName name="_1213410" localSheetId="5">#REF!</definedName>
    <definedName name="_1213410" localSheetId="2">#REF!</definedName>
    <definedName name="_1213410">#REF!</definedName>
    <definedName name="_1213410000" localSheetId="65">#REF!</definedName>
    <definedName name="_1213410000" localSheetId="64">#REF!</definedName>
    <definedName name="_1213410000" localSheetId="4">#REF!</definedName>
    <definedName name="_1213410000" localSheetId="5">#REF!</definedName>
    <definedName name="_1213410000" localSheetId="2">#REF!</definedName>
    <definedName name="_1213410000">#REF!</definedName>
    <definedName name="_12139" localSheetId="65">#REF!</definedName>
    <definedName name="_12139" localSheetId="64">#REF!</definedName>
    <definedName name="_12139" localSheetId="4">#REF!</definedName>
    <definedName name="_12139" localSheetId="5">#REF!</definedName>
    <definedName name="_12139" localSheetId="2">#REF!</definedName>
    <definedName name="_12139">#REF!</definedName>
    <definedName name="_121391" localSheetId="65">#REF!</definedName>
    <definedName name="_121391" localSheetId="64">#REF!</definedName>
    <definedName name="_121391" localSheetId="4">#REF!</definedName>
    <definedName name="_121391" localSheetId="5">#REF!</definedName>
    <definedName name="_121391" localSheetId="2">#REF!</definedName>
    <definedName name="_121391">#REF!</definedName>
    <definedName name="_1213910000" localSheetId="65">#REF!</definedName>
    <definedName name="_1213910000" localSheetId="64">#REF!</definedName>
    <definedName name="_1213910000" localSheetId="4">#REF!</definedName>
    <definedName name="_1213910000" localSheetId="5">#REF!</definedName>
    <definedName name="_1213910000" localSheetId="2">#REF!</definedName>
    <definedName name="_1213910000">#REF!</definedName>
    <definedName name="_121399" localSheetId="65">#REF!</definedName>
    <definedName name="_121399" localSheetId="64">#REF!</definedName>
    <definedName name="_121399" localSheetId="4">#REF!</definedName>
    <definedName name="_121399" localSheetId="5">#REF!</definedName>
    <definedName name="_121399" localSheetId="2">#REF!</definedName>
    <definedName name="_121399">#REF!</definedName>
    <definedName name="_1213990000" localSheetId="65">#REF!</definedName>
    <definedName name="_1213990000" localSheetId="64">#REF!</definedName>
    <definedName name="_1213990000" localSheetId="4">#REF!</definedName>
    <definedName name="_1213990000" localSheetId="5">#REF!</definedName>
    <definedName name="_1213990000" localSheetId="2">#REF!</definedName>
    <definedName name="_1213990000">#REF!</definedName>
    <definedName name="_1214" localSheetId="65">#REF!</definedName>
    <definedName name="_1214" localSheetId="64">#REF!</definedName>
    <definedName name="_1214" localSheetId="4">#REF!</definedName>
    <definedName name="_1214" localSheetId="5">#REF!</definedName>
    <definedName name="_1214" localSheetId="2">#REF!</definedName>
    <definedName name="_1214">#REF!</definedName>
    <definedName name="_12141" localSheetId="65">#REF!</definedName>
    <definedName name="_12141" localSheetId="64">#REF!</definedName>
    <definedName name="_12141" localSheetId="4">#REF!</definedName>
    <definedName name="_12141" localSheetId="5">#REF!</definedName>
    <definedName name="_12141" localSheetId="2">#REF!</definedName>
    <definedName name="_12141">#REF!</definedName>
    <definedName name="_1214100000" localSheetId="65">#REF!</definedName>
    <definedName name="_1214100000" localSheetId="64">#REF!</definedName>
    <definedName name="_1214100000" localSheetId="4">#REF!</definedName>
    <definedName name="_1214100000" localSheetId="5">#REF!</definedName>
    <definedName name="_1214100000" localSheetId="2">#REF!</definedName>
    <definedName name="_1214100000">#REF!</definedName>
    <definedName name="_12142" localSheetId="65">#REF!</definedName>
    <definedName name="_12142" localSheetId="64">#REF!</definedName>
    <definedName name="_12142" localSheetId="4">#REF!</definedName>
    <definedName name="_12142" localSheetId="5">#REF!</definedName>
    <definedName name="_12142" localSheetId="2">#REF!</definedName>
    <definedName name="_12142">#REF!</definedName>
    <definedName name="_1214200000" localSheetId="65">#REF!</definedName>
    <definedName name="_1214200000" localSheetId="64">#REF!</definedName>
    <definedName name="_1214200000" localSheetId="4">#REF!</definedName>
    <definedName name="_1214200000" localSheetId="5">#REF!</definedName>
    <definedName name="_1214200000" localSheetId="2">#REF!</definedName>
    <definedName name="_1214200000">#REF!</definedName>
    <definedName name="_12143" localSheetId="65">#REF!</definedName>
    <definedName name="_12143" localSheetId="64">#REF!</definedName>
    <definedName name="_12143" localSheetId="4">#REF!</definedName>
    <definedName name="_12143" localSheetId="5">#REF!</definedName>
    <definedName name="_12143" localSheetId="2">#REF!</definedName>
    <definedName name="_12143">#REF!</definedName>
    <definedName name="_1214300000" localSheetId="65">#REF!</definedName>
    <definedName name="_1214300000" localSheetId="64">#REF!</definedName>
    <definedName name="_1214300000" localSheetId="4">#REF!</definedName>
    <definedName name="_1214300000" localSheetId="5">#REF!</definedName>
    <definedName name="_1214300000" localSheetId="2">#REF!</definedName>
    <definedName name="_1214300000">#REF!</definedName>
    <definedName name="_1219" localSheetId="65">#REF!</definedName>
    <definedName name="_1219" localSheetId="64">#REF!</definedName>
    <definedName name="_1219" localSheetId="4">#REF!</definedName>
    <definedName name="_1219" localSheetId="5">#REF!</definedName>
    <definedName name="_1219" localSheetId="2">#REF!</definedName>
    <definedName name="_1219">#REF!</definedName>
    <definedName name="_12199" localSheetId="65">#REF!</definedName>
    <definedName name="_12199" localSheetId="64">#REF!</definedName>
    <definedName name="_12199" localSheetId="4">#REF!</definedName>
    <definedName name="_12199" localSheetId="5">#REF!</definedName>
    <definedName name="_12199" localSheetId="2">#REF!</definedName>
    <definedName name="_12199">#REF!</definedName>
    <definedName name="_121999" localSheetId="65">#REF!</definedName>
    <definedName name="_121999" localSheetId="64">#REF!</definedName>
    <definedName name="_121999" localSheetId="4">#REF!</definedName>
    <definedName name="_121999" localSheetId="5">#REF!</definedName>
    <definedName name="_121999" localSheetId="2">#REF!</definedName>
    <definedName name="_121999">#REF!</definedName>
    <definedName name="_1219990000" localSheetId="65">#REF!</definedName>
    <definedName name="_1219990000" localSheetId="64">#REF!</definedName>
    <definedName name="_1219990000" localSheetId="4">#REF!</definedName>
    <definedName name="_1219990000" localSheetId="5">#REF!</definedName>
    <definedName name="_1219990000" localSheetId="2">#REF!</definedName>
    <definedName name="_1219990000">#REF!</definedName>
    <definedName name="_12A" localSheetId="50">#REF!</definedName>
    <definedName name="_12A" localSheetId="34">#REF!</definedName>
    <definedName name="_12A" localSheetId="70">#REF!</definedName>
    <definedName name="_12A" localSheetId="46">#REF!</definedName>
    <definedName name="_12A" localSheetId="42">#REF!</definedName>
    <definedName name="_12A" localSheetId="65">#REF!</definedName>
    <definedName name="_12A" localSheetId="64">#REF!</definedName>
    <definedName name="_12A" localSheetId="66">#REF!</definedName>
    <definedName name="_12A" localSheetId="4">#REF!</definedName>
    <definedName name="_12A" localSheetId="5">#REF!</definedName>
    <definedName name="_12A" localSheetId="2">#REF!</definedName>
    <definedName name="_12A" localSheetId="1">#REF!</definedName>
    <definedName name="_12A" localSheetId="25">#REF!</definedName>
    <definedName name="_12A" localSheetId="38">#REF!</definedName>
    <definedName name="_12A" localSheetId="71">#REF!</definedName>
    <definedName name="_12A" localSheetId="55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8">#REF!</definedName>
    <definedName name="_14" localSheetId="29">#REF!</definedName>
    <definedName name="_14" localSheetId="30">#REF!</definedName>
    <definedName name="_14" localSheetId="32">#REF!</definedName>
    <definedName name="_14" localSheetId="27">#REF!</definedName>
    <definedName name="_14" localSheetId="26">#REF!</definedName>
    <definedName name="_14" localSheetId="31">#REF!</definedName>
    <definedName name="_14" localSheetId="33">#REF!</definedName>
    <definedName name="_14" localSheetId="65">#REF!</definedName>
    <definedName name="_14" localSheetId="64">#REF!</definedName>
    <definedName name="_14" localSheetId="63">#REF!</definedName>
    <definedName name="_14" localSheetId="4">#REF!</definedName>
    <definedName name="_14" localSheetId="5">#REF!</definedName>
    <definedName name="_14" localSheetId="2">#REF!</definedName>
    <definedName name="_14" localSheetId="57">#REF!</definedName>
    <definedName name="_14" localSheetId="54">#REF!</definedName>
    <definedName name="_14" localSheetId="58">#REF!</definedName>
    <definedName name="_14" localSheetId="59">#REF!</definedName>
    <definedName name="_14" localSheetId="56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8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104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94" hidden="1">#REF!</definedName>
    <definedName name="_14___123Graph_BGRÁFICO_5" localSheetId="79" hidden="1">#REF!</definedName>
    <definedName name="_14___123Graph_BGRÁFICO_5" localSheetId="70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28" hidden="1">#REF!</definedName>
    <definedName name="_14___123Graph_BGRÁFICO_5" localSheetId="29" hidden="1">#REF!</definedName>
    <definedName name="_14___123Graph_BGRÁFICO_5" localSheetId="30" hidden="1">#REF!</definedName>
    <definedName name="_14___123Graph_BGRÁFICO_5" localSheetId="32" hidden="1">#REF!</definedName>
    <definedName name="_14___123Graph_BGRÁFICO_5" localSheetId="27" hidden="1">#REF!</definedName>
    <definedName name="_14___123Graph_BGRÁFICO_5" localSheetId="26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97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6" hidden="1">#REF!</definedName>
    <definedName name="_14___123Graph_BGRÁFICO_5" localSheetId="67" hidden="1">#REF!</definedName>
    <definedName name="_14___123Graph_BGRÁFICO_5" localSheetId="98" hidden="1">#REF!</definedName>
    <definedName name="_14___123Graph_BGRÁFICO_5" localSheetId="95" hidden="1">#REF!</definedName>
    <definedName name="_14___123Graph_BGRÁFICO_5" localSheetId="96" hidden="1">#REF!</definedName>
    <definedName name="_14___123Graph_BGRÁFICO_5" localSheetId="87" hidden="1">#REF!</definedName>
    <definedName name="_14___123Graph_BGRÁFICO_5" localSheetId="5" hidden="1">#REF!</definedName>
    <definedName name="_14___123Graph_BGRÁFICO_5" localSheetId="92" hidden="1">#REF!</definedName>
    <definedName name="_14___123Graph_BGRÁFICO_5" localSheetId="93" hidden="1">#REF!</definedName>
    <definedName name="_14___123Graph_BGRÁFICO_5" localSheetId="103" hidden="1">#REF!</definedName>
    <definedName name="_14___123Graph_BGRÁFICO_5" localSheetId="57" hidden="1">#REF!</definedName>
    <definedName name="_14___123Graph_BGRÁFICO_5" localSheetId="55" hidden="1">#REF!</definedName>
    <definedName name="_14___123Graph_BGRÁFICO_5" localSheetId="54" hidden="1">#REF!</definedName>
    <definedName name="_14___123Graph_BGRÁFICO_5" localSheetId="58" hidden="1">#REF!</definedName>
    <definedName name="_14___123Graph_BGRÁFICO_5" localSheetId="59" hidden="1">#REF!</definedName>
    <definedName name="_14___123Graph_BGRÁFICO_5" localSheetId="56" hidden="1">#REF!</definedName>
    <definedName name="_14___123Graph_BGRÁFICO_5" localSheetId="68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8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104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94" hidden="1">#REF!</definedName>
    <definedName name="_14__123Graph_BGRÁFICO_5" localSheetId="79" hidden="1">#REF!</definedName>
    <definedName name="_14__123Graph_BGRÁFICO_5" localSheetId="70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28" hidden="1">#REF!</definedName>
    <definedName name="_14__123Graph_BGRÁFICO_5" localSheetId="29" hidden="1">#REF!</definedName>
    <definedName name="_14__123Graph_BGRÁFICO_5" localSheetId="30" hidden="1">#REF!</definedName>
    <definedName name="_14__123Graph_BGRÁFICO_5" localSheetId="32" hidden="1">#REF!</definedName>
    <definedName name="_14__123Graph_BGRÁFICO_5" localSheetId="27" hidden="1">#REF!</definedName>
    <definedName name="_14__123Graph_BGRÁFICO_5" localSheetId="26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97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6" hidden="1">#REF!</definedName>
    <definedName name="_14__123Graph_BGRÁFICO_5" localSheetId="67" hidden="1">#REF!</definedName>
    <definedName name="_14__123Graph_BGRÁFICO_5" localSheetId="98" hidden="1">#REF!</definedName>
    <definedName name="_14__123Graph_BGRÁFICO_5" localSheetId="95" hidden="1">#REF!</definedName>
    <definedName name="_14__123Graph_BGRÁFICO_5" localSheetId="96" hidden="1">#REF!</definedName>
    <definedName name="_14__123Graph_BGRÁFICO_5" localSheetId="87" hidden="1">#REF!</definedName>
    <definedName name="_14__123Graph_BGRÁFICO_5" localSheetId="5" hidden="1">#REF!</definedName>
    <definedName name="_14__123Graph_BGRÁFICO_5" localSheetId="92" hidden="1">#REF!</definedName>
    <definedName name="_14__123Graph_BGRÁFICO_5" localSheetId="93" hidden="1">#REF!</definedName>
    <definedName name="_14__123Graph_BGRÁFICO_5" localSheetId="103" hidden="1">#REF!</definedName>
    <definedName name="_14__123Graph_BGRÁFICO_5" localSheetId="57" hidden="1">#REF!</definedName>
    <definedName name="_14__123Graph_BGRÁFICO_5" localSheetId="55" hidden="1">#REF!</definedName>
    <definedName name="_14__123Graph_BGRÁFICO_5" localSheetId="54" hidden="1">#REF!</definedName>
    <definedName name="_14__123Graph_BGRÁFICO_5" localSheetId="58" hidden="1">#REF!</definedName>
    <definedName name="_14__123Graph_BGRÁFICO_5" localSheetId="59" hidden="1">#REF!</definedName>
    <definedName name="_14__123Graph_BGRÁFICO_5" localSheetId="56" hidden="1">#REF!</definedName>
    <definedName name="_14__123Graph_BGRÁFICO_5" localSheetId="68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8">#REF!</definedName>
    <definedName name="_141" localSheetId="29">#REF!</definedName>
    <definedName name="_141" localSheetId="30">#REF!</definedName>
    <definedName name="_141" localSheetId="32">#REF!</definedName>
    <definedName name="_141" localSheetId="27">#REF!</definedName>
    <definedName name="_141" localSheetId="26">#REF!</definedName>
    <definedName name="_141" localSheetId="31">#REF!</definedName>
    <definedName name="_141" localSheetId="33">#REF!</definedName>
    <definedName name="_141" localSheetId="65">#REF!</definedName>
    <definedName name="_141" localSheetId="64">#REF!</definedName>
    <definedName name="_141" localSheetId="63">#REF!</definedName>
    <definedName name="_141" localSheetId="4">#REF!</definedName>
    <definedName name="_141" localSheetId="5">#REF!</definedName>
    <definedName name="_141" localSheetId="2">#REF!</definedName>
    <definedName name="_141" localSheetId="57">#REF!</definedName>
    <definedName name="_141" localSheetId="54">#REF!</definedName>
    <definedName name="_141" localSheetId="58">#REF!</definedName>
    <definedName name="_141" localSheetId="59">#REF!</definedName>
    <definedName name="_141" localSheetId="56">#REF!</definedName>
    <definedName name="_141">#REF!</definedName>
    <definedName name="_1411" localSheetId="65">#REF!</definedName>
    <definedName name="_1411" localSheetId="64">#REF!</definedName>
    <definedName name="_1411" localSheetId="4">#REF!</definedName>
    <definedName name="_1411" localSheetId="5">#REF!</definedName>
    <definedName name="_1411" localSheetId="2">#REF!</definedName>
    <definedName name="_1411">#REF!</definedName>
    <definedName name="_14112" localSheetId="65">#REF!</definedName>
    <definedName name="_14112" localSheetId="64">#REF!</definedName>
    <definedName name="_14112" localSheetId="4">#REF!</definedName>
    <definedName name="_14112" localSheetId="5">#REF!</definedName>
    <definedName name="_14112" localSheetId="2">#REF!</definedName>
    <definedName name="_14112">#REF!</definedName>
    <definedName name="_141121" localSheetId="65">#REF!</definedName>
    <definedName name="_141121" localSheetId="64">#REF!</definedName>
    <definedName name="_141121" localSheetId="4">#REF!</definedName>
    <definedName name="_141121" localSheetId="5">#REF!</definedName>
    <definedName name="_141121" localSheetId="2">#REF!</definedName>
    <definedName name="_141121">#REF!</definedName>
    <definedName name="_1411211" localSheetId="65">#REF!</definedName>
    <definedName name="_1411211" localSheetId="64">#REF!</definedName>
    <definedName name="_1411211" localSheetId="4">#REF!</definedName>
    <definedName name="_1411211" localSheetId="5">#REF!</definedName>
    <definedName name="_1411211" localSheetId="2">#REF!</definedName>
    <definedName name="_1411211">#REF!</definedName>
    <definedName name="_1411211100" localSheetId="65">#REF!</definedName>
    <definedName name="_1411211100" localSheetId="64">#REF!</definedName>
    <definedName name="_1411211100" localSheetId="4">#REF!</definedName>
    <definedName name="_1411211100" localSheetId="5">#REF!</definedName>
    <definedName name="_1411211100" localSheetId="2">#REF!</definedName>
    <definedName name="_1411211100">#REF!</definedName>
    <definedName name="_1411211200" localSheetId="65">#REF!</definedName>
    <definedName name="_1411211200" localSheetId="64">#REF!</definedName>
    <definedName name="_1411211200" localSheetId="4">#REF!</definedName>
    <definedName name="_1411211200" localSheetId="5">#REF!</definedName>
    <definedName name="_1411211200" localSheetId="2">#REF!</definedName>
    <definedName name="_1411211200">#REF!</definedName>
    <definedName name="_1411212" localSheetId="65">#REF!</definedName>
    <definedName name="_1411212" localSheetId="64">#REF!</definedName>
    <definedName name="_1411212" localSheetId="4">#REF!</definedName>
    <definedName name="_1411212" localSheetId="5">#REF!</definedName>
    <definedName name="_1411212" localSheetId="2">#REF!</definedName>
    <definedName name="_1411212">#REF!</definedName>
    <definedName name="_1411212100" localSheetId="65">#REF!</definedName>
    <definedName name="_1411212100" localSheetId="64">#REF!</definedName>
    <definedName name="_1411212100" localSheetId="4">#REF!</definedName>
    <definedName name="_1411212100" localSheetId="5">#REF!</definedName>
    <definedName name="_1411212100" localSheetId="2">#REF!</definedName>
    <definedName name="_1411212100">#REF!</definedName>
    <definedName name="_1411212200" localSheetId="65">#REF!</definedName>
    <definedName name="_1411212200" localSheetId="64">#REF!</definedName>
    <definedName name="_1411212200" localSheetId="4">#REF!</definedName>
    <definedName name="_1411212200" localSheetId="5">#REF!</definedName>
    <definedName name="_1411212200" localSheetId="2">#REF!</definedName>
    <definedName name="_1411212200">#REF!</definedName>
    <definedName name="_1411219" localSheetId="65">#REF!</definedName>
    <definedName name="_1411219" localSheetId="64">#REF!</definedName>
    <definedName name="_1411219" localSheetId="4">#REF!</definedName>
    <definedName name="_1411219" localSheetId="5">#REF!</definedName>
    <definedName name="_1411219" localSheetId="2">#REF!</definedName>
    <definedName name="_1411219">#REF!</definedName>
    <definedName name="_1411219100" localSheetId="65">#REF!</definedName>
    <definedName name="_1411219100" localSheetId="64">#REF!</definedName>
    <definedName name="_1411219100" localSheetId="4">#REF!</definedName>
    <definedName name="_1411219100" localSheetId="5">#REF!</definedName>
    <definedName name="_1411219100" localSheetId="2">#REF!</definedName>
    <definedName name="_1411219100">#REF!</definedName>
    <definedName name="_1411219200" localSheetId="65">#REF!</definedName>
    <definedName name="_1411219200" localSheetId="64">#REF!</definedName>
    <definedName name="_1411219200" localSheetId="4">#REF!</definedName>
    <definedName name="_1411219200" localSheetId="5">#REF!</definedName>
    <definedName name="_1411219200" localSheetId="2">#REF!</definedName>
    <definedName name="_1411219200">#REF!</definedName>
    <definedName name="_141129" localSheetId="65">#REF!</definedName>
    <definedName name="_141129" localSheetId="64">#REF!</definedName>
    <definedName name="_141129" localSheetId="4">#REF!</definedName>
    <definedName name="_141129" localSheetId="5">#REF!</definedName>
    <definedName name="_141129" localSheetId="2">#REF!</definedName>
    <definedName name="_141129">#REF!</definedName>
    <definedName name="_1411290000" localSheetId="65">#REF!</definedName>
    <definedName name="_1411290000" localSheetId="64">#REF!</definedName>
    <definedName name="_1411290000" localSheetId="4">#REF!</definedName>
    <definedName name="_1411290000" localSheetId="5">#REF!</definedName>
    <definedName name="_1411290000" localSheetId="2">#REF!</definedName>
    <definedName name="_1411290000">#REF!</definedName>
    <definedName name="_14113" localSheetId="65">#REF!</definedName>
    <definedName name="_14113" localSheetId="64">#REF!</definedName>
    <definedName name="_14113" localSheetId="4">#REF!</definedName>
    <definedName name="_14113" localSheetId="5">#REF!</definedName>
    <definedName name="_14113" localSheetId="2">#REF!</definedName>
    <definedName name="_14113">#REF!</definedName>
    <definedName name="_141131" localSheetId="65">#REF!</definedName>
    <definedName name="_141131" localSheetId="64">#REF!</definedName>
    <definedName name="_141131" localSheetId="4">#REF!</definedName>
    <definedName name="_141131" localSheetId="5">#REF!</definedName>
    <definedName name="_141131" localSheetId="2">#REF!</definedName>
    <definedName name="_141131">#REF!</definedName>
    <definedName name="_1411311" localSheetId="65">#REF!</definedName>
    <definedName name="_1411311" localSheetId="64">#REF!</definedName>
    <definedName name="_1411311" localSheetId="4">#REF!</definedName>
    <definedName name="_1411311" localSheetId="5">#REF!</definedName>
    <definedName name="_1411311" localSheetId="2">#REF!</definedName>
    <definedName name="_1411311">#REF!</definedName>
    <definedName name="_1411311100" localSheetId="65">#REF!</definedName>
    <definedName name="_1411311100" localSheetId="64">#REF!</definedName>
    <definedName name="_1411311100" localSheetId="4">#REF!</definedName>
    <definedName name="_1411311100" localSheetId="5">#REF!</definedName>
    <definedName name="_1411311100" localSheetId="2">#REF!</definedName>
    <definedName name="_1411311100">#REF!</definedName>
    <definedName name="_1411311200" localSheetId="65">#REF!</definedName>
    <definedName name="_1411311200" localSheetId="64">#REF!</definedName>
    <definedName name="_1411311200" localSheetId="4">#REF!</definedName>
    <definedName name="_1411311200" localSheetId="5">#REF!</definedName>
    <definedName name="_1411311200" localSheetId="2">#REF!</definedName>
    <definedName name="_1411311200">#REF!</definedName>
    <definedName name="_1411311210" localSheetId="65">#REF!</definedName>
    <definedName name="_1411311210" localSheetId="64">#REF!</definedName>
    <definedName name="_1411311210" localSheetId="4">#REF!</definedName>
    <definedName name="_1411311210" localSheetId="5">#REF!</definedName>
    <definedName name="_1411311210" localSheetId="2">#REF!</definedName>
    <definedName name="_1411311210">#REF!</definedName>
    <definedName name="_1411311220" localSheetId="65">#REF!</definedName>
    <definedName name="_1411311220" localSheetId="64">#REF!</definedName>
    <definedName name="_1411311220" localSheetId="4">#REF!</definedName>
    <definedName name="_1411311220" localSheetId="5">#REF!</definedName>
    <definedName name="_1411311220" localSheetId="2">#REF!</definedName>
    <definedName name="_1411311220">#REF!</definedName>
    <definedName name="_1411311230" localSheetId="65">#REF!</definedName>
    <definedName name="_1411311230" localSheetId="64">#REF!</definedName>
    <definedName name="_1411311230" localSheetId="4">#REF!</definedName>
    <definedName name="_1411311230" localSheetId="5">#REF!</definedName>
    <definedName name="_1411311230" localSheetId="2">#REF!</definedName>
    <definedName name="_1411311230">#REF!</definedName>
    <definedName name="_1411311300" localSheetId="65">#REF!</definedName>
    <definedName name="_1411311300" localSheetId="64">#REF!</definedName>
    <definedName name="_1411311300" localSheetId="4">#REF!</definedName>
    <definedName name="_1411311300" localSheetId="5">#REF!</definedName>
    <definedName name="_1411311300" localSheetId="2">#REF!</definedName>
    <definedName name="_1411311300">#REF!</definedName>
    <definedName name="_1411311310" localSheetId="65">#REF!</definedName>
    <definedName name="_1411311310" localSheetId="64">#REF!</definedName>
    <definedName name="_1411311310" localSheetId="4">#REF!</definedName>
    <definedName name="_1411311310" localSheetId="5">#REF!</definedName>
    <definedName name="_1411311310" localSheetId="2">#REF!</definedName>
    <definedName name="_1411311310">#REF!</definedName>
    <definedName name="_1411311320" localSheetId="65">#REF!</definedName>
    <definedName name="_1411311320" localSheetId="64">#REF!</definedName>
    <definedName name="_1411311320" localSheetId="4">#REF!</definedName>
    <definedName name="_1411311320" localSheetId="5">#REF!</definedName>
    <definedName name="_1411311320" localSheetId="2">#REF!</definedName>
    <definedName name="_1411311320">#REF!</definedName>
    <definedName name="_1411311330" localSheetId="65">#REF!</definedName>
    <definedName name="_1411311330" localSheetId="64">#REF!</definedName>
    <definedName name="_1411311330" localSheetId="4">#REF!</definedName>
    <definedName name="_1411311330" localSheetId="5">#REF!</definedName>
    <definedName name="_1411311330" localSheetId="2">#REF!</definedName>
    <definedName name="_1411311330">#REF!</definedName>
    <definedName name="_1411311400" localSheetId="65">#REF!</definedName>
    <definedName name="_1411311400" localSheetId="64">#REF!</definedName>
    <definedName name="_1411311400" localSheetId="4">#REF!</definedName>
    <definedName name="_1411311400" localSheetId="5">#REF!</definedName>
    <definedName name="_1411311400" localSheetId="2">#REF!</definedName>
    <definedName name="_1411311400">#REF!</definedName>
    <definedName name="_1411311500" localSheetId="65">#REF!</definedName>
    <definedName name="_1411311500" localSheetId="64">#REF!</definedName>
    <definedName name="_1411311500" localSheetId="4">#REF!</definedName>
    <definedName name="_1411311500" localSheetId="5">#REF!</definedName>
    <definedName name="_1411311500" localSheetId="2">#REF!</definedName>
    <definedName name="_1411311500">#REF!</definedName>
    <definedName name="_1411311600" localSheetId="65">#REF!</definedName>
    <definedName name="_1411311600" localSheetId="64">#REF!</definedName>
    <definedName name="_1411311600" localSheetId="4">#REF!</definedName>
    <definedName name="_1411311600" localSheetId="5">#REF!</definedName>
    <definedName name="_1411311600" localSheetId="2">#REF!</definedName>
    <definedName name="_1411311600">#REF!</definedName>
    <definedName name="_1411311700" localSheetId="65">#REF!</definedName>
    <definedName name="_1411311700" localSheetId="64">#REF!</definedName>
    <definedName name="_1411311700" localSheetId="4">#REF!</definedName>
    <definedName name="_1411311700" localSheetId="5">#REF!</definedName>
    <definedName name="_1411311700" localSheetId="2">#REF!</definedName>
    <definedName name="_1411311700">#REF!</definedName>
    <definedName name="_1411311800" localSheetId="65">#REF!</definedName>
    <definedName name="_1411311800" localSheetId="64">#REF!</definedName>
    <definedName name="_1411311800" localSheetId="4">#REF!</definedName>
    <definedName name="_1411311800" localSheetId="5">#REF!</definedName>
    <definedName name="_1411311800" localSheetId="2">#REF!</definedName>
    <definedName name="_1411311800">#REF!</definedName>
    <definedName name="_1411311900" localSheetId="65">#REF!</definedName>
    <definedName name="_1411311900" localSheetId="64">#REF!</definedName>
    <definedName name="_1411311900" localSheetId="4">#REF!</definedName>
    <definedName name="_1411311900" localSheetId="5">#REF!</definedName>
    <definedName name="_1411311900" localSheetId="2">#REF!</definedName>
    <definedName name="_1411311900">#REF!</definedName>
    <definedName name="_1411313" localSheetId="65">#REF!</definedName>
    <definedName name="_1411313" localSheetId="64">#REF!</definedName>
    <definedName name="_1411313" localSheetId="4">#REF!</definedName>
    <definedName name="_1411313" localSheetId="5">#REF!</definedName>
    <definedName name="_1411313" localSheetId="2">#REF!</definedName>
    <definedName name="_1411313">#REF!</definedName>
    <definedName name="_1411313100" localSheetId="65">#REF!</definedName>
    <definedName name="_1411313100" localSheetId="64">#REF!</definedName>
    <definedName name="_1411313100" localSheetId="4">#REF!</definedName>
    <definedName name="_1411313100" localSheetId="5">#REF!</definedName>
    <definedName name="_1411313100" localSheetId="2">#REF!</definedName>
    <definedName name="_1411313100">#REF!</definedName>
    <definedName name="_1411313200" localSheetId="65">#REF!</definedName>
    <definedName name="_1411313200" localSheetId="64">#REF!</definedName>
    <definedName name="_1411313200" localSheetId="4">#REF!</definedName>
    <definedName name="_1411313200" localSheetId="5">#REF!</definedName>
    <definedName name="_1411313200" localSheetId="2">#REF!</definedName>
    <definedName name="_1411313200">#REF!</definedName>
    <definedName name="_1411313300" localSheetId="65">#REF!</definedName>
    <definedName name="_1411313300" localSheetId="64">#REF!</definedName>
    <definedName name="_1411313300" localSheetId="4">#REF!</definedName>
    <definedName name="_1411313300" localSheetId="5">#REF!</definedName>
    <definedName name="_1411313300" localSheetId="2">#REF!</definedName>
    <definedName name="_1411313300">#REF!</definedName>
    <definedName name="_1411313900" localSheetId="65">#REF!</definedName>
    <definedName name="_1411313900" localSheetId="64">#REF!</definedName>
    <definedName name="_1411313900" localSheetId="4">#REF!</definedName>
    <definedName name="_1411313900" localSheetId="5">#REF!</definedName>
    <definedName name="_1411313900" localSheetId="2">#REF!</definedName>
    <definedName name="_1411313900">#REF!</definedName>
    <definedName name="_1411319" localSheetId="65">#REF!</definedName>
    <definedName name="_1411319" localSheetId="64">#REF!</definedName>
    <definedName name="_1411319" localSheetId="4">#REF!</definedName>
    <definedName name="_1411319" localSheetId="5">#REF!</definedName>
    <definedName name="_1411319" localSheetId="2">#REF!</definedName>
    <definedName name="_1411319">#REF!</definedName>
    <definedName name="_1411319000" localSheetId="65">#REF!</definedName>
    <definedName name="_1411319000" localSheetId="64">#REF!</definedName>
    <definedName name="_1411319000" localSheetId="4">#REF!</definedName>
    <definedName name="_1411319000" localSheetId="5">#REF!</definedName>
    <definedName name="_1411319000" localSheetId="2">#REF!</definedName>
    <definedName name="_1411319000">#REF!</definedName>
    <definedName name="_1411319100" localSheetId="65">#REF!</definedName>
    <definedName name="_1411319100" localSheetId="64">#REF!</definedName>
    <definedName name="_1411319100" localSheetId="4">#REF!</definedName>
    <definedName name="_1411319100" localSheetId="5">#REF!</definedName>
    <definedName name="_1411319100" localSheetId="2">#REF!</definedName>
    <definedName name="_1411319100">#REF!</definedName>
    <definedName name="_1411319200" localSheetId="65">#REF!</definedName>
    <definedName name="_1411319200" localSheetId="64">#REF!</definedName>
    <definedName name="_1411319200" localSheetId="4">#REF!</definedName>
    <definedName name="_1411319200" localSheetId="5">#REF!</definedName>
    <definedName name="_1411319200" localSheetId="2">#REF!</definedName>
    <definedName name="_1411319200">#REF!</definedName>
    <definedName name="_1413" localSheetId="65">#REF!</definedName>
    <definedName name="_1413" localSheetId="64">#REF!</definedName>
    <definedName name="_1413" localSheetId="4">#REF!</definedName>
    <definedName name="_1413" localSheetId="5">#REF!</definedName>
    <definedName name="_1413" localSheetId="2">#REF!</definedName>
    <definedName name="_1413">#REF!</definedName>
    <definedName name="_1413000000" localSheetId="65">#REF!</definedName>
    <definedName name="_1413000000" localSheetId="64">#REF!</definedName>
    <definedName name="_1413000000" localSheetId="4">#REF!</definedName>
    <definedName name="_1413000000" localSheetId="5">#REF!</definedName>
    <definedName name="_1413000000" localSheetId="2">#REF!</definedName>
    <definedName name="_1413000000">#REF!</definedName>
    <definedName name="_1415" localSheetId="65">#REF!</definedName>
    <definedName name="_1415" localSheetId="64">#REF!</definedName>
    <definedName name="_1415" localSheetId="4">#REF!</definedName>
    <definedName name="_1415" localSheetId="5">#REF!</definedName>
    <definedName name="_1415" localSheetId="2">#REF!</definedName>
    <definedName name="_1415">#REF!</definedName>
    <definedName name="_14151" localSheetId="65">#REF!</definedName>
    <definedName name="_14151" localSheetId="64">#REF!</definedName>
    <definedName name="_14151" localSheetId="4">#REF!</definedName>
    <definedName name="_14151" localSheetId="5">#REF!</definedName>
    <definedName name="_14151" localSheetId="2">#REF!</definedName>
    <definedName name="_14151">#REF!</definedName>
    <definedName name="_1415100000" localSheetId="65">#REF!</definedName>
    <definedName name="_1415100000" localSheetId="64">#REF!</definedName>
    <definedName name="_1415100000" localSheetId="4">#REF!</definedName>
    <definedName name="_1415100000" localSheetId="5">#REF!</definedName>
    <definedName name="_1415100000" localSheetId="2">#REF!</definedName>
    <definedName name="_1415100000">#REF!</definedName>
    <definedName name="_14152" localSheetId="65">#REF!</definedName>
    <definedName name="_14152" localSheetId="64">#REF!</definedName>
    <definedName name="_14152" localSheetId="4">#REF!</definedName>
    <definedName name="_14152" localSheetId="5">#REF!</definedName>
    <definedName name="_14152" localSheetId="2">#REF!</definedName>
    <definedName name="_14152">#REF!</definedName>
    <definedName name="_1415200000" localSheetId="65">#REF!</definedName>
    <definedName name="_1415200000" localSheetId="64">#REF!</definedName>
    <definedName name="_1415200000" localSheetId="4">#REF!</definedName>
    <definedName name="_1415200000" localSheetId="5">#REF!</definedName>
    <definedName name="_1415200000" localSheetId="2">#REF!</definedName>
    <definedName name="_1415200000">#REF!</definedName>
    <definedName name="_14153" localSheetId="65">#REF!</definedName>
    <definedName name="_14153" localSheetId="64">#REF!</definedName>
    <definedName name="_14153" localSheetId="4">#REF!</definedName>
    <definedName name="_14153" localSheetId="5">#REF!</definedName>
    <definedName name="_14153" localSheetId="2">#REF!</definedName>
    <definedName name="_14153">#REF!</definedName>
    <definedName name="_1415300000" localSheetId="65">#REF!</definedName>
    <definedName name="_1415300000" localSheetId="64">#REF!</definedName>
    <definedName name="_1415300000" localSheetId="4">#REF!</definedName>
    <definedName name="_1415300000" localSheetId="5">#REF!</definedName>
    <definedName name="_1415300000" localSheetId="2">#REF!</definedName>
    <definedName name="_1415300000">#REF!</definedName>
    <definedName name="_14154" localSheetId="65">#REF!</definedName>
    <definedName name="_14154" localSheetId="64">#REF!</definedName>
    <definedName name="_14154" localSheetId="4">#REF!</definedName>
    <definedName name="_14154" localSheetId="5">#REF!</definedName>
    <definedName name="_14154" localSheetId="2">#REF!</definedName>
    <definedName name="_14154">#REF!</definedName>
    <definedName name="_1415400000" localSheetId="65">#REF!</definedName>
    <definedName name="_1415400000" localSheetId="64">#REF!</definedName>
    <definedName name="_1415400000" localSheetId="4">#REF!</definedName>
    <definedName name="_1415400000" localSheetId="5">#REF!</definedName>
    <definedName name="_1415400000" localSheetId="2">#REF!</definedName>
    <definedName name="_1415400000">#REF!</definedName>
    <definedName name="_14155" localSheetId="65">#REF!</definedName>
    <definedName name="_14155" localSheetId="64">#REF!</definedName>
    <definedName name="_14155" localSheetId="4">#REF!</definedName>
    <definedName name="_14155" localSheetId="5">#REF!</definedName>
    <definedName name="_14155" localSheetId="2">#REF!</definedName>
    <definedName name="_14155">#REF!</definedName>
    <definedName name="_1415500000" localSheetId="65">#REF!</definedName>
    <definedName name="_1415500000" localSheetId="64">#REF!</definedName>
    <definedName name="_1415500000" localSheetId="4">#REF!</definedName>
    <definedName name="_1415500000" localSheetId="5">#REF!</definedName>
    <definedName name="_1415500000" localSheetId="2">#REF!</definedName>
    <definedName name="_1415500000">#REF!</definedName>
    <definedName name="_14159" localSheetId="65">#REF!</definedName>
    <definedName name="_14159" localSheetId="64">#REF!</definedName>
    <definedName name="_14159" localSheetId="4">#REF!</definedName>
    <definedName name="_14159" localSheetId="5">#REF!</definedName>
    <definedName name="_14159" localSheetId="2">#REF!</definedName>
    <definedName name="_14159">#REF!</definedName>
    <definedName name="_141591" localSheetId="65">#REF!</definedName>
    <definedName name="_141591" localSheetId="64">#REF!</definedName>
    <definedName name="_141591" localSheetId="4">#REF!</definedName>
    <definedName name="_141591" localSheetId="5">#REF!</definedName>
    <definedName name="_141591" localSheetId="2">#REF!</definedName>
    <definedName name="_141591">#REF!</definedName>
    <definedName name="_1415910000" localSheetId="65">#REF!</definedName>
    <definedName name="_1415910000" localSheetId="64">#REF!</definedName>
    <definedName name="_1415910000" localSheetId="4">#REF!</definedName>
    <definedName name="_1415910000" localSheetId="5">#REF!</definedName>
    <definedName name="_1415910000" localSheetId="2">#REF!</definedName>
    <definedName name="_1415910000">#REF!</definedName>
    <definedName name="_141592" localSheetId="65">#REF!</definedName>
    <definedName name="_141592" localSheetId="64">#REF!</definedName>
    <definedName name="_141592" localSheetId="4">#REF!</definedName>
    <definedName name="_141592" localSheetId="5">#REF!</definedName>
    <definedName name="_141592" localSheetId="2">#REF!</definedName>
    <definedName name="_141592">#REF!</definedName>
    <definedName name="_1415920000" localSheetId="65">#REF!</definedName>
    <definedName name="_1415920000" localSheetId="64">#REF!</definedName>
    <definedName name="_1415920000" localSheetId="4">#REF!</definedName>
    <definedName name="_1415920000" localSheetId="5">#REF!</definedName>
    <definedName name="_1415920000" localSheetId="2">#REF!</definedName>
    <definedName name="_1415920000">#REF!</definedName>
    <definedName name="_141593" localSheetId="65">#REF!</definedName>
    <definedName name="_141593" localSheetId="64">#REF!</definedName>
    <definedName name="_141593" localSheetId="4">#REF!</definedName>
    <definedName name="_141593" localSheetId="5">#REF!</definedName>
    <definedName name="_141593" localSheetId="2">#REF!</definedName>
    <definedName name="_141593">#REF!</definedName>
    <definedName name="_1415930000" localSheetId="65">#REF!</definedName>
    <definedName name="_1415930000" localSheetId="64">#REF!</definedName>
    <definedName name="_1415930000" localSheetId="4">#REF!</definedName>
    <definedName name="_1415930000" localSheetId="5">#REF!</definedName>
    <definedName name="_1415930000" localSheetId="2">#REF!</definedName>
    <definedName name="_1415930000">#REF!</definedName>
    <definedName name="_141594" localSheetId="65">#REF!</definedName>
    <definedName name="_141594" localSheetId="64">#REF!</definedName>
    <definedName name="_141594" localSheetId="4">#REF!</definedName>
    <definedName name="_141594" localSheetId="5">#REF!</definedName>
    <definedName name="_141594" localSheetId="2">#REF!</definedName>
    <definedName name="_141594">#REF!</definedName>
    <definedName name="_1415940000" localSheetId="65">#REF!</definedName>
    <definedName name="_1415940000" localSheetId="64">#REF!</definedName>
    <definedName name="_1415940000" localSheetId="4">#REF!</definedName>
    <definedName name="_1415940000" localSheetId="5">#REF!</definedName>
    <definedName name="_1415940000" localSheetId="2">#REF!</definedName>
    <definedName name="_1415940000">#REF!</definedName>
    <definedName name="_141595" localSheetId="65">#REF!</definedName>
    <definedName name="_141595" localSheetId="64">#REF!</definedName>
    <definedName name="_141595" localSheetId="4">#REF!</definedName>
    <definedName name="_141595" localSheetId="5">#REF!</definedName>
    <definedName name="_141595" localSheetId="2">#REF!</definedName>
    <definedName name="_141595">#REF!</definedName>
    <definedName name="_1415950000" localSheetId="65">#REF!</definedName>
    <definedName name="_1415950000" localSheetId="64">#REF!</definedName>
    <definedName name="_1415950000" localSheetId="4">#REF!</definedName>
    <definedName name="_1415950000" localSheetId="5">#REF!</definedName>
    <definedName name="_1415950000" localSheetId="2">#REF!</definedName>
    <definedName name="_1415950000">#REF!</definedName>
    <definedName name="_1419" localSheetId="65">#REF!</definedName>
    <definedName name="_1419" localSheetId="64">#REF!</definedName>
    <definedName name="_1419" localSheetId="4">#REF!</definedName>
    <definedName name="_1419" localSheetId="5">#REF!</definedName>
    <definedName name="_1419" localSheetId="2">#REF!</definedName>
    <definedName name="_1419">#REF!</definedName>
    <definedName name="_14191" localSheetId="65">#REF!</definedName>
    <definedName name="_14191" localSheetId="64">#REF!</definedName>
    <definedName name="_14191" localSheetId="4">#REF!</definedName>
    <definedName name="_14191" localSheetId="5">#REF!</definedName>
    <definedName name="_14191" localSheetId="2">#REF!</definedName>
    <definedName name="_14191">#REF!</definedName>
    <definedName name="_141911" localSheetId="65">#REF!</definedName>
    <definedName name="_141911" localSheetId="64">#REF!</definedName>
    <definedName name="_141911" localSheetId="4">#REF!</definedName>
    <definedName name="_141911" localSheetId="5">#REF!</definedName>
    <definedName name="_141911" localSheetId="2">#REF!</definedName>
    <definedName name="_141911">#REF!</definedName>
    <definedName name="_1419111" localSheetId="65">#REF!</definedName>
    <definedName name="_1419111" localSheetId="64">#REF!</definedName>
    <definedName name="_1419111" localSheetId="4">#REF!</definedName>
    <definedName name="_1419111" localSheetId="5">#REF!</definedName>
    <definedName name="_1419111" localSheetId="2">#REF!</definedName>
    <definedName name="_1419111">#REF!</definedName>
    <definedName name="_1419111000" localSheetId="65">#REF!</definedName>
    <definedName name="_1419111000" localSheetId="64">#REF!</definedName>
    <definedName name="_1419111000" localSheetId="4">#REF!</definedName>
    <definedName name="_1419111000" localSheetId="5">#REF!</definedName>
    <definedName name="_1419111000" localSheetId="2">#REF!</definedName>
    <definedName name="_1419111000">#REF!</definedName>
    <definedName name="_1419112" localSheetId="65">#REF!</definedName>
    <definedName name="_1419112" localSheetId="64">#REF!</definedName>
    <definedName name="_1419112" localSheetId="4">#REF!</definedName>
    <definedName name="_1419112" localSheetId="5">#REF!</definedName>
    <definedName name="_1419112" localSheetId="2">#REF!</definedName>
    <definedName name="_1419112">#REF!</definedName>
    <definedName name="_1419112000" localSheetId="65">#REF!</definedName>
    <definedName name="_1419112000" localSheetId="64">#REF!</definedName>
    <definedName name="_1419112000" localSheetId="4">#REF!</definedName>
    <definedName name="_1419112000" localSheetId="5">#REF!</definedName>
    <definedName name="_1419112000" localSheetId="2">#REF!</definedName>
    <definedName name="_1419112000">#REF!</definedName>
    <definedName name="_1419113" localSheetId="65">#REF!</definedName>
    <definedName name="_1419113" localSheetId="64">#REF!</definedName>
    <definedName name="_1419113" localSheetId="4">#REF!</definedName>
    <definedName name="_1419113" localSheetId="5">#REF!</definedName>
    <definedName name="_1419113" localSheetId="2">#REF!</definedName>
    <definedName name="_1419113">#REF!</definedName>
    <definedName name="_1419113000" localSheetId="65">#REF!</definedName>
    <definedName name="_1419113000" localSheetId="64">#REF!</definedName>
    <definedName name="_1419113000" localSheetId="4">#REF!</definedName>
    <definedName name="_1419113000" localSheetId="5">#REF!</definedName>
    <definedName name="_1419113000" localSheetId="2">#REF!</definedName>
    <definedName name="_1419113000">#REF!</definedName>
    <definedName name="_1419119" localSheetId="65">#REF!</definedName>
    <definedName name="_1419119" localSheetId="64">#REF!</definedName>
    <definedName name="_1419119" localSheetId="4">#REF!</definedName>
    <definedName name="_1419119" localSheetId="5">#REF!</definedName>
    <definedName name="_1419119" localSheetId="2">#REF!</definedName>
    <definedName name="_1419119">#REF!</definedName>
    <definedName name="_1419119000" localSheetId="65">#REF!</definedName>
    <definedName name="_1419119000" localSheetId="64">#REF!</definedName>
    <definedName name="_1419119000" localSheetId="4">#REF!</definedName>
    <definedName name="_1419119000" localSheetId="5">#REF!</definedName>
    <definedName name="_1419119000" localSheetId="2">#REF!</definedName>
    <definedName name="_1419119000">#REF!</definedName>
    <definedName name="_142" localSheetId="65">#REF!</definedName>
    <definedName name="_142" localSheetId="64">#REF!</definedName>
    <definedName name="_142" localSheetId="4">#REF!</definedName>
    <definedName name="_142" localSheetId="5">#REF!</definedName>
    <definedName name="_142" localSheetId="2">#REF!</definedName>
    <definedName name="_142">#REF!</definedName>
    <definedName name="_1421" localSheetId="65">#REF!</definedName>
    <definedName name="_1421" localSheetId="64">#REF!</definedName>
    <definedName name="_1421" localSheetId="4">#REF!</definedName>
    <definedName name="_1421" localSheetId="5">#REF!</definedName>
    <definedName name="_1421" localSheetId="2">#REF!</definedName>
    <definedName name="_1421">#REF!</definedName>
    <definedName name="_14211" localSheetId="65">#REF!</definedName>
    <definedName name="_14211" localSheetId="64">#REF!</definedName>
    <definedName name="_14211" localSheetId="4">#REF!</definedName>
    <definedName name="_14211" localSheetId="5">#REF!</definedName>
    <definedName name="_14211" localSheetId="2">#REF!</definedName>
    <definedName name="_14211">#REF!</definedName>
    <definedName name="_142111" localSheetId="65">#REF!</definedName>
    <definedName name="_142111" localSheetId="64">#REF!</definedName>
    <definedName name="_142111" localSheetId="4">#REF!</definedName>
    <definedName name="_142111" localSheetId="5">#REF!</definedName>
    <definedName name="_142111" localSheetId="2">#REF!</definedName>
    <definedName name="_142111">#REF!</definedName>
    <definedName name="_1421110000" localSheetId="65">#REF!</definedName>
    <definedName name="_1421110000" localSheetId="64">#REF!</definedName>
    <definedName name="_1421110000" localSheetId="4">#REF!</definedName>
    <definedName name="_1421110000" localSheetId="5">#REF!</definedName>
    <definedName name="_1421110000" localSheetId="2">#REF!</definedName>
    <definedName name="_1421110000">#REF!</definedName>
    <definedName name="_142112" localSheetId="65">#REF!</definedName>
    <definedName name="_142112" localSheetId="64">#REF!</definedName>
    <definedName name="_142112" localSheetId="4">#REF!</definedName>
    <definedName name="_142112" localSheetId="5">#REF!</definedName>
    <definedName name="_142112" localSheetId="2">#REF!</definedName>
    <definedName name="_142112">#REF!</definedName>
    <definedName name="_1421120000" localSheetId="65">#REF!</definedName>
    <definedName name="_1421120000" localSheetId="64">#REF!</definedName>
    <definedName name="_1421120000" localSheetId="4">#REF!</definedName>
    <definedName name="_1421120000" localSheetId="5">#REF!</definedName>
    <definedName name="_1421120000" localSheetId="2">#REF!</definedName>
    <definedName name="_1421120000">#REF!</definedName>
    <definedName name="_14212" localSheetId="65">#REF!</definedName>
    <definedName name="_14212" localSheetId="64">#REF!</definedName>
    <definedName name="_14212" localSheetId="4">#REF!</definedName>
    <definedName name="_14212" localSheetId="5">#REF!</definedName>
    <definedName name="_14212" localSheetId="2">#REF!</definedName>
    <definedName name="_14212">#REF!</definedName>
    <definedName name="_142121" localSheetId="65">#REF!</definedName>
    <definedName name="_142121" localSheetId="64">#REF!</definedName>
    <definedName name="_142121" localSheetId="4">#REF!</definedName>
    <definedName name="_142121" localSheetId="5">#REF!</definedName>
    <definedName name="_142121" localSheetId="2">#REF!</definedName>
    <definedName name="_142121">#REF!</definedName>
    <definedName name="_1421211" localSheetId="65">#REF!</definedName>
    <definedName name="_1421211" localSheetId="64">#REF!</definedName>
    <definedName name="_1421211" localSheetId="4">#REF!</definedName>
    <definedName name="_1421211" localSheetId="5">#REF!</definedName>
    <definedName name="_1421211" localSheetId="2">#REF!</definedName>
    <definedName name="_1421211">#REF!</definedName>
    <definedName name="_1421211000" localSheetId="65">#REF!</definedName>
    <definedName name="_1421211000" localSheetId="64">#REF!</definedName>
    <definedName name="_1421211000" localSheetId="4">#REF!</definedName>
    <definedName name="_1421211000" localSheetId="5">#REF!</definedName>
    <definedName name="_1421211000" localSheetId="2">#REF!</definedName>
    <definedName name="_1421211000">#REF!</definedName>
    <definedName name="_1421212" localSheetId="65">#REF!</definedName>
    <definedName name="_1421212" localSheetId="64">#REF!</definedName>
    <definedName name="_1421212" localSheetId="4">#REF!</definedName>
    <definedName name="_1421212" localSheetId="5">#REF!</definedName>
    <definedName name="_1421212" localSheetId="2">#REF!</definedName>
    <definedName name="_1421212">#REF!</definedName>
    <definedName name="_1421212000" localSheetId="65">#REF!</definedName>
    <definedName name="_1421212000" localSheetId="64">#REF!</definedName>
    <definedName name="_1421212000" localSheetId="4">#REF!</definedName>
    <definedName name="_1421212000" localSheetId="5">#REF!</definedName>
    <definedName name="_1421212000" localSheetId="2">#REF!</definedName>
    <definedName name="_1421212000">#REF!</definedName>
    <definedName name="_142122" localSheetId="65">#REF!</definedName>
    <definedName name="_142122" localSheetId="64">#REF!</definedName>
    <definedName name="_142122" localSheetId="4">#REF!</definedName>
    <definedName name="_142122" localSheetId="5">#REF!</definedName>
    <definedName name="_142122" localSheetId="2">#REF!</definedName>
    <definedName name="_142122">#REF!</definedName>
    <definedName name="_1421222" localSheetId="65">#REF!</definedName>
    <definedName name="_1421222" localSheetId="64">#REF!</definedName>
    <definedName name="_1421222" localSheetId="4">#REF!</definedName>
    <definedName name="_1421222" localSheetId="5">#REF!</definedName>
    <definedName name="_1421222" localSheetId="2">#REF!</definedName>
    <definedName name="_1421222">#REF!</definedName>
    <definedName name="_1421222100" localSheetId="65">#REF!</definedName>
    <definedName name="_1421222100" localSheetId="64">#REF!</definedName>
    <definedName name="_1421222100" localSheetId="4">#REF!</definedName>
    <definedName name="_1421222100" localSheetId="5">#REF!</definedName>
    <definedName name="_1421222100" localSheetId="2">#REF!</definedName>
    <definedName name="_1421222100">#REF!</definedName>
    <definedName name="_1421222110" localSheetId="65">#REF!</definedName>
    <definedName name="_1421222110" localSheetId="64">#REF!</definedName>
    <definedName name="_1421222110" localSheetId="4">#REF!</definedName>
    <definedName name="_1421222110" localSheetId="5">#REF!</definedName>
    <definedName name="_1421222110" localSheetId="2">#REF!</definedName>
    <definedName name="_1421222110">#REF!</definedName>
    <definedName name="_1421222120" localSheetId="65">#REF!</definedName>
    <definedName name="_1421222120" localSheetId="64">#REF!</definedName>
    <definedName name="_1421222120" localSheetId="4">#REF!</definedName>
    <definedName name="_1421222120" localSheetId="5">#REF!</definedName>
    <definedName name="_1421222120" localSheetId="2">#REF!</definedName>
    <definedName name="_1421222120">#REF!</definedName>
    <definedName name="_1421222130" localSheetId="65">#REF!</definedName>
    <definedName name="_1421222130" localSheetId="64">#REF!</definedName>
    <definedName name="_1421222130" localSheetId="4">#REF!</definedName>
    <definedName name="_1421222130" localSheetId="5">#REF!</definedName>
    <definedName name="_1421222130" localSheetId="2">#REF!</definedName>
    <definedName name="_1421222130">#REF!</definedName>
    <definedName name="_1421222200" localSheetId="65">#REF!</definedName>
    <definedName name="_1421222200" localSheetId="64">#REF!</definedName>
    <definedName name="_1421222200" localSheetId="4">#REF!</definedName>
    <definedName name="_1421222200" localSheetId="5">#REF!</definedName>
    <definedName name="_1421222200" localSheetId="2">#REF!</definedName>
    <definedName name="_1421222200">#REF!</definedName>
    <definedName name="_1421222300" localSheetId="65">#REF!</definedName>
    <definedName name="_1421222300" localSheetId="64">#REF!</definedName>
    <definedName name="_1421222300" localSheetId="4">#REF!</definedName>
    <definedName name="_1421222300" localSheetId="5">#REF!</definedName>
    <definedName name="_1421222300" localSheetId="2">#REF!</definedName>
    <definedName name="_1421222300">#REF!</definedName>
    <definedName name="_1421223" localSheetId="65">#REF!</definedName>
    <definedName name="_1421223" localSheetId="64">#REF!</definedName>
    <definedName name="_1421223" localSheetId="4">#REF!</definedName>
    <definedName name="_1421223" localSheetId="5">#REF!</definedName>
    <definedName name="_1421223" localSheetId="2">#REF!</definedName>
    <definedName name="_1421223">#REF!</definedName>
    <definedName name="_1421223100" localSheetId="65">#REF!</definedName>
    <definedName name="_1421223100" localSheetId="64">#REF!</definedName>
    <definedName name="_1421223100" localSheetId="4">#REF!</definedName>
    <definedName name="_1421223100" localSheetId="5">#REF!</definedName>
    <definedName name="_1421223100" localSheetId="2">#REF!</definedName>
    <definedName name="_1421223100">#REF!</definedName>
    <definedName name="_1421223200" localSheetId="65">#REF!</definedName>
    <definedName name="_1421223200" localSheetId="64">#REF!</definedName>
    <definedName name="_1421223200" localSheetId="4">#REF!</definedName>
    <definedName name="_1421223200" localSheetId="5">#REF!</definedName>
    <definedName name="_1421223200" localSheetId="2">#REF!</definedName>
    <definedName name="_1421223200">#REF!</definedName>
    <definedName name="_1421223300" localSheetId="65">#REF!</definedName>
    <definedName name="_1421223300" localSheetId="64">#REF!</definedName>
    <definedName name="_1421223300" localSheetId="4">#REF!</definedName>
    <definedName name="_1421223300" localSheetId="5">#REF!</definedName>
    <definedName name="_1421223300" localSheetId="2">#REF!</definedName>
    <definedName name="_1421223300">#REF!</definedName>
    <definedName name="_14213" localSheetId="65">#REF!</definedName>
    <definedName name="_14213" localSheetId="64">#REF!</definedName>
    <definedName name="_14213" localSheetId="4">#REF!</definedName>
    <definedName name="_14213" localSheetId="5">#REF!</definedName>
    <definedName name="_14213" localSheetId="2">#REF!</definedName>
    <definedName name="_14213">#REF!</definedName>
    <definedName name="_142131" localSheetId="65">#REF!</definedName>
    <definedName name="_142131" localSheetId="64">#REF!</definedName>
    <definedName name="_142131" localSheetId="4">#REF!</definedName>
    <definedName name="_142131" localSheetId="5">#REF!</definedName>
    <definedName name="_142131" localSheetId="2">#REF!</definedName>
    <definedName name="_142131">#REF!</definedName>
    <definedName name="_1421310000" localSheetId="65">#REF!</definedName>
    <definedName name="_1421310000" localSheetId="64">#REF!</definedName>
    <definedName name="_1421310000" localSheetId="4">#REF!</definedName>
    <definedName name="_1421310000" localSheetId="5">#REF!</definedName>
    <definedName name="_1421310000" localSheetId="2">#REF!</definedName>
    <definedName name="_1421310000">#REF!</definedName>
    <definedName name="_14214" localSheetId="65">#REF!</definedName>
    <definedName name="_14214" localSheetId="64">#REF!</definedName>
    <definedName name="_14214" localSheetId="4">#REF!</definedName>
    <definedName name="_14214" localSheetId="5">#REF!</definedName>
    <definedName name="_14214" localSheetId="2">#REF!</definedName>
    <definedName name="_14214">#REF!</definedName>
    <definedName name="_142141" localSheetId="65">#REF!</definedName>
    <definedName name="_142141" localSheetId="64">#REF!</definedName>
    <definedName name="_142141" localSheetId="4">#REF!</definedName>
    <definedName name="_142141" localSheetId="5">#REF!</definedName>
    <definedName name="_142141" localSheetId="2">#REF!</definedName>
    <definedName name="_142141">#REF!</definedName>
    <definedName name="_1421410000" localSheetId="65">#REF!</definedName>
    <definedName name="_1421410000" localSheetId="64">#REF!</definedName>
    <definedName name="_1421410000" localSheetId="4">#REF!</definedName>
    <definedName name="_1421410000" localSheetId="5">#REF!</definedName>
    <definedName name="_1421410000" localSheetId="2">#REF!</definedName>
    <definedName name="_1421410000">#REF!</definedName>
    <definedName name="_142142" localSheetId="65">#REF!</definedName>
    <definedName name="_142142" localSheetId="64">#REF!</definedName>
    <definedName name="_142142" localSheetId="4">#REF!</definedName>
    <definedName name="_142142" localSheetId="5">#REF!</definedName>
    <definedName name="_142142" localSheetId="2">#REF!</definedName>
    <definedName name="_142142">#REF!</definedName>
    <definedName name="_1421421" localSheetId="65">#REF!</definedName>
    <definedName name="_1421421" localSheetId="64">#REF!</definedName>
    <definedName name="_1421421" localSheetId="4">#REF!</definedName>
    <definedName name="_1421421" localSheetId="5">#REF!</definedName>
    <definedName name="_1421421" localSheetId="2">#REF!</definedName>
    <definedName name="_1421421">#REF!</definedName>
    <definedName name="_1421421000" localSheetId="65">#REF!</definedName>
    <definedName name="_1421421000" localSheetId="64">#REF!</definedName>
    <definedName name="_1421421000" localSheetId="4">#REF!</definedName>
    <definedName name="_1421421000" localSheetId="5">#REF!</definedName>
    <definedName name="_1421421000" localSheetId="2">#REF!</definedName>
    <definedName name="_1421421000">#REF!</definedName>
    <definedName name="_1421423" localSheetId="65">#REF!</definedName>
    <definedName name="_1421423" localSheetId="64">#REF!</definedName>
    <definedName name="_1421423" localSheetId="4">#REF!</definedName>
    <definedName name="_1421423" localSheetId="5">#REF!</definedName>
    <definedName name="_1421423" localSheetId="2">#REF!</definedName>
    <definedName name="_1421423">#REF!</definedName>
    <definedName name="_1421423000" localSheetId="65">#REF!</definedName>
    <definedName name="_1421423000" localSheetId="64">#REF!</definedName>
    <definedName name="_1421423000" localSheetId="4">#REF!</definedName>
    <definedName name="_1421423000" localSheetId="5">#REF!</definedName>
    <definedName name="_1421423000" localSheetId="2">#REF!</definedName>
    <definedName name="_1421423000">#REF!</definedName>
    <definedName name="_142143" localSheetId="65">#REF!</definedName>
    <definedName name="_142143" localSheetId="64">#REF!</definedName>
    <definedName name="_142143" localSheetId="4">#REF!</definedName>
    <definedName name="_142143" localSheetId="5">#REF!</definedName>
    <definedName name="_142143" localSheetId="2">#REF!</definedName>
    <definedName name="_142143">#REF!</definedName>
    <definedName name="_1421431" localSheetId="65">#REF!</definedName>
    <definedName name="_1421431" localSheetId="64">#REF!</definedName>
    <definedName name="_1421431" localSheetId="4">#REF!</definedName>
    <definedName name="_1421431" localSheetId="5">#REF!</definedName>
    <definedName name="_1421431" localSheetId="2">#REF!</definedName>
    <definedName name="_1421431">#REF!</definedName>
    <definedName name="_1421431000" localSheetId="65">#REF!</definedName>
    <definedName name="_1421431000" localSheetId="64">#REF!</definedName>
    <definedName name="_1421431000" localSheetId="4">#REF!</definedName>
    <definedName name="_1421431000" localSheetId="5">#REF!</definedName>
    <definedName name="_1421431000" localSheetId="2">#REF!</definedName>
    <definedName name="_1421431000">#REF!</definedName>
    <definedName name="_1421433" localSheetId="65">#REF!</definedName>
    <definedName name="_1421433" localSheetId="64">#REF!</definedName>
    <definedName name="_1421433" localSheetId="4">#REF!</definedName>
    <definedName name="_1421433" localSheetId="5">#REF!</definedName>
    <definedName name="_1421433" localSheetId="2">#REF!</definedName>
    <definedName name="_1421433">#REF!</definedName>
    <definedName name="_1421433000" localSheetId="65">#REF!</definedName>
    <definedName name="_1421433000" localSheetId="64">#REF!</definedName>
    <definedName name="_1421433000" localSheetId="4">#REF!</definedName>
    <definedName name="_1421433000" localSheetId="5">#REF!</definedName>
    <definedName name="_1421433000" localSheetId="2">#REF!</definedName>
    <definedName name="_1421433000">#REF!</definedName>
    <definedName name="_142144" localSheetId="65">#REF!</definedName>
    <definedName name="_142144" localSheetId="64">#REF!</definedName>
    <definedName name="_142144" localSheetId="4">#REF!</definedName>
    <definedName name="_142144" localSheetId="5">#REF!</definedName>
    <definedName name="_142144" localSheetId="2">#REF!</definedName>
    <definedName name="_142144">#REF!</definedName>
    <definedName name="_1421440000" localSheetId="65">#REF!</definedName>
    <definedName name="_1421440000" localSheetId="64">#REF!</definedName>
    <definedName name="_1421440000" localSheetId="4">#REF!</definedName>
    <definedName name="_1421440000" localSheetId="5">#REF!</definedName>
    <definedName name="_1421440000" localSheetId="2">#REF!</definedName>
    <definedName name="_1421440000">#REF!</definedName>
    <definedName name="_142146" localSheetId="65">#REF!</definedName>
    <definedName name="_142146" localSheetId="64">#REF!</definedName>
    <definedName name="_142146" localSheetId="4">#REF!</definedName>
    <definedName name="_142146" localSheetId="5">#REF!</definedName>
    <definedName name="_142146" localSheetId="2">#REF!</definedName>
    <definedName name="_142146">#REF!</definedName>
    <definedName name="_1421460000" localSheetId="65">#REF!</definedName>
    <definedName name="_1421460000" localSheetId="64">#REF!</definedName>
    <definedName name="_1421460000" localSheetId="4">#REF!</definedName>
    <definedName name="_1421460000" localSheetId="5">#REF!</definedName>
    <definedName name="_1421460000" localSheetId="2">#REF!</definedName>
    <definedName name="_1421460000">#REF!</definedName>
    <definedName name="_14215" localSheetId="65">#REF!</definedName>
    <definedName name="_14215" localSheetId="64">#REF!</definedName>
    <definedName name="_14215" localSheetId="4">#REF!</definedName>
    <definedName name="_14215" localSheetId="5">#REF!</definedName>
    <definedName name="_14215" localSheetId="2">#REF!</definedName>
    <definedName name="_14215">#REF!</definedName>
    <definedName name="_142151" localSheetId="65">#REF!</definedName>
    <definedName name="_142151" localSheetId="64">#REF!</definedName>
    <definedName name="_142151" localSheetId="4">#REF!</definedName>
    <definedName name="_142151" localSheetId="5">#REF!</definedName>
    <definedName name="_142151" localSheetId="2">#REF!</definedName>
    <definedName name="_142151">#REF!</definedName>
    <definedName name="_1421510000" localSheetId="65">#REF!</definedName>
    <definedName name="_1421510000" localSheetId="64">#REF!</definedName>
    <definedName name="_1421510000" localSheetId="4">#REF!</definedName>
    <definedName name="_1421510000" localSheetId="5">#REF!</definedName>
    <definedName name="_1421510000" localSheetId="2">#REF!</definedName>
    <definedName name="_1421510000">#REF!</definedName>
    <definedName name="_142152" localSheetId="65">#REF!</definedName>
    <definedName name="_142152" localSheetId="64">#REF!</definedName>
    <definedName name="_142152" localSheetId="4">#REF!</definedName>
    <definedName name="_142152" localSheetId="5">#REF!</definedName>
    <definedName name="_142152" localSheetId="2">#REF!</definedName>
    <definedName name="_142152">#REF!</definedName>
    <definedName name="_1421520000" localSheetId="65">#REF!</definedName>
    <definedName name="_1421520000" localSheetId="64">#REF!</definedName>
    <definedName name="_1421520000" localSheetId="4">#REF!</definedName>
    <definedName name="_1421520000" localSheetId="5">#REF!</definedName>
    <definedName name="_1421520000" localSheetId="2">#REF!</definedName>
    <definedName name="_1421520000">#REF!</definedName>
    <definedName name="_142154" localSheetId="65">#REF!</definedName>
    <definedName name="_142154" localSheetId="64">#REF!</definedName>
    <definedName name="_142154" localSheetId="4">#REF!</definedName>
    <definedName name="_142154" localSheetId="5">#REF!</definedName>
    <definedName name="_142154" localSheetId="2">#REF!</definedName>
    <definedName name="_142154">#REF!</definedName>
    <definedName name="_1421540000" localSheetId="65">#REF!</definedName>
    <definedName name="_1421540000" localSheetId="64">#REF!</definedName>
    <definedName name="_1421540000" localSheetId="4">#REF!</definedName>
    <definedName name="_1421540000" localSheetId="5">#REF!</definedName>
    <definedName name="_1421540000" localSheetId="2">#REF!</definedName>
    <definedName name="_1421540000">#REF!</definedName>
    <definedName name="_142159" localSheetId="65">#REF!</definedName>
    <definedName name="_142159" localSheetId="64">#REF!</definedName>
    <definedName name="_142159" localSheetId="4">#REF!</definedName>
    <definedName name="_142159" localSheetId="5">#REF!</definedName>
    <definedName name="_142159" localSheetId="2">#REF!</definedName>
    <definedName name="_142159">#REF!</definedName>
    <definedName name="_1421590000" localSheetId="65">#REF!</definedName>
    <definedName name="_1421590000" localSheetId="64">#REF!</definedName>
    <definedName name="_1421590000" localSheetId="4">#REF!</definedName>
    <definedName name="_1421590000" localSheetId="5">#REF!</definedName>
    <definedName name="_1421590000" localSheetId="2">#REF!</definedName>
    <definedName name="_1421590000">#REF!</definedName>
    <definedName name="_14217" localSheetId="65">#REF!</definedName>
    <definedName name="_14217" localSheetId="64">#REF!</definedName>
    <definedName name="_14217" localSheetId="4">#REF!</definedName>
    <definedName name="_14217" localSheetId="5">#REF!</definedName>
    <definedName name="_14217" localSheetId="2">#REF!</definedName>
    <definedName name="_14217">#REF!</definedName>
    <definedName name="_1421700000" localSheetId="65">#REF!</definedName>
    <definedName name="_1421700000" localSheetId="64">#REF!</definedName>
    <definedName name="_1421700000" localSheetId="4">#REF!</definedName>
    <definedName name="_1421700000" localSheetId="5">#REF!</definedName>
    <definedName name="_1421700000" localSheetId="2">#REF!</definedName>
    <definedName name="_1421700000">#REF!</definedName>
    <definedName name="_14218" localSheetId="65">#REF!</definedName>
    <definedName name="_14218" localSheetId="64">#REF!</definedName>
    <definedName name="_14218" localSheetId="4">#REF!</definedName>
    <definedName name="_14218" localSheetId="5">#REF!</definedName>
    <definedName name="_14218" localSheetId="2">#REF!</definedName>
    <definedName name="_14218">#REF!</definedName>
    <definedName name="_1421800000" localSheetId="65">#REF!</definedName>
    <definedName name="_1421800000" localSheetId="64">#REF!</definedName>
    <definedName name="_1421800000" localSheetId="4">#REF!</definedName>
    <definedName name="_1421800000" localSheetId="5">#REF!</definedName>
    <definedName name="_1421800000" localSheetId="2">#REF!</definedName>
    <definedName name="_1421800000">#REF!</definedName>
    <definedName name="_14219" localSheetId="65">#REF!</definedName>
    <definedName name="_14219" localSheetId="64">#REF!</definedName>
    <definedName name="_14219" localSheetId="4">#REF!</definedName>
    <definedName name="_14219" localSheetId="5">#REF!</definedName>
    <definedName name="_14219" localSheetId="2">#REF!</definedName>
    <definedName name="_14219">#REF!</definedName>
    <definedName name="_1421900" localSheetId="65">#REF!</definedName>
    <definedName name="_1421900" localSheetId="64">#REF!</definedName>
    <definedName name="_1421900" localSheetId="4">#REF!</definedName>
    <definedName name="_1421900" localSheetId="5">#REF!</definedName>
    <definedName name="_1421900" localSheetId="2">#REF!</definedName>
    <definedName name="_1421900">#REF!</definedName>
    <definedName name="_1421900100" localSheetId="65">#REF!</definedName>
    <definedName name="_1421900100" localSheetId="64">#REF!</definedName>
    <definedName name="_1421900100" localSheetId="4">#REF!</definedName>
    <definedName name="_1421900100" localSheetId="5">#REF!</definedName>
    <definedName name="_1421900100" localSheetId="2">#REF!</definedName>
    <definedName name="_1421900100">#REF!</definedName>
    <definedName name="_1421900110" localSheetId="65">#REF!</definedName>
    <definedName name="_1421900110" localSheetId="64">#REF!</definedName>
    <definedName name="_1421900110" localSheetId="4">#REF!</definedName>
    <definedName name="_1421900110" localSheetId="5">#REF!</definedName>
    <definedName name="_1421900110" localSheetId="2">#REF!</definedName>
    <definedName name="_1421900110">#REF!</definedName>
    <definedName name="_1421900120" localSheetId="65">#REF!</definedName>
    <definedName name="_1421900120" localSheetId="64">#REF!</definedName>
    <definedName name="_1421900120" localSheetId="4">#REF!</definedName>
    <definedName name="_1421900120" localSheetId="5">#REF!</definedName>
    <definedName name="_1421900120" localSheetId="2">#REF!</definedName>
    <definedName name="_1421900120">#REF!</definedName>
    <definedName name="_1421900130" localSheetId="65">#REF!</definedName>
    <definedName name="_1421900130" localSheetId="64">#REF!</definedName>
    <definedName name="_1421900130" localSheetId="4">#REF!</definedName>
    <definedName name="_1421900130" localSheetId="5">#REF!</definedName>
    <definedName name="_1421900130" localSheetId="2">#REF!</definedName>
    <definedName name="_1421900130">#REF!</definedName>
    <definedName name="_1421900140" localSheetId="65">#REF!</definedName>
    <definedName name="_1421900140" localSheetId="64">#REF!</definedName>
    <definedName name="_1421900140" localSheetId="4">#REF!</definedName>
    <definedName name="_1421900140" localSheetId="5">#REF!</definedName>
    <definedName name="_1421900140" localSheetId="2">#REF!</definedName>
    <definedName name="_1421900140">#REF!</definedName>
    <definedName name="_1421900200" localSheetId="65">#REF!</definedName>
    <definedName name="_1421900200" localSheetId="64">#REF!</definedName>
    <definedName name="_1421900200" localSheetId="4">#REF!</definedName>
    <definedName name="_1421900200" localSheetId="5">#REF!</definedName>
    <definedName name="_1421900200" localSheetId="2">#REF!</definedName>
    <definedName name="_1421900200">#REF!</definedName>
    <definedName name="_1421900210" localSheetId="65">#REF!</definedName>
    <definedName name="_1421900210" localSheetId="64">#REF!</definedName>
    <definedName name="_1421900210" localSheetId="4">#REF!</definedName>
    <definedName name="_1421900210" localSheetId="5">#REF!</definedName>
    <definedName name="_1421900210" localSheetId="2">#REF!</definedName>
    <definedName name="_1421900210">#REF!</definedName>
    <definedName name="_1421900220" localSheetId="65">#REF!</definedName>
    <definedName name="_1421900220" localSheetId="64">#REF!</definedName>
    <definedName name="_1421900220" localSheetId="4">#REF!</definedName>
    <definedName name="_1421900220" localSheetId="5">#REF!</definedName>
    <definedName name="_1421900220" localSheetId="2">#REF!</definedName>
    <definedName name="_1421900220">#REF!</definedName>
    <definedName name="_1421900230" localSheetId="65">#REF!</definedName>
    <definedName name="_1421900230" localSheetId="64">#REF!</definedName>
    <definedName name="_1421900230" localSheetId="4">#REF!</definedName>
    <definedName name="_1421900230" localSheetId="5">#REF!</definedName>
    <definedName name="_1421900230" localSheetId="2">#REF!</definedName>
    <definedName name="_1421900230">#REF!</definedName>
    <definedName name="_1421900240" localSheetId="65">#REF!</definedName>
    <definedName name="_1421900240" localSheetId="64">#REF!</definedName>
    <definedName name="_1421900240" localSheetId="4">#REF!</definedName>
    <definedName name="_1421900240" localSheetId="5">#REF!</definedName>
    <definedName name="_1421900240" localSheetId="2">#REF!</definedName>
    <definedName name="_1421900240">#REF!</definedName>
    <definedName name="_1421900300" localSheetId="65">#REF!</definedName>
    <definedName name="_1421900300" localSheetId="64">#REF!</definedName>
    <definedName name="_1421900300" localSheetId="4">#REF!</definedName>
    <definedName name="_1421900300" localSheetId="5">#REF!</definedName>
    <definedName name="_1421900300" localSheetId="2">#REF!</definedName>
    <definedName name="_1421900300">#REF!</definedName>
    <definedName name="_1421900310" localSheetId="65">#REF!</definedName>
    <definedName name="_1421900310" localSheetId="64">#REF!</definedName>
    <definedName name="_1421900310" localSheetId="4">#REF!</definedName>
    <definedName name="_1421900310" localSheetId="5">#REF!</definedName>
    <definedName name="_1421900310" localSheetId="2">#REF!</definedName>
    <definedName name="_1421900310">#REF!</definedName>
    <definedName name="_1421900320" localSheetId="65">#REF!</definedName>
    <definedName name="_1421900320" localSheetId="64">#REF!</definedName>
    <definedName name="_1421900320" localSheetId="4">#REF!</definedName>
    <definedName name="_1421900320" localSheetId="5">#REF!</definedName>
    <definedName name="_1421900320" localSheetId="2">#REF!</definedName>
    <definedName name="_1421900320">#REF!</definedName>
    <definedName name="_1421900330" localSheetId="65">#REF!</definedName>
    <definedName name="_1421900330" localSheetId="64">#REF!</definedName>
    <definedName name="_1421900330" localSheetId="4">#REF!</definedName>
    <definedName name="_1421900330" localSheetId="5">#REF!</definedName>
    <definedName name="_1421900330" localSheetId="2">#REF!</definedName>
    <definedName name="_1421900330">#REF!</definedName>
    <definedName name="_1421900340" localSheetId="65">#REF!</definedName>
    <definedName name="_1421900340" localSheetId="64">#REF!</definedName>
    <definedName name="_1421900340" localSheetId="4">#REF!</definedName>
    <definedName name="_1421900340" localSheetId="5">#REF!</definedName>
    <definedName name="_1421900340" localSheetId="2">#REF!</definedName>
    <definedName name="_1421900340">#REF!</definedName>
    <definedName name="_1421900410" localSheetId="65">#REF!</definedName>
    <definedName name="_1421900410" localSheetId="64">#REF!</definedName>
    <definedName name="_1421900410" localSheetId="4">#REF!</definedName>
    <definedName name="_1421900410" localSheetId="5">#REF!</definedName>
    <definedName name="_1421900410" localSheetId="2">#REF!</definedName>
    <definedName name="_1421900410">#REF!</definedName>
    <definedName name="_1421900420" localSheetId="65">#REF!</definedName>
    <definedName name="_1421900420" localSheetId="64">#REF!</definedName>
    <definedName name="_1421900420" localSheetId="4">#REF!</definedName>
    <definedName name="_1421900420" localSheetId="5">#REF!</definedName>
    <definedName name="_1421900420" localSheetId="2">#REF!</definedName>
    <definedName name="_1421900420">#REF!</definedName>
    <definedName name="_1421900430" localSheetId="65">#REF!</definedName>
    <definedName name="_1421900430" localSheetId="64">#REF!</definedName>
    <definedName name="_1421900430" localSheetId="4">#REF!</definedName>
    <definedName name="_1421900430" localSheetId="5">#REF!</definedName>
    <definedName name="_1421900430" localSheetId="2">#REF!</definedName>
    <definedName name="_1421900430">#REF!</definedName>
    <definedName name="_1421900440" localSheetId="65">#REF!</definedName>
    <definedName name="_1421900440" localSheetId="64">#REF!</definedName>
    <definedName name="_1421900440" localSheetId="4">#REF!</definedName>
    <definedName name="_1421900440" localSheetId="5">#REF!</definedName>
    <definedName name="_1421900440" localSheetId="2">#REF!</definedName>
    <definedName name="_1421900440">#REF!</definedName>
    <definedName name="_1421900510" localSheetId="65">#REF!</definedName>
    <definedName name="_1421900510" localSheetId="64">#REF!</definedName>
    <definedName name="_1421900510" localSheetId="4">#REF!</definedName>
    <definedName name="_1421900510" localSheetId="5">#REF!</definedName>
    <definedName name="_1421900510" localSheetId="2">#REF!</definedName>
    <definedName name="_1421900510">#REF!</definedName>
    <definedName name="_1421900520" localSheetId="65">#REF!</definedName>
    <definedName name="_1421900520" localSheetId="64">#REF!</definedName>
    <definedName name="_1421900520" localSheetId="4">#REF!</definedName>
    <definedName name="_1421900520" localSheetId="5">#REF!</definedName>
    <definedName name="_1421900520" localSheetId="2">#REF!</definedName>
    <definedName name="_1421900520">#REF!</definedName>
    <definedName name="_1421900530" localSheetId="65">#REF!</definedName>
    <definedName name="_1421900530" localSheetId="64">#REF!</definedName>
    <definedName name="_1421900530" localSheetId="4">#REF!</definedName>
    <definedName name="_1421900530" localSheetId="5">#REF!</definedName>
    <definedName name="_1421900530" localSheetId="2">#REF!</definedName>
    <definedName name="_1421900530">#REF!</definedName>
    <definedName name="_1421900540" localSheetId="65">#REF!</definedName>
    <definedName name="_1421900540" localSheetId="64">#REF!</definedName>
    <definedName name="_1421900540" localSheetId="4">#REF!</definedName>
    <definedName name="_1421900540" localSheetId="5">#REF!</definedName>
    <definedName name="_1421900540" localSheetId="2">#REF!</definedName>
    <definedName name="_1421900540">#REF!</definedName>
    <definedName name="_1421900610" localSheetId="65">#REF!</definedName>
    <definedName name="_1421900610" localSheetId="64">#REF!</definedName>
    <definedName name="_1421900610" localSheetId="4">#REF!</definedName>
    <definedName name="_1421900610" localSheetId="5">#REF!</definedName>
    <definedName name="_1421900610" localSheetId="2">#REF!</definedName>
    <definedName name="_1421900610">#REF!</definedName>
    <definedName name="_1421900620" localSheetId="65">#REF!</definedName>
    <definedName name="_1421900620" localSheetId="64">#REF!</definedName>
    <definedName name="_1421900620" localSheetId="4">#REF!</definedName>
    <definedName name="_1421900620" localSheetId="5">#REF!</definedName>
    <definedName name="_1421900620" localSheetId="2">#REF!</definedName>
    <definedName name="_1421900620">#REF!</definedName>
    <definedName name="_1421900630" localSheetId="65">#REF!</definedName>
    <definedName name="_1421900630" localSheetId="64">#REF!</definedName>
    <definedName name="_1421900630" localSheetId="4">#REF!</definedName>
    <definedName name="_1421900630" localSheetId="5">#REF!</definedName>
    <definedName name="_1421900630" localSheetId="2">#REF!</definedName>
    <definedName name="_1421900630">#REF!</definedName>
    <definedName name="_1421900640" localSheetId="65">#REF!</definedName>
    <definedName name="_1421900640" localSheetId="64">#REF!</definedName>
    <definedName name="_1421900640" localSheetId="4">#REF!</definedName>
    <definedName name="_1421900640" localSheetId="5">#REF!</definedName>
    <definedName name="_1421900640" localSheetId="2">#REF!</definedName>
    <definedName name="_1421900640">#REF!</definedName>
    <definedName name="_1421900710" localSheetId="65">#REF!</definedName>
    <definedName name="_1421900710" localSheetId="64">#REF!</definedName>
    <definedName name="_1421900710" localSheetId="4">#REF!</definedName>
    <definedName name="_1421900710" localSheetId="5">#REF!</definedName>
    <definedName name="_1421900710" localSheetId="2">#REF!</definedName>
    <definedName name="_1421900710">#REF!</definedName>
    <definedName name="_1421900720" localSheetId="65">#REF!</definedName>
    <definedName name="_1421900720" localSheetId="64">#REF!</definedName>
    <definedName name="_1421900720" localSheetId="4">#REF!</definedName>
    <definedName name="_1421900720" localSheetId="5">#REF!</definedName>
    <definedName name="_1421900720" localSheetId="2">#REF!</definedName>
    <definedName name="_1421900720">#REF!</definedName>
    <definedName name="_1421900730" localSheetId="65">#REF!</definedName>
    <definedName name="_1421900730" localSheetId="64">#REF!</definedName>
    <definedName name="_1421900730" localSheetId="4">#REF!</definedName>
    <definedName name="_1421900730" localSheetId="5">#REF!</definedName>
    <definedName name="_1421900730" localSheetId="2">#REF!</definedName>
    <definedName name="_1421900730">#REF!</definedName>
    <definedName name="_1421900740" localSheetId="65">#REF!</definedName>
    <definedName name="_1421900740" localSheetId="64">#REF!</definedName>
    <definedName name="_1421900740" localSheetId="4">#REF!</definedName>
    <definedName name="_1421900740" localSheetId="5">#REF!</definedName>
    <definedName name="_1421900740" localSheetId="2">#REF!</definedName>
    <definedName name="_1421900740">#REF!</definedName>
    <definedName name="_1421900910" localSheetId="65">#REF!</definedName>
    <definedName name="_1421900910" localSheetId="64">#REF!</definedName>
    <definedName name="_1421900910" localSheetId="4">#REF!</definedName>
    <definedName name="_1421900910" localSheetId="5">#REF!</definedName>
    <definedName name="_1421900910" localSheetId="2">#REF!</definedName>
    <definedName name="_1421900910">#REF!</definedName>
    <definedName name="_1421900920" localSheetId="65">#REF!</definedName>
    <definedName name="_1421900920" localSheetId="64">#REF!</definedName>
    <definedName name="_1421900920" localSheetId="4">#REF!</definedName>
    <definedName name="_1421900920" localSheetId="5">#REF!</definedName>
    <definedName name="_1421900920" localSheetId="2">#REF!</definedName>
    <definedName name="_1421900920">#REF!</definedName>
    <definedName name="_1421900930" localSheetId="65">#REF!</definedName>
    <definedName name="_1421900930" localSheetId="64">#REF!</definedName>
    <definedName name="_1421900930" localSheetId="4">#REF!</definedName>
    <definedName name="_1421900930" localSheetId="5">#REF!</definedName>
    <definedName name="_1421900930" localSheetId="2">#REF!</definedName>
    <definedName name="_1421900930">#REF!</definedName>
    <definedName name="_1421900940" localSheetId="65">#REF!</definedName>
    <definedName name="_1421900940" localSheetId="64">#REF!</definedName>
    <definedName name="_1421900940" localSheetId="4">#REF!</definedName>
    <definedName name="_1421900940" localSheetId="5">#REF!</definedName>
    <definedName name="_1421900940" localSheetId="2">#REF!</definedName>
    <definedName name="_1421900940">#REF!</definedName>
    <definedName name="_1423" localSheetId="65">#REF!</definedName>
    <definedName name="_1423" localSheetId="64">#REF!</definedName>
    <definedName name="_1423" localSheetId="4">#REF!</definedName>
    <definedName name="_1423" localSheetId="5">#REF!</definedName>
    <definedName name="_1423" localSheetId="2">#REF!</definedName>
    <definedName name="_1423">#REF!</definedName>
    <definedName name="_14231" localSheetId="65">#REF!</definedName>
    <definedName name="_14231" localSheetId="64">#REF!</definedName>
    <definedName name="_14231" localSheetId="4">#REF!</definedName>
    <definedName name="_14231" localSheetId="5">#REF!</definedName>
    <definedName name="_14231" localSheetId="2">#REF!</definedName>
    <definedName name="_14231">#REF!</definedName>
    <definedName name="_1423100000" localSheetId="65">#REF!</definedName>
    <definedName name="_1423100000" localSheetId="64">#REF!</definedName>
    <definedName name="_1423100000" localSheetId="4">#REF!</definedName>
    <definedName name="_1423100000" localSheetId="5">#REF!</definedName>
    <definedName name="_1423100000" localSheetId="2">#REF!</definedName>
    <definedName name="_1423100000">#REF!</definedName>
    <definedName name="_14239" localSheetId="65">#REF!</definedName>
    <definedName name="_14239" localSheetId="64">#REF!</definedName>
    <definedName name="_14239" localSheetId="4">#REF!</definedName>
    <definedName name="_14239" localSheetId="5">#REF!</definedName>
    <definedName name="_14239" localSheetId="2">#REF!</definedName>
    <definedName name="_14239">#REF!</definedName>
    <definedName name="_142391" localSheetId="65">#REF!</definedName>
    <definedName name="_142391" localSheetId="64">#REF!</definedName>
    <definedName name="_142391" localSheetId="4">#REF!</definedName>
    <definedName name="_142391" localSheetId="5">#REF!</definedName>
    <definedName name="_142391" localSheetId="2">#REF!</definedName>
    <definedName name="_142391">#REF!</definedName>
    <definedName name="_1423910000" localSheetId="65">#REF!</definedName>
    <definedName name="_1423910000" localSheetId="64">#REF!</definedName>
    <definedName name="_1423910000" localSheetId="4">#REF!</definedName>
    <definedName name="_1423910000" localSheetId="5">#REF!</definedName>
    <definedName name="_1423910000" localSheetId="2">#REF!</definedName>
    <definedName name="_1423910000">#REF!</definedName>
    <definedName name="_142392" localSheetId="65">#REF!</definedName>
    <definedName name="_142392" localSheetId="64">#REF!</definedName>
    <definedName name="_142392" localSheetId="4">#REF!</definedName>
    <definedName name="_142392" localSheetId="5">#REF!</definedName>
    <definedName name="_142392" localSheetId="2">#REF!</definedName>
    <definedName name="_142392">#REF!</definedName>
    <definedName name="_1423920000" localSheetId="65">#REF!</definedName>
    <definedName name="_1423920000" localSheetId="64">#REF!</definedName>
    <definedName name="_1423920000" localSheetId="4">#REF!</definedName>
    <definedName name="_1423920000" localSheetId="5">#REF!</definedName>
    <definedName name="_1423920000" localSheetId="2">#REF!</definedName>
    <definedName name="_1423920000">#REF!</definedName>
    <definedName name="_1423920100" localSheetId="65">#REF!</definedName>
    <definedName name="_1423920100" localSheetId="64">#REF!</definedName>
    <definedName name="_1423920100" localSheetId="4">#REF!</definedName>
    <definedName name="_1423920100" localSheetId="5">#REF!</definedName>
    <definedName name="_1423920100" localSheetId="2">#REF!</definedName>
    <definedName name="_1423920100">#REF!</definedName>
    <definedName name="_1423920200" localSheetId="65">#REF!</definedName>
    <definedName name="_1423920200" localSheetId="64">#REF!</definedName>
    <definedName name="_1423920200" localSheetId="4">#REF!</definedName>
    <definedName name="_1423920200" localSheetId="5">#REF!</definedName>
    <definedName name="_1423920200" localSheetId="2">#REF!</definedName>
    <definedName name="_1423920200">#REF!</definedName>
    <definedName name="_1423920300" localSheetId="65">#REF!</definedName>
    <definedName name="_1423920300" localSheetId="64">#REF!</definedName>
    <definedName name="_1423920300" localSheetId="4">#REF!</definedName>
    <definedName name="_1423920300" localSheetId="5">#REF!</definedName>
    <definedName name="_1423920300" localSheetId="2">#REF!</definedName>
    <definedName name="_1423920300">#REF!</definedName>
    <definedName name="_142399" localSheetId="65">#REF!</definedName>
    <definedName name="_142399" localSheetId="64">#REF!</definedName>
    <definedName name="_142399" localSheetId="4">#REF!</definedName>
    <definedName name="_142399" localSheetId="5">#REF!</definedName>
    <definedName name="_142399" localSheetId="2">#REF!</definedName>
    <definedName name="_142399">#REF!</definedName>
    <definedName name="_1423990000" localSheetId="65">#REF!</definedName>
    <definedName name="_1423990000" localSheetId="64">#REF!</definedName>
    <definedName name="_1423990000" localSheetId="4">#REF!</definedName>
    <definedName name="_1423990000" localSheetId="5">#REF!</definedName>
    <definedName name="_1423990000" localSheetId="2">#REF!</definedName>
    <definedName name="_1423990000">#REF!</definedName>
    <definedName name="_1424" localSheetId="65">#REF!</definedName>
    <definedName name="_1424" localSheetId="64">#REF!</definedName>
    <definedName name="_1424" localSheetId="4">#REF!</definedName>
    <definedName name="_1424" localSheetId="5">#REF!</definedName>
    <definedName name="_1424" localSheetId="2">#REF!</definedName>
    <definedName name="_1424">#REF!</definedName>
    <definedName name="_14241" localSheetId="65">#REF!</definedName>
    <definedName name="_14241" localSheetId="64">#REF!</definedName>
    <definedName name="_14241" localSheetId="4">#REF!</definedName>
    <definedName name="_14241" localSheetId="5">#REF!</definedName>
    <definedName name="_14241" localSheetId="2">#REF!</definedName>
    <definedName name="_14241">#REF!</definedName>
    <definedName name="_142411" localSheetId="65">#REF!</definedName>
    <definedName name="_142411" localSheetId="64">#REF!</definedName>
    <definedName name="_142411" localSheetId="4">#REF!</definedName>
    <definedName name="_142411" localSheetId="5">#REF!</definedName>
    <definedName name="_142411" localSheetId="2">#REF!</definedName>
    <definedName name="_142411">#REF!</definedName>
    <definedName name="_1424110000" localSheetId="65">#REF!</definedName>
    <definedName name="_1424110000" localSheetId="64">#REF!</definedName>
    <definedName name="_1424110000" localSheetId="4">#REF!</definedName>
    <definedName name="_1424110000" localSheetId="5">#REF!</definedName>
    <definedName name="_1424110000" localSheetId="2">#REF!</definedName>
    <definedName name="_1424110000">#REF!</definedName>
    <definedName name="_142412" localSheetId="65">#REF!</definedName>
    <definedName name="_142412" localSheetId="64">#REF!</definedName>
    <definedName name="_142412" localSheetId="4">#REF!</definedName>
    <definedName name="_142412" localSheetId="5">#REF!</definedName>
    <definedName name="_142412" localSheetId="2">#REF!</definedName>
    <definedName name="_142412">#REF!</definedName>
    <definedName name="_1424120000" localSheetId="65">#REF!</definedName>
    <definedName name="_1424120000" localSheetId="64">#REF!</definedName>
    <definedName name="_1424120000" localSheetId="4">#REF!</definedName>
    <definedName name="_1424120000" localSheetId="5">#REF!</definedName>
    <definedName name="_1424120000" localSheetId="2">#REF!</definedName>
    <definedName name="_1424120000">#REF!</definedName>
    <definedName name="_142419" localSheetId="65">#REF!</definedName>
    <definedName name="_142419" localSheetId="64">#REF!</definedName>
    <definedName name="_142419" localSheetId="4">#REF!</definedName>
    <definedName name="_142419" localSheetId="5">#REF!</definedName>
    <definedName name="_142419" localSheetId="2">#REF!</definedName>
    <definedName name="_142419">#REF!</definedName>
    <definedName name="_1424190000" localSheetId="65">#REF!</definedName>
    <definedName name="_1424190000" localSheetId="64">#REF!</definedName>
    <definedName name="_1424190000" localSheetId="4">#REF!</definedName>
    <definedName name="_1424190000" localSheetId="5">#REF!</definedName>
    <definedName name="_1424190000" localSheetId="2">#REF!</definedName>
    <definedName name="_1424190000">#REF!</definedName>
    <definedName name="_14242" localSheetId="65">#REF!</definedName>
    <definedName name="_14242" localSheetId="64">#REF!</definedName>
    <definedName name="_14242" localSheetId="4">#REF!</definedName>
    <definedName name="_14242" localSheetId="5">#REF!</definedName>
    <definedName name="_14242" localSheetId="2">#REF!</definedName>
    <definedName name="_14242">#REF!</definedName>
    <definedName name="_1424200000" localSheetId="65">#REF!</definedName>
    <definedName name="_1424200000" localSheetId="64">#REF!</definedName>
    <definedName name="_1424200000" localSheetId="4">#REF!</definedName>
    <definedName name="_1424200000" localSheetId="5">#REF!</definedName>
    <definedName name="_1424200000" localSheetId="2">#REF!</definedName>
    <definedName name="_1424200000">#REF!</definedName>
    <definedName name="_14243" localSheetId="65">#REF!</definedName>
    <definedName name="_14243" localSheetId="64">#REF!</definedName>
    <definedName name="_14243" localSheetId="4">#REF!</definedName>
    <definedName name="_14243" localSheetId="5">#REF!</definedName>
    <definedName name="_14243" localSheetId="2">#REF!</definedName>
    <definedName name="_14243">#REF!</definedName>
    <definedName name="_142439" localSheetId="65">#REF!</definedName>
    <definedName name="_142439" localSheetId="64">#REF!</definedName>
    <definedName name="_142439" localSheetId="4">#REF!</definedName>
    <definedName name="_142439" localSheetId="5">#REF!</definedName>
    <definedName name="_142439" localSheetId="2">#REF!</definedName>
    <definedName name="_142439">#REF!</definedName>
    <definedName name="_1424390000" localSheetId="65">#REF!</definedName>
    <definedName name="_1424390000" localSheetId="64">#REF!</definedName>
    <definedName name="_1424390000" localSheetId="4">#REF!</definedName>
    <definedName name="_1424390000" localSheetId="5">#REF!</definedName>
    <definedName name="_1424390000" localSheetId="2">#REF!</definedName>
    <definedName name="_1424390000">#REF!</definedName>
    <definedName name="_14244" localSheetId="65">#REF!</definedName>
    <definedName name="_14244" localSheetId="64">#REF!</definedName>
    <definedName name="_14244" localSheetId="4">#REF!</definedName>
    <definedName name="_14244" localSheetId="5">#REF!</definedName>
    <definedName name="_14244" localSheetId="2">#REF!</definedName>
    <definedName name="_14244">#REF!</definedName>
    <definedName name="_1424400000" localSheetId="65">#REF!</definedName>
    <definedName name="_1424400000" localSheetId="64">#REF!</definedName>
    <definedName name="_1424400000" localSheetId="4">#REF!</definedName>
    <definedName name="_1424400000" localSheetId="5">#REF!</definedName>
    <definedName name="_1424400000" localSheetId="2">#REF!</definedName>
    <definedName name="_1424400000">#REF!</definedName>
    <definedName name="_14245" localSheetId="65">#REF!</definedName>
    <definedName name="_14245" localSheetId="64">#REF!</definedName>
    <definedName name="_14245" localSheetId="4">#REF!</definedName>
    <definedName name="_14245" localSheetId="5">#REF!</definedName>
    <definedName name="_14245" localSheetId="2">#REF!</definedName>
    <definedName name="_14245">#REF!</definedName>
    <definedName name="_142451" localSheetId="65">#REF!</definedName>
    <definedName name="_142451" localSheetId="64">#REF!</definedName>
    <definedName name="_142451" localSheetId="4">#REF!</definedName>
    <definedName name="_142451" localSheetId="5">#REF!</definedName>
    <definedName name="_142451" localSheetId="2">#REF!</definedName>
    <definedName name="_142451">#REF!</definedName>
    <definedName name="_1424511" localSheetId="65">#REF!</definedName>
    <definedName name="_1424511" localSheetId="64">#REF!</definedName>
    <definedName name="_1424511" localSheetId="4">#REF!</definedName>
    <definedName name="_1424511" localSheetId="5">#REF!</definedName>
    <definedName name="_1424511" localSheetId="2">#REF!</definedName>
    <definedName name="_1424511">#REF!</definedName>
    <definedName name="_1424511000" localSheetId="65">#REF!</definedName>
    <definedName name="_1424511000" localSheetId="64">#REF!</definedName>
    <definedName name="_1424511000" localSheetId="4">#REF!</definedName>
    <definedName name="_1424511000" localSheetId="5">#REF!</definedName>
    <definedName name="_1424511000" localSheetId="2">#REF!</definedName>
    <definedName name="_1424511000">#REF!</definedName>
    <definedName name="_1424512" localSheetId="65">#REF!</definedName>
    <definedName name="_1424512" localSheetId="64">#REF!</definedName>
    <definedName name="_1424512" localSheetId="4">#REF!</definedName>
    <definedName name="_1424512" localSheetId="5">#REF!</definedName>
    <definedName name="_1424512" localSheetId="2">#REF!</definedName>
    <definedName name="_1424512">#REF!</definedName>
    <definedName name="_1424512000" localSheetId="65">#REF!</definedName>
    <definedName name="_1424512000" localSheetId="64">#REF!</definedName>
    <definedName name="_1424512000" localSheetId="4">#REF!</definedName>
    <definedName name="_1424512000" localSheetId="5">#REF!</definedName>
    <definedName name="_1424512000" localSheetId="2">#REF!</definedName>
    <definedName name="_1424512000">#REF!</definedName>
    <definedName name="_1424519" localSheetId="65">#REF!</definedName>
    <definedName name="_1424519" localSheetId="64">#REF!</definedName>
    <definedName name="_1424519" localSheetId="4">#REF!</definedName>
    <definedName name="_1424519" localSheetId="5">#REF!</definedName>
    <definedName name="_1424519" localSheetId="2">#REF!</definedName>
    <definedName name="_1424519">#REF!</definedName>
    <definedName name="_1424519000" localSheetId="65">#REF!</definedName>
    <definedName name="_1424519000" localSheetId="64">#REF!</definedName>
    <definedName name="_1424519000" localSheetId="4">#REF!</definedName>
    <definedName name="_1424519000" localSheetId="5">#REF!</definedName>
    <definedName name="_1424519000" localSheetId="2">#REF!</definedName>
    <definedName name="_1424519000">#REF!</definedName>
    <definedName name="_14249" localSheetId="65">#REF!</definedName>
    <definedName name="_14249" localSheetId="64">#REF!</definedName>
    <definedName name="_14249" localSheetId="4">#REF!</definedName>
    <definedName name="_14249" localSheetId="5">#REF!</definedName>
    <definedName name="_14249" localSheetId="2">#REF!</definedName>
    <definedName name="_14249">#REF!</definedName>
    <definedName name="_1424900000" localSheetId="65">#REF!</definedName>
    <definedName name="_1424900000" localSheetId="64">#REF!</definedName>
    <definedName name="_1424900000" localSheetId="4">#REF!</definedName>
    <definedName name="_1424900000" localSheetId="5">#REF!</definedName>
    <definedName name="_1424900000" localSheetId="2">#REF!</definedName>
    <definedName name="_1424900000">#REF!</definedName>
    <definedName name="_1429" localSheetId="65">#REF!</definedName>
    <definedName name="_1429" localSheetId="64">#REF!</definedName>
    <definedName name="_1429" localSheetId="4">#REF!</definedName>
    <definedName name="_1429" localSheetId="5">#REF!</definedName>
    <definedName name="_1429" localSheetId="2">#REF!</definedName>
    <definedName name="_1429">#REF!</definedName>
    <definedName name="_14291" localSheetId="65">#REF!</definedName>
    <definedName name="_14291" localSheetId="64">#REF!</definedName>
    <definedName name="_14291" localSheetId="4">#REF!</definedName>
    <definedName name="_14291" localSheetId="5">#REF!</definedName>
    <definedName name="_14291" localSheetId="2">#REF!</definedName>
    <definedName name="_14291">#REF!</definedName>
    <definedName name="_142911" localSheetId="65">#REF!</definedName>
    <definedName name="_142911" localSheetId="64">#REF!</definedName>
    <definedName name="_142911" localSheetId="4">#REF!</definedName>
    <definedName name="_142911" localSheetId="5">#REF!</definedName>
    <definedName name="_142911" localSheetId="2">#REF!</definedName>
    <definedName name="_142911">#REF!</definedName>
    <definedName name="_1429110000" localSheetId="65">#REF!</definedName>
    <definedName name="_1429110000" localSheetId="64">#REF!</definedName>
    <definedName name="_1429110000" localSheetId="4">#REF!</definedName>
    <definedName name="_1429110000" localSheetId="5">#REF!</definedName>
    <definedName name="_1429110000" localSheetId="2">#REF!</definedName>
    <definedName name="_1429110000">#REF!</definedName>
    <definedName name="_1429110100" localSheetId="65">#REF!</definedName>
    <definedName name="_1429110100" localSheetId="64">#REF!</definedName>
    <definedName name="_1429110100" localSheetId="4">#REF!</definedName>
    <definedName name="_1429110100" localSheetId="5">#REF!</definedName>
    <definedName name="_1429110100" localSheetId="2">#REF!</definedName>
    <definedName name="_1429110100">#REF!</definedName>
    <definedName name="_1429110210" localSheetId="65">#REF!</definedName>
    <definedName name="_1429110210" localSheetId="64">#REF!</definedName>
    <definedName name="_1429110210" localSheetId="4">#REF!</definedName>
    <definedName name="_1429110210" localSheetId="5">#REF!</definedName>
    <definedName name="_1429110210" localSheetId="2">#REF!</definedName>
    <definedName name="_1429110210">#REF!</definedName>
    <definedName name="_1429110220" localSheetId="65">#REF!</definedName>
    <definedName name="_1429110220" localSheetId="64">#REF!</definedName>
    <definedName name="_1429110220" localSheetId="4">#REF!</definedName>
    <definedName name="_1429110220" localSheetId="5">#REF!</definedName>
    <definedName name="_1429110220" localSheetId="2">#REF!</definedName>
    <definedName name="_1429110220">#REF!</definedName>
    <definedName name="_142912" localSheetId="65">#REF!</definedName>
    <definedName name="_142912" localSheetId="64">#REF!</definedName>
    <definedName name="_142912" localSheetId="4">#REF!</definedName>
    <definedName name="_142912" localSheetId="5">#REF!</definedName>
    <definedName name="_142912" localSheetId="2">#REF!</definedName>
    <definedName name="_142912">#REF!</definedName>
    <definedName name="_1429120000" localSheetId="65">#REF!</definedName>
    <definedName name="_1429120000" localSheetId="64">#REF!</definedName>
    <definedName name="_1429120000" localSheetId="4">#REF!</definedName>
    <definedName name="_1429120000" localSheetId="5">#REF!</definedName>
    <definedName name="_1429120000" localSheetId="2">#REF!</definedName>
    <definedName name="_1429120000">#REF!</definedName>
    <definedName name="_1429120100" localSheetId="65">#REF!</definedName>
    <definedName name="_1429120100" localSheetId="64">#REF!</definedName>
    <definedName name="_1429120100" localSheetId="4">#REF!</definedName>
    <definedName name="_1429120100" localSheetId="5">#REF!</definedName>
    <definedName name="_1429120100" localSheetId="2">#REF!</definedName>
    <definedName name="_1429120100">#REF!</definedName>
    <definedName name="_1429120210" localSheetId="65">#REF!</definedName>
    <definedName name="_1429120210" localSheetId="64">#REF!</definedName>
    <definedName name="_1429120210" localSheetId="4">#REF!</definedName>
    <definedName name="_1429120210" localSheetId="5">#REF!</definedName>
    <definedName name="_1429120210" localSheetId="2">#REF!</definedName>
    <definedName name="_1429120210">#REF!</definedName>
    <definedName name="_1429120220" localSheetId="65">#REF!</definedName>
    <definedName name="_1429120220" localSheetId="64">#REF!</definedName>
    <definedName name="_1429120220" localSheetId="4">#REF!</definedName>
    <definedName name="_1429120220" localSheetId="5">#REF!</definedName>
    <definedName name="_1429120220" localSheetId="2">#REF!</definedName>
    <definedName name="_1429120220">#REF!</definedName>
    <definedName name="_14292" localSheetId="65">#REF!</definedName>
    <definedName name="_14292" localSheetId="64">#REF!</definedName>
    <definedName name="_14292" localSheetId="4">#REF!</definedName>
    <definedName name="_14292" localSheetId="5">#REF!</definedName>
    <definedName name="_14292" localSheetId="2">#REF!</definedName>
    <definedName name="_14292">#REF!</definedName>
    <definedName name="_142921" localSheetId="65">#REF!</definedName>
    <definedName name="_142921" localSheetId="64">#REF!</definedName>
    <definedName name="_142921" localSheetId="4">#REF!</definedName>
    <definedName name="_142921" localSheetId="5">#REF!</definedName>
    <definedName name="_142921" localSheetId="2">#REF!</definedName>
    <definedName name="_142921">#REF!</definedName>
    <definedName name="_1429211" localSheetId="65">#REF!</definedName>
    <definedName name="_1429211" localSheetId="64">#REF!</definedName>
    <definedName name="_1429211" localSheetId="4">#REF!</definedName>
    <definedName name="_1429211" localSheetId="5">#REF!</definedName>
    <definedName name="_1429211" localSheetId="2">#REF!</definedName>
    <definedName name="_1429211">#REF!</definedName>
    <definedName name="_1429211000" localSheetId="65">#REF!</definedName>
    <definedName name="_1429211000" localSheetId="64">#REF!</definedName>
    <definedName name="_1429211000" localSheetId="4">#REF!</definedName>
    <definedName name="_1429211000" localSheetId="5">#REF!</definedName>
    <definedName name="_1429211000" localSheetId="2">#REF!</definedName>
    <definedName name="_1429211000">#REF!</definedName>
    <definedName name="_1429211100" localSheetId="65">#REF!</definedName>
    <definedName name="_1429211100" localSheetId="64">#REF!</definedName>
    <definedName name="_1429211100" localSheetId="4">#REF!</definedName>
    <definedName name="_1429211100" localSheetId="5">#REF!</definedName>
    <definedName name="_1429211100" localSheetId="2">#REF!</definedName>
    <definedName name="_1429211100">#REF!</definedName>
    <definedName name="_1429211210" localSheetId="65">#REF!</definedName>
    <definedName name="_1429211210" localSheetId="64">#REF!</definedName>
    <definedName name="_1429211210" localSheetId="4">#REF!</definedName>
    <definedName name="_1429211210" localSheetId="5">#REF!</definedName>
    <definedName name="_1429211210" localSheetId="2">#REF!</definedName>
    <definedName name="_1429211210">#REF!</definedName>
    <definedName name="_1429211220" localSheetId="65">#REF!</definedName>
    <definedName name="_1429211220" localSheetId="64">#REF!</definedName>
    <definedName name="_1429211220" localSheetId="4">#REF!</definedName>
    <definedName name="_1429211220" localSheetId="5">#REF!</definedName>
    <definedName name="_1429211220" localSheetId="2">#REF!</definedName>
    <definedName name="_1429211220">#REF!</definedName>
    <definedName name="_1429212" localSheetId="65">#REF!</definedName>
    <definedName name="_1429212" localSheetId="64">#REF!</definedName>
    <definedName name="_1429212" localSheetId="4">#REF!</definedName>
    <definedName name="_1429212" localSheetId="5">#REF!</definedName>
    <definedName name="_1429212" localSheetId="2">#REF!</definedName>
    <definedName name="_1429212">#REF!</definedName>
    <definedName name="_1429212000" localSheetId="65">#REF!</definedName>
    <definedName name="_1429212000" localSheetId="64">#REF!</definedName>
    <definedName name="_1429212000" localSheetId="4">#REF!</definedName>
    <definedName name="_1429212000" localSheetId="5">#REF!</definedName>
    <definedName name="_1429212000" localSheetId="2">#REF!</definedName>
    <definedName name="_1429212000">#REF!</definedName>
    <definedName name="_1429212100" localSheetId="65">#REF!</definedName>
    <definedName name="_1429212100" localSheetId="64">#REF!</definedName>
    <definedName name="_1429212100" localSheetId="4">#REF!</definedName>
    <definedName name="_1429212100" localSheetId="5">#REF!</definedName>
    <definedName name="_1429212100" localSheetId="2">#REF!</definedName>
    <definedName name="_1429212100">#REF!</definedName>
    <definedName name="_1429212210" localSheetId="65">#REF!</definedName>
    <definedName name="_1429212210" localSheetId="64">#REF!</definedName>
    <definedName name="_1429212210" localSheetId="4">#REF!</definedName>
    <definedName name="_1429212210" localSheetId="5">#REF!</definedName>
    <definedName name="_1429212210" localSheetId="2">#REF!</definedName>
    <definedName name="_1429212210">#REF!</definedName>
    <definedName name="_1429212220" localSheetId="65">#REF!</definedName>
    <definedName name="_1429212220" localSheetId="64">#REF!</definedName>
    <definedName name="_1429212220" localSheetId="4">#REF!</definedName>
    <definedName name="_1429212220" localSheetId="5">#REF!</definedName>
    <definedName name="_1429212220" localSheetId="2">#REF!</definedName>
    <definedName name="_1429212220">#REF!</definedName>
    <definedName name="_142922" localSheetId="65">#REF!</definedName>
    <definedName name="_142922" localSheetId="64">#REF!</definedName>
    <definedName name="_142922" localSheetId="4">#REF!</definedName>
    <definedName name="_142922" localSheetId="5">#REF!</definedName>
    <definedName name="_142922" localSheetId="2">#REF!</definedName>
    <definedName name="_142922">#REF!</definedName>
    <definedName name="_1429222" localSheetId="65">#REF!</definedName>
    <definedName name="_1429222" localSheetId="64">#REF!</definedName>
    <definedName name="_1429222" localSheetId="4">#REF!</definedName>
    <definedName name="_1429222" localSheetId="5">#REF!</definedName>
    <definedName name="_1429222" localSheetId="2">#REF!</definedName>
    <definedName name="_1429222">#REF!</definedName>
    <definedName name="_1429222100" localSheetId="65">#REF!</definedName>
    <definedName name="_1429222100" localSheetId="64">#REF!</definedName>
    <definedName name="_1429222100" localSheetId="4">#REF!</definedName>
    <definedName name="_1429222100" localSheetId="5">#REF!</definedName>
    <definedName name="_1429222100" localSheetId="2">#REF!</definedName>
    <definedName name="_1429222100">#REF!</definedName>
    <definedName name="_1429222110" localSheetId="65">#REF!</definedName>
    <definedName name="_1429222110" localSheetId="64">#REF!</definedName>
    <definedName name="_1429222110" localSheetId="4">#REF!</definedName>
    <definedName name="_1429222110" localSheetId="5">#REF!</definedName>
    <definedName name="_1429222110" localSheetId="2">#REF!</definedName>
    <definedName name="_1429222110">#REF!</definedName>
    <definedName name="_1429222120" localSheetId="65">#REF!</definedName>
    <definedName name="_1429222120" localSheetId="64">#REF!</definedName>
    <definedName name="_1429222120" localSheetId="4">#REF!</definedName>
    <definedName name="_1429222120" localSheetId="5">#REF!</definedName>
    <definedName name="_1429222120" localSheetId="2">#REF!</definedName>
    <definedName name="_1429222120">#REF!</definedName>
    <definedName name="_1429222130" localSheetId="65">#REF!</definedName>
    <definedName name="_1429222130" localSheetId="64">#REF!</definedName>
    <definedName name="_1429222130" localSheetId="4">#REF!</definedName>
    <definedName name="_1429222130" localSheetId="5">#REF!</definedName>
    <definedName name="_1429222130" localSheetId="2">#REF!</definedName>
    <definedName name="_1429222130">#REF!</definedName>
    <definedName name="_1429222200" localSheetId="65">#REF!</definedName>
    <definedName name="_1429222200" localSheetId="64">#REF!</definedName>
    <definedName name="_1429222200" localSheetId="4">#REF!</definedName>
    <definedName name="_1429222200" localSheetId="5">#REF!</definedName>
    <definedName name="_1429222200" localSheetId="2">#REF!</definedName>
    <definedName name="_1429222200">#REF!</definedName>
    <definedName name="_1429222210" localSheetId="65">#REF!</definedName>
    <definedName name="_1429222210" localSheetId="64">#REF!</definedName>
    <definedName name="_1429222210" localSheetId="4">#REF!</definedName>
    <definedName name="_1429222210" localSheetId="5">#REF!</definedName>
    <definedName name="_1429222210" localSheetId="2">#REF!</definedName>
    <definedName name="_1429222210">#REF!</definedName>
    <definedName name="_1429222220" localSheetId="65">#REF!</definedName>
    <definedName name="_1429222220" localSheetId="64">#REF!</definedName>
    <definedName name="_1429222220" localSheetId="4">#REF!</definedName>
    <definedName name="_1429222220" localSheetId="5">#REF!</definedName>
    <definedName name="_1429222220" localSheetId="2">#REF!</definedName>
    <definedName name="_1429222220">#REF!</definedName>
    <definedName name="_1429222300" localSheetId="65">#REF!</definedName>
    <definedName name="_1429222300" localSheetId="64">#REF!</definedName>
    <definedName name="_1429222300" localSheetId="4">#REF!</definedName>
    <definedName name="_1429222300" localSheetId="5">#REF!</definedName>
    <definedName name="_1429222300" localSheetId="2">#REF!</definedName>
    <definedName name="_1429222300">#REF!</definedName>
    <definedName name="_1429223" localSheetId="65">#REF!</definedName>
    <definedName name="_1429223" localSheetId="64">#REF!</definedName>
    <definedName name="_1429223" localSheetId="4">#REF!</definedName>
    <definedName name="_1429223" localSheetId="5">#REF!</definedName>
    <definedName name="_1429223" localSheetId="2">#REF!</definedName>
    <definedName name="_1429223">#REF!</definedName>
    <definedName name="_1429223100" localSheetId="65">#REF!</definedName>
    <definedName name="_1429223100" localSheetId="64">#REF!</definedName>
    <definedName name="_1429223100" localSheetId="4">#REF!</definedName>
    <definedName name="_1429223100" localSheetId="5">#REF!</definedName>
    <definedName name="_1429223100" localSheetId="2">#REF!</definedName>
    <definedName name="_1429223100">#REF!</definedName>
    <definedName name="_1429223200" localSheetId="65">#REF!</definedName>
    <definedName name="_1429223200" localSheetId="64">#REF!</definedName>
    <definedName name="_1429223200" localSheetId="4">#REF!</definedName>
    <definedName name="_1429223200" localSheetId="5">#REF!</definedName>
    <definedName name="_1429223200" localSheetId="2">#REF!</definedName>
    <definedName name="_1429223200">#REF!</definedName>
    <definedName name="_1429223300" localSheetId="65">#REF!</definedName>
    <definedName name="_1429223300" localSheetId="64">#REF!</definedName>
    <definedName name="_1429223300" localSheetId="4">#REF!</definedName>
    <definedName name="_1429223300" localSheetId="5">#REF!</definedName>
    <definedName name="_1429223300" localSheetId="2">#REF!</definedName>
    <definedName name="_1429223300">#REF!</definedName>
    <definedName name="_14293" localSheetId="65">#REF!</definedName>
    <definedName name="_14293" localSheetId="64">#REF!</definedName>
    <definedName name="_14293" localSheetId="4">#REF!</definedName>
    <definedName name="_14293" localSheetId="5">#REF!</definedName>
    <definedName name="_14293" localSheetId="2">#REF!</definedName>
    <definedName name="_14293">#REF!</definedName>
    <definedName name="_142931" localSheetId="65">#REF!</definedName>
    <definedName name="_142931" localSheetId="64">#REF!</definedName>
    <definedName name="_142931" localSheetId="4">#REF!</definedName>
    <definedName name="_142931" localSheetId="5">#REF!</definedName>
    <definedName name="_142931" localSheetId="2">#REF!</definedName>
    <definedName name="_142931">#REF!</definedName>
    <definedName name="_1429310000" localSheetId="65">#REF!</definedName>
    <definedName name="_1429310000" localSheetId="64">#REF!</definedName>
    <definedName name="_1429310000" localSheetId="4">#REF!</definedName>
    <definedName name="_1429310000" localSheetId="5">#REF!</definedName>
    <definedName name="_1429310000" localSheetId="2">#REF!</definedName>
    <definedName name="_1429310000">#REF!</definedName>
    <definedName name="_1429310100" localSheetId="65">#REF!</definedName>
    <definedName name="_1429310100" localSheetId="64">#REF!</definedName>
    <definedName name="_1429310100" localSheetId="4">#REF!</definedName>
    <definedName name="_1429310100" localSheetId="5">#REF!</definedName>
    <definedName name="_1429310100" localSheetId="2">#REF!</definedName>
    <definedName name="_1429310100">#REF!</definedName>
    <definedName name="_1429310210" localSheetId="65">#REF!</definedName>
    <definedName name="_1429310210" localSheetId="64">#REF!</definedName>
    <definedName name="_1429310210" localSheetId="4">#REF!</definedName>
    <definedName name="_1429310210" localSheetId="5">#REF!</definedName>
    <definedName name="_1429310210" localSheetId="2">#REF!</definedName>
    <definedName name="_1429310210">#REF!</definedName>
    <definedName name="_1429310220" localSheetId="65">#REF!</definedName>
    <definedName name="_1429310220" localSheetId="64">#REF!</definedName>
    <definedName name="_1429310220" localSheetId="4">#REF!</definedName>
    <definedName name="_1429310220" localSheetId="5">#REF!</definedName>
    <definedName name="_1429310220" localSheetId="2">#REF!</definedName>
    <definedName name="_1429310220">#REF!</definedName>
    <definedName name="_14294" localSheetId="65">#REF!</definedName>
    <definedName name="_14294" localSheetId="64">#REF!</definedName>
    <definedName name="_14294" localSheetId="4">#REF!</definedName>
    <definedName name="_14294" localSheetId="5">#REF!</definedName>
    <definedName name="_14294" localSheetId="2">#REF!</definedName>
    <definedName name="_14294">#REF!</definedName>
    <definedName name="_142942" localSheetId="65">#REF!</definedName>
    <definedName name="_142942" localSheetId="64">#REF!</definedName>
    <definedName name="_142942" localSheetId="4">#REF!</definedName>
    <definedName name="_142942" localSheetId="5">#REF!</definedName>
    <definedName name="_142942" localSheetId="2">#REF!</definedName>
    <definedName name="_142942">#REF!</definedName>
    <definedName name="_1429421" localSheetId="65">#REF!</definedName>
    <definedName name="_1429421" localSheetId="64">#REF!</definedName>
    <definedName name="_1429421" localSheetId="4">#REF!</definedName>
    <definedName name="_1429421" localSheetId="5">#REF!</definedName>
    <definedName name="_1429421" localSheetId="2">#REF!</definedName>
    <definedName name="_1429421">#REF!</definedName>
    <definedName name="_1429421000" localSheetId="65">#REF!</definedName>
    <definedName name="_1429421000" localSheetId="64">#REF!</definedName>
    <definedName name="_1429421000" localSheetId="4">#REF!</definedName>
    <definedName name="_1429421000" localSheetId="5">#REF!</definedName>
    <definedName name="_1429421000" localSheetId="2">#REF!</definedName>
    <definedName name="_1429421000">#REF!</definedName>
    <definedName name="_1429423" localSheetId="65">#REF!</definedName>
    <definedName name="_1429423" localSheetId="64">#REF!</definedName>
    <definedName name="_1429423" localSheetId="4">#REF!</definedName>
    <definedName name="_1429423" localSheetId="5">#REF!</definedName>
    <definedName name="_1429423" localSheetId="2">#REF!</definedName>
    <definedName name="_1429423">#REF!</definedName>
    <definedName name="_1429423000" localSheetId="65">#REF!</definedName>
    <definedName name="_1429423000" localSheetId="64">#REF!</definedName>
    <definedName name="_1429423000" localSheetId="4">#REF!</definedName>
    <definedName name="_1429423000" localSheetId="5">#REF!</definedName>
    <definedName name="_1429423000" localSheetId="2">#REF!</definedName>
    <definedName name="_1429423000">#REF!</definedName>
    <definedName name="_142943" localSheetId="65">#REF!</definedName>
    <definedName name="_142943" localSheetId="64">#REF!</definedName>
    <definedName name="_142943" localSheetId="4">#REF!</definedName>
    <definedName name="_142943" localSheetId="5">#REF!</definedName>
    <definedName name="_142943" localSheetId="2">#REF!</definedName>
    <definedName name="_142943">#REF!</definedName>
    <definedName name="_1429431" localSheetId="65">#REF!</definedName>
    <definedName name="_1429431" localSheetId="64">#REF!</definedName>
    <definedName name="_1429431" localSheetId="4">#REF!</definedName>
    <definedName name="_1429431" localSheetId="5">#REF!</definedName>
    <definedName name="_1429431" localSheetId="2">#REF!</definedName>
    <definedName name="_1429431">#REF!</definedName>
    <definedName name="_1429431000" localSheetId="65">#REF!</definedName>
    <definedName name="_1429431000" localSheetId="64">#REF!</definedName>
    <definedName name="_1429431000" localSheetId="4">#REF!</definedName>
    <definedName name="_1429431000" localSheetId="5">#REF!</definedName>
    <definedName name="_1429431000" localSheetId="2">#REF!</definedName>
    <definedName name="_1429431000">#REF!</definedName>
    <definedName name="_1429433" localSheetId="65">#REF!</definedName>
    <definedName name="_1429433" localSheetId="64">#REF!</definedName>
    <definedName name="_1429433" localSheetId="4">#REF!</definedName>
    <definedName name="_1429433" localSheetId="5">#REF!</definedName>
    <definedName name="_1429433" localSheetId="2">#REF!</definedName>
    <definedName name="_1429433">#REF!</definedName>
    <definedName name="_1429433000" localSheetId="65">#REF!</definedName>
    <definedName name="_1429433000" localSheetId="64">#REF!</definedName>
    <definedName name="_1429433000" localSheetId="4">#REF!</definedName>
    <definedName name="_1429433000" localSheetId="5">#REF!</definedName>
    <definedName name="_1429433000" localSheetId="2">#REF!</definedName>
    <definedName name="_1429433000">#REF!</definedName>
    <definedName name="_142944" localSheetId="65">#REF!</definedName>
    <definedName name="_142944" localSheetId="64">#REF!</definedName>
    <definedName name="_142944" localSheetId="4">#REF!</definedName>
    <definedName name="_142944" localSheetId="5">#REF!</definedName>
    <definedName name="_142944" localSheetId="2">#REF!</definedName>
    <definedName name="_142944">#REF!</definedName>
    <definedName name="_1429440000" localSheetId="65">#REF!</definedName>
    <definedName name="_1429440000" localSheetId="64">#REF!</definedName>
    <definedName name="_1429440000" localSheetId="4">#REF!</definedName>
    <definedName name="_1429440000" localSheetId="5">#REF!</definedName>
    <definedName name="_1429440000" localSheetId="2">#REF!</definedName>
    <definedName name="_1429440000">#REF!</definedName>
    <definedName name="_142946" localSheetId="65">#REF!</definedName>
    <definedName name="_142946" localSheetId="64">#REF!</definedName>
    <definedName name="_142946" localSheetId="4">#REF!</definedName>
    <definedName name="_142946" localSheetId="5">#REF!</definedName>
    <definedName name="_142946" localSheetId="2">#REF!</definedName>
    <definedName name="_142946">#REF!</definedName>
    <definedName name="_1429460000" localSheetId="65">#REF!</definedName>
    <definedName name="_1429460000" localSheetId="64">#REF!</definedName>
    <definedName name="_1429460000" localSheetId="4">#REF!</definedName>
    <definedName name="_1429460000" localSheetId="5">#REF!</definedName>
    <definedName name="_1429460000" localSheetId="2">#REF!</definedName>
    <definedName name="_1429460000">#REF!</definedName>
    <definedName name="_14295" localSheetId="65">#REF!</definedName>
    <definedName name="_14295" localSheetId="64">#REF!</definedName>
    <definedName name="_14295" localSheetId="4">#REF!</definedName>
    <definedName name="_14295" localSheetId="5">#REF!</definedName>
    <definedName name="_14295" localSheetId="2">#REF!</definedName>
    <definedName name="_14295">#REF!</definedName>
    <definedName name="_142951" localSheetId="65">#REF!</definedName>
    <definedName name="_142951" localSheetId="64">#REF!</definedName>
    <definedName name="_142951" localSheetId="4">#REF!</definedName>
    <definedName name="_142951" localSheetId="5">#REF!</definedName>
    <definedName name="_142951" localSheetId="2">#REF!</definedName>
    <definedName name="_142951">#REF!</definedName>
    <definedName name="_1429510000" localSheetId="65">#REF!</definedName>
    <definedName name="_1429510000" localSheetId="64">#REF!</definedName>
    <definedName name="_1429510000" localSheetId="4">#REF!</definedName>
    <definedName name="_1429510000" localSheetId="5">#REF!</definedName>
    <definedName name="_1429510000" localSheetId="2">#REF!</definedName>
    <definedName name="_1429510000">#REF!</definedName>
    <definedName name="_1429510100" localSheetId="65">#REF!</definedName>
    <definedName name="_1429510100" localSheetId="64">#REF!</definedName>
    <definedName name="_1429510100" localSheetId="4">#REF!</definedName>
    <definedName name="_1429510100" localSheetId="5">#REF!</definedName>
    <definedName name="_1429510100" localSheetId="2">#REF!</definedName>
    <definedName name="_1429510100">#REF!</definedName>
    <definedName name="_1429510210" localSheetId="65">#REF!</definedName>
    <definedName name="_1429510210" localSheetId="64">#REF!</definedName>
    <definedName name="_1429510210" localSheetId="4">#REF!</definedName>
    <definedName name="_1429510210" localSheetId="5">#REF!</definedName>
    <definedName name="_1429510210" localSheetId="2">#REF!</definedName>
    <definedName name="_1429510210">#REF!</definedName>
    <definedName name="_1429510220" localSheetId="65">#REF!</definedName>
    <definedName name="_1429510220" localSheetId="64">#REF!</definedName>
    <definedName name="_1429510220" localSheetId="4">#REF!</definedName>
    <definedName name="_1429510220" localSheetId="5">#REF!</definedName>
    <definedName name="_1429510220" localSheetId="2">#REF!</definedName>
    <definedName name="_1429510220">#REF!</definedName>
    <definedName name="_142952" localSheetId="65">#REF!</definedName>
    <definedName name="_142952" localSheetId="64">#REF!</definedName>
    <definedName name="_142952" localSheetId="4">#REF!</definedName>
    <definedName name="_142952" localSheetId="5">#REF!</definedName>
    <definedName name="_142952" localSheetId="2">#REF!</definedName>
    <definedName name="_142952">#REF!</definedName>
    <definedName name="_1429520000" localSheetId="65">#REF!</definedName>
    <definedName name="_1429520000" localSheetId="64">#REF!</definedName>
    <definedName name="_1429520000" localSheetId="4">#REF!</definedName>
    <definedName name="_1429520000" localSheetId="5">#REF!</definedName>
    <definedName name="_1429520000" localSheetId="2">#REF!</definedName>
    <definedName name="_1429520000">#REF!</definedName>
    <definedName name="_1429520100" localSheetId="65">#REF!</definedName>
    <definedName name="_1429520100" localSheetId="64">#REF!</definedName>
    <definedName name="_1429520100" localSheetId="4">#REF!</definedName>
    <definedName name="_1429520100" localSheetId="5">#REF!</definedName>
    <definedName name="_1429520100" localSheetId="2">#REF!</definedName>
    <definedName name="_1429520100">#REF!</definedName>
    <definedName name="_1429520210" localSheetId="65">#REF!</definedName>
    <definedName name="_1429520210" localSheetId="64">#REF!</definedName>
    <definedName name="_1429520210" localSheetId="4">#REF!</definedName>
    <definedName name="_1429520210" localSheetId="5">#REF!</definedName>
    <definedName name="_1429520210" localSheetId="2">#REF!</definedName>
    <definedName name="_1429520210">#REF!</definedName>
    <definedName name="_1429520220" localSheetId="65">#REF!</definedName>
    <definedName name="_1429520220" localSheetId="64">#REF!</definedName>
    <definedName name="_1429520220" localSheetId="4">#REF!</definedName>
    <definedName name="_1429520220" localSheetId="5">#REF!</definedName>
    <definedName name="_1429520220" localSheetId="2">#REF!</definedName>
    <definedName name="_1429520220">#REF!</definedName>
    <definedName name="_142954" localSheetId="65">#REF!</definedName>
    <definedName name="_142954" localSheetId="64">#REF!</definedName>
    <definedName name="_142954" localSheetId="4">#REF!</definedName>
    <definedName name="_142954" localSheetId="5">#REF!</definedName>
    <definedName name="_142954" localSheetId="2">#REF!</definedName>
    <definedName name="_142954">#REF!</definedName>
    <definedName name="_1429540000" localSheetId="65">#REF!</definedName>
    <definedName name="_1429540000" localSheetId="64">#REF!</definedName>
    <definedName name="_1429540000" localSheetId="4">#REF!</definedName>
    <definedName name="_1429540000" localSheetId="5">#REF!</definedName>
    <definedName name="_1429540000" localSheetId="2">#REF!</definedName>
    <definedName name="_1429540000">#REF!</definedName>
    <definedName name="_1429540100" localSheetId="65">#REF!</definedName>
    <definedName name="_1429540100" localSheetId="64">#REF!</definedName>
    <definedName name="_1429540100" localSheetId="4">#REF!</definedName>
    <definedName name="_1429540100" localSheetId="5">#REF!</definedName>
    <definedName name="_1429540100" localSheetId="2">#REF!</definedName>
    <definedName name="_1429540100">#REF!</definedName>
    <definedName name="_1429540210" localSheetId="65">#REF!</definedName>
    <definedName name="_1429540210" localSheetId="64">#REF!</definedName>
    <definedName name="_1429540210" localSheetId="4">#REF!</definedName>
    <definedName name="_1429540210" localSheetId="5">#REF!</definedName>
    <definedName name="_1429540210" localSheetId="2">#REF!</definedName>
    <definedName name="_1429540210">#REF!</definedName>
    <definedName name="_1429540220" localSheetId="65">#REF!</definedName>
    <definedName name="_1429540220" localSheetId="64">#REF!</definedName>
    <definedName name="_1429540220" localSheetId="4">#REF!</definedName>
    <definedName name="_1429540220" localSheetId="5">#REF!</definedName>
    <definedName name="_1429540220" localSheetId="2">#REF!</definedName>
    <definedName name="_1429540220">#REF!</definedName>
    <definedName name="_142959" localSheetId="65">#REF!</definedName>
    <definedName name="_142959" localSheetId="64">#REF!</definedName>
    <definedName name="_142959" localSheetId="4">#REF!</definedName>
    <definedName name="_142959" localSheetId="5">#REF!</definedName>
    <definedName name="_142959" localSheetId="2">#REF!</definedName>
    <definedName name="_142959">#REF!</definedName>
    <definedName name="_1429590000" localSheetId="65">#REF!</definedName>
    <definedName name="_1429590000" localSheetId="64">#REF!</definedName>
    <definedName name="_1429590000" localSheetId="4">#REF!</definedName>
    <definedName name="_1429590000" localSheetId="5">#REF!</definedName>
    <definedName name="_1429590000" localSheetId="2">#REF!</definedName>
    <definedName name="_1429590000">#REF!</definedName>
    <definedName name="_1429590100" localSheetId="65">#REF!</definedName>
    <definedName name="_1429590100" localSheetId="64">#REF!</definedName>
    <definedName name="_1429590100" localSheetId="4">#REF!</definedName>
    <definedName name="_1429590100" localSheetId="5">#REF!</definedName>
    <definedName name="_1429590100" localSheetId="2">#REF!</definedName>
    <definedName name="_1429590100">#REF!</definedName>
    <definedName name="_1429590210" localSheetId="65">#REF!</definedName>
    <definedName name="_1429590210" localSheetId="64">#REF!</definedName>
    <definedName name="_1429590210" localSheetId="4">#REF!</definedName>
    <definedName name="_1429590210" localSheetId="5">#REF!</definedName>
    <definedName name="_1429590210" localSheetId="2">#REF!</definedName>
    <definedName name="_1429590210">#REF!</definedName>
    <definedName name="_1429590220" localSheetId="65">#REF!</definedName>
    <definedName name="_1429590220" localSheetId="64">#REF!</definedName>
    <definedName name="_1429590220" localSheetId="4">#REF!</definedName>
    <definedName name="_1429590220" localSheetId="5">#REF!</definedName>
    <definedName name="_1429590220" localSheetId="2">#REF!</definedName>
    <definedName name="_1429590220">#REF!</definedName>
    <definedName name="_14298" localSheetId="65">#REF!</definedName>
    <definedName name="_14298" localSheetId="64">#REF!</definedName>
    <definedName name="_14298" localSheetId="4">#REF!</definedName>
    <definedName name="_14298" localSheetId="5">#REF!</definedName>
    <definedName name="_14298" localSheetId="2">#REF!</definedName>
    <definedName name="_14298">#REF!</definedName>
    <definedName name="_1429800000" localSheetId="65">#REF!</definedName>
    <definedName name="_1429800000" localSheetId="64">#REF!</definedName>
    <definedName name="_1429800000" localSheetId="4">#REF!</definedName>
    <definedName name="_1429800000" localSheetId="5">#REF!</definedName>
    <definedName name="_1429800000" localSheetId="2">#REF!</definedName>
    <definedName name="_1429800000">#REF!</definedName>
    <definedName name="_1429800100" localSheetId="65">#REF!</definedName>
    <definedName name="_1429800100" localSheetId="64">#REF!</definedName>
    <definedName name="_1429800100" localSheetId="4">#REF!</definedName>
    <definedName name="_1429800100" localSheetId="5">#REF!</definedName>
    <definedName name="_1429800100" localSheetId="2">#REF!</definedName>
    <definedName name="_1429800100">#REF!</definedName>
    <definedName name="_1429800210" localSheetId="65">#REF!</definedName>
    <definedName name="_1429800210" localSheetId="64">#REF!</definedName>
    <definedName name="_1429800210" localSheetId="4">#REF!</definedName>
    <definedName name="_1429800210" localSheetId="5">#REF!</definedName>
    <definedName name="_1429800210" localSheetId="2">#REF!</definedName>
    <definedName name="_1429800210">#REF!</definedName>
    <definedName name="_1429800220" localSheetId="65">#REF!</definedName>
    <definedName name="_1429800220" localSheetId="64">#REF!</definedName>
    <definedName name="_1429800220" localSheetId="4">#REF!</definedName>
    <definedName name="_1429800220" localSheetId="5">#REF!</definedName>
    <definedName name="_1429800220" localSheetId="2">#REF!</definedName>
    <definedName name="_1429800220">#REF!</definedName>
    <definedName name="_14299" localSheetId="65">#REF!</definedName>
    <definedName name="_14299" localSheetId="64">#REF!</definedName>
    <definedName name="_14299" localSheetId="4">#REF!</definedName>
    <definedName name="_14299" localSheetId="5">#REF!</definedName>
    <definedName name="_14299" localSheetId="2">#REF!</definedName>
    <definedName name="_14299">#REF!</definedName>
    <definedName name="_1429900110" localSheetId="65">#REF!</definedName>
    <definedName name="_1429900110" localSheetId="64">#REF!</definedName>
    <definedName name="_1429900110" localSheetId="4">#REF!</definedName>
    <definedName name="_1429900110" localSheetId="5">#REF!</definedName>
    <definedName name="_1429900110" localSheetId="2">#REF!</definedName>
    <definedName name="_1429900110">#REF!</definedName>
    <definedName name="_1429900120" localSheetId="65">#REF!</definedName>
    <definedName name="_1429900120" localSheetId="64">#REF!</definedName>
    <definedName name="_1429900120" localSheetId="4">#REF!</definedName>
    <definedName name="_1429900120" localSheetId="5">#REF!</definedName>
    <definedName name="_1429900120" localSheetId="2">#REF!</definedName>
    <definedName name="_1429900120">#REF!</definedName>
    <definedName name="_1429900210" localSheetId="65">#REF!</definedName>
    <definedName name="_1429900210" localSheetId="64">#REF!</definedName>
    <definedName name="_1429900210" localSheetId="4">#REF!</definedName>
    <definedName name="_1429900210" localSheetId="5">#REF!</definedName>
    <definedName name="_1429900210" localSheetId="2">#REF!</definedName>
    <definedName name="_1429900210">#REF!</definedName>
    <definedName name="_1429900220" localSheetId="65">#REF!</definedName>
    <definedName name="_1429900220" localSheetId="64">#REF!</definedName>
    <definedName name="_1429900220" localSheetId="4">#REF!</definedName>
    <definedName name="_1429900220" localSheetId="5">#REF!</definedName>
    <definedName name="_1429900220" localSheetId="2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8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104" hidden="1">#REF!</definedName>
    <definedName name="_15__123Graph_XCHART_4" localSheetId="51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94" hidden="1">#REF!</definedName>
    <definedName name="_15__123Graph_XCHART_4" localSheetId="79" hidden="1">#REF!</definedName>
    <definedName name="_15__123Graph_XCHART_4" localSheetId="70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28" hidden="1">#REF!</definedName>
    <definedName name="_15__123Graph_XCHART_4" localSheetId="29" hidden="1">#REF!</definedName>
    <definedName name="_15__123Graph_XCHART_4" localSheetId="30" hidden="1">#REF!</definedName>
    <definedName name="_15__123Graph_XCHART_4" localSheetId="32" hidden="1">#REF!</definedName>
    <definedName name="_15__123Graph_XCHART_4" localSheetId="27" hidden="1">#REF!</definedName>
    <definedName name="_15__123Graph_XCHART_4" localSheetId="26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43" hidden="1">#REF!</definedName>
    <definedName name="_15__123Graph_XCHART_4" localSheetId="97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6" hidden="1">#REF!</definedName>
    <definedName name="_15__123Graph_XCHART_4" localSheetId="67" hidden="1">#REF!</definedName>
    <definedName name="_15__123Graph_XCHART_4" localSheetId="98" hidden="1">#REF!</definedName>
    <definedName name="_15__123Graph_XCHART_4" localSheetId="95" hidden="1">#REF!</definedName>
    <definedName name="_15__123Graph_XCHART_4" localSheetId="96" hidden="1">#REF!</definedName>
    <definedName name="_15__123Graph_XCHART_4" localSheetId="87" hidden="1">#REF!</definedName>
    <definedName name="_15__123Graph_XCHART_4" localSheetId="4" hidden="1">#REF!</definedName>
    <definedName name="_15__123Graph_XCHART_4" localSheetId="5" hidden="1">#REF!</definedName>
    <definedName name="_15__123Graph_XCHART_4" localSheetId="2" hidden="1">#REF!</definedName>
    <definedName name="_15__123Graph_XCHART_4" localSheetId="92" hidden="1">#REF!</definedName>
    <definedName name="_15__123Graph_XCHART_4" localSheetId="93" hidden="1">#REF!</definedName>
    <definedName name="_15__123Graph_XCHART_4" localSheetId="103" hidden="1">#REF!</definedName>
    <definedName name="_15__123Graph_XCHART_4" localSheetId="57" hidden="1">#REF!</definedName>
    <definedName name="_15__123Graph_XCHART_4" localSheetId="55" hidden="1">#REF!</definedName>
    <definedName name="_15__123Graph_XCHART_4" localSheetId="54" hidden="1">#REF!</definedName>
    <definedName name="_15__123Graph_XCHART_4" localSheetId="58" hidden="1">#REF!</definedName>
    <definedName name="_15__123Graph_XCHART_4" localSheetId="59" hidden="1">#REF!</definedName>
    <definedName name="_15__123Graph_XCHART_4" localSheetId="56" hidden="1">#REF!</definedName>
    <definedName name="_15__123Graph_XCHART_4" localSheetId="68" hidden="1">#REF!</definedName>
    <definedName name="_15__123Graph_XCHART_4" hidden="1">#REF!</definedName>
    <definedName name="_16" localSheetId="50">#REF!,#REF!</definedName>
    <definedName name="_16" localSheetId="34">#REF!,#REF!</definedName>
    <definedName name="_16" localSheetId="70">#REF!,#REF!</definedName>
    <definedName name="_16" localSheetId="46">#REF!,#REF!</definedName>
    <definedName name="_16" localSheetId="28">#REF!,#REF!</definedName>
    <definedName name="_16" localSheetId="29">#REF!,#REF!</definedName>
    <definedName name="_16" localSheetId="30">#REF!,#REF!</definedName>
    <definedName name="_16" localSheetId="32">#REF!,#REF!</definedName>
    <definedName name="_16" localSheetId="27">#REF!,#REF!</definedName>
    <definedName name="_16" localSheetId="26">#REF!,#REF!</definedName>
    <definedName name="_16" localSheetId="31">#REF!,#REF!</definedName>
    <definedName name="_16" localSheetId="33">#REF!,#REF!</definedName>
    <definedName name="_16" localSheetId="42">#REF!,#REF!</definedName>
    <definedName name="_16" localSheetId="65">#REF!,#REF!</definedName>
    <definedName name="_16" localSheetId="64">#REF!,#REF!</definedName>
    <definedName name="_16" localSheetId="63">#REF!,#REF!</definedName>
    <definedName name="_16" localSheetId="66">#REF!,#REF!</definedName>
    <definedName name="_16" localSheetId="4">#REF!,#REF!</definedName>
    <definedName name="_16" localSheetId="5">#REF!,#REF!</definedName>
    <definedName name="_16" localSheetId="2">#REF!,#REF!</definedName>
    <definedName name="_16" localSheetId="1">#REF!,#REF!</definedName>
    <definedName name="_16" localSheetId="25">#REF!,#REF!</definedName>
    <definedName name="_16" localSheetId="38">#REF!,#REF!</definedName>
    <definedName name="_16" localSheetId="71">#REF!,#REF!</definedName>
    <definedName name="_16" localSheetId="57">#REF!,#REF!</definedName>
    <definedName name="_16" localSheetId="55">#REF!,#REF!</definedName>
    <definedName name="_16" localSheetId="54">#REF!,#REF!</definedName>
    <definedName name="_16" localSheetId="58">#REF!,#REF!</definedName>
    <definedName name="_16" localSheetId="59">#REF!,#REF!</definedName>
    <definedName name="_16" localSheetId="56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8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104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94" hidden="1">#REF!</definedName>
    <definedName name="_16__123Graph_BGRÁFICO_5" localSheetId="79" hidden="1">#REF!</definedName>
    <definedName name="_16__123Graph_BGRÁFICO_5" localSheetId="70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28" hidden="1">#REF!</definedName>
    <definedName name="_16__123Graph_BGRÁFICO_5" localSheetId="29" hidden="1">#REF!</definedName>
    <definedName name="_16__123Graph_BGRÁFICO_5" localSheetId="30" hidden="1">#REF!</definedName>
    <definedName name="_16__123Graph_BGRÁFICO_5" localSheetId="32" hidden="1">#REF!</definedName>
    <definedName name="_16__123Graph_BGRÁFICO_5" localSheetId="27" hidden="1">#REF!</definedName>
    <definedName name="_16__123Graph_BGRÁFICO_5" localSheetId="26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97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6" hidden="1">#REF!</definedName>
    <definedName name="_16__123Graph_BGRÁFICO_5" localSheetId="67" hidden="1">#REF!</definedName>
    <definedName name="_16__123Graph_BGRÁFICO_5" localSheetId="98" hidden="1">#REF!</definedName>
    <definedName name="_16__123Graph_BGRÁFICO_5" localSheetId="95" hidden="1">#REF!</definedName>
    <definedName name="_16__123Graph_BGRÁFICO_5" localSheetId="96" hidden="1">#REF!</definedName>
    <definedName name="_16__123Graph_BGRÁFICO_5" localSheetId="87" hidden="1">#REF!</definedName>
    <definedName name="_16__123Graph_BGRÁFICO_5" localSheetId="5" hidden="1">#REF!</definedName>
    <definedName name="_16__123Graph_BGRÁFICO_5" localSheetId="92" hidden="1">#REF!</definedName>
    <definedName name="_16__123Graph_BGRÁFICO_5" localSheetId="93" hidden="1">#REF!</definedName>
    <definedName name="_16__123Graph_BGRÁFICO_5" localSheetId="103" hidden="1">#REF!</definedName>
    <definedName name="_16__123Graph_BGRÁFICO_5" localSheetId="57" hidden="1">#REF!</definedName>
    <definedName name="_16__123Graph_BGRÁFICO_5" localSheetId="55" hidden="1">#REF!</definedName>
    <definedName name="_16__123Graph_BGRÁFICO_5" localSheetId="54" hidden="1">#REF!</definedName>
    <definedName name="_16__123Graph_BGRÁFICO_5" localSheetId="58" hidden="1">#REF!</definedName>
    <definedName name="_16__123Graph_BGRÁFICO_5" localSheetId="59" hidden="1">#REF!</definedName>
    <definedName name="_16__123Graph_BGRÁFICO_5" localSheetId="56" hidden="1">#REF!</definedName>
    <definedName name="_16__123Graph_BGRÁFICO_5" localSheetId="68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8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104" hidden="1">#REF!</definedName>
    <definedName name="_16__123Graph_XCHART_5" localSheetId="51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94" hidden="1">#REF!</definedName>
    <definedName name="_16__123Graph_XCHART_5" localSheetId="79" hidden="1">#REF!</definedName>
    <definedName name="_16__123Graph_XCHART_5" localSheetId="70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28" hidden="1">#REF!</definedName>
    <definedName name="_16__123Graph_XCHART_5" localSheetId="29" hidden="1">#REF!</definedName>
    <definedName name="_16__123Graph_XCHART_5" localSheetId="30" hidden="1">#REF!</definedName>
    <definedName name="_16__123Graph_XCHART_5" localSheetId="32" hidden="1">#REF!</definedName>
    <definedName name="_16__123Graph_XCHART_5" localSheetId="27" hidden="1">#REF!</definedName>
    <definedName name="_16__123Graph_XCHART_5" localSheetId="26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43" hidden="1">#REF!</definedName>
    <definedName name="_16__123Graph_XCHART_5" localSheetId="97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6" hidden="1">#REF!</definedName>
    <definedName name="_16__123Graph_XCHART_5" localSheetId="67" hidden="1">#REF!</definedName>
    <definedName name="_16__123Graph_XCHART_5" localSheetId="98" hidden="1">#REF!</definedName>
    <definedName name="_16__123Graph_XCHART_5" localSheetId="95" hidden="1">#REF!</definedName>
    <definedName name="_16__123Graph_XCHART_5" localSheetId="96" hidden="1">#REF!</definedName>
    <definedName name="_16__123Graph_XCHART_5" localSheetId="87" hidden="1">#REF!</definedName>
    <definedName name="_16__123Graph_XCHART_5" localSheetId="4" hidden="1">#REF!</definedName>
    <definedName name="_16__123Graph_XCHART_5" localSheetId="5" hidden="1">#REF!</definedName>
    <definedName name="_16__123Graph_XCHART_5" localSheetId="2" hidden="1">#REF!</definedName>
    <definedName name="_16__123Graph_XCHART_5" localSheetId="92" hidden="1">#REF!</definedName>
    <definedName name="_16__123Graph_XCHART_5" localSheetId="93" hidden="1">#REF!</definedName>
    <definedName name="_16__123Graph_XCHART_5" localSheetId="103" hidden="1">#REF!</definedName>
    <definedName name="_16__123Graph_XCHART_5" localSheetId="57" hidden="1">#REF!</definedName>
    <definedName name="_16__123Graph_XCHART_5" localSheetId="55" hidden="1">#REF!</definedName>
    <definedName name="_16__123Graph_XCHART_5" localSheetId="54" hidden="1">#REF!</definedName>
    <definedName name="_16__123Graph_XCHART_5" localSheetId="58" hidden="1">#REF!</definedName>
    <definedName name="_16__123Graph_XCHART_5" localSheetId="59" hidden="1">#REF!</definedName>
    <definedName name="_16__123Graph_XCHART_5" localSheetId="56" hidden="1">#REF!</definedName>
    <definedName name="_16__123Graph_XCHART_5" localSheetId="68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8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104" hidden="1">#REF!</definedName>
    <definedName name="_17__123Graph_XCHART_6" localSheetId="51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94" hidden="1">#REF!</definedName>
    <definedName name="_17__123Graph_XCHART_6" localSheetId="79" hidden="1">#REF!</definedName>
    <definedName name="_17__123Graph_XCHART_6" localSheetId="70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28" hidden="1">#REF!</definedName>
    <definedName name="_17__123Graph_XCHART_6" localSheetId="29" hidden="1">#REF!</definedName>
    <definedName name="_17__123Graph_XCHART_6" localSheetId="30" hidden="1">#REF!</definedName>
    <definedName name="_17__123Graph_XCHART_6" localSheetId="32" hidden="1">#REF!</definedName>
    <definedName name="_17__123Graph_XCHART_6" localSheetId="27" hidden="1">#REF!</definedName>
    <definedName name="_17__123Graph_XCHART_6" localSheetId="26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43" hidden="1">#REF!</definedName>
    <definedName name="_17__123Graph_XCHART_6" localSheetId="97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6" hidden="1">#REF!</definedName>
    <definedName name="_17__123Graph_XCHART_6" localSheetId="67" hidden="1">#REF!</definedName>
    <definedName name="_17__123Graph_XCHART_6" localSheetId="98" hidden="1">#REF!</definedName>
    <definedName name="_17__123Graph_XCHART_6" localSheetId="95" hidden="1">#REF!</definedName>
    <definedName name="_17__123Graph_XCHART_6" localSheetId="96" hidden="1">#REF!</definedName>
    <definedName name="_17__123Graph_XCHART_6" localSheetId="87" hidden="1">#REF!</definedName>
    <definedName name="_17__123Graph_XCHART_6" localSheetId="4" hidden="1">#REF!</definedName>
    <definedName name="_17__123Graph_XCHART_6" localSheetId="5" hidden="1">#REF!</definedName>
    <definedName name="_17__123Graph_XCHART_6" localSheetId="2" hidden="1">#REF!</definedName>
    <definedName name="_17__123Graph_XCHART_6" localSheetId="92" hidden="1">#REF!</definedName>
    <definedName name="_17__123Graph_XCHART_6" localSheetId="93" hidden="1">#REF!</definedName>
    <definedName name="_17__123Graph_XCHART_6" localSheetId="103" hidden="1">#REF!</definedName>
    <definedName name="_17__123Graph_XCHART_6" localSheetId="57" hidden="1">#REF!</definedName>
    <definedName name="_17__123Graph_XCHART_6" localSheetId="55" hidden="1">#REF!</definedName>
    <definedName name="_17__123Graph_XCHART_6" localSheetId="54" hidden="1">#REF!</definedName>
    <definedName name="_17__123Graph_XCHART_6" localSheetId="58" hidden="1">#REF!</definedName>
    <definedName name="_17__123Graph_XCHART_6" localSheetId="59" hidden="1">#REF!</definedName>
    <definedName name="_17__123Graph_XCHART_6" localSheetId="56" hidden="1">#REF!</definedName>
    <definedName name="_17__123Graph_XCHART_6" localSheetId="68" hidden="1">#REF!</definedName>
    <definedName name="_17__123Graph_XCHART_6" hidden="1">#REF!</definedName>
    <definedName name="_18_____123Graph_CGRÁFICO_5" localSheetId="88" hidden="1">#REF!</definedName>
    <definedName name="_18_____123Graph_CGRÁFICO_5" localSheetId="102" hidden="1">#REF!</definedName>
    <definedName name="_18_____123Graph_CGRÁFICO_5" localSheetId="100" hidden="1">#REF!</definedName>
    <definedName name="_18_____123Graph_CGRÁFICO_5" localSheetId="104" hidden="1">#REF!</definedName>
    <definedName name="_18_____123Graph_CGRÁFICO_5" localSheetId="51" hidden="1">#REF!</definedName>
    <definedName name="_18_____123Graph_CGRÁFICO_5" localSheetId="50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94" hidden="1">#REF!</definedName>
    <definedName name="_18_____123Graph_CGRÁFICO_5" localSheetId="79" hidden="1">#REF!</definedName>
    <definedName name="_18_____123Graph_CGRÁFICO_5" localSheetId="34" hidden="1">#REF!</definedName>
    <definedName name="_18_____123Graph_CGRÁFICO_5" localSheetId="70" hidden="1">#REF!</definedName>
    <definedName name="_18_____123Graph_CGRÁFICO_5" localSheetId="101" hidden="1">#REF!</definedName>
    <definedName name="_18_____123Graph_CGRÁFICO_5" localSheetId="46" hidden="1">#REF!</definedName>
    <definedName name="_18_____123Graph_CGRÁFICO_5" localSheetId="99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28" hidden="1">#REF!</definedName>
    <definedName name="_18_____123Graph_CGRÁFICO_5" localSheetId="29" hidden="1">#REF!</definedName>
    <definedName name="_18_____123Graph_CGRÁFICO_5" localSheetId="30" hidden="1">#REF!</definedName>
    <definedName name="_18_____123Graph_CGRÁFICO_5" localSheetId="32" hidden="1">#REF!</definedName>
    <definedName name="_18_____123Graph_CGRÁFICO_5" localSheetId="27" hidden="1">#REF!</definedName>
    <definedName name="_18_____123Graph_CGRÁFICO_5" localSheetId="26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43" hidden="1">#REF!</definedName>
    <definedName name="_18_____123Graph_CGRÁFICO_5" localSheetId="42" hidden="1">#REF!</definedName>
    <definedName name="_18_____123Graph_CGRÁFICO_5" localSheetId="97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6" hidden="1">#REF!</definedName>
    <definedName name="_18_____123Graph_CGRÁFICO_5" localSheetId="67" hidden="1">#REF!</definedName>
    <definedName name="_18_____123Graph_CGRÁFICO_5" localSheetId="98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95" hidden="1">#REF!</definedName>
    <definedName name="_18_____123Graph_CGRÁFICO_5" localSheetId="96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87" hidden="1">#REF!</definedName>
    <definedName name="_18_____123Graph_CGRÁFICO_5" localSheetId="5" hidden="1">#REF!</definedName>
    <definedName name="_18_____123Graph_CGRÁFICO_5" localSheetId="25" hidden="1">#REF!</definedName>
    <definedName name="_18_____123Graph_CGRÁFICO_5" localSheetId="38" hidden="1">#REF!</definedName>
    <definedName name="_18_____123Graph_CGRÁFICO_5" localSheetId="92" hidden="1">#REF!</definedName>
    <definedName name="_18_____123Graph_CGRÁFICO_5" localSheetId="93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103" hidden="1">#REF!</definedName>
    <definedName name="_18_____123Graph_CGRÁFICO_5" localSheetId="57" hidden="1">#REF!</definedName>
    <definedName name="_18_____123Graph_CGRÁFICO_5" localSheetId="55" hidden="1">#REF!</definedName>
    <definedName name="_18_____123Graph_CGRÁFICO_5" localSheetId="54" hidden="1">#REF!</definedName>
    <definedName name="_18_____123Graph_CGRÁFICO_5" localSheetId="58" hidden="1">#REF!</definedName>
    <definedName name="_18_____123Graph_CGRÁFICO_5" localSheetId="59" hidden="1">#REF!</definedName>
    <definedName name="_18_____123Graph_CGRÁFICO_5" localSheetId="56" hidden="1">#REF!</definedName>
    <definedName name="_18_____123Graph_CGRÁFICO_5" localSheetId="68" hidden="1">#REF!</definedName>
    <definedName name="_18_____123Graph_CGRÁFICO_5" hidden="1">#REF!</definedName>
    <definedName name="_18____123Graph_CGRÁFICO_5" localSheetId="88" hidden="1">#REF!</definedName>
    <definedName name="_18____123Graph_CGRÁFICO_5" localSheetId="102" hidden="1">#REF!</definedName>
    <definedName name="_18____123Graph_CGRÁFICO_5" localSheetId="100" hidden="1">#REF!</definedName>
    <definedName name="_18____123Graph_CGRÁFICO_5" localSheetId="104" hidden="1">#REF!</definedName>
    <definedName name="_18____123Graph_CGRÁFICO_5" localSheetId="50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94" hidden="1">#REF!</definedName>
    <definedName name="_18____123Graph_CGRÁFICO_5" localSheetId="79" hidden="1">#REF!</definedName>
    <definedName name="_18____123Graph_CGRÁFICO_5" localSheetId="34" hidden="1">#REF!</definedName>
    <definedName name="_18____123Graph_CGRÁFICO_5" localSheetId="70" hidden="1">#REF!</definedName>
    <definedName name="_18____123Graph_CGRÁFICO_5" localSheetId="101" hidden="1">#REF!</definedName>
    <definedName name="_18____123Graph_CGRÁFICO_5" localSheetId="46" hidden="1">#REF!</definedName>
    <definedName name="_18____123Graph_CGRÁFICO_5" localSheetId="99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28" hidden="1">#REF!</definedName>
    <definedName name="_18____123Graph_CGRÁFICO_5" localSheetId="29" hidden="1">#REF!</definedName>
    <definedName name="_18____123Graph_CGRÁFICO_5" localSheetId="30" hidden="1">#REF!</definedName>
    <definedName name="_18____123Graph_CGRÁFICO_5" localSheetId="32" hidden="1">#REF!</definedName>
    <definedName name="_18____123Graph_CGRÁFICO_5" localSheetId="27" hidden="1">#REF!</definedName>
    <definedName name="_18____123Graph_CGRÁFICO_5" localSheetId="26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42" hidden="1">#REF!</definedName>
    <definedName name="_18____123Graph_CGRÁFICO_5" localSheetId="97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6" hidden="1">#REF!</definedName>
    <definedName name="_18____123Graph_CGRÁFICO_5" localSheetId="67" hidden="1">#REF!</definedName>
    <definedName name="_18____123Graph_CGRÁFICO_5" localSheetId="98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95" hidden="1">#REF!</definedName>
    <definedName name="_18____123Graph_CGRÁFICO_5" localSheetId="96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87" hidden="1">#REF!</definedName>
    <definedName name="_18____123Graph_CGRÁFICO_5" localSheetId="5" hidden="1">#REF!</definedName>
    <definedName name="_18____123Graph_CGRÁFICO_5" localSheetId="25" hidden="1">#REF!</definedName>
    <definedName name="_18____123Graph_CGRÁFICO_5" localSheetId="38" hidden="1">#REF!</definedName>
    <definedName name="_18____123Graph_CGRÁFICO_5" localSheetId="92" hidden="1">#REF!</definedName>
    <definedName name="_18____123Graph_CGRÁFICO_5" localSheetId="93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103" hidden="1">#REF!</definedName>
    <definedName name="_18____123Graph_CGRÁFICO_5" localSheetId="57" hidden="1">#REF!</definedName>
    <definedName name="_18____123Graph_CGRÁFICO_5" localSheetId="55" hidden="1">#REF!</definedName>
    <definedName name="_18____123Graph_CGRÁFICO_5" localSheetId="54" hidden="1">#REF!</definedName>
    <definedName name="_18____123Graph_CGRÁFICO_5" localSheetId="58" hidden="1">#REF!</definedName>
    <definedName name="_18____123Graph_CGRÁFICO_5" localSheetId="59" hidden="1">#REF!</definedName>
    <definedName name="_18____123Graph_CGRÁFICO_5" localSheetId="56" hidden="1">#REF!</definedName>
    <definedName name="_18____123Graph_CGRÁFICO_5" localSheetId="68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8" hidden="1">#REF!</definedName>
    <definedName name="_18___123Graph_CGRÁFICO_5" localSheetId="102" hidden="1">#REF!</definedName>
    <definedName name="_18___123Graph_CGRÁFICO_5" localSheetId="100" hidden="1">#REF!</definedName>
    <definedName name="_18___123Graph_CGRÁFICO_5" localSheetId="104" hidden="1">#REF!</definedName>
    <definedName name="_18___123Graph_CGRÁFICO_5" localSheetId="50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94" hidden="1">#REF!</definedName>
    <definedName name="_18___123Graph_CGRÁFICO_5" localSheetId="79" hidden="1">#REF!</definedName>
    <definedName name="_18___123Graph_CGRÁFICO_5" localSheetId="34" hidden="1">#REF!</definedName>
    <definedName name="_18___123Graph_CGRÁFICO_5" localSheetId="70" hidden="1">#REF!</definedName>
    <definedName name="_18___123Graph_CGRÁFICO_5" localSheetId="101" hidden="1">#REF!</definedName>
    <definedName name="_18___123Graph_CGRÁFICO_5" localSheetId="46" hidden="1">#REF!</definedName>
    <definedName name="_18___123Graph_CGRÁFICO_5" localSheetId="99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28" hidden="1">#REF!</definedName>
    <definedName name="_18___123Graph_CGRÁFICO_5" localSheetId="29" hidden="1">#REF!</definedName>
    <definedName name="_18___123Graph_CGRÁFICO_5" localSheetId="30" hidden="1">#REF!</definedName>
    <definedName name="_18___123Graph_CGRÁFICO_5" localSheetId="32" hidden="1">#REF!</definedName>
    <definedName name="_18___123Graph_CGRÁFICO_5" localSheetId="27" hidden="1">#REF!</definedName>
    <definedName name="_18___123Graph_CGRÁFICO_5" localSheetId="26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42" hidden="1">#REF!</definedName>
    <definedName name="_18___123Graph_CGRÁFICO_5" localSheetId="97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6" hidden="1">#REF!</definedName>
    <definedName name="_18___123Graph_CGRÁFICO_5" localSheetId="67" hidden="1">#REF!</definedName>
    <definedName name="_18___123Graph_CGRÁFICO_5" localSheetId="98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95" hidden="1">#REF!</definedName>
    <definedName name="_18___123Graph_CGRÁFICO_5" localSheetId="96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87" hidden="1">#REF!</definedName>
    <definedName name="_18___123Graph_CGRÁFICO_5" localSheetId="5" hidden="1">#REF!</definedName>
    <definedName name="_18___123Graph_CGRÁFICO_5" localSheetId="25" hidden="1">#REF!</definedName>
    <definedName name="_18___123Graph_CGRÁFICO_5" localSheetId="38" hidden="1">#REF!</definedName>
    <definedName name="_18___123Graph_CGRÁFICO_5" localSheetId="92" hidden="1">#REF!</definedName>
    <definedName name="_18___123Graph_CGRÁFICO_5" localSheetId="93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103" hidden="1">#REF!</definedName>
    <definedName name="_18___123Graph_CGRÁFICO_5" localSheetId="57" hidden="1">#REF!</definedName>
    <definedName name="_18___123Graph_CGRÁFICO_5" localSheetId="55" hidden="1">#REF!</definedName>
    <definedName name="_18___123Graph_CGRÁFICO_5" localSheetId="54" hidden="1">#REF!</definedName>
    <definedName name="_18___123Graph_CGRÁFICO_5" localSheetId="58" hidden="1">#REF!</definedName>
    <definedName name="_18___123Graph_CGRÁFICO_5" localSheetId="59" hidden="1">#REF!</definedName>
    <definedName name="_18___123Graph_CGRÁFICO_5" localSheetId="56" hidden="1">#REF!</definedName>
    <definedName name="_18___123Graph_CGRÁFICO_5" localSheetId="68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8" hidden="1">#REF!</definedName>
    <definedName name="_18__123Graph_BGRÁFICO_5" localSheetId="102" hidden="1">#REF!</definedName>
    <definedName name="_18__123Graph_BGRÁFICO_5" localSheetId="100" hidden="1">#REF!</definedName>
    <definedName name="_18__123Graph_BGRÁFICO_5" localSheetId="104" hidden="1">#REF!</definedName>
    <definedName name="_18__123Graph_BGRÁFICO_5" localSheetId="50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94" hidden="1">#REF!</definedName>
    <definedName name="_18__123Graph_BGRÁFICO_5" localSheetId="79" hidden="1">#REF!</definedName>
    <definedName name="_18__123Graph_BGRÁFICO_5" localSheetId="34" hidden="1">#REF!</definedName>
    <definedName name="_18__123Graph_BGRÁFICO_5" localSheetId="70" hidden="1">#REF!</definedName>
    <definedName name="_18__123Graph_BGRÁFICO_5" localSheetId="101" hidden="1">#REF!</definedName>
    <definedName name="_18__123Graph_BGRÁFICO_5" localSheetId="46" hidden="1">#REF!</definedName>
    <definedName name="_18__123Graph_BGRÁFICO_5" localSheetId="99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28" hidden="1">#REF!</definedName>
    <definedName name="_18__123Graph_BGRÁFICO_5" localSheetId="29" hidden="1">#REF!</definedName>
    <definedName name="_18__123Graph_BGRÁFICO_5" localSheetId="30" hidden="1">#REF!</definedName>
    <definedName name="_18__123Graph_BGRÁFICO_5" localSheetId="32" hidden="1">#REF!</definedName>
    <definedName name="_18__123Graph_BGRÁFICO_5" localSheetId="27" hidden="1">#REF!</definedName>
    <definedName name="_18__123Graph_BGRÁFICO_5" localSheetId="26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42" hidden="1">#REF!</definedName>
    <definedName name="_18__123Graph_BGRÁFICO_5" localSheetId="97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6" hidden="1">#REF!</definedName>
    <definedName name="_18__123Graph_BGRÁFICO_5" localSheetId="67" hidden="1">#REF!</definedName>
    <definedName name="_18__123Graph_BGRÁFICO_5" localSheetId="98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95" hidden="1">#REF!</definedName>
    <definedName name="_18__123Graph_BGRÁFICO_5" localSheetId="96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87" hidden="1">#REF!</definedName>
    <definedName name="_18__123Graph_BGRÁFICO_5" localSheetId="5" hidden="1">#REF!</definedName>
    <definedName name="_18__123Graph_BGRÁFICO_5" localSheetId="25" hidden="1">#REF!</definedName>
    <definedName name="_18__123Graph_BGRÁFICO_5" localSheetId="38" hidden="1">#REF!</definedName>
    <definedName name="_18__123Graph_BGRÁFICO_5" localSheetId="92" hidden="1">#REF!</definedName>
    <definedName name="_18__123Graph_BGRÁFICO_5" localSheetId="93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103" hidden="1">#REF!</definedName>
    <definedName name="_18__123Graph_BGRÁFICO_5" localSheetId="57" hidden="1">#REF!</definedName>
    <definedName name="_18__123Graph_BGRÁFICO_5" localSheetId="55" hidden="1">#REF!</definedName>
    <definedName name="_18__123Graph_BGRÁFICO_5" localSheetId="54" hidden="1">#REF!</definedName>
    <definedName name="_18__123Graph_BGRÁFICO_5" localSheetId="58" hidden="1">#REF!</definedName>
    <definedName name="_18__123Graph_BGRÁFICO_5" localSheetId="59" hidden="1">#REF!</definedName>
    <definedName name="_18__123Graph_BGRÁFICO_5" localSheetId="56" hidden="1">#REF!</definedName>
    <definedName name="_18__123Graph_BGRÁFICO_5" localSheetId="68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8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104" hidden="1">#REF!</definedName>
    <definedName name="_18__123Graph_CGRÁFICO_5" localSheetId="50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94" hidden="1">#REF!</definedName>
    <definedName name="_18__123Graph_CGRÁFICO_5" localSheetId="79" hidden="1">#REF!</definedName>
    <definedName name="_18__123Graph_CGRÁFICO_5" localSheetId="34" hidden="1">#REF!</definedName>
    <definedName name="_18__123Graph_CGRÁFICO_5" localSheetId="70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28" hidden="1">#REF!</definedName>
    <definedName name="_18__123Graph_CGRÁFICO_5" localSheetId="29" hidden="1">#REF!</definedName>
    <definedName name="_18__123Graph_CGRÁFICO_5" localSheetId="30" hidden="1">#REF!</definedName>
    <definedName name="_18__123Graph_CGRÁFICO_5" localSheetId="32" hidden="1">#REF!</definedName>
    <definedName name="_18__123Graph_CGRÁFICO_5" localSheetId="27" hidden="1">#REF!</definedName>
    <definedName name="_18__123Graph_CGRÁFICO_5" localSheetId="26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42" hidden="1">#REF!</definedName>
    <definedName name="_18__123Graph_CGRÁFICO_5" localSheetId="97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6" hidden="1">#REF!</definedName>
    <definedName name="_18__123Graph_CGRÁFICO_5" localSheetId="67" hidden="1">#REF!</definedName>
    <definedName name="_18__123Graph_CGRÁFICO_5" localSheetId="98" hidden="1">#REF!</definedName>
    <definedName name="_18__123Graph_CGRÁFICO_5" localSheetId="95" hidden="1">#REF!</definedName>
    <definedName name="_18__123Graph_CGRÁFICO_5" localSheetId="96" hidden="1">#REF!</definedName>
    <definedName name="_18__123Graph_CGRÁFICO_5" localSheetId="87" hidden="1">#REF!</definedName>
    <definedName name="_18__123Graph_CGRÁFICO_5" localSheetId="5" hidden="1">#REF!</definedName>
    <definedName name="_18__123Graph_CGRÁFICO_5" localSheetId="25" hidden="1">#REF!</definedName>
    <definedName name="_18__123Graph_CGRÁFICO_5" localSheetId="38" hidden="1">#REF!</definedName>
    <definedName name="_18__123Graph_CGRÁFICO_5" localSheetId="92" hidden="1">#REF!</definedName>
    <definedName name="_18__123Graph_CGRÁFICO_5" localSheetId="93" hidden="1">#REF!</definedName>
    <definedName name="_18__123Graph_CGRÁFICO_5" localSheetId="103" hidden="1">#REF!</definedName>
    <definedName name="_18__123Graph_CGRÁFICO_5" localSheetId="57" hidden="1">#REF!</definedName>
    <definedName name="_18__123Graph_CGRÁFICO_5" localSheetId="55" hidden="1">#REF!</definedName>
    <definedName name="_18__123Graph_CGRÁFICO_5" localSheetId="54" hidden="1">#REF!</definedName>
    <definedName name="_18__123Graph_CGRÁFICO_5" localSheetId="58" hidden="1">#REF!</definedName>
    <definedName name="_18__123Graph_CGRÁFICO_5" localSheetId="59" hidden="1">#REF!</definedName>
    <definedName name="_18__123Graph_CGRÁFICO_5" localSheetId="56" hidden="1">#REF!</definedName>
    <definedName name="_18__123Graph_CGRÁFICO_5" localSheetId="68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8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104" hidden="1">#REF!</definedName>
    <definedName name="_18__123Graph_XCHART_7" localSheetId="51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94" hidden="1">#REF!</definedName>
    <definedName name="_18__123Graph_XCHART_7" localSheetId="79" hidden="1">#REF!</definedName>
    <definedName name="_18__123Graph_XCHART_7" localSheetId="70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28" hidden="1">#REF!</definedName>
    <definedName name="_18__123Graph_XCHART_7" localSheetId="29" hidden="1">#REF!</definedName>
    <definedName name="_18__123Graph_XCHART_7" localSheetId="30" hidden="1">#REF!</definedName>
    <definedName name="_18__123Graph_XCHART_7" localSheetId="32" hidden="1">#REF!</definedName>
    <definedName name="_18__123Graph_XCHART_7" localSheetId="27" hidden="1">#REF!</definedName>
    <definedName name="_18__123Graph_XCHART_7" localSheetId="26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43" hidden="1">#REF!</definedName>
    <definedName name="_18__123Graph_XCHART_7" localSheetId="97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6" hidden="1">#REF!</definedName>
    <definedName name="_18__123Graph_XCHART_7" localSheetId="67" hidden="1">#REF!</definedName>
    <definedName name="_18__123Graph_XCHART_7" localSheetId="98" hidden="1">#REF!</definedName>
    <definedName name="_18__123Graph_XCHART_7" localSheetId="95" hidden="1">#REF!</definedName>
    <definedName name="_18__123Graph_XCHART_7" localSheetId="96" hidden="1">#REF!</definedName>
    <definedName name="_18__123Graph_XCHART_7" localSheetId="87" hidden="1">#REF!</definedName>
    <definedName name="_18__123Graph_XCHART_7" localSheetId="4" hidden="1">#REF!</definedName>
    <definedName name="_18__123Graph_XCHART_7" localSheetId="5" hidden="1">#REF!</definedName>
    <definedName name="_18__123Graph_XCHART_7" localSheetId="2" hidden="1">#REF!</definedName>
    <definedName name="_18__123Graph_XCHART_7" localSheetId="92" hidden="1">#REF!</definedName>
    <definedName name="_18__123Graph_XCHART_7" localSheetId="93" hidden="1">#REF!</definedName>
    <definedName name="_18__123Graph_XCHART_7" localSheetId="103" hidden="1">#REF!</definedName>
    <definedName name="_18__123Graph_XCHART_7" localSheetId="57" hidden="1">#REF!</definedName>
    <definedName name="_18__123Graph_XCHART_7" localSheetId="55" hidden="1">#REF!</definedName>
    <definedName name="_18__123Graph_XCHART_7" localSheetId="54" hidden="1">#REF!</definedName>
    <definedName name="_18__123Graph_XCHART_7" localSheetId="58" hidden="1">#REF!</definedName>
    <definedName name="_18__123Graph_XCHART_7" localSheetId="59" hidden="1">#REF!</definedName>
    <definedName name="_18__123Graph_XCHART_7" localSheetId="56" hidden="1">#REF!</definedName>
    <definedName name="_18__123Graph_XCHART_7" localSheetId="68" hidden="1">#REF!</definedName>
    <definedName name="_18__123Graph_XCHART_7" hidden="1">#REF!</definedName>
    <definedName name="_19" localSheetId="65">#REF!</definedName>
    <definedName name="_19" localSheetId="64">#REF!</definedName>
    <definedName name="_19" localSheetId="4">#REF!</definedName>
    <definedName name="_19" localSheetId="5">#REF!</definedName>
    <definedName name="_19" localSheetId="2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8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104" hidden="1">#REF!</definedName>
    <definedName name="_19__123Graph_XCHART_4" localSheetId="51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94" hidden="1">#REF!</definedName>
    <definedName name="_19__123Graph_XCHART_4" localSheetId="79" hidden="1">#REF!</definedName>
    <definedName name="_19__123Graph_XCHART_4" localSheetId="70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28" hidden="1">#REF!</definedName>
    <definedName name="_19__123Graph_XCHART_4" localSheetId="29" hidden="1">#REF!</definedName>
    <definedName name="_19__123Graph_XCHART_4" localSheetId="30" hidden="1">#REF!</definedName>
    <definedName name="_19__123Graph_XCHART_4" localSheetId="32" hidden="1">#REF!</definedName>
    <definedName name="_19__123Graph_XCHART_4" localSheetId="27" hidden="1">#REF!</definedName>
    <definedName name="_19__123Graph_XCHART_4" localSheetId="26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43" hidden="1">#REF!</definedName>
    <definedName name="_19__123Graph_XCHART_4" localSheetId="97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6" hidden="1">#REF!</definedName>
    <definedName name="_19__123Graph_XCHART_4" localSheetId="67" hidden="1">#REF!</definedName>
    <definedName name="_19__123Graph_XCHART_4" localSheetId="98" hidden="1">#REF!</definedName>
    <definedName name="_19__123Graph_XCHART_4" localSheetId="95" hidden="1">#REF!</definedName>
    <definedName name="_19__123Graph_XCHART_4" localSheetId="96" hidden="1">#REF!</definedName>
    <definedName name="_19__123Graph_XCHART_4" localSheetId="87" hidden="1">#REF!</definedName>
    <definedName name="_19__123Graph_XCHART_4" localSheetId="4" hidden="1">#REF!</definedName>
    <definedName name="_19__123Graph_XCHART_4" localSheetId="5" hidden="1">#REF!</definedName>
    <definedName name="_19__123Graph_XCHART_4" localSheetId="2" hidden="1">#REF!</definedName>
    <definedName name="_19__123Graph_XCHART_4" localSheetId="92" hidden="1">#REF!</definedName>
    <definedName name="_19__123Graph_XCHART_4" localSheetId="93" hidden="1">#REF!</definedName>
    <definedName name="_19__123Graph_XCHART_4" localSheetId="103" hidden="1">#REF!</definedName>
    <definedName name="_19__123Graph_XCHART_4" localSheetId="57" hidden="1">#REF!</definedName>
    <definedName name="_19__123Graph_XCHART_4" localSheetId="55" hidden="1">#REF!</definedName>
    <definedName name="_19__123Graph_XCHART_4" localSheetId="54" hidden="1">#REF!</definedName>
    <definedName name="_19__123Graph_XCHART_4" localSheetId="58" hidden="1">#REF!</definedName>
    <definedName name="_19__123Graph_XCHART_4" localSheetId="59" hidden="1">#REF!</definedName>
    <definedName name="_19__123Graph_XCHART_4" localSheetId="56" hidden="1">#REF!</definedName>
    <definedName name="_19__123Graph_XCHART_4" localSheetId="68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8">#REF!</definedName>
    <definedName name="_1990000000" localSheetId="29">#REF!</definedName>
    <definedName name="_1990000000" localSheetId="30">#REF!</definedName>
    <definedName name="_1990000000" localSheetId="32">#REF!</definedName>
    <definedName name="_1990000000" localSheetId="27">#REF!</definedName>
    <definedName name="_1990000000" localSheetId="26">#REF!</definedName>
    <definedName name="_1990000000" localSheetId="31">#REF!</definedName>
    <definedName name="_1990000000" localSheetId="33">#REF!</definedName>
    <definedName name="_1990000000" localSheetId="44">#REF!</definedName>
    <definedName name="_1990000000" localSheetId="65">#REF!</definedName>
    <definedName name="_1990000000" localSheetId="64">#REF!</definedName>
    <definedName name="_1990000000" localSheetId="63">#REF!</definedName>
    <definedName name="_1990000000" localSheetId="6">#REF!</definedName>
    <definedName name="_1990000000" localSheetId="4">#REF!</definedName>
    <definedName name="_1990000000" localSheetId="5">#REF!</definedName>
    <definedName name="_1990000000" localSheetId="2">#REF!</definedName>
    <definedName name="_1990000000" localSheetId="57">#REF!</definedName>
    <definedName name="_1990000000" localSheetId="54">#REF!</definedName>
    <definedName name="_1990000000" localSheetId="58">#REF!</definedName>
    <definedName name="_1990000000" localSheetId="59">#REF!</definedName>
    <definedName name="_1990000000" localSheetId="56">#REF!</definedName>
    <definedName name="_1990000000">#REF!</definedName>
    <definedName name="_1A" localSheetId="50">#REF!</definedName>
    <definedName name="_1A" localSheetId="34">#REF!</definedName>
    <definedName name="_1A" localSheetId="70">#REF!</definedName>
    <definedName name="_1A" localSheetId="46">#REF!</definedName>
    <definedName name="_1A" localSheetId="42">#REF!</definedName>
    <definedName name="_1A" localSheetId="65">#REF!</definedName>
    <definedName name="_1A" localSheetId="64">#REF!</definedName>
    <definedName name="_1A" localSheetId="66">#REF!</definedName>
    <definedName name="_1A" localSheetId="4">#REF!</definedName>
    <definedName name="_1A" localSheetId="5">#REF!</definedName>
    <definedName name="_1A" localSheetId="2">#REF!</definedName>
    <definedName name="_1A" localSheetId="1">#REF!</definedName>
    <definedName name="_1A" localSheetId="25">#REF!</definedName>
    <definedName name="_1A" localSheetId="38">#REF!</definedName>
    <definedName name="_1A" localSheetId="71">#REF!</definedName>
    <definedName name="_1A" localSheetId="55">#REF!</definedName>
    <definedName name="_1A">#REF!</definedName>
    <definedName name="_2" localSheetId="50">#REF!,#REF!</definedName>
    <definedName name="_2" localSheetId="34">#REF!,#REF!</definedName>
    <definedName name="_2" localSheetId="70">#REF!,#REF!</definedName>
    <definedName name="_2" localSheetId="46">#REF!,#REF!</definedName>
    <definedName name="_2" localSheetId="42">#REF!,#REF!</definedName>
    <definedName name="_2" localSheetId="65">#REF!,#REF!</definedName>
    <definedName name="_2" localSheetId="64">#REF!,#REF!</definedName>
    <definedName name="_2" localSheetId="66">#REF!,#REF!</definedName>
    <definedName name="_2" localSheetId="4">#REF!,#REF!</definedName>
    <definedName name="_2" localSheetId="5">#REF!,#REF!</definedName>
    <definedName name="_2" localSheetId="2">#REF!,#REF!</definedName>
    <definedName name="_2" localSheetId="1">#REF!,#REF!</definedName>
    <definedName name="_2" localSheetId="25">#REF!,#REF!</definedName>
    <definedName name="_2" localSheetId="38">#REF!,#REF!</definedName>
    <definedName name="_2" localSheetId="71">#REF!,#REF!</definedName>
    <definedName name="_2" localSheetId="55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8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104" hidden="1">#REF!</definedName>
    <definedName name="_20__123Graph_XCHART_5" localSheetId="51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94" hidden="1">#REF!</definedName>
    <definedName name="_20__123Graph_XCHART_5" localSheetId="79" hidden="1">#REF!</definedName>
    <definedName name="_20__123Graph_XCHART_5" localSheetId="70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28" hidden="1">#REF!</definedName>
    <definedName name="_20__123Graph_XCHART_5" localSheetId="29" hidden="1">#REF!</definedName>
    <definedName name="_20__123Graph_XCHART_5" localSheetId="30" hidden="1">#REF!</definedName>
    <definedName name="_20__123Graph_XCHART_5" localSheetId="32" hidden="1">#REF!</definedName>
    <definedName name="_20__123Graph_XCHART_5" localSheetId="27" hidden="1">#REF!</definedName>
    <definedName name="_20__123Graph_XCHART_5" localSheetId="26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43" hidden="1">#REF!</definedName>
    <definedName name="_20__123Graph_XCHART_5" localSheetId="97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6" hidden="1">#REF!</definedName>
    <definedName name="_20__123Graph_XCHART_5" localSheetId="67" hidden="1">#REF!</definedName>
    <definedName name="_20__123Graph_XCHART_5" localSheetId="98" hidden="1">#REF!</definedName>
    <definedName name="_20__123Graph_XCHART_5" localSheetId="95" hidden="1">#REF!</definedName>
    <definedName name="_20__123Graph_XCHART_5" localSheetId="96" hidden="1">#REF!</definedName>
    <definedName name="_20__123Graph_XCHART_5" localSheetId="87" hidden="1">#REF!</definedName>
    <definedName name="_20__123Graph_XCHART_5" localSheetId="4" hidden="1">#REF!</definedName>
    <definedName name="_20__123Graph_XCHART_5" localSheetId="5" hidden="1">#REF!</definedName>
    <definedName name="_20__123Graph_XCHART_5" localSheetId="2" hidden="1">#REF!</definedName>
    <definedName name="_20__123Graph_XCHART_5" localSheetId="92" hidden="1">#REF!</definedName>
    <definedName name="_20__123Graph_XCHART_5" localSheetId="93" hidden="1">#REF!</definedName>
    <definedName name="_20__123Graph_XCHART_5" localSheetId="103" hidden="1">#REF!</definedName>
    <definedName name="_20__123Graph_XCHART_5" localSheetId="57" hidden="1">#REF!</definedName>
    <definedName name="_20__123Graph_XCHART_5" localSheetId="55" hidden="1">#REF!</definedName>
    <definedName name="_20__123Graph_XCHART_5" localSheetId="54" hidden="1">#REF!</definedName>
    <definedName name="_20__123Graph_XCHART_5" localSheetId="58" hidden="1">#REF!</definedName>
    <definedName name="_20__123Graph_XCHART_5" localSheetId="59" hidden="1">#REF!</definedName>
    <definedName name="_20__123Graph_XCHART_5" localSheetId="56" hidden="1">#REF!</definedName>
    <definedName name="_20__123Graph_XCHART_5" localSheetId="68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0">#REF!</definedName>
    <definedName name="_2000" localSheetId="34">#REF!</definedName>
    <definedName name="_2000" localSheetId="70">#REF!</definedName>
    <definedName name="_2000" localSheetId="46">#REF!</definedName>
    <definedName name="_2000" localSheetId="28">#REF!</definedName>
    <definedName name="_2000" localSheetId="29">#REF!</definedName>
    <definedName name="_2000" localSheetId="30">#REF!</definedName>
    <definedName name="_2000" localSheetId="32">#REF!</definedName>
    <definedName name="_2000" localSheetId="27">#REF!</definedName>
    <definedName name="_2000" localSheetId="26">#REF!</definedName>
    <definedName name="_2000" localSheetId="31">#REF!</definedName>
    <definedName name="_2000" localSheetId="33">#REF!</definedName>
    <definedName name="_2000" localSheetId="44">#REF!</definedName>
    <definedName name="_2000" localSheetId="42">#REF!</definedName>
    <definedName name="_2000" localSheetId="65">#REF!</definedName>
    <definedName name="_2000" localSheetId="64">#REF!</definedName>
    <definedName name="_2000" localSheetId="63">#REF!</definedName>
    <definedName name="_2000" localSheetId="66">#REF!</definedName>
    <definedName name="_2000" localSheetId="6">#REF!</definedName>
    <definedName name="_2000" localSheetId="4">#REF!</definedName>
    <definedName name="_2000" localSheetId="5">#REF!</definedName>
    <definedName name="_2000" localSheetId="2">#REF!</definedName>
    <definedName name="_2000" localSheetId="1">#REF!</definedName>
    <definedName name="_2000" localSheetId="25">#REF!</definedName>
    <definedName name="_2000" localSheetId="38">#REF!</definedName>
    <definedName name="_2000" localSheetId="71">#REF!</definedName>
    <definedName name="_2000" localSheetId="57">#REF!</definedName>
    <definedName name="_2000" localSheetId="55">#REF!</definedName>
    <definedName name="_2000" localSheetId="54">#REF!</definedName>
    <definedName name="_2000" localSheetId="58">#REF!</definedName>
    <definedName name="_2000" localSheetId="59">#REF!</definedName>
    <definedName name="_2000" localSheetId="56">#REF!</definedName>
    <definedName name="_2000">#REF!</definedName>
    <definedName name="_2001" localSheetId="50">#REF!</definedName>
    <definedName name="_2001" localSheetId="34">#REF!</definedName>
    <definedName name="_2001" localSheetId="70">#REF!</definedName>
    <definedName name="_2001" localSheetId="46">#REF!</definedName>
    <definedName name="_2001" localSheetId="42">#REF!</definedName>
    <definedName name="_2001" localSheetId="65">#REF!</definedName>
    <definedName name="_2001" localSheetId="64">#REF!</definedName>
    <definedName name="_2001" localSheetId="66">#REF!</definedName>
    <definedName name="_2001" localSheetId="4">#REF!</definedName>
    <definedName name="_2001" localSheetId="5">#REF!</definedName>
    <definedName name="_2001" localSheetId="2">#REF!</definedName>
    <definedName name="_2001" localSheetId="1">#REF!</definedName>
    <definedName name="_2001" localSheetId="25">#REF!</definedName>
    <definedName name="_2001" localSheetId="38">#REF!</definedName>
    <definedName name="_2001" localSheetId="71">#REF!</definedName>
    <definedName name="_2001" localSheetId="55">#REF!</definedName>
    <definedName name="_2001">#REF!</definedName>
    <definedName name="_21" localSheetId="65">#REF!</definedName>
    <definedName name="_21" localSheetId="64">#REF!</definedName>
    <definedName name="_21" localSheetId="4">#REF!</definedName>
    <definedName name="_21" localSheetId="5">#REF!</definedName>
    <definedName name="_21" localSheetId="2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8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104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94" hidden="1">#REF!</definedName>
    <definedName name="_21___123Graph_CGRÁFICO_5" localSheetId="79" hidden="1">#REF!</definedName>
    <definedName name="_21___123Graph_CGRÁFICO_5" localSheetId="70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28" hidden="1">#REF!</definedName>
    <definedName name="_21___123Graph_CGRÁFICO_5" localSheetId="29" hidden="1">#REF!</definedName>
    <definedName name="_21___123Graph_CGRÁFICO_5" localSheetId="30" hidden="1">#REF!</definedName>
    <definedName name="_21___123Graph_CGRÁFICO_5" localSheetId="32" hidden="1">#REF!</definedName>
    <definedName name="_21___123Graph_CGRÁFICO_5" localSheetId="27" hidden="1">#REF!</definedName>
    <definedName name="_21___123Graph_CGRÁFICO_5" localSheetId="26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97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6" hidden="1">#REF!</definedName>
    <definedName name="_21___123Graph_CGRÁFICO_5" localSheetId="67" hidden="1">#REF!</definedName>
    <definedName name="_21___123Graph_CGRÁFICO_5" localSheetId="98" hidden="1">#REF!</definedName>
    <definedName name="_21___123Graph_CGRÁFICO_5" localSheetId="95" hidden="1">#REF!</definedName>
    <definedName name="_21___123Graph_CGRÁFICO_5" localSheetId="96" hidden="1">#REF!</definedName>
    <definedName name="_21___123Graph_CGRÁFICO_5" localSheetId="87" hidden="1">#REF!</definedName>
    <definedName name="_21___123Graph_CGRÁFICO_5" localSheetId="5" hidden="1">#REF!</definedName>
    <definedName name="_21___123Graph_CGRÁFICO_5" localSheetId="92" hidden="1">#REF!</definedName>
    <definedName name="_21___123Graph_CGRÁFICO_5" localSheetId="93" hidden="1">#REF!</definedName>
    <definedName name="_21___123Graph_CGRÁFICO_5" localSheetId="103" hidden="1">#REF!</definedName>
    <definedName name="_21___123Graph_CGRÁFICO_5" localSheetId="57" hidden="1">#REF!</definedName>
    <definedName name="_21___123Graph_CGRÁFICO_5" localSheetId="55" hidden="1">#REF!</definedName>
    <definedName name="_21___123Graph_CGRÁFICO_5" localSheetId="54" hidden="1">#REF!</definedName>
    <definedName name="_21___123Graph_CGRÁFICO_5" localSheetId="58" hidden="1">#REF!</definedName>
    <definedName name="_21___123Graph_CGRÁFICO_5" localSheetId="59" hidden="1">#REF!</definedName>
    <definedName name="_21___123Graph_CGRÁFICO_5" localSheetId="56" hidden="1">#REF!</definedName>
    <definedName name="_21___123Graph_CGRÁFICO_5" localSheetId="68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8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104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94" hidden="1">#REF!</definedName>
    <definedName name="_21__123Graph_CGRÁFICO_5" localSheetId="79" hidden="1">#REF!</definedName>
    <definedName name="_21__123Graph_CGRÁFICO_5" localSheetId="70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28" hidden="1">#REF!</definedName>
    <definedName name="_21__123Graph_CGRÁFICO_5" localSheetId="29" hidden="1">#REF!</definedName>
    <definedName name="_21__123Graph_CGRÁFICO_5" localSheetId="30" hidden="1">#REF!</definedName>
    <definedName name="_21__123Graph_CGRÁFICO_5" localSheetId="32" hidden="1">#REF!</definedName>
    <definedName name="_21__123Graph_CGRÁFICO_5" localSheetId="27" hidden="1">#REF!</definedName>
    <definedName name="_21__123Graph_CGRÁFICO_5" localSheetId="26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97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6" hidden="1">#REF!</definedName>
    <definedName name="_21__123Graph_CGRÁFICO_5" localSheetId="67" hidden="1">#REF!</definedName>
    <definedName name="_21__123Graph_CGRÁFICO_5" localSheetId="98" hidden="1">#REF!</definedName>
    <definedName name="_21__123Graph_CGRÁFICO_5" localSheetId="95" hidden="1">#REF!</definedName>
    <definedName name="_21__123Graph_CGRÁFICO_5" localSheetId="96" hidden="1">#REF!</definedName>
    <definedName name="_21__123Graph_CGRÁFICO_5" localSheetId="87" hidden="1">#REF!</definedName>
    <definedName name="_21__123Graph_CGRÁFICO_5" localSheetId="5" hidden="1">#REF!</definedName>
    <definedName name="_21__123Graph_CGRÁFICO_5" localSheetId="92" hidden="1">#REF!</definedName>
    <definedName name="_21__123Graph_CGRÁFICO_5" localSheetId="93" hidden="1">#REF!</definedName>
    <definedName name="_21__123Graph_CGRÁFICO_5" localSheetId="103" hidden="1">#REF!</definedName>
    <definedName name="_21__123Graph_CGRÁFICO_5" localSheetId="57" hidden="1">#REF!</definedName>
    <definedName name="_21__123Graph_CGRÁFICO_5" localSheetId="55" hidden="1">#REF!</definedName>
    <definedName name="_21__123Graph_CGRÁFICO_5" localSheetId="54" hidden="1">#REF!</definedName>
    <definedName name="_21__123Graph_CGRÁFICO_5" localSheetId="58" hidden="1">#REF!</definedName>
    <definedName name="_21__123Graph_CGRÁFICO_5" localSheetId="59" hidden="1">#REF!</definedName>
    <definedName name="_21__123Graph_CGRÁFICO_5" localSheetId="56" hidden="1">#REF!</definedName>
    <definedName name="_21__123Graph_CGRÁFICO_5" localSheetId="68" hidden="1">#REF!</definedName>
    <definedName name="_21__123Graph_CGRÁFICO_5" hidden="1">#REF!</definedName>
    <definedName name="_21__123Graph_XCHART_6" localSheetId="88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104" hidden="1">#REF!</definedName>
    <definedName name="_21__123Graph_XCHART_6" localSheetId="51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94" hidden="1">#REF!</definedName>
    <definedName name="_21__123Graph_XCHART_6" localSheetId="79" hidden="1">#REF!</definedName>
    <definedName name="_21__123Graph_XCHART_6" localSheetId="70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28" hidden="1">#REF!</definedName>
    <definedName name="_21__123Graph_XCHART_6" localSheetId="29" hidden="1">#REF!</definedName>
    <definedName name="_21__123Graph_XCHART_6" localSheetId="30" hidden="1">#REF!</definedName>
    <definedName name="_21__123Graph_XCHART_6" localSheetId="32" hidden="1">#REF!</definedName>
    <definedName name="_21__123Graph_XCHART_6" localSheetId="27" hidden="1">#REF!</definedName>
    <definedName name="_21__123Graph_XCHART_6" localSheetId="26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43" hidden="1">#REF!</definedName>
    <definedName name="_21__123Graph_XCHART_6" localSheetId="97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6" hidden="1">#REF!</definedName>
    <definedName name="_21__123Graph_XCHART_6" localSheetId="67" hidden="1">#REF!</definedName>
    <definedName name="_21__123Graph_XCHART_6" localSheetId="98" hidden="1">#REF!</definedName>
    <definedName name="_21__123Graph_XCHART_6" localSheetId="95" hidden="1">#REF!</definedName>
    <definedName name="_21__123Graph_XCHART_6" localSheetId="96" hidden="1">#REF!</definedName>
    <definedName name="_21__123Graph_XCHART_6" localSheetId="87" hidden="1">#REF!</definedName>
    <definedName name="_21__123Graph_XCHART_6" localSheetId="4" hidden="1">#REF!</definedName>
    <definedName name="_21__123Graph_XCHART_6" localSheetId="5" hidden="1">#REF!</definedName>
    <definedName name="_21__123Graph_XCHART_6" localSheetId="2" hidden="1">#REF!</definedName>
    <definedName name="_21__123Graph_XCHART_6" localSheetId="92" hidden="1">#REF!</definedName>
    <definedName name="_21__123Graph_XCHART_6" localSheetId="93" hidden="1">#REF!</definedName>
    <definedName name="_21__123Graph_XCHART_6" localSheetId="103" hidden="1">#REF!</definedName>
    <definedName name="_21__123Graph_XCHART_6" localSheetId="57" hidden="1">#REF!</definedName>
    <definedName name="_21__123Graph_XCHART_6" localSheetId="55" hidden="1">#REF!</definedName>
    <definedName name="_21__123Graph_XCHART_6" localSheetId="54" hidden="1">#REF!</definedName>
    <definedName name="_21__123Graph_XCHART_6" localSheetId="58" hidden="1">#REF!</definedName>
    <definedName name="_21__123Graph_XCHART_6" localSheetId="59" hidden="1">#REF!</definedName>
    <definedName name="_21__123Graph_XCHART_6" localSheetId="56" hidden="1">#REF!</definedName>
    <definedName name="_21__123Graph_XCHART_6" localSheetId="68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8">#REF!</definedName>
    <definedName name="_211" localSheetId="29">#REF!</definedName>
    <definedName name="_211" localSheetId="30">#REF!</definedName>
    <definedName name="_211" localSheetId="32">#REF!</definedName>
    <definedName name="_211" localSheetId="27">#REF!</definedName>
    <definedName name="_211" localSheetId="26">#REF!</definedName>
    <definedName name="_211" localSheetId="31">#REF!</definedName>
    <definedName name="_211" localSheetId="33">#REF!</definedName>
    <definedName name="_211" localSheetId="44">#REF!</definedName>
    <definedName name="_211" localSheetId="65">#REF!</definedName>
    <definedName name="_211" localSheetId="64">#REF!</definedName>
    <definedName name="_211" localSheetId="63">#REF!</definedName>
    <definedName name="_211" localSheetId="6">#REF!</definedName>
    <definedName name="_211" localSheetId="4">#REF!</definedName>
    <definedName name="_211" localSheetId="5">#REF!</definedName>
    <definedName name="_211" localSheetId="2">#REF!</definedName>
    <definedName name="_211" localSheetId="57">#REF!</definedName>
    <definedName name="_211" localSheetId="54">#REF!</definedName>
    <definedName name="_211" localSheetId="58">#REF!</definedName>
    <definedName name="_211" localSheetId="59">#REF!</definedName>
    <definedName name="_211" localSheetId="56">#REF!</definedName>
    <definedName name="_211">#REF!</definedName>
    <definedName name="_2111" localSheetId="65">#REF!</definedName>
    <definedName name="_2111" localSheetId="64">#REF!</definedName>
    <definedName name="_2111" localSheetId="4">#REF!</definedName>
    <definedName name="_2111" localSheetId="5">#REF!</definedName>
    <definedName name="_2111" localSheetId="2">#REF!</definedName>
    <definedName name="_2111">#REF!</definedName>
    <definedName name="_21111" localSheetId="65">#REF!</definedName>
    <definedName name="_21111" localSheetId="64">#REF!</definedName>
    <definedName name="_21111" localSheetId="4">#REF!</definedName>
    <definedName name="_21111" localSheetId="5">#REF!</definedName>
    <definedName name="_21111" localSheetId="2">#REF!</definedName>
    <definedName name="_21111">#REF!</definedName>
    <definedName name="_2111100000" localSheetId="65">#REF!</definedName>
    <definedName name="_2111100000" localSheetId="64">#REF!</definedName>
    <definedName name="_2111100000" localSheetId="4">#REF!</definedName>
    <definedName name="_2111100000" localSheetId="5">#REF!</definedName>
    <definedName name="_2111100000" localSheetId="2">#REF!</definedName>
    <definedName name="_2111100000">#REF!</definedName>
    <definedName name="_21112" localSheetId="65">#REF!</definedName>
    <definedName name="_21112" localSheetId="64">#REF!</definedName>
    <definedName name="_21112" localSheetId="4">#REF!</definedName>
    <definedName name="_21112" localSheetId="5">#REF!</definedName>
    <definedName name="_21112" localSheetId="2">#REF!</definedName>
    <definedName name="_21112">#REF!</definedName>
    <definedName name="_2111200000" localSheetId="65">#REF!</definedName>
    <definedName name="_2111200000" localSheetId="64">#REF!</definedName>
    <definedName name="_2111200000" localSheetId="4">#REF!</definedName>
    <definedName name="_2111200000" localSheetId="5">#REF!</definedName>
    <definedName name="_2111200000" localSheetId="2">#REF!</definedName>
    <definedName name="_2111200000">#REF!</definedName>
    <definedName name="_21113" localSheetId="65">#REF!</definedName>
    <definedName name="_21113" localSheetId="64">#REF!</definedName>
    <definedName name="_21113" localSheetId="4">#REF!</definedName>
    <definedName name="_21113" localSheetId="5">#REF!</definedName>
    <definedName name="_21113" localSheetId="2">#REF!</definedName>
    <definedName name="_21113">#REF!</definedName>
    <definedName name="_211131" localSheetId="65">#REF!</definedName>
    <definedName name="_211131" localSheetId="64">#REF!</definedName>
    <definedName name="_211131" localSheetId="4">#REF!</definedName>
    <definedName name="_211131" localSheetId="5">#REF!</definedName>
    <definedName name="_211131" localSheetId="2">#REF!</definedName>
    <definedName name="_211131">#REF!</definedName>
    <definedName name="_2111311" localSheetId="65">#REF!</definedName>
    <definedName name="_2111311" localSheetId="64">#REF!</definedName>
    <definedName name="_2111311" localSheetId="4">#REF!</definedName>
    <definedName name="_2111311" localSheetId="5">#REF!</definedName>
    <definedName name="_2111311" localSheetId="2">#REF!</definedName>
    <definedName name="_2111311">#REF!</definedName>
    <definedName name="_2111311000" localSheetId="65">#REF!</definedName>
    <definedName name="_2111311000" localSheetId="64">#REF!</definedName>
    <definedName name="_2111311000" localSheetId="4">#REF!</definedName>
    <definedName name="_2111311000" localSheetId="5">#REF!</definedName>
    <definedName name="_2111311000" localSheetId="2">#REF!</definedName>
    <definedName name="_2111311000">#REF!</definedName>
    <definedName name="_2111312" localSheetId="65">#REF!</definedName>
    <definedName name="_2111312" localSheetId="64">#REF!</definedName>
    <definedName name="_2111312" localSheetId="4">#REF!</definedName>
    <definedName name="_2111312" localSheetId="5">#REF!</definedName>
    <definedName name="_2111312" localSheetId="2">#REF!</definedName>
    <definedName name="_2111312">#REF!</definedName>
    <definedName name="_2111312100" localSheetId="65">#REF!</definedName>
    <definedName name="_2111312100" localSheetId="64">#REF!</definedName>
    <definedName name="_2111312100" localSheetId="4">#REF!</definedName>
    <definedName name="_2111312100" localSheetId="5">#REF!</definedName>
    <definedName name="_2111312100" localSheetId="2">#REF!</definedName>
    <definedName name="_2111312100">#REF!</definedName>
    <definedName name="_2111312200" localSheetId="65">#REF!</definedName>
    <definedName name="_2111312200" localSheetId="64">#REF!</definedName>
    <definedName name="_2111312200" localSheetId="4">#REF!</definedName>
    <definedName name="_2111312200" localSheetId="5">#REF!</definedName>
    <definedName name="_2111312200" localSheetId="2">#REF!</definedName>
    <definedName name="_2111312200">#REF!</definedName>
    <definedName name="_2111313" localSheetId="65">#REF!</definedName>
    <definedName name="_2111313" localSheetId="64">#REF!</definedName>
    <definedName name="_2111313" localSheetId="4">#REF!</definedName>
    <definedName name="_2111313" localSheetId="5">#REF!</definedName>
    <definedName name="_2111313" localSheetId="2">#REF!</definedName>
    <definedName name="_2111313">#REF!</definedName>
    <definedName name="_2111313100" localSheetId="65">#REF!</definedName>
    <definedName name="_2111313100" localSheetId="64">#REF!</definedName>
    <definedName name="_2111313100" localSheetId="4">#REF!</definedName>
    <definedName name="_2111313100" localSheetId="5">#REF!</definedName>
    <definedName name="_2111313100" localSheetId="2">#REF!</definedName>
    <definedName name="_2111313100">#REF!</definedName>
    <definedName name="_2111313200" localSheetId="65">#REF!</definedName>
    <definedName name="_2111313200" localSheetId="64">#REF!</definedName>
    <definedName name="_2111313200" localSheetId="4">#REF!</definedName>
    <definedName name="_2111313200" localSheetId="5">#REF!</definedName>
    <definedName name="_2111313200" localSheetId="2">#REF!</definedName>
    <definedName name="_2111313200">#REF!</definedName>
    <definedName name="_2111314" localSheetId="65">#REF!</definedName>
    <definedName name="_2111314" localSheetId="64">#REF!</definedName>
    <definedName name="_2111314" localSheetId="4">#REF!</definedName>
    <definedName name="_2111314" localSheetId="5">#REF!</definedName>
    <definedName name="_2111314" localSheetId="2">#REF!</definedName>
    <definedName name="_2111314">#REF!</definedName>
    <definedName name="_2111314000" localSheetId="65">#REF!</definedName>
    <definedName name="_2111314000" localSheetId="64">#REF!</definedName>
    <definedName name="_2111314000" localSheetId="4">#REF!</definedName>
    <definedName name="_2111314000" localSheetId="5">#REF!</definedName>
    <definedName name="_2111314000" localSheetId="2">#REF!</definedName>
    <definedName name="_2111314000">#REF!</definedName>
    <definedName name="_211135" localSheetId="65">#REF!</definedName>
    <definedName name="_211135" localSheetId="64">#REF!</definedName>
    <definedName name="_211135" localSheetId="4">#REF!</definedName>
    <definedName name="_211135" localSheetId="5">#REF!</definedName>
    <definedName name="_211135" localSheetId="2">#REF!</definedName>
    <definedName name="_211135">#REF!</definedName>
    <definedName name="_2111350100" localSheetId="65">#REF!</definedName>
    <definedName name="_2111350100" localSheetId="64">#REF!</definedName>
    <definedName name="_2111350100" localSheetId="4">#REF!</definedName>
    <definedName name="_2111350100" localSheetId="5">#REF!</definedName>
    <definedName name="_2111350100" localSheetId="2">#REF!</definedName>
    <definedName name="_2111350100">#REF!</definedName>
    <definedName name="_2111350200" localSheetId="65">#REF!</definedName>
    <definedName name="_2111350200" localSheetId="64">#REF!</definedName>
    <definedName name="_2111350200" localSheetId="4">#REF!</definedName>
    <definedName name="_2111350200" localSheetId="5">#REF!</definedName>
    <definedName name="_2111350200" localSheetId="2">#REF!</definedName>
    <definedName name="_2111350200">#REF!</definedName>
    <definedName name="_211136" localSheetId="65">#REF!</definedName>
    <definedName name="_211136" localSheetId="64">#REF!</definedName>
    <definedName name="_211136" localSheetId="4">#REF!</definedName>
    <definedName name="_211136" localSheetId="5">#REF!</definedName>
    <definedName name="_211136" localSheetId="2">#REF!</definedName>
    <definedName name="_211136">#REF!</definedName>
    <definedName name="_2111360000" localSheetId="65">#REF!</definedName>
    <definedName name="_2111360000" localSheetId="64">#REF!</definedName>
    <definedName name="_2111360000" localSheetId="4">#REF!</definedName>
    <definedName name="_2111360000" localSheetId="5">#REF!</definedName>
    <definedName name="_2111360000" localSheetId="2">#REF!</definedName>
    <definedName name="_2111360000">#REF!</definedName>
    <definedName name="_211137" localSheetId="65">#REF!</definedName>
    <definedName name="_211137" localSheetId="64">#REF!</definedName>
    <definedName name="_211137" localSheetId="4">#REF!</definedName>
    <definedName name="_211137" localSheetId="5">#REF!</definedName>
    <definedName name="_211137" localSheetId="2">#REF!</definedName>
    <definedName name="_211137">#REF!</definedName>
    <definedName name="_2111370000" localSheetId="65">#REF!</definedName>
    <definedName name="_2111370000" localSheetId="64">#REF!</definedName>
    <definedName name="_2111370000" localSheetId="4">#REF!</definedName>
    <definedName name="_2111370000" localSheetId="5">#REF!</definedName>
    <definedName name="_2111370000" localSheetId="2">#REF!</definedName>
    <definedName name="_2111370000">#REF!</definedName>
    <definedName name="_211138" localSheetId="65">#REF!</definedName>
    <definedName name="_211138" localSheetId="64">#REF!</definedName>
    <definedName name="_211138" localSheetId="4">#REF!</definedName>
    <definedName name="_211138" localSheetId="5">#REF!</definedName>
    <definedName name="_211138" localSheetId="2">#REF!</definedName>
    <definedName name="_211138">#REF!</definedName>
    <definedName name="_2111380000" localSheetId="65">#REF!</definedName>
    <definedName name="_2111380000" localSheetId="64">#REF!</definedName>
    <definedName name="_2111380000" localSheetId="4">#REF!</definedName>
    <definedName name="_2111380000" localSheetId="5">#REF!</definedName>
    <definedName name="_2111380000" localSheetId="2">#REF!</definedName>
    <definedName name="_2111380000">#REF!</definedName>
    <definedName name="_211139" localSheetId="65">#REF!</definedName>
    <definedName name="_211139" localSheetId="64">#REF!</definedName>
    <definedName name="_211139" localSheetId="4">#REF!</definedName>
    <definedName name="_211139" localSheetId="5">#REF!</definedName>
    <definedName name="_211139" localSheetId="2">#REF!</definedName>
    <definedName name="_211139">#REF!</definedName>
    <definedName name="_2111390100" localSheetId="65">#REF!</definedName>
    <definedName name="_2111390100" localSheetId="64">#REF!</definedName>
    <definedName name="_2111390100" localSheetId="4">#REF!</definedName>
    <definedName name="_2111390100" localSheetId="5">#REF!</definedName>
    <definedName name="_2111390100" localSheetId="2">#REF!</definedName>
    <definedName name="_2111390100">#REF!</definedName>
    <definedName name="_2111390200" localSheetId="65">#REF!</definedName>
    <definedName name="_2111390200" localSheetId="64">#REF!</definedName>
    <definedName name="_2111390200" localSheetId="4">#REF!</definedName>
    <definedName name="_2111390200" localSheetId="5">#REF!</definedName>
    <definedName name="_2111390200" localSheetId="2">#REF!</definedName>
    <definedName name="_2111390200">#REF!</definedName>
    <definedName name="_21114" localSheetId="65">#REF!</definedName>
    <definedName name="_21114" localSheetId="64">#REF!</definedName>
    <definedName name="_21114" localSheetId="4">#REF!</definedName>
    <definedName name="_21114" localSheetId="5">#REF!</definedName>
    <definedName name="_21114" localSheetId="2">#REF!</definedName>
    <definedName name="_21114">#REF!</definedName>
    <definedName name="_211141" localSheetId="65">#REF!</definedName>
    <definedName name="_211141" localSheetId="64">#REF!</definedName>
    <definedName name="_211141" localSheetId="4">#REF!</definedName>
    <definedName name="_211141" localSheetId="5">#REF!</definedName>
    <definedName name="_211141" localSheetId="2">#REF!</definedName>
    <definedName name="_211141">#REF!</definedName>
    <definedName name="_2111410000" localSheetId="65">#REF!</definedName>
    <definedName name="_2111410000" localSheetId="64">#REF!</definedName>
    <definedName name="_2111410000" localSheetId="4">#REF!</definedName>
    <definedName name="_2111410000" localSheetId="5">#REF!</definedName>
    <definedName name="_2111410000" localSheetId="2">#REF!</definedName>
    <definedName name="_2111410000">#REF!</definedName>
    <definedName name="_211142" localSheetId="65">#REF!</definedName>
    <definedName name="_211142" localSheetId="64">#REF!</definedName>
    <definedName name="_211142" localSheetId="4">#REF!</definedName>
    <definedName name="_211142" localSheetId="5">#REF!</definedName>
    <definedName name="_211142" localSheetId="2">#REF!</definedName>
    <definedName name="_211142">#REF!</definedName>
    <definedName name="_2111420100" localSheetId="65">#REF!</definedName>
    <definedName name="_2111420100" localSheetId="64">#REF!</definedName>
    <definedName name="_2111420100" localSheetId="4">#REF!</definedName>
    <definedName name="_2111420100" localSheetId="5">#REF!</definedName>
    <definedName name="_2111420100" localSheetId="2">#REF!</definedName>
    <definedName name="_2111420100">#REF!</definedName>
    <definedName name="_2111420200" localSheetId="65">#REF!</definedName>
    <definedName name="_2111420200" localSheetId="64">#REF!</definedName>
    <definedName name="_2111420200" localSheetId="4">#REF!</definedName>
    <definedName name="_2111420200" localSheetId="5">#REF!</definedName>
    <definedName name="_2111420200" localSheetId="2">#REF!</definedName>
    <definedName name="_2111420200">#REF!</definedName>
    <definedName name="_211144" localSheetId="65">#REF!</definedName>
    <definedName name="_211144" localSheetId="64">#REF!</definedName>
    <definedName name="_211144" localSheetId="4">#REF!</definedName>
    <definedName name="_211144" localSheetId="5">#REF!</definedName>
    <definedName name="_211144" localSheetId="2">#REF!</definedName>
    <definedName name="_211144">#REF!</definedName>
    <definedName name="_2111440000" localSheetId="65">#REF!</definedName>
    <definedName name="_2111440000" localSheetId="64">#REF!</definedName>
    <definedName name="_2111440000" localSheetId="4">#REF!</definedName>
    <definedName name="_2111440000" localSheetId="5">#REF!</definedName>
    <definedName name="_2111440000" localSheetId="2">#REF!</definedName>
    <definedName name="_2111440000">#REF!</definedName>
    <definedName name="_211149" localSheetId="65">#REF!</definedName>
    <definedName name="_211149" localSheetId="64">#REF!</definedName>
    <definedName name="_211149" localSheetId="4">#REF!</definedName>
    <definedName name="_211149" localSheetId="5">#REF!</definedName>
    <definedName name="_211149" localSheetId="2">#REF!</definedName>
    <definedName name="_211149">#REF!</definedName>
    <definedName name="_2111490000" localSheetId="65">#REF!</definedName>
    <definedName name="_2111490000" localSheetId="64">#REF!</definedName>
    <definedName name="_2111490000" localSheetId="4">#REF!</definedName>
    <definedName name="_2111490000" localSheetId="5">#REF!</definedName>
    <definedName name="_2111490000" localSheetId="2">#REF!</definedName>
    <definedName name="_2111490000">#REF!</definedName>
    <definedName name="_21115" localSheetId="65">#REF!</definedName>
    <definedName name="_21115" localSheetId="64">#REF!</definedName>
    <definedName name="_21115" localSheetId="4">#REF!</definedName>
    <definedName name="_21115" localSheetId="5">#REF!</definedName>
    <definedName name="_21115" localSheetId="2">#REF!</definedName>
    <definedName name="_21115">#REF!</definedName>
    <definedName name="_2111500000" localSheetId="65">#REF!</definedName>
    <definedName name="_2111500000" localSheetId="64">#REF!</definedName>
    <definedName name="_2111500000" localSheetId="4">#REF!</definedName>
    <definedName name="_2111500000" localSheetId="5">#REF!</definedName>
    <definedName name="_2111500000" localSheetId="2">#REF!</definedName>
    <definedName name="_2111500000">#REF!</definedName>
    <definedName name="_21116" localSheetId="65">#REF!</definedName>
    <definedName name="_21116" localSheetId="64">#REF!</definedName>
    <definedName name="_21116" localSheetId="4">#REF!</definedName>
    <definedName name="_21116" localSheetId="5">#REF!</definedName>
    <definedName name="_21116" localSheetId="2">#REF!</definedName>
    <definedName name="_21116">#REF!</definedName>
    <definedName name="_2111600000" localSheetId="65">#REF!</definedName>
    <definedName name="_2111600000" localSheetId="64">#REF!</definedName>
    <definedName name="_2111600000" localSheetId="4">#REF!</definedName>
    <definedName name="_2111600000" localSheetId="5">#REF!</definedName>
    <definedName name="_2111600000" localSheetId="2">#REF!</definedName>
    <definedName name="_2111600000">#REF!</definedName>
    <definedName name="_21118" localSheetId="65">#REF!</definedName>
    <definedName name="_21118" localSheetId="64">#REF!</definedName>
    <definedName name="_21118" localSheetId="4">#REF!</definedName>
    <definedName name="_21118" localSheetId="5">#REF!</definedName>
    <definedName name="_21118" localSheetId="2">#REF!</definedName>
    <definedName name="_21118">#REF!</definedName>
    <definedName name="_211181" localSheetId="65">#REF!</definedName>
    <definedName name="_211181" localSheetId="64">#REF!</definedName>
    <definedName name="_211181" localSheetId="4">#REF!</definedName>
    <definedName name="_211181" localSheetId="5">#REF!</definedName>
    <definedName name="_211181" localSheetId="2">#REF!</definedName>
    <definedName name="_211181">#REF!</definedName>
    <definedName name="_2111810000" localSheetId="65">#REF!</definedName>
    <definedName name="_2111810000" localSheetId="64">#REF!</definedName>
    <definedName name="_2111810000" localSheetId="4">#REF!</definedName>
    <definedName name="_2111810000" localSheetId="5">#REF!</definedName>
    <definedName name="_2111810000" localSheetId="2">#REF!</definedName>
    <definedName name="_2111810000">#REF!</definedName>
    <definedName name="_211182" localSheetId="65">#REF!</definedName>
    <definedName name="_211182" localSheetId="64">#REF!</definedName>
    <definedName name="_211182" localSheetId="4">#REF!</definedName>
    <definedName name="_211182" localSheetId="5">#REF!</definedName>
    <definedName name="_211182" localSheetId="2">#REF!</definedName>
    <definedName name="_211182">#REF!</definedName>
    <definedName name="_2111820000" localSheetId="65">#REF!</definedName>
    <definedName name="_2111820000" localSheetId="64">#REF!</definedName>
    <definedName name="_2111820000" localSheetId="4">#REF!</definedName>
    <definedName name="_2111820000" localSheetId="5">#REF!</definedName>
    <definedName name="_2111820000" localSheetId="2">#REF!</definedName>
    <definedName name="_2111820000">#REF!</definedName>
    <definedName name="_21119" localSheetId="65">#REF!</definedName>
    <definedName name="_21119" localSheetId="64">#REF!</definedName>
    <definedName name="_21119" localSheetId="4">#REF!</definedName>
    <definedName name="_21119" localSheetId="5">#REF!</definedName>
    <definedName name="_21119" localSheetId="2">#REF!</definedName>
    <definedName name="_21119">#REF!</definedName>
    <definedName name="_211191" localSheetId="65">#REF!</definedName>
    <definedName name="_211191" localSheetId="64">#REF!</definedName>
    <definedName name="_211191" localSheetId="4">#REF!</definedName>
    <definedName name="_211191" localSheetId="5">#REF!</definedName>
    <definedName name="_211191" localSheetId="2">#REF!</definedName>
    <definedName name="_211191">#REF!</definedName>
    <definedName name="_2111910000" localSheetId="65">#REF!</definedName>
    <definedName name="_2111910000" localSheetId="64">#REF!</definedName>
    <definedName name="_2111910000" localSheetId="4">#REF!</definedName>
    <definedName name="_2111910000" localSheetId="5">#REF!</definedName>
    <definedName name="_2111910000" localSheetId="2">#REF!</definedName>
    <definedName name="_2111910000">#REF!</definedName>
    <definedName name="_211192" localSheetId="65">#REF!</definedName>
    <definedName name="_211192" localSheetId="64">#REF!</definedName>
    <definedName name="_211192" localSheetId="4">#REF!</definedName>
    <definedName name="_211192" localSheetId="5">#REF!</definedName>
    <definedName name="_211192" localSheetId="2">#REF!</definedName>
    <definedName name="_211192">#REF!</definedName>
    <definedName name="_2111921" localSheetId="65">#REF!</definedName>
    <definedName name="_2111921" localSheetId="64">#REF!</definedName>
    <definedName name="_2111921" localSheetId="4">#REF!</definedName>
    <definedName name="_2111921" localSheetId="5">#REF!</definedName>
    <definedName name="_2111921" localSheetId="2">#REF!</definedName>
    <definedName name="_2111921">#REF!</definedName>
    <definedName name="_2111921100" localSheetId="65">#REF!</definedName>
    <definedName name="_2111921100" localSheetId="64">#REF!</definedName>
    <definedName name="_2111921100" localSheetId="4">#REF!</definedName>
    <definedName name="_2111921100" localSheetId="5">#REF!</definedName>
    <definedName name="_2111921100" localSheetId="2">#REF!</definedName>
    <definedName name="_2111921100">#REF!</definedName>
    <definedName name="_2111921200" localSheetId="65">#REF!</definedName>
    <definedName name="_2111921200" localSheetId="64">#REF!</definedName>
    <definedName name="_2111921200" localSheetId="4">#REF!</definedName>
    <definedName name="_2111921200" localSheetId="5">#REF!</definedName>
    <definedName name="_2111921200" localSheetId="2">#REF!</definedName>
    <definedName name="_2111921200">#REF!</definedName>
    <definedName name="_2111922" localSheetId="65">#REF!</definedName>
    <definedName name="_2111922" localSheetId="64">#REF!</definedName>
    <definedName name="_2111922" localSheetId="4">#REF!</definedName>
    <definedName name="_2111922" localSheetId="5">#REF!</definedName>
    <definedName name="_2111922" localSheetId="2">#REF!</definedName>
    <definedName name="_2111922">#REF!</definedName>
    <definedName name="_2111922000" localSheetId="65">#REF!</definedName>
    <definedName name="_2111922000" localSheetId="64">#REF!</definedName>
    <definedName name="_2111922000" localSheetId="4">#REF!</definedName>
    <definedName name="_2111922000" localSheetId="5">#REF!</definedName>
    <definedName name="_2111922000" localSheetId="2">#REF!</definedName>
    <definedName name="_2111922000">#REF!</definedName>
    <definedName name="_2111923" localSheetId="65">#REF!</definedName>
    <definedName name="_2111923" localSheetId="64">#REF!</definedName>
    <definedName name="_2111923" localSheetId="4">#REF!</definedName>
    <definedName name="_2111923" localSheetId="5">#REF!</definedName>
    <definedName name="_2111923" localSheetId="2">#REF!</definedName>
    <definedName name="_2111923">#REF!</definedName>
    <definedName name="_2111923000" localSheetId="65">#REF!</definedName>
    <definedName name="_2111923000" localSheetId="64">#REF!</definedName>
    <definedName name="_2111923000" localSheetId="4">#REF!</definedName>
    <definedName name="_2111923000" localSheetId="5">#REF!</definedName>
    <definedName name="_2111923000" localSheetId="2">#REF!</definedName>
    <definedName name="_2111923000">#REF!</definedName>
    <definedName name="_2111924" localSheetId="65">#REF!</definedName>
    <definedName name="_2111924" localSheetId="64">#REF!</definedName>
    <definedName name="_2111924" localSheetId="4">#REF!</definedName>
    <definedName name="_2111924" localSheetId="5">#REF!</definedName>
    <definedName name="_2111924" localSheetId="2">#REF!</definedName>
    <definedName name="_2111924">#REF!</definedName>
    <definedName name="_2111924100" localSheetId="65">#REF!</definedName>
    <definedName name="_2111924100" localSheetId="64">#REF!</definedName>
    <definedName name="_2111924100" localSheetId="4">#REF!</definedName>
    <definedName name="_2111924100" localSheetId="5">#REF!</definedName>
    <definedName name="_2111924100" localSheetId="2">#REF!</definedName>
    <definedName name="_2111924100">#REF!</definedName>
    <definedName name="_2111924200" localSheetId="65">#REF!</definedName>
    <definedName name="_2111924200" localSheetId="64">#REF!</definedName>
    <definedName name="_2111924200" localSheetId="4">#REF!</definedName>
    <definedName name="_2111924200" localSheetId="5">#REF!</definedName>
    <definedName name="_2111924200" localSheetId="2">#REF!</definedName>
    <definedName name="_2111924200">#REF!</definedName>
    <definedName name="_2111924300" localSheetId="65">#REF!</definedName>
    <definedName name="_2111924300" localSheetId="64">#REF!</definedName>
    <definedName name="_2111924300" localSheetId="4">#REF!</definedName>
    <definedName name="_2111924300" localSheetId="5">#REF!</definedName>
    <definedName name="_2111924300" localSheetId="2">#REF!</definedName>
    <definedName name="_2111924300">#REF!</definedName>
    <definedName name="_2111924400" localSheetId="65">#REF!</definedName>
    <definedName name="_2111924400" localSheetId="64">#REF!</definedName>
    <definedName name="_2111924400" localSheetId="4">#REF!</definedName>
    <definedName name="_2111924400" localSheetId="5">#REF!</definedName>
    <definedName name="_2111924400" localSheetId="2">#REF!</definedName>
    <definedName name="_2111924400">#REF!</definedName>
    <definedName name="_2111924500" localSheetId="65">#REF!</definedName>
    <definedName name="_2111924500" localSheetId="64">#REF!</definedName>
    <definedName name="_2111924500" localSheetId="4">#REF!</definedName>
    <definedName name="_2111924500" localSheetId="5">#REF!</definedName>
    <definedName name="_2111924500" localSheetId="2">#REF!</definedName>
    <definedName name="_2111924500">#REF!</definedName>
    <definedName name="_211193" localSheetId="65">#REF!</definedName>
    <definedName name="_211193" localSheetId="64">#REF!</definedName>
    <definedName name="_211193" localSheetId="4">#REF!</definedName>
    <definedName name="_211193" localSheetId="5">#REF!</definedName>
    <definedName name="_211193" localSheetId="2">#REF!</definedName>
    <definedName name="_211193">#REF!</definedName>
    <definedName name="_2111930" localSheetId="65">#REF!</definedName>
    <definedName name="_2111930" localSheetId="64">#REF!</definedName>
    <definedName name="_2111930" localSheetId="4">#REF!</definedName>
    <definedName name="_2111930" localSheetId="5">#REF!</definedName>
    <definedName name="_2111930" localSheetId="2">#REF!</definedName>
    <definedName name="_2111930">#REF!</definedName>
    <definedName name="_2111930000" localSheetId="65">#REF!</definedName>
    <definedName name="_2111930000" localSheetId="64">#REF!</definedName>
    <definedName name="_2111930000" localSheetId="4">#REF!</definedName>
    <definedName name="_2111930000" localSheetId="5">#REF!</definedName>
    <definedName name="_2111930000" localSheetId="2">#REF!</definedName>
    <definedName name="_2111930000">#REF!</definedName>
    <definedName name="_211194" localSheetId="65">#REF!</definedName>
    <definedName name="_211194" localSheetId="64">#REF!</definedName>
    <definedName name="_211194" localSheetId="4">#REF!</definedName>
    <definedName name="_211194" localSheetId="5">#REF!</definedName>
    <definedName name="_211194" localSheetId="2">#REF!</definedName>
    <definedName name="_211194">#REF!</definedName>
    <definedName name="_2111940" localSheetId="65">#REF!</definedName>
    <definedName name="_2111940" localSheetId="64">#REF!</definedName>
    <definedName name="_2111940" localSheetId="4">#REF!</definedName>
    <definedName name="_2111940" localSheetId="5">#REF!</definedName>
    <definedName name="_2111940" localSheetId="2">#REF!</definedName>
    <definedName name="_2111940">#REF!</definedName>
    <definedName name="_2111940000" localSheetId="65">#REF!</definedName>
    <definedName name="_2111940000" localSheetId="64">#REF!</definedName>
    <definedName name="_2111940000" localSheetId="4">#REF!</definedName>
    <definedName name="_2111940000" localSheetId="5">#REF!</definedName>
    <definedName name="_2111940000" localSheetId="2">#REF!</definedName>
    <definedName name="_2111940000">#REF!</definedName>
    <definedName name="_211195" localSheetId="65">#REF!</definedName>
    <definedName name="_211195" localSheetId="64">#REF!</definedName>
    <definedName name="_211195" localSheetId="4">#REF!</definedName>
    <definedName name="_211195" localSheetId="5">#REF!</definedName>
    <definedName name="_211195" localSheetId="2">#REF!</definedName>
    <definedName name="_211195">#REF!</definedName>
    <definedName name="_2111950" localSheetId="65">#REF!</definedName>
    <definedName name="_2111950" localSheetId="64">#REF!</definedName>
    <definedName name="_2111950" localSheetId="4">#REF!</definedName>
    <definedName name="_2111950" localSheetId="5">#REF!</definedName>
    <definedName name="_2111950" localSheetId="2">#REF!</definedName>
    <definedName name="_2111950">#REF!</definedName>
    <definedName name="_2111950000" localSheetId="65">#REF!</definedName>
    <definedName name="_2111950000" localSheetId="64">#REF!</definedName>
    <definedName name="_2111950000" localSheetId="4">#REF!</definedName>
    <definedName name="_2111950000" localSheetId="5">#REF!</definedName>
    <definedName name="_2111950000" localSheetId="2">#REF!</definedName>
    <definedName name="_2111950000">#REF!</definedName>
    <definedName name="_211196" localSheetId="65">#REF!</definedName>
    <definedName name="_211196" localSheetId="64">#REF!</definedName>
    <definedName name="_211196" localSheetId="4">#REF!</definedName>
    <definedName name="_211196" localSheetId="5">#REF!</definedName>
    <definedName name="_211196" localSheetId="2">#REF!</definedName>
    <definedName name="_211196">#REF!</definedName>
    <definedName name="_2111960" localSheetId="65">#REF!</definedName>
    <definedName name="_2111960" localSheetId="64">#REF!</definedName>
    <definedName name="_2111960" localSheetId="4">#REF!</definedName>
    <definedName name="_2111960" localSheetId="5">#REF!</definedName>
    <definedName name="_2111960" localSheetId="2">#REF!</definedName>
    <definedName name="_2111960">#REF!</definedName>
    <definedName name="_2111960000" localSheetId="65">#REF!</definedName>
    <definedName name="_2111960000" localSheetId="64">#REF!</definedName>
    <definedName name="_2111960000" localSheetId="4">#REF!</definedName>
    <definedName name="_2111960000" localSheetId="5">#REF!</definedName>
    <definedName name="_2111960000" localSheetId="2">#REF!</definedName>
    <definedName name="_2111960000">#REF!</definedName>
    <definedName name="_211197" localSheetId="65">#REF!</definedName>
    <definedName name="_211197" localSheetId="64">#REF!</definedName>
    <definedName name="_211197" localSheetId="4">#REF!</definedName>
    <definedName name="_211197" localSheetId="5">#REF!</definedName>
    <definedName name="_211197" localSheetId="2">#REF!</definedName>
    <definedName name="_211197">#REF!</definedName>
    <definedName name="_2111970000" localSheetId="65">#REF!</definedName>
    <definedName name="_2111970000" localSheetId="64">#REF!</definedName>
    <definedName name="_2111970000" localSheetId="4">#REF!</definedName>
    <definedName name="_2111970000" localSheetId="5">#REF!</definedName>
    <definedName name="_2111970000" localSheetId="2">#REF!</definedName>
    <definedName name="_2111970000">#REF!</definedName>
    <definedName name="_211199" localSheetId="65">#REF!</definedName>
    <definedName name="_211199" localSheetId="64">#REF!</definedName>
    <definedName name="_211199" localSheetId="4">#REF!</definedName>
    <definedName name="_211199" localSheetId="5">#REF!</definedName>
    <definedName name="_211199" localSheetId="2">#REF!</definedName>
    <definedName name="_211199">#REF!</definedName>
    <definedName name="_2111990000" localSheetId="65">#REF!</definedName>
    <definedName name="_2111990000" localSheetId="64">#REF!</definedName>
    <definedName name="_2111990000" localSheetId="4">#REF!</definedName>
    <definedName name="_2111990000" localSheetId="5">#REF!</definedName>
    <definedName name="_2111990000" localSheetId="2">#REF!</definedName>
    <definedName name="_2111990000">#REF!</definedName>
    <definedName name="_2112" localSheetId="65">#REF!</definedName>
    <definedName name="_2112" localSheetId="64">#REF!</definedName>
    <definedName name="_2112" localSheetId="4">#REF!</definedName>
    <definedName name="_2112" localSheetId="5">#REF!</definedName>
    <definedName name="_2112" localSheetId="2">#REF!</definedName>
    <definedName name="_2112">#REF!</definedName>
    <definedName name="_21121" localSheetId="65">#REF!</definedName>
    <definedName name="_21121" localSheetId="64">#REF!</definedName>
    <definedName name="_21121" localSheetId="4">#REF!</definedName>
    <definedName name="_21121" localSheetId="5">#REF!</definedName>
    <definedName name="_21121" localSheetId="2">#REF!</definedName>
    <definedName name="_21121">#REF!</definedName>
    <definedName name="_211211" localSheetId="65">#REF!</definedName>
    <definedName name="_211211" localSheetId="64">#REF!</definedName>
    <definedName name="_211211" localSheetId="4">#REF!</definedName>
    <definedName name="_211211" localSheetId="5">#REF!</definedName>
    <definedName name="_211211" localSheetId="2">#REF!</definedName>
    <definedName name="_211211">#REF!</definedName>
    <definedName name="_2112111" localSheetId="65">#REF!</definedName>
    <definedName name="_2112111" localSheetId="64">#REF!</definedName>
    <definedName name="_2112111" localSheetId="4">#REF!</definedName>
    <definedName name="_2112111" localSheetId="5">#REF!</definedName>
    <definedName name="_2112111" localSheetId="2">#REF!</definedName>
    <definedName name="_2112111">#REF!</definedName>
    <definedName name="_2112111100" localSheetId="65">#REF!</definedName>
    <definedName name="_2112111100" localSheetId="64">#REF!</definedName>
    <definedName name="_2112111100" localSheetId="4">#REF!</definedName>
    <definedName name="_2112111100" localSheetId="5">#REF!</definedName>
    <definedName name="_2112111100" localSheetId="2">#REF!</definedName>
    <definedName name="_2112111100">#REF!</definedName>
    <definedName name="_2112111110" localSheetId="65">#REF!</definedName>
    <definedName name="_2112111110" localSheetId="64">#REF!</definedName>
    <definedName name="_2112111110" localSheetId="4">#REF!</definedName>
    <definedName name="_2112111110" localSheetId="5">#REF!</definedName>
    <definedName name="_2112111110" localSheetId="2">#REF!</definedName>
    <definedName name="_2112111110">#REF!</definedName>
    <definedName name="_2112111120" localSheetId="65">#REF!</definedName>
    <definedName name="_2112111120" localSheetId="64">#REF!</definedName>
    <definedName name="_2112111120" localSheetId="4">#REF!</definedName>
    <definedName name="_2112111120" localSheetId="5">#REF!</definedName>
    <definedName name="_2112111120" localSheetId="2">#REF!</definedName>
    <definedName name="_2112111120">#REF!</definedName>
    <definedName name="_2112111200" localSheetId="65">#REF!</definedName>
    <definedName name="_2112111200" localSheetId="64">#REF!</definedName>
    <definedName name="_2112111200" localSheetId="4">#REF!</definedName>
    <definedName name="_2112111200" localSheetId="5">#REF!</definedName>
    <definedName name="_2112111200" localSheetId="2">#REF!</definedName>
    <definedName name="_2112111200">#REF!</definedName>
    <definedName name="_2112111300" localSheetId="65">#REF!</definedName>
    <definedName name="_2112111300" localSheetId="64">#REF!</definedName>
    <definedName name="_2112111300" localSheetId="4">#REF!</definedName>
    <definedName name="_2112111300" localSheetId="5">#REF!</definedName>
    <definedName name="_2112111300" localSheetId="2">#REF!</definedName>
    <definedName name="_2112111300">#REF!</definedName>
    <definedName name="_2112111900" localSheetId="65">#REF!</definedName>
    <definedName name="_2112111900" localSheetId="64">#REF!</definedName>
    <definedName name="_2112111900" localSheetId="4">#REF!</definedName>
    <definedName name="_2112111900" localSheetId="5">#REF!</definedName>
    <definedName name="_2112111900" localSheetId="2">#REF!</definedName>
    <definedName name="_2112111900">#REF!</definedName>
    <definedName name="_2112112" localSheetId="65">#REF!</definedName>
    <definedName name="_2112112" localSheetId="64">#REF!</definedName>
    <definedName name="_2112112" localSheetId="4">#REF!</definedName>
    <definedName name="_2112112" localSheetId="5">#REF!</definedName>
    <definedName name="_2112112" localSheetId="2">#REF!</definedName>
    <definedName name="_2112112">#REF!</definedName>
    <definedName name="_2112112000" localSheetId="65">#REF!</definedName>
    <definedName name="_2112112000" localSheetId="64">#REF!</definedName>
    <definedName name="_2112112000" localSheetId="4">#REF!</definedName>
    <definedName name="_2112112000" localSheetId="5">#REF!</definedName>
    <definedName name="_2112112000" localSheetId="2">#REF!</definedName>
    <definedName name="_2112112000">#REF!</definedName>
    <definedName name="_2112113" localSheetId="65">#REF!</definedName>
    <definedName name="_2112113" localSheetId="64">#REF!</definedName>
    <definedName name="_2112113" localSheetId="4">#REF!</definedName>
    <definedName name="_2112113" localSheetId="5">#REF!</definedName>
    <definedName name="_2112113" localSheetId="2">#REF!</definedName>
    <definedName name="_2112113">#REF!</definedName>
    <definedName name="_2112113000" localSheetId="65">#REF!</definedName>
    <definedName name="_2112113000" localSheetId="64">#REF!</definedName>
    <definedName name="_2112113000" localSheetId="4">#REF!</definedName>
    <definedName name="_2112113000" localSheetId="5">#REF!</definedName>
    <definedName name="_2112113000" localSheetId="2">#REF!</definedName>
    <definedName name="_2112113000">#REF!</definedName>
    <definedName name="_2112114" localSheetId="65">#REF!</definedName>
    <definedName name="_2112114" localSheetId="64">#REF!</definedName>
    <definedName name="_2112114" localSheetId="4">#REF!</definedName>
    <definedName name="_2112114" localSheetId="5">#REF!</definedName>
    <definedName name="_2112114" localSheetId="2">#REF!</definedName>
    <definedName name="_2112114">#REF!</definedName>
    <definedName name="_2112114000" localSheetId="65">#REF!</definedName>
    <definedName name="_2112114000" localSheetId="64">#REF!</definedName>
    <definedName name="_2112114000" localSheetId="4">#REF!</definedName>
    <definedName name="_2112114000" localSheetId="5">#REF!</definedName>
    <definedName name="_2112114000" localSheetId="2">#REF!</definedName>
    <definedName name="_2112114000">#REF!</definedName>
    <definedName name="_2112115" localSheetId="65">#REF!</definedName>
    <definedName name="_2112115" localSheetId="64">#REF!</definedName>
    <definedName name="_2112115" localSheetId="4">#REF!</definedName>
    <definedName name="_2112115" localSheetId="5">#REF!</definedName>
    <definedName name="_2112115" localSheetId="2">#REF!</definedName>
    <definedName name="_2112115">#REF!</definedName>
    <definedName name="_2112115000" localSheetId="65">#REF!</definedName>
    <definedName name="_2112115000" localSheetId="64">#REF!</definedName>
    <definedName name="_2112115000" localSheetId="4">#REF!</definedName>
    <definedName name="_2112115000" localSheetId="5">#REF!</definedName>
    <definedName name="_2112115000" localSheetId="2">#REF!</definedName>
    <definedName name="_2112115000">#REF!</definedName>
    <definedName name="_2112116" localSheetId="65">#REF!</definedName>
    <definedName name="_2112116" localSheetId="64">#REF!</definedName>
    <definedName name="_2112116" localSheetId="4">#REF!</definedName>
    <definedName name="_2112116" localSheetId="5">#REF!</definedName>
    <definedName name="_2112116" localSheetId="2">#REF!</definedName>
    <definedName name="_2112116">#REF!</definedName>
    <definedName name="_2112116000" localSheetId="65">#REF!</definedName>
    <definedName name="_2112116000" localSheetId="64">#REF!</definedName>
    <definedName name="_2112116000" localSheetId="4">#REF!</definedName>
    <definedName name="_2112116000" localSheetId="5">#REF!</definedName>
    <definedName name="_2112116000" localSheetId="2">#REF!</definedName>
    <definedName name="_2112116000">#REF!</definedName>
    <definedName name="_2112117" localSheetId="65">#REF!</definedName>
    <definedName name="_2112117" localSheetId="64">#REF!</definedName>
    <definedName name="_2112117" localSheetId="4">#REF!</definedName>
    <definedName name="_2112117" localSheetId="5">#REF!</definedName>
    <definedName name="_2112117" localSheetId="2">#REF!</definedName>
    <definedName name="_2112117">#REF!</definedName>
    <definedName name="_2112117100" localSheetId="65">#REF!</definedName>
    <definedName name="_2112117100" localSheetId="64">#REF!</definedName>
    <definedName name="_2112117100" localSheetId="4">#REF!</definedName>
    <definedName name="_2112117100" localSheetId="5">#REF!</definedName>
    <definedName name="_2112117100" localSheetId="2">#REF!</definedName>
    <definedName name="_2112117100">#REF!</definedName>
    <definedName name="_2112117200" localSheetId="65">#REF!</definedName>
    <definedName name="_2112117200" localSheetId="64">#REF!</definedName>
    <definedName name="_2112117200" localSheetId="4">#REF!</definedName>
    <definedName name="_2112117200" localSheetId="5">#REF!</definedName>
    <definedName name="_2112117200" localSheetId="2">#REF!</definedName>
    <definedName name="_2112117200">#REF!</definedName>
    <definedName name="_2112117300" localSheetId="65">#REF!</definedName>
    <definedName name="_2112117300" localSheetId="64">#REF!</definedName>
    <definedName name="_2112117300" localSheetId="4">#REF!</definedName>
    <definedName name="_2112117300" localSheetId="5">#REF!</definedName>
    <definedName name="_2112117300" localSheetId="2">#REF!</definedName>
    <definedName name="_2112117300">#REF!</definedName>
    <definedName name="_2112117400" localSheetId="65">#REF!</definedName>
    <definedName name="_2112117400" localSheetId="64">#REF!</definedName>
    <definedName name="_2112117400" localSheetId="4">#REF!</definedName>
    <definedName name="_2112117400" localSheetId="5">#REF!</definedName>
    <definedName name="_2112117400" localSheetId="2">#REF!</definedName>
    <definedName name="_2112117400">#REF!</definedName>
    <definedName name="_2112117500" localSheetId="65">#REF!</definedName>
    <definedName name="_2112117500" localSheetId="64">#REF!</definedName>
    <definedName name="_2112117500" localSheetId="4">#REF!</definedName>
    <definedName name="_2112117500" localSheetId="5">#REF!</definedName>
    <definedName name="_2112117500" localSheetId="2">#REF!</definedName>
    <definedName name="_2112117500">#REF!</definedName>
    <definedName name="_2112117900" localSheetId="65">#REF!</definedName>
    <definedName name="_2112117900" localSheetId="64">#REF!</definedName>
    <definedName name="_2112117900" localSheetId="4">#REF!</definedName>
    <definedName name="_2112117900" localSheetId="5">#REF!</definedName>
    <definedName name="_2112117900" localSheetId="2">#REF!</definedName>
    <definedName name="_2112117900">#REF!</definedName>
    <definedName name="_2112118" localSheetId="65">#REF!</definedName>
    <definedName name="_2112118" localSheetId="64">#REF!</definedName>
    <definedName name="_2112118" localSheetId="4">#REF!</definedName>
    <definedName name="_2112118" localSheetId="5">#REF!</definedName>
    <definedName name="_2112118" localSheetId="2">#REF!</definedName>
    <definedName name="_2112118">#REF!</definedName>
    <definedName name="_2112118110" localSheetId="65">#REF!</definedName>
    <definedName name="_2112118110" localSheetId="64">#REF!</definedName>
    <definedName name="_2112118110" localSheetId="4">#REF!</definedName>
    <definedName name="_2112118110" localSheetId="5">#REF!</definedName>
    <definedName name="_2112118110" localSheetId="2">#REF!</definedName>
    <definedName name="_2112118110">#REF!</definedName>
    <definedName name="_2112118210" localSheetId="65">#REF!</definedName>
    <definedName name="_2112118210" localSheetId="64">#REF!</definedName>
    <definedName name="_2112118210" localSheetId="4">#REF!</definedName>
    <definedName name="_2112118210" localSheetId="5">#REF!</definedName>
    <definedName name="_2112118210" localSheetId="2">#REF!</definedName>
    <definedName name="_2112118210">#REF!</definedName>
    <definedName name="_2112118220" localSheetId="65">#REF!</definedName>
    <definedName name="_2112118220" localSheetId="64">#REF!</definedName>
    <definedName name="_2112118220" localSheetId="4">#REF!</definedName>
    <definedName name="_2112118220" localSheetId="5">#REF!</definedName>
    <definedName name="_2112118220" localSheetId="2">#REF!</definedName>
    <definedName name="_2112118220">#REF!</definedName>
    <definedName name="_2112118300" localSheetId="65">#REF!</definedName>
    <definedName name="_2112118300" localSheetId="64">#REF!</definedName>
    <definedName name="_2112118300" localSheetId="4">#REF!</definedName>
    <definedName name="_2112118300" localSheetId="5">#REF!</definedName>
    <definedName name="_2112118300" localSheetId="2">#REF!</definedName>
    <definedName name="_2112118300">#REF!</definedName>
    <definedName name="_2112119" localSheetId="65">#REF!</definedName>
    <definedName name="_2112119" localSheetId="64">#REF!</definedName>
    <definedName name="_2112119" localSheetId="4">#REF!</definedName>
    <definedName name="_2112119" localSheetId="5">#REF!</definedName>
    <definedName name="_2112119" localSheetId="2">#REF!</definedName>
    <definedName name="_2112119">#REF!</definedName>
    <definedName name="_2112119100" localSheetId="65">#REF!</definedName>
    <definedName name="_2112119100" localSheetId="64">#REF!</definedName>
    <definedName name="_2112119100" localSheetId="4">#REF!</definedName>
    <definedName name="_2112119100" localSheetId="5">#REF!</definedName>
    <definedName name="_2112119100" localSheetId="2">#REF!</definedName>
    <definedName name="_2112119100">#REF!</definedName>
    <definedName name="_211212" localSheetId="65">#REF!</definedName>
    <definedName name="_211212" localSheetId="64">#REF!</definedName>
    <definedName name="_211212" localSheetId="4">#REF!</definedName>
    <definedName name="_211212" localSheetId="5">#REF!</definedName>
    <definedName name="_211212" localSheetId="2">#REF!</definedName>
    <definedName name="_211212">#REF!</definedName>
    <definedName name="_2112121" localSheetId="65">#REF!</definedName>
    <definedName name="_2112121" localSheetId="64">#REF!</definedName>
    <definedName name="_2112121" localSheetId="4">#REF!</definedName>
    <definedName name="_2112121" localSheetId="5">#REF!</definedName>
    <definedName name="_2112121" localSheetId="2">#REF!</definedName>
    <definedName name="_2112121">#REF!</definedName>
    <definedName name="_2112121000" localSheetId="65">#REF!</definedName>
    <definedName name="_2112121000" localSheetId="64">#REF!</definedName>
    <definedName name="_2112121000" localSheetId="4">#REF!</definedName>
    <definedName name="_2112121000" localSheetId="5">#REF!</definedName>
    <definedName name="_2112121000" localSheetId="2">#REF!</definedName>
    <definedName name="_2112121000">#REF!</definedName>
    <definedName name="_2112122" localSheetId="65">#REF!</definedName>
    <definedName name="_2112122" localSheetId="64">#REF!</definedName>
    <definedName name="_2112122" localSheetId="4">#REF!</definedName>
    <definedName name="_2112122" localSheetId="5">#REF!</definedName>
    <definedName name="_2112122" localSheetId="2">#REF!</definedName>
    <definedName name="_2112122">#REF!</definedName>
    <definedName name="_2112122000" localSheetId="65">#REF!</definedName>
    <definedName name="_2112122000" localSheetId="64">#REF!</definedName>
    <definedName name="_2112122000" localSheetId="4">#REF!</definedName>
    <definedName name="_2112122000" localSheetId="5">#REF!</definedName>
    <definedName name="_2112122000" localSheetId="2">#REF!</definedName>
    <definedName name="_2112122000">#REF!</definedName>
    <definedName name="_2112123" localSheetId="65">#REF!</definedName>
    <definedName name="_2112123" localSheetId="64">#REF!</definedName>
    <definedName name="_2112123" localSheetId="4">#REF!</definedName>
    <definedName name="_2112123" localSheetId="5">#REF!</definedName>
    <definedName name="_2112123" localSheetId="2">#REF!</definedName>
    <definedName name="_2112123">#REF!</definedName>
    <definedName name="_2112123000" localSheetId="65">#REF!</definedName>
    <definedName name="_2112123000" localSheetId="64">#REF!</definedName>
    <definedName name="_2112123000" localSheetId="4">#REF!</definedName>
    <definedName name="_2112123000" localSheetId="5">#REF!</definedName>
    <definedName name="_2112123000" localSheetId="2">#REF!</definedName>
    <definedName name="_2112123000">#REF!</definedName>
    <definedName name="_2112124" localSheetId="65">#REF!</definedName>
    <definedName name="_2112124" localSheetId="64">#REF!</definedName>
    <definedName name="_2112124" localSheetId="4">#REF!</definedName>
    <definedName name="_2112124" localSheetId="5">#REF!</definedName>
    <definedName name="_2112124" localSheetId="2">#REF!</definedName>
    <definedName name="_2112124">#REF!</definedName>
    <definedName name="_2112124000" localSheetId="65">#REF!</definedName>
    <definedName name="_2112124000" localSheetId="64">#REF!</definedName>
    <definedName name="_2112124000" localSheetId="4">#REF!</definedName>
    <definedName name="_2112124000" localSheetId="5">#REF!</definedName>
    <definedName name="_2112124000" localSheetId="2">#REF!</definedName>
    <definedName name="_2112124000">#REF!</definedName>
    <definedName name="_2112125" localSheetId="65">#REF!</definedName>
    <definedName name="_2112125" localSheetId="64">#REF!</definedName>
    <definedName name="_2112125" localSheetId="4">#REF!</definedName>
    <definedName name="_2112125" localSheetId="5">#REF!</definedName>
    <definedName name="_2112125" localSheetId="2">#REF!</definedName>
    <definedName name="_2112125">#REF!</definedName>
    <definedName name="_2112125000" localSheetId="65">#REF!</definedName>
    <definedName name="_2112125000" localSheetId="64">#REF!</definedName>
    <definedName name="_2112125000" localSheetId="4">#REF!</definedName>
    <definedName name="_2112125000" localSheetId="5">#REF!</definedName>
    <definedName name="_2112125000" localSheetId="2">#REF!</definedName>
    <definedName name="_2112125000">#REF!</definedName>
    <definedName name="_2112125100" localSheetId="65">#REF!</definedName>
    <definedName name="_2112125100" localSheetId="64">#REF!</definedName>
    <definedName name="_2112125100" localSheetId="4">#REF!</definedName>
    <definedName name="_2112125100" localSheetId="5">#REF!</definedName>
    <definedName name="_2112125100" localSheetId="2">#REF!</definedName>
    <definedName name="_2112125100">#REF!</definedName>
    <definedName name="_2112125200" localSheetId="65">#REF!</definedName>
    <definedName name="_2112125200" localSheetId="64">#REF!</definedName>
    <definedName name="_2112125200" localSheetId="4">#REF!</definedName>
    <definedName name="_2112125200" localSheetId="5">#REF!</definedName>
    <definedName name="_2112125200" localSheetId="2">#REF!</definedName>
    <definedName name="_2112125200">#REF!</definedName>
    <definedName name="_2112125300" localSheetId="65">#REF!</definedName>
    <definedName name="_2112125300" localSheetId="64">#REF!</definedName>
    <definedName name="_2112125300" localSheetId="4">#REF!</definedName>
    <definedName name="_2112125300" localSheetId="5">#REF!</definedName>
    <definedName name="_2112125300" localSheetId="2">#REF!</definedName>
    <definedName name="_2112125300">#REF!</definedName>
    <definedName name="_2112125400" localSheetId="65">#REF!</definedName>
    <definedName name="_2112125400" localSheetId="64">#REF!</definedName>
    <definedName name="_2112125400" localSheetId="4">#REF!</definedName>
    <definedName name="_2112125400" localSheetId="5">#REF!</definedName>
    <definedName name="_2112125400" localSheetId="2">#REF!</definedName>
    <definedName name="_2112125400">#REF!</definedName>
    <definedName name="_2112126" localSheetId="65">#REF!</definedName>
    <definedName name="_2112126" localSheetId="64">#REF!</definedName>
    <definedName name="_2112126" localSheetId="4">#REF!</definedName>
    <definedName name="_2112126" localSheetId="5">#REF!</definedName>
    <definedName name="_2112126" localSheetId="2">#REF!</definedName>
    <definedName name="_2112126">#REF!</definedName>
    <definedName name="_2112126000" localSheetId="65">#REF!</definedName>
    <definedName name="_2112126000" localSheetId="64">#REF!</definedName>
    <definedName name="_2112126000" localSheetId="4">#REF!</definedName>
    <definedName name="_2112126000" localSheetId="5">#REF!</definedName>
    <definedName name="_2112126000" localSheetId="2">#REF!</definedName>
    <definedName name="_2112126000">#REF!</definedName>
    <definedName name="_211213" localSheetId="65">#REF!</definedName>
    <definedName name="_211213" localSheetId="64">#REF!</definedName>
    <definedName name="_211213" localSheetId="4">#REF!</definedName>
    <definedName name="_211213" localSheetId="5">#REF!</definedName>
    <definedName name="_211213" localSheetId="2">#REF!</definedName>
    <definedName name="_211213">#REF!</definedName>
    <definedName name="_2112130000" localSheetId="65">#REF!</definedName>
    <definedName name="_2112130000" localSheetId="64">#REF!</definedName>
    <definedName name="_2112130000" localSheetId="4">#REF!</definedName>
    <definedName name="_2112130000" localSheetId="5">#REF!</definedName>
    <definedName name="_2112130000" localSheetId="2">#REF!</definedName>
    <definedName name="_2112130000">#REF!</definedName>
    <definedName name="_2112130100" localSheetId="65">#REF!</definedName>
    <definedName name="_2112130100" localSheetId="64">#REF!</definedName>
    <definedName name="_2112130100" localSheetId="4">#REF!</definedName>
    <definedName name="_2112130100" localSheetId="5">#REF!</definedName>
    <definedName name="_2112130100" localSheetId="2">#REF!</definedName>
    <definedName name="_2112130100">#REF!</definedName>
    <definedName name="_2112130200" localSheetId="65">#REF!</definedName>
    <definedName name="_2112130200" localSheetId="64">#REF!</definedName>
    <definedName name="_2112130200" localSheetId="4">#REF!</definedName>
    <definedName name="_2112130200" localSheetId="5">#REF!</definedName>
    <definedName name="_2112130200" localSheetId="2">#REF!</definedName>
    <definedName name="_2112130200">#REF!</definedName>
    <definedName name="_211219" localSheetId="65">#REF!</definedName>
    <definedName name="_211219" localSheetId="64">#REF!</definedName>
    <definedName name="_211219" localSheetId="4">#REF!</definedName>
    <definedName name="_211219" localSheetId="5">#REF!</definedName>
    <definedName name="_211219" localSheetId="2">#REF!</definedName>
    <definedName name="_211219">#REF!</definedName>
    <definedName name="_2112190000" localSheetId="65">#REF!</definedName>
    <definedName name="_2112190000" localSheetId="64">#REF!</definedName>
    <definedName name="_2112190000" localSheetId="4">#REF!</definedName>
    <definedName name="_2112190000" localSheetId="5">#REF!</definedName>
    <definedName name="_2112190000" localSheetId="2">#REF!</definedName>
    <definedName name="_2112190000">#REF!</definedName>
    <definedName name="_21122" localSheetId="65">#REF!</definedName>
    <definedName name="_21122" localSheetId="64">#REF!</definedName>
    <definedName name="_21122" localSheetId="4">#REF!</definedName>
    <definedName name="_21122" localSheetId="5">#REF!</definedName>
    <definedName name="_21122" localSheetId="2">#REF!</definedName>
    <definedName name="_21122">#REF!</definedName>
    <definedName name="_211221" localSheetId="65">#REF!</definedName>
    <definedName name="_211221" localSheetId="64">#REF!</definedName>
    <definedName name="_211221" localSheetId="4">#REF!</definedName>
    <definedName name="_211221" localSheetId="5">#REF!</definedName>
    <definedName name="_211221" localSheetId="2">#REF!</definedName>
    <definedName name="_211221">#REF!</definedName>
    <definedName name="_2112211" localSheetId="65">#REF!</definedName>
    <definedName name="_2112211" localSheetId="64">#REF!</definedName>
    <definedName name="_2112211" localSheetId="4">#REF!</definedName>
    <definedName name="_2112211" localSheetId="5">#REF!</definedName>
    <definedName name="_2112211" localSheetId="2">#REF!</definedName>
    <definedName name="_2112211">#REF!</definedName>
    <definedName name="_2112211000" localSheetId="65">#REF!</definedName>
    <definedName name="_2112211000" localSheetId="64">#REF!</definedName>
    <definedName name="_2112211000" localSheetId="4">#REF!</definedName>
    <definedName name="_2112211000" localSheetId="5">#REF!</definedName>
    <definedName name="_2112211000" localSheetId="2">#REF!</definedName>
    <definedName name="_2112211000">#REF!</definedName>
    <definedName name="_2112212" localSheetId="65">#REF!</definedName>
    <definedName name="_2112212" localSheetId="64">#REF!</definedName>
    <definedName name="_2112212" localSheetId="4">#REF!</definedName>
    <definedName name="_2112212" localSheetId="5">#REF!</definedName>
    <definedName name="_2112212" localSheetId="2">#REF!</definedName>
    <definedName name="_2112212">#REF!</definedName>
    <definedName name="_2112212000" localSheetId="65">#REF!</definedName>
    <definedName name="_2112212000" localSheetId="64">#REF!</definedName>
    <definedName name="_2112212000" localSheetId="4">#REF!</definedName>
    <definedName name="_2112212000" localSheetId="5">#REF!</definedName>
    <definedName name="_2112212000" localSheetId="2">#REF!</definedName>
    <definedName name="_2112212000">#REF!</definedName>
    <definedName name="_2112213" localSheetId="65">#REF!</definedName>
    <definedName name="_2112213" localSheetId="64">#REF!</definedName>
    <definedName name="_2112213" localSheetId="4">#REF!</definedName>
    <definedName name="_2112213" localSheetId="5">#REF!</definedName>
    <definedName name="_2112213" localSheetId="2">#REF!</definedName>
    <definedName name="_2112213">#REF!</definedName>
    <definedName name="_2112213000" localSheetId="65">#REF!</definedName>
    <definedName name="_2112213000" localSheetId="64">#REF!</definedName>
    <definedName name="_2112213000" localSheetId="4">#REF!</definedName>
    <definedName name="_2112213000" localSheetId="5">#REF!</definedName>
    <definedName name="_2112213000" localSheetId="2">#REF!</definedName>
    <definedName name="_2112213000">#REF!</definedName>
    <definedName name="_2112214" localSheetId="65">#REF!</definedName>
    <definedName name="_2112214" localSheetId="64">#REF!</definedName>
    <definedName name="_2112214" localSheetId="4">#REF!</definedName>
    <definedName name="_2112214" localSheetId="5">#REF!</definedName>
    <definedName name="_2112214" localSheetId="2">#REF!</definedName>
    <definedName name="_2112214">#REF!</definedName>
    <definedName name="_2112214000" localSheetId="65">#REF!</definedName>
    <definedName name="_2112214000" localSheetId="64">#REF!</definedName>
    <definedName name="_2112214000" localSheetId="4">#REF!</definedName>
    <definedName name="_2112214000" localSheetId="5">#REF!</definedName>
    <definedName name="_2112214000" localSheetId="2">#REF!</definedName>
    <definedName name="_2112214000">#REF!</definedName>
    <definedName name="_2112215" localSheetId="65">#REF!</definedName>
    <definedName name="_2112215" localSheetId="64">#REF!</definedName>
    <definedName name="_2112215" localSheetId="4">#REF!</definedName>
    <definedName name="_2112215" localSheetId="5">#REF!</definedName>
    <definedName name="_2112215" localSheetId="2">#REF!</definedName>
    <definedName name="_2112215">#REF!</definedName>
    <definedName name="_2112215000" localSheetId="65">#REF!</definedName>
    <definedName name="_2112215000" localSheetId="64">#REF!</definedName>
    <definedName name="_2112215000" localSheetId="4">#REF!</definedName>
    <definedName name="_2112215000" localSheetId="5">#REF!</definedName>
    <definedName name="_2112215000" localSheetId="2">#REF!</definedName>
    <definedName name="_2112215000">#REF!</definedName>
    <definedName name="_2112216" localSheetId="65">#REF!</definedName>
    <definedName name="_2112216" localSheetId="64">#REF!</definedName>
    <definedName name="_2112216" localSheetId="4">#REF!</definedName>
    <definedName name="_2112216" localSheetId="5">#REF!</definedName>
    <definedName name="_2112216" localSheetId="2">#REF!</definedName>
    <definedName name="_2112216">#REF!</definedName>
    <definedName name="_2112216000" localSheetId="65">#REF!</definedName>
    <definedName name="_2112216000" localSheetId="64">#REF!</definedName>
    <definedName name="_2112216000" localSheetId="4">#REF!</definedName>
    <definedName name="_2112216000" localSheetId="5">#REF!</definedName>
    <definedName name="_2112216000" localSheetId="2">#REF!</definedName>
    <definedName name="_2112216000">#REF!</definedName>
    <definedName name="_2112217" localSheetId="65">#REF!</definedName>
    <definedName name="_2112217" localSheetId="64">#REF!</definedName>
    <definedName name="_2112217" localSheetId="4">#REF!</definedName>
    <definedName name="_2112217" localSheetId="5">#REF!</definedName>
    <definedName name="_2112217" localSheetId="2">#REF!</definedName>
    <definedName name="_2112217">#REF!</definedName>
    <definedName name="_2112217000" localSheetId="65">#REF!</definedName>
    <definedName name="_2112217000" localSheetId="64">#REF!</definedName>
    <definedName name="_2112217000" localSheetId="4">#REF!</definedName>
    <definedName name="_2112217000" localSheetId="5">#REF!</definedName>
    <definedName name="_2112217000" localSheetId="2">#REF!</definedName>
    <definedName name="_2112217000">#REF!</definedName>
    <definedName name="_2112219" localSheetId="65">#REF!</definedName>
    <definedName name="_2112219" localSheetId="64">#REF!</definedName>
    <definedName name="_2112219" localSheetId="4">#REF!</definedName>
    <definedName name="_2112219" localSheetId="5">#REF!</definedName>
    <definedName name="_2112219" localSheetId="2">#REF!</definedName>
    <definedName name="_2112219">#REF!</definedName>
    <definedName name="_2112219000" localSheetId="65">#REF!</definedName>
    <definedName name="_2112219000" localSheetId="64">#REF!</definedName>
    <definedName name="_2112219000" localSheetId="4">#REF!</definedName>
    <definedName name="_2112219000" localSheetId="5">#REF!</definedName>
    <definedName name="_2112219000" localSheetId="2">#REF!</definedName>
    <definedName name="_2112219000">#REF!</definedName>
    <definedName name="_2113" localSheetId="65">#REF!</definedName>
    <definedName name="_2113" localSheetId="64">#REF!</definedName>
    <definedName name="_2113" localSheetId="4">#REF!</definedName>
    <definedName name="_2113" localSheetId="5">#REF!</definedName>
    <definedName name="_2113" localSheetId="2">#REF!</definedName>
    <definedName name="_2113">#REF!</definedName>
    <definedName name="_21131" localSheetId="65">#REF!</definedName>
    <definedName name="_21131" localSheetId="64">#REF!</definedName>
    <definedName name="_21131" localSheetId="4">#REF!</definedName>
    <definedName name="_21131" localSheetId="5">#REF!</definedName>
    <definedName name="_21131" localSheetId="2">#REF!</definedName>
    <definedName name="_21131">#REF!</definedName>
    <definedName name="_211311" localSheetId="65">#REF!</definedName>
    <definedName name="_211311" localSheetId="64">#REF!</definedName>
    <definedName name="_211311" localSheetId="4">#REF!</definedName>
    <definedName name="_211311" localSheetId="5">#REF!</definedName>
    <definedName name="_211311" localSheetId="2">#REF!</definedName>
    <definedName name="_211311">#REF!</definedName>
    <definedName name="_2113111" localSheetId="65">#REF!</definedName>
    <definedName name="_2113111" localSheetId="64">#REF!</definedName>
    <definedName name="_2113111" localSheetId="4">#REF!</definedName>
    <definedName name="_2113111" localSheetId="5">#REF!</definedName>
    <definedName name="_2113111" localSheetId="2">#REF!</definedName>
    <definedName name="_2113111">#REF!</definedName>
    <definedName name="_2113111000" localSheetId="65">#REF!</definedName>
    <definedName name="_2113111000" localSheetId="64">#REF!</definedName>
    <definedName name="_2113111000" localSheetId="4">#REF!</definedName>
    <definedName name="_2113111000" localSheetId="5">#REF!</definedName>
    <definedName name="_2113111000" localSheetId="2">#REF!</definedName>
    <definedName name="_2113111000">#REF!</definedName>
    <definedName name="_2113112" localSheetId="65">#REF!</definedName>
    <definedName name="_2113112" localSheetId="64">#REF!</definedName>
    <definedName name="_2113112" localSheetId="4">#REF!</definedName>
    <definedName name="_2113112" localSheetId="5">#REF!</definedName>
    <definedName name="_2113112" localSheetId="2">#REF!</definedName>
    <definedName name="_2113112">#REF!</definedName>
    <definedName name="_2113112100" localSheetId="65">#REF!</definedName>
    <definedName name="_2113112100" localSheetId="64">#REF!</definedName>
    <definedName name="_2113112100" localSheetId="4">#REF!</definedName>
    <definedName name="_2113112100" localSheetId="5">#REF!</definedName>
    <definedName name="_2113112100" localSheetId="2">#REF!</definedName>
    <definedName name="_2113112100">#REF!</definedName>
    <definedName name="_2113112200" localSheetId="65">#REF!</definedName>
    <definedName name="_2113112200" localSheetId="64">#REF!</definedName>
    <definedName name="_2113112200" localSheetId="4">#REF!</definedName>
    <definedName name="_2113112200" localSheetId="5">#REF!</definedName>
    <definedName name="_2113112200" localSheetId="2">#REF!</definedName>
    <definedName name="_2113112200">#REF!</definedName>
    <definedName name="_2113113" localSheetId="65">#REF!</definedName>
    <definedName name="_2113113" localSheetId="64">#REF!</definedName>
    <definedName name="_2113113" localSheetId="4">#REF!</definedName>
    <definedName name="_2113113" localSheetId="5">#REF!</definedName>
    <definedName name="_2113113" localSheetId="2">#REF!</definedName>
    <definedName name="_2113113">#REF!</definedName>
    <definedName name="_2113113000" localSheetId="65">#REF!</definedName>
    <definedName name="_2113113000" localSheetId="64">#REF!</definedName>
    <definedName name="_2113113000" localSheetId="4">#REF!</definedName>
    <definedName name="_2113113000" localSheetId="5">#REF!</definedName>
    <definedName name="_2113113000" localSheetId="2">#REF!</definedName>
    <definedName name="_2113113000">#REF!</definedName>
    <definedName name="_211312" localSheetId="65">#REF!</definedName>
    <definedName name="_211312" localSheetId="64">#REF!</definedName>
    <definedName name="_211312" localSheetId="4">#REF!</definedName>
    <definedName name="_211312" localSheetId="5">#REF!</definedName>
    <definedName name="_211312" localSheetId="2">#REF!</definedName>
    <definedName name="_211312">#REF!</definedName>
    <definedName name="_2113120000" localSheetId="65">#REF!</definedName>
    <definedName name="_2113120000" localSheetId="64">#REF!</definedName>
    <definedName name="_2113120000" localSheetId="4">#REF!</definedName>
    <definedName name="_2113120000" localSheetId="5">#REF!</definedName>
    <definedName name="_2113120000" localSheetId="2">#REF!</definedName>
    <definedName name="_2113120000">#REF!</definedName>
    <definedName name="_211313" localSheetId="65">#REF!</definedName>
    <definedName name="_211313" localSheetId="64">#REF!</definedName>
    <definedName name="_211313" localSheetId="4">#REF!</definedName>
    <definedName name="_211313" localSheetId="5">#REF!</definedName>
    <definedName name="_211313" localSheetId="2">#REF!</definedName>
    <definedName name="_211313">#REF!</definedName>
    <definedName name="_2113130000" localSheetId="65">#REF!</definedName>
    <definedName name="_2113130000" localSheetId="64">#REF!</definedName>
    <definedName name="_2113130000" localSheetId="4">#REF!</definedName>
    <definedName name="_2113130000" localSheetId="5">#REF!</definedName>
    <definedName name="_2113130000" localSheetId="2">#REF!</definedName>
    <definedName name="_2113130000">#REF!</definedName>
    <definedName name="_21132" localSheetId="65">#REF!</definedName>
    <definedName name="_21132" localSheetId="64">#REF!</definedName>
    <definedName name="_21132" localSheetId="4">#REF!</definedName>
    <definedName name="_21132" localSheetId="5">#REF!</definedName>
    <definedName name="_21132" localSheetId="2">#REF!</definedName>
    <definedName name="_21132">#REF!</definedName>
    <definedName name="_2113200000" localSheetId="65">#REF!</definedName>
    <definedName name="_2113200000" localSheetId="64">#REF!</definedName>
    <definedName name="_2113200000" localSheetId="4">#REF!</definedName>
    <definedName name="_2113200000" localSheetId="5">#REF!</definedName>
    <definedName name="_2113200000" localSheetId="2">#REF!</definedName>
    <definedName name="_2113200000">#REF!</definedName>
    <definedName name="_2113200100" localSheetId="65">#REF!</definedName>
    <definedName name="_2113200100" localSheetId="64">#REF!</definedName>
    <definedName name="_2113200100" localSheetId="4">#REF!</definedName>
    <definedName name="_2113200100" localSheetId="5">#REF!</definedName>
    <definedName name="_2113200100" localSheetId="2">#REF!</definedName>
    <definedName name="_2113200100">#REF!</definedName>
    <definedName name="_2113200200" localSheetId="65">#REF!</definedName>
    <definedName name="_2113200200" localSheetId="64">#REF!</definedName>
    <definedName name="_2113200200" localSheetId="4">#REF!</definedName>
    <definedName name="_2113200200" localSheetId="5">#REF!</definedName>
    <definedName name="_2113200200" localSheetId="2">#REF!</definedName>
    <definedName name="_2113200200">#REF!</definedName>
    <definedName name="_211329" localSheetId="65">#REF!</definedName>
    <definedName name="_211329" localSheetId="64">#REF!</definedName>
    <definedName name="_211329" localSheetId="4">#REF!</definedName>
    <definedName name="_211329" localSheetId="5">#REF!</definedName>
    <definedName name="_211329" localSheetId="2">#REF!</definedName>
    <definedName name="_211329">#REF!</definedName>
    <definedName name="_2113290300" localSheetId="65">#REF!</definedName>
    <definedName name="_2113290300" localSheetId="64">#REF!</definedName>
    <definedName name="_2113290300" localSheetId="4">#REF!</definedName>
    <definedName name="_2113290300" localSheetId="5">#REF!</definedName>
    <definedName name="_2113290300" localSheetId="2">#REF!</definedName>
    <definedName name="_2113290300">#REF!</definedName>
    <definedName name="_21133" localSheetId="65">#REF!</definedName>
    <definedName name="_21133" localSheetId="64">#REF!</definedName>
    <definedName name="_21133" localSheetId="4">#REF!</definedName>
    <definedName name="_21133" localSheetId="5">#REF!</definedName>
    <definedName name="_21133" localSheetId="2">#REF!</definedName>
    <definedName name="_21133">#REF!</definedName>
    <definedName name="_2113300000" localSheetId="65">#REF!</definedName>
    <definedName name="_2113300000" localSheetId="64">#REF!</definedName>
    <definedName name="_2113300000" localSheetId="4">#REF!</definedName>
    <definedName name="_2113300000" localSheetId="5">#REF!</definedName>
    <definedName name="_2113300000" localSheetId="2">#REF!</definedName>
    <definedName name="_2113300000">#REF!</definedName>
    <definedName name="_21134" localSheetId="65">#REF!</definedName>
    <definedName name="_21134" localSheetId="64">#REF!</definedName>
    <definedName name="_21134" localSheetId="4">#REF!</definedName>
    <definedName name="_21134" localSheetId="5">#REF!</definedName>
    <definedName name="_21134" localSheetId="2">#REF!</definedName>
    <definedName name="_21134">#REF!</definedName>
    <definedName name="_2113400100" localSheetId="65">#REF!</definedName>
    <definedName name="_2113400100" localSheetId="64">#REF!</definedName>
    <definedName name="_2113400100" localSheetId="4">#REF!</definedName>
    <definedName name="_2113400100" localSheetId="5">#REF!</definedName>
    <definedName name="_2113400100" localSheetId="2">#REF!</definedName>
    <definedName name="_2113400100">#REF!</definedName>
    <definedName name="_2113400200" localSheetId="65">#REF!</definedName>
    <definedName name="_2113400200" localSheetId="64">#REF!</definedName>
    <definedName name="_2113400200" localSheetId="4">#REF!</definedName>
    <definedName name="_2113400200" localSheetId="5">#REF!</definedName>
    <definedName name="_2113400200" localSheetId="2">#REF!</definedName>
    <definedName name="_2113400200">#REF!</definedName>
    <definedName name="_2113400210" localSheetId="65">#REF!</definedName>
    <definedName name="_2113400210" localSheetId="64">#REF!</definedName>
    <definedName name="_2113400210" localSheetId="4">#REF!</definedName>
    <definedName name="_2113400210" localSheetId="5">#REF!</definedName>
    <definedName name="_2113400210" localSheetId="2">#REF!</definedName>
    <definedName name="_2113400210">#REF!</definedName>
    <definedName name="_2113400220" localSheetId="65">#REF!</definedName>
    <definedName name="_2113400220" localSheetId="64">#REF!</definedName>
    <definedName name="_2113400220" localSheetId="4">#REF!</definedName>
    <definedName name="_2113400220" localSheetId="5">#REF!</definedName>
    <definedName name="_2113400220" localSheetId="2">#REF!</definedName>
    <definedName name="_2113400220">#REF!</definedName>
    <definedName name="_2113400300" localSheetId="65">#REF!</definedName>
    <definedName name="_2113400300" localSheetId="64">#REF!</definedName>
    <definedName name="_2113400300" localSheetId="4">#REF!</definedName>
    <definedName name="_2113400300" localSheetId="5">#REF!</definedName>
    <definedName name="_2113400300" localSheetId="2">#REF!</definedName>
    <definedName name="_2113400300">#REF!</definedName>
    <definedName name="_21135" localSheetId="65">#REF!</definedName>
    <definedName name="_21135" localSheetId="64">#REF!</definedName>
    <definedName name="_21135" localSheetId="4">#REF!</definedName>
    <definedName name="_21135" localSheetId="5">#REF!</definedName>
    <definedName name="_21135" localSheetId="2">#REF!</definedName>
    <definedName name="_21135">#REF!</definedName>
    <definedName name="_2113500000" localSheetId="65">#REF!</definedName>
    <definedName name="_2113500000" localSheetId="64">#REF!</definedName>
    <definedName name="_2113500000" localSheetId="4">#REF!</definedName>
    <definedName name="_2113500000" localSheetId="5">#REF!</definedName>
    <definedName name="_2113500000" localSheetId="2">#REF!</definedName>
    <definedName name="_2113500000">#REF!</definedName>
    <definedName name="_21136" localSheetId="65">#REF!</definedName>
    <definedName name="_21136" localSheetId="64">#REF!</definedName>
    <definedName name="_21136" localSheetId="4">#REF!</definedName>
    <definedName name="_21136" localSheetId="5">#REF!</definedName>
    <definedName name="_21136" localSheetId="2">#REF!</definedName>
    <definedName name="_21136">#REF!</definedName>
    <definedName name="_211361" localSheetId="65">#REF!</definedName>
    <definedName name="_211361" localSheetId="64">#REF!</definedName>
    <definedName name="_211361" localSheetId="4">#REF!</definedName>
    <definedName name="_211361" localSheetId="5">#REF!</definedName>
    <definedName name="_211361" localSheetId="2">#REF!</definedName>
    <definedName name="_211361">#REF!</definedName>
    <definedName name="_2113610000" localSheetId="65">#REF!</definedName>
    <definedName name="_2113610000" localSheetId="64">#REF!</definedName>
    <definedName name="_2113610000" localSheetId="4">#REF!</definedName>
    <definedName name="_2113610000" localSheetId="5">#REF!</definedName>
    <definedName name="_2113610000" localSheetId="2">#REF!</definedName>
    <definedName name="_2113610000">#REF!</definedName>
    <definedName name="_2113611" localSheetId="65">#REF!</definedName>
    <definedName name="_2113611" localSheetId="64">#REF!</definedName>
    <definedName name="_2113611" localSheetId="4">#REF!</definedName>
    <definedName name="_2113611" localSheetId="5">#REF!</definedName>
    <definedName name="_2113611" localSheetId="2">#REF!</definedName>
    <definedName name="_2113611">#REF!</definedName>
    <definedName name="_2113611000" localSheetId="65">#REF!</definedName>
    <definedName name="_2113611000" localSheetId="64">#REF!</definedName>
    <definedName name="_2113611000" localSheetId="4">#REF!</definedName>
    <definedName name="_2113611000" localSheetId="5">#REF!</definedName>
    <definedName name="_2113611000" localSheetId="2">#REF!</definedName>
    <definedName name="_2113611000">#REF!</definedName>
    <definedName name="_2113612" localSheetId="65">#REF!</definedName>
    <definedName name="_2113612" localSheetId="64">#REF!</definedName>
    <definedName name="_2113612" localSheetId="4">#REF!</definedName>
    <definedName name="_2113612" localSheetId="5">#REF!</definedName>
    <definedName name="_2113612" localSheetId="2">#REF!</definedName>
    <definedName name="_2113612">#REF!</definedName>
    <definedName name="_2113612000" localSheetId="65">#REF!</definedName>
    <definedName name="_2113612000" localSheetId="64">#REF!</definedName>
    <definedName name="_2113612000" localSheetId="4">#REF!</definedName>
    <definedName name="_2113612000" localSheetId="5">#REF!</definedName>
    <definedName name="_2113612000" localSheetId="2">#REF!</definedName>
    <definedName name="_2113612000">#REF!</definedName>
    <definedName name="_211362" localSheetId="65">#REF!</definedName>
    <definedName name="_211362" localSheetId="64">#REF!</definedName>
    <definedName name="_211362" localSheetId="4">#REF!</definedName>
    <definedName name="_211362" localSheetId="5">#REF!</definedName>
    <definedName name="_211362" localSheetId="2">#REF!</definedName>
    <definedName name="_211362">#REF!</definedName>
    <definedName name="_2113620100" localSheetId="65">#REF!</definedName>
    <definedName name="_2113620100" localSheetId="64">#REF!</definedName>
    <definedName name="_2113620100" localSheetId="4">#REF!</definedName>
    <definedName name="_2113620100" localSheetId="5">#REF!</definedName>
    <definedName name="_2113620100" localSheetId="2">#REF!</definedName>
    <definedName name="_2113620100">#REF!</definedName>
    <definedName name="_2113620200" localSheetId="65">#REF!</definedName>
    <definedName name="_2113620200" localSheetId="64">#REF!</definedName>
    <definedName name="_2113620200" localSheetId="4">#REF!</definedName>
    <definedName name="_2113620200" localSheetId="5">#REF!</definedName>
    <definedName name="_2113620200" localSheetId="2">#REF!</definedName>
    <definedName name="_2113620200">#REF!</definedName>
    <definedName name="_21137" localSheetId="65">#REF!</definedName>
    <definedName name="_21137" localSheetId="64">#REF!</definedName>
    <definedName name="_21137" localSheetId="4">#REF!</definedName>
    <definedName name="_21137" localSheetId="5">#REF!</definedName>
    <definedName name="_21137" localSheetId="2">#REF!</definedName>
    <definedName name="_21137">#REF!</definedName>
    <definedName name="_211371" localSheetId="65">#REF!</definedName>
    <definedName name="_211371" localSheetId="64">#REF!</definedName>
    <definedName name="_211371" localSheetId="4">#REF!</definedName>
    <definedName name="_211371" localSheetId="5">#REF!</definedName>
    <definedName name="_211371" localSheetId="2">#REF!</definedName>
    <definedName name="_211371">#REF!</definedName>
    <definedName name="_2113710000" localSheetId="65">#REF!</definedName>
    <definedName name="_2113710000" localSheetId="64">#REF!</definedName>
    <definedName name="_2113710000" localSheetId="4">#REF!</definedName>
    <definedName name="_2113710000" localSheetId="5">#REF!</definedName>
    <definedName name="_2113710000" localSheetId="2">#REF!</definedName>
    <definedName name="_2113710000">#REF!</definedName>
    <definedName name="_211372" localSheetId="65">#REF!</definedName>
    <definedName name="_211372" localSheetId="64">#REF!</definedName>
    <definedName name="_211372" localSheetId="4">#REF!</definedName>
    <definedName name="_211372" localSheetId="5">#REF!</definedName>
    <definedName name="_211372" localSheetId="2">#REF!</definedName>
    <definedName name="_211372">#REF!</definedName>
    <definedName name="_2113720100" localSheetId="65">#REF!</definedName>
    <definedName name="_2113720100" localSheetId="64">#REF!</definedName>
    <definedName name="_2113720100" localSheetId="4">#REF!</definedName>
    <definedName name="_2113720100" localSheetId="5">#REF!</definedName>
    <definedName name="_2113720100" localSheetId="2">#REF!</definedName>
    <definedName name="_2113720100">#REF!</definedName>
    <definedName name="_2113720200" localSheetId="65">#REF!</definedName>
    <definedName name="_2113720200" localSheetId="64">#REF!</definedName>
    <definedName name="_2113720200" localSheetId="4">#REF!</definedName>
    <definedName name="_2113720200" localSheetId="5">#REF!</definedName>
    <definedName name="_2113720200" localSheetId="2">#REF!</definedName>
    <definedName name="_2113720200">#REF!</definedName>
    <definedName name="_2113720300" localSheetId="65">#REF!</definedName>
    <definedName name="_2113720300" localSheetId="64">#REF!</definedName>
    <definedName name="_2113720300" localSheetId="4">#REF!</definedName>
    <definedName name="_2113720300" localSheetId="5">#REF!</definedName>
    <definedName name="_2113720300" localSheetId="2">#REF!</definedName>
    <definedName name="_2113720300">#REF!</definedName>
    <definedName name="_211379" localSheetId="65">#REF!</definedName>
    <definedName name="_211379" localSheetId="64">#REF!</definedName>
    <definedName name="_211379" localSheetId="4">#REF!</definedName>
    <definedName name="_211379" localSheetId="5">#REF!</definedName>
    <definedName name="_211379" localSheetId="2">#REF!</definedName>
    <definedName name="_211379">#REF!</definedName>
    <definedName name="_2113790000" localSheetId="65">#REF!</definedName>
    <definedName name="_2113790000" localSheetId="64">#REF!</definedName>
    <definedName name="_2113790000" localSheetId="4">#REF!</definedName>
    <definedName name="_2113790000" localSheetId="5">#REF!</definedName>
    <definedName name="_2113790000" localSheetId="2">#REF!</definedName>
    <definedName name="_2113790000">#REF!</definedName>
    <definedName name="_21139" localSheetId="65">#REF!</definedName>
    <definedName name="_21139" localSheetId="64">#REF!</definedName>
    <definedName name="_21139" localSheetId="4">#REF!</definedName>
    <definedName name="_21139" localSheetId="5">#REF!</definedName>
    <definedName name="_21139" localSheetId="2">#REF!</definedName>
    <definedName name="_21139">#REF!</definedName>
    <definedName name="_211391" localSheetId="65">#REF!</definedName>
    <definedName name="_211391" localSheetId="64">#REF!</definedName>
    <definedName name="_211391" localSheetId="4">#REF!</definedName>
    <definedName name="_211391" localSheetId="5">#REF!</definedName>
    <definedName name="_211391" localSheetId="2">#REF!</definedName>
    <definedName name="_211391">#REF!</definedName>
    <definedName name="_2113910000" localSheetId="65">#REF!</definedName>
    <definedName name="_2113910000" localSheetId="64">#REF!</definedName>
    <definedName name="_2113910000" localSheetId="4">#REF!</definedName>
    <definedName name="_2113910000" localSheetId="5">#REF!</definedName>
    <definedName name="_2113910000" localSheetId="2">#REF!</definedName>
    <definedName name="_2113910000">#REF!</definedName>
    <definedName name="_211392" localSheetId="65">#REF!</definedName>
    <definedName name="_211392" localSheetId="64">#REF!</definedName>
    <definedName name="_211392" localSheetId="4">#REF!</definedName>
    <definedName name="_211392" localSheetId="5">#REF!</definedName>
    <definedName name="_211392" localSheetId="2">#REF!</definedName>
    <definedName name="_211392">#REF!</definedName>
    <definedName name="_2113920000" localSheetId="65">#REF!</definedName>
    <definedName name="_2113920000" localSheetId="64">#REF!</definedName>
    <definedName name="_2113920000" localSheetId="4">#REF!</definedName>
    <definedName name="_2113920000" localSheetId="5">#REF!</definedName>
    <definedName name="_2113920000" localSheetId="2">#REF!</definedName>
    <definedName name="_2113920000">#REF!</definedName>
    <definedName name="_2113920100" localSheetId="65">#REF!</definedName>
    <definedName name="_2113920100" localSheetId="64">#REF!</definedName>
    <definedName name="_2113920100" localSheetId="4">#REF!</definedName>
    <definedName name="_2113920100" localSheetId="5">#REF!</definedName>
    <definedName name="_2113920100" localSheetId="2">#REF!</definedName>
    <definedName name="_2113920100">#REF!</definedName>
    <definedName name="_2113920200" localSheetId="65">#REF!</definedName>
    <definedName name="_2113920200" localSheetId="64">#REF!</definedName>
    <definedName name="_2113920200" localSheetId="4">#REF!</definedName>
    <definedName name="_2113920200" localSheetId="5">#REF!</definedName>
    <definedName name="_2113920200" localSheetId="2">#REF!</definedName>
    <definedName name="_2113920200">#REF!</definedName>
    <definedName name="_2113920300" localSheetId="65">#REF!</definedName>
    <definedName name="_2113920300" localSheetId="64">#REF!</definedName>
    <definedName name="_2113920300" localSheetId="4">#REF!</definedName>
    <definedName name="_2113920300" localSheetId="5">#REF!</definedName>
    <definedName name="_2113920300" localSheetId="2">#REF!</definedName>
    <definedName name="_2113920300">#REF!</definedName>
    <definedName name="_211393" localSheetId="65">#REF!</definedName>
    <definedName name="_211393" localSheetId="64">#REF!</definedName>
    <definedName name="_211393" localSheetId="4">#REF!</definedName>
    <definedName name="_211393" localSheetId="5">#REF!</definedName>
    <definedName name="_211393" localSheetId="2">#REF!</definedName>
    <definedName name="_211393">#REF!</definedName>
    <definedName name="_2113930000" localSheetId="65">#REF!</definedName>
    <definedName name="_2113930000" localSheetId="64">#REF!</definedName>
    <definedName name="_2113930000" localSheetId="4">#REF!</definedName>
    <definedName name="_2113930000" localSheetId="5">#REF!</definedName>
    <definedName name="_2113930000" localSheetId="2">#REF!</definedName>
    <definedName name="_2113930000">#REF!</definedName>
    <definedName name="_211394" localSheetId="65">#REF!</definedName>
    <definedName name="_211394" localSheetId="64">#REF!</definedName>
    <definedName name="_211394" localSheetId="4">#REF!</definedName>
    <definedName name="_211394" localSheetId="5">#REF!</definedName>
    <definedName name="_211394" localSheetId="2">#REF!</definedName>
    <definedName name="_211394">#REF!</definedName>
    <definedName name="_2113940000" localSheetId="65">#REF!</definedName>
    <definedName name="_2113940000" localSheetId="64">#REF!</definedName>
    <definedName name="_2113940000" localSheetId="4">#REF!</definedName>
    <definedName name="_2113940000" localSheetId="5">#REF!</definedName>
    <definedName name="_2113940000" localSheetId="2">#REF!</definedName>
    <definedName name="_2113940000">#REF!</definedName>
    <definedName name="_211396" localSheetId="65">#REF!</definedName>
    <definedName name="_211396" localSheetId="64">#REF!</definedName>
    <definedName name="_211396" localSheetId="4">#REF!</definedName>
    <definedName name="_211396" localSheetId="5">#REF!</definedName>
    <definedName name="_211396" localSheetId="2">#REF!</definedName>
    <definedName name="_211396">#REF!</definedName>
    <definedName name="_2113960000" localSheetId="65">#REF!</definedName>
    <definedName name="_2113960000" localSheetId="64">#REF!</definedName>
    <definedName name="_2113960000" localSheetId="4">#REF!</definedName>
    <definedName name="_2113960000" localSheetId="5">#REF!</definedName>
    <definedName name="_2113960000" localSheetId="2">#REF!</definedName>
    <definedName name="_2113960000">#REF!</definedName>
    <definedName name="_211399" localSheetId="65">#REF!</definedName>
    <definedName name="_211399" localSheetId="64">#REF!</definedName>
    <definedName name="_211399" localSheetId="4">#REF!</definedName>
    <definedName name="_211399" localSheetId="5">#REF!</definedName>
    <definedName name="_211399" localSheetId="2">#REF!</definedName>
    <definedName name="_211399">#REF!</definedName>
    <definedName name="_2113990000" localSheetId="65">#REF!</definedName>
    <definedName name="_2113990000" localSheetId="64">#REF!</definedName>
    <definedName name="_2113990000" localSheetId="4">#REF!</definedName>
    <definedName name="_2113990000" localSheetId="5">#REF!</definedName>
    <definedName name="_2113990000" localSheetId="2">#REF!</definedName>
    <definedName name="_2113990000">#REF!</definedName>
    <definedName name="_2114" localSheetId="65">#REF!</definedName>
    <definedName name="_2114" localSheetId="64">#REF!</definedName>
    <definedName name="_2114" localSheetId="4">#REF!</definedName>
    <definedName name="_2114" localSheetId="5">#REF!</definedName>
    <definedName name="_2114" localSheetId="2">#REF!</definedName>
    <definedName name="_2114">#REF!</definedName>
    <definedName name="_21141" localSheetId="65">#REF!</definedName>
    <definedName name="_21141" localSheetId="64">#REF!</definedName>
    <definedName name="_21141" localSheetId="4">#REF!</definedName>
    <definedName name="_21141" localSheetId="5">#REF!</definedName>
    <definedName name="_21141" localSheetId="2">#REF!</definedName>
    <definedName name="_21141">#REF!</definedName>
    <definedName name="_211411" localSheetId="65">#REF!</definedName>
    <definedName name="_211411" localSheetId="64">#REF!</definedName>
    <definedName name="_211411" localSheetId="4">#REF!</definedName>
    <definedName name="_211411" localSheetId="5">#REF!</definedName>
    <definedName name="_211411" localSheetId="2">#REF!</definedName>
    <definedName name="_211411">#REF!</definedName>
    <definedName name="_2114111" localSheetId="65">#REF!</definedName>
    <definedName name="_2114111" localSheetId="64">#REF!</definedName>
    <definedName name="_2114111" localSheetId="4">#REF!</definedName>
    <definedName name="_2114111" localSheetId="5">#REF!</definedName>
    <definedName name="_2114111" localSheetId="2">#REF!</definedName>
    <definedName name="_2114111">#REF!</definedName>
    <definedName name="_2114111100" localSheetId="65">#REF!</definedName>
    <definedName name="_2114111100" localSheetId="64">#REF!</definedName>
    <definedName name="_2114111100" localSheetId="4">#REF!</definedName>
    <definedName name="_2114111100" localSheetId="5">#REF!</definedName>
    <definedName name="_2114111100" localSheetId="2">#REF!</definedName>
    <definedName name="_2114111100">#REF!</definedName>
    <definedName name="_2114111200" localSheetId="65">#REF!</definedName>
    <definedName name="_2114111200" localSheetId="64">#REF!</definedName>
    <definedName name="_2114111200" localSheetId="4">#REF!</definedName>
    <definedName name="_2114111200" localSheetId="5">#REF!</definedName>
    <definedName name="_2114111200" localSheetId="2">#REF!</definedName>
    <definedName name="_2114111200">#REF!</definedName>
    <definedName name="_2114112" localSheetId="65">#REF!</definedName>
    <definedName name="_2114112" localSheetId="64">#REF!</definedName>
    <definedName name="_2114112" localSheetId="4">#REF!</definedName>
    <definedName name="_2114112" localSheetId="5">#REF!</definedName>
    <definedName name="_2114112" localSheetId="2">#REF!</definedName>
    <definedName name="_2114112">#REF!</definedName>
    <definedName name="_2114112100" localSheetId="65">#REF!</definedName>
    <definedName name="_2114112100" localSheetId="64">#REF!</definedName>
    <definedName name="_2114112100" localSheetId="4">#REF!</definedName>
    <definedName name="_2114112100" localSheetId="5">#REF!</definedName>
    <definedName name="_2114112100" localSheetId="2">#REF!</definedName>
    <definedName name="_2114112100">#REF!</definedName>
    <definedName name="_2114112200" localSheetId="65">#REF!</definedName>
    <definedName name="_2114112200" localSheetId="64">#REF!</definedName>
    <definedName name="_2114112200" localSheetId="4">#REF!</definedName>
    <definedName name="_2114112200" localSheetId="5">#REF!</definedName>
    <definedName name="_2114112200" localSheetId="2">#REF!</definedName>
    <definedName name="_2114112200">#REF!</definedName>
    <definedName name="_2114118" localSheetId="65">#REF!</definedName>
    <definedName name="_2114118" localSheetId="64">#REF!</definedName>
    <definedName name="_2114118" localSheetId="4">#REF!</definedName>
    <definedName name="_2114118" localSheetId="5">#REF!</definedName>
    <definedName name="_2114118" localSheetId="2">#REF!</definedName>
    <definedName name="_2114118">#REF!</definedName>
    <definedName name="_2114118100" localSheetId="65">#REF!</definedName>
    <definedName name="_2114118100" localSheetId="64">#REF!</definedName>
    <definedName name="_2114118100" localSheetId="4">#REF!</definedName>
    <definedName name="_2114118100" localSheetId="5">#REF!</definedName>
    <definedName name="_2114118100" localSheetId="2">#REF!</definedName>
    <definedName name="_2114118100">#REF!</definedName>
    <definedName name="_2114118200" localSheetId="65">#REF!</definedName>
    <definedName name="_2114118200" localSheetId="64">#REF!</definedName>
    <definedName name="_2114118200" localSheetId="4">#REF!</definedName>
    <definedName name="_2114118200" localSheetId="5">#REF!</definedName>
    <definedName name="_2114118200" localSheetId="2">#REF!</definedName>
    <definedName name="_2114118200">#REF!</definedName>
    <definedName name="_211412" localSheetId="65">#REF!</definedName>
    <definedName name="_211412" localSheetId="64">#REF!</definedName>
    <definedName name="_211412" localSheetId="4">#REF!</definedName>
    <definedName name="_211412" localSheetId="5">#REF!</definedName>
    <definedName name="_211412" localSheetId="2">#REF!</definedName>
    <definedName name="_211412">#REF!</definedName>
    <definedName name="_2114121" localSheetId="65">#REF!</definedName>
    <definedName name="_2114121" localSheetId="64">#REF!</definedName>
    <definedName name="_2114121" localSheetId="4">#REF!</definedName>
    <definedName name="_2114121" localSheetId="5">#REF!</definedName>
    <definedName name="_2114121" localSheetId="2">#REF!</definedName>
    <definedName name="_2114121">#REF!</definedName>
    <definedName name="_2114121110" localSheetId="65">#REF!</definedName>
    <definedName name="_2114121110" localSheetId="64">#REF!</definedName>
    <definedName name="_2114121110" localSheetId="4">#REF!</definedName>
    <definedName name="_2114121110" localSheetId="5">#REF!</definedName>
    <definedName name="_2114121110" localSheetId="2">#REF!</definedName>
    <definedName name="_2114121110">#REF!</definedName>
    <definedName name="_2114121120" localSheetId="65">#REF!</definedName>
    <definedName name="_2114121120" localSheetId="64">#REF!</definedName>
    <definedName name="_2114121120" localSheetId="4">#REF!</definedName>
    <definedName name="_2114121120" localSheetId="5">#REF!</definedName>
    <definedName name="_2114121120" localSheetId="2">#REF!</definedName>
    <definedName name="_2114121120">#REF!</definedName>
    <definedName name="_2114121130" localSheetId="65">#REF!</definedName>
    <definedName name="_2114121130" localSheetId="64">#REF!</definedName>
    <definedName name="_2114121130" localSheetId="4">#REF!</definedName>
    <definedName name="_2114121130" localSheetId="5">#REF!</definedName>
    <definedName name="_2114121130" localSheetId="2">#REF!</definedName>
    <definedName name="_2114121130">#REF!</definedName>
    <definedName name="_2114121190" localSheetId="65">#REF!</definedName>
    <definedName name="_2114121190" localSheetId="64">#REF!</definedName>
    <definedName name="_2114121190" localSheetId="4">#REF!</definedName>
    <definedName name="_2114121190" localSheetId="5">#REF!</definedName>
    <definedName name="_2114121190" localSheetId="2">#REF!</definedName>
    <definedName name="_2114121190">#REF!</definedName>
    <definedName name="_2114121211" localSheetId="65">#REF!</definedName>
    <definedName name="_2114121211" localSheetId="64">#REF!</definedName>
    <definedName name="_2114121211" localSheetId="4">#REF!</definedName>
    <definedName name="_2114121211" localSheetId="5">#REF!</definedName>
    <definedName name="_2114121211" localSheetId="2">#REF!</definedName>
    <definedName name="_2114121211">#REF!</definedName>
    <definedName name="_2114121212" localSheetId="65">#REF!</definedName>
    <definedName name="_2114121212" localSheetId="64">#REF!</definedName>
    <definedName name="_2114121212" localSheetId="4">#REF!</definedName>
    <definedName name="_2114121212" localSheetId="5">#REF!</definedName>
    <definedName name="_2114121212" localSheetId="2">#REF!</definedName>
    <definedName name="_2114121212">#REF!</definedName>
    <definedName name="_2114121221" localSheetId="65">#REF!</definedName>
    <definedName name="_2114121221" localSheetId="64">#REF!</definedName>
    <definedName name="_2114121221" localSheetId="4">#REF!</definedName>
    <definedName name="_2114121221" localSheetId="5">#REF!</definedName>
    <definedName name="_2114121221" localSheetId="2">#REF!</definedName>
    <definedName name="_2114121221">#REF!</definedName>
    <definedName name="_2114121222" localSheetId="65">#REF!</definedName>
    <definedName name="_2114121222" localSheetId="64">#REF!</definedName>
    <definedName name="_2114121222" localSheetId="4">#REF!</definedName>
    <definedName name="_2114121222" localSheetId="5">#REF!</definedName>
    <definedName name="_2114121222" localSheetId="2">#REF!</definedName>
    <definedName name="_2114121222">#REF!</definedName>
    <definedName name="_2114121231" localSheetId="65">#REF!</definedName>
    <definedName name="_2114121231" localSheetId="64">#REF!</definedName>
    <definedName name="_2114121231" localSheetId="4">#REF!</definedName>
    <definedName name="_2114121231" localSheetId="5">#REF!</definedName>
    <definedName name="_2114121231" localSheetId="2">#REF!</definedName>
    <definedName name="_2114121231">#REF!</definedName>
    <definedName name="_2114122" localSheetId="65">#REF!</definedName>
    <definedName name="_2114122" localSheetId="64">#REF!</definedName>
    <definedName name="_2114122" localSheetId="4">#REF!</definedName>
    <definedName name="_2114122" localSheetId="5">#REF!</definedName>
    <definedName name="_2114122" localSheetId="2">#REF!</definedName>
    <definedName name="_2114122">#REF!</definedName>
    <definedName name="_2114122100" localSheetId="65">#REF!</definedName>
    <definedName name="_2114122100" localSheetId="64">#REF!</definedName>
    <definedName name="_2114122100" localSheetId="4">#REF!</definedName>
    <definedName name="_2114122100" localSheetId="5">#REF!</definedName>
    <definedName name="_2114122100" localSheetId="2">#REF!</definedName>
    <definedName name="_2114122100">#REF!</definedName>
    <definedName name="_2114122210" localSheetId="65">#REF!</definedName>
    <definedName name="_2114122210" localSheetId="64">#REF!</definedName>
    <definedName name="_2114122210" localSheetId="4">#REF!</definedName>
    <definedName name="_2114122210" localSheetId="5">#REF!</definedName>
    <definedName name="_2114122210" localSheetId="2">#REF!</definedName>
    <definedName name="_2114122210">#REF!</definedName>
    <definedName name="_2114122220" localSheetId="65">#REF!</definedName>
    <definedName name="_2114122220" localSheetId="64">#REF!</definedName>
    <definedName name="_2114122220" localSheetId="4">#REF!</definedName>
    <definedName name="_2114122220" localSheetId="5">#REF!</definedName>
    <definedName name="_2114122220" localSheetId="2">#REF!</definedName>
    <definedName name="_2114122220">#REF!</definedName>
    <definedName name="_21142" localSheetId="65">#REF!</definedName>
    <definedName name="_21142" localSheetId="64">#REF!</definedName>
    <definedName name="_21142" localSheetId="4">#REF!</definedName>
    <definedName name="_21142" localSheetId="5">#REF!</definedName>
    <definedName name="_21142" localSheetId="2">#REF!</definedName>
    <definedName name="_21142">#REF!</definedName>
    <definedName name="_211421" localSheetId="65">#REF!</definedName>
    <definedName name="_211421" localSheetId="64">#REF!</definedName>
    <definedName name="_211421" localSheetId="4">#REF!</definedName>
    <definedName name="_211421" localSheetId="5">#REF!</definedName>
    <definedName name="_211421" localSheetId="2">#REF!</definedName>
    <definedName name="_211421">#REF!</definedName>
    <definedName name="_2114211" localSheetId="65">#REF!</definedName>
    <definedName name="_2114211" localSheetId="64">#REF!</definedName>
    <definedName name="_2114211" localSheetId="4">#REF!</definedName>
    <definedName name="_2114211" localSheetId="5">#REF!</definedName>
    <definedName name="_2114211" localSheetId="2">#REF!</definedName>
    <definedName name="_2114211">#REF!</definedName>
    <definedName name="_2114211110" localSheetId="65">#REF!</definedName>
    <definedName name="_2114211110" localSheetId="64">#REF!</definedName>
    <definedName name="_2114211110" localSheetId="4">#REF!</definedName>
    <definedName name="_2114211110" localSheetId="5">#REF!</definedName>
    <definedName name="_2114211110" localSheetId="2">#REF!</definedName>
    <definedName name="_2114211110">#REF!</definedName>
    <definedName name="_2114213" localSheetId="65">#REF!</definedName>
    <definedName name="_2114213" localSheetId="64">#REF!</definedName>
    <definedName name="_2114213" localSheetId="4">#REF!</definedName>
    <definedName name="_2114213" localSheetId="5">#REF!</definedName>
    <definedName name="_2114213" localSheetId="2">#REF!</definedName>
    <definedName name="_2114213">#REF!</definedName>
    <definedName name="_2114213110" localSheetId="65">#REF!</definedName>
    <definedName name="_2114213110" localSheetId="64">#REF!</definedName>
    <definedName name="_2114213110" localSheetId="4">#REF!</definedName>
    <definedName name="_2114213110" localSheetId="5">#REF!</definedName>
    <definedName name="_2114213110" localSheetId="2">#REF!</definedName>
    <definedName name="_2114213110">#REF!</definedName>
    <definedName name="_2114213120" localSheetId="65">#REF!</definedName>
    <definedName name="_2114213120" localSheetId="64">#REF!</definedName>
    <definedName name="_2114213120" localSheetId="4">#REF!</definedName>
    <definedName name="_2114213120" localSheetId="5">#REF!</definedName>
    <definedName name="_2114213120" localSheetId="2">#REF!</definedName>
    <definedName name="_2114213120">#REF!</definedName>
    <definedName name="_2114213210" localSheetId="65">#REF!</definedName>
    <definedName name="_2114213210" localSheetId="64">#REF!</definedName>
    <definedName name="_2114213210" localSheetId="4">#REF!</definedName>
    <definedName name="_2114213210" localSheetId="5">#REF!</definedName>
    <definedName name="_2114213210" localSheetId="2">#REF!</definedName>
    <definedName name="_2114213210">#REF!</definedName>
    <definedName name="_2114218" localSheetId="65">#REF!</definedName>
    <definedName name="_2114218" localSheetId="64">#REF!</definedName>
    <definedName name="_2114218" localSheetId="4">#REF!</definedName>
    <definedName name="_2114218" localSheetId="5">#REF!</definedName>
    <definedName name="_2114218" localSheetId="2">#REF!</definedName>
    <definedName name="_2114218">#REF!</definedName>
    <definedName name="_2114218110" localSheetId="65">#REF!</definedName>
    <definedName name="_2114218110" localSheetId="64">#REF!</definedName>
    <definedName name="_2114218110" localSheetId="4">#REF!</definedName>
    <definedName name="_2114218110" localSheetId="5">#REF!</definedName>
    <definedName name="_2114218110" localSheetId="2">#REF!</definedName>
    <definedName name="_2114218110">#REF!</definedName>
    <definedName name="_211422" localSheetId="65">#REF!</definedName>
    <definedName name="_211422" localSheetId="64">#REF!</definedName>
    <definedName name="_211422" localSheetId="4">#REF!</definedName>
    <definedName name="_211422" localSheetId="5">#REF!</definedName>
    <definedName name="_211422" localSheetId="2">#REF!</definedName>
    <definedName name="_211422">#REF!</definedName>
    <definedName name="_2114221" localSheetId="65">#REF!</definedName>
    <definedName name="_2114221" localSheetId="64">#REF!</definedName>
    <definedName name="_2114221" localSheetId="4">#REF!</definedName>
    <definedName name="_2114221" localSheetId="5">#REF!</definedName>
    <definedName name="_2114221" localSheetId="2">#REF!</definedName>
    <definedName name="_2114221">#REF!</definedName>
    <definedName name="_2114221110" localSheetId="65">#REF!</definedName>
    <definedName name="_2114221110" localSheetId="64">#REF!</definedName>
    <definedName name="_2114221110" localSheetId="4">#REF!</definedName>
    <definedName name="_2114221110" localSheetId="5">#REF!</definedName>
    <definedName name="_2114221110" localSheetId="2">#REF!</definedName>
    <definedName name="_2114221110">#REF!</definedName>
    <definedName name="_2114221120" localSheetId="65">#REF!</definedName>
    <definedName name="_2114221120" localSheetId="64">#REF!</definedName>
    <definedName name="_2114221120" localSheetId="4">#REF!</definedName>
    <definedName name="_2114221120" localSheetId="5">#REF!</definedName>
    <definedName name="_2114221120" localSheetId="2">#REF!</definedName>
    <definedName name="_2114221120">#REF!</definedName>
    <definedName name="_2114221210" localSheetId="65">#REF!</definedName>
    <definedName name="_2114221210" localSheetId="64">#REF!</definedName>
    <definedName name="_2114221210" localSheetId="4">#REF!</definedName>
    <definedName name="_2114221210" localSheetId="5">#REF!</definedName>
    <definedName name="_2114221210" localSheetId="2">#REF!</definedName>
    <definedName name="_2114221210">#REF!</definedName>
    <definedName name="_2114221220" localSheetId="65">#REF!</definedName>
    <definedName name="_2114221220" localSheetId="64">#REF!</definedName>
    <definedName name="_2114221220" localSheetId="4">#REF!</definedName>
    <definedName name="_2114221220" localSheetId="5">#REF!</definedName>
    <definedName name="_2114221220" localSheetId="2">#REF!</definedName>
    <definedName name="_2114221220">#REF!</definedName>
    <definedName name="_2114221230" localSheetId="65">#REF!</definedName>
    <definedName name="_2114221230" localSheetId="64">#REF!</definedName>
    <definedName name="_2114221230" localSheetId="4">#REF!</definedName>
    <definedName name="_2114221230" localSheetId="5">#REF!</definedName>
    <definedName name="_2114221230" localSheetId="2">#REF!</definedName>
    <definedName name="_2114221230">#REF!</definedName>
    <definedName name="_2114221241" localSheetId="65">#REF!</definedName>
    <definedName name="_2114221241" localSheetId="64">#REF!</definedName>
    <definedName name="_2114221241" localSheetId="4">#REF!</definedName>
    <definedName name="_2114221241" localSheetId="5">#REF!</definedName>
    <definedName name="_2114221241" localSheetId="2">#REF!</definedName>
    <definedName name="_2114221241">#REF!</definedName>
    <definedName name="_2114221242" localSheetId="65">#REF!</definedName>
    <definedName name="_2114221242" localSheetId="64">#REF!</definedName>
    <definedName name="_2114221242" localSheetId="4">#REF!</definedName>
    <definedName name="_2114221242" localSheetId="5">#REF!</definedName>
    <definedName name="_2114221242" localSheetId="2">#REF!</definedName>
    <definedName name="_2114221242">#REF!</definedName>
    <definedName name="_2114222" localSheetId="65">#REF!</definedName>
    <definedName name="_2114222" localSheetId="64">#REF!</definedName>
    <definedName name="_2114222" localSheetId="4">#REF!</definedName>
    <definedName name="_2114222" localSheetId="5">#REF!</definedName>
    <definedName name="_2114222" localSheetId="2">#REF!</definedName>
    <definedName name="_2114222">#REF!</definedName>
    <definedName name="_2114222110" localSheetId="65">#REF!</definedName>
    <definedName name="_2114222110" localSheetId="64">#REF!</definedName>
    <definedName name="_2114222110" localSheetId="4">#REF!</definedName>
    <definedName name="_2114222110" localSheetId="5">#REF!</definedName>
    <definedName name="_2114222110" localSheetId="2">#REF!</definedName>
    <definedName name="_2114222110">#REF!</definedName>
    <definedName name="_2114222120" localSheetId="65">#REF!</definedName>
    <definedName name="_2114222120" localSheetId="64">#REF!</definedName>
    <definedName name="_2114222120" localSheetId="4">#REF!</definedName>
    <definedName name="_2114222120" localSheetId="5">#REF!</definedName>
    <definedName name="_2114222120" localSheetId="2">#REF!</definedName>
    <definedName name="_2114222120">#REF!</definedName>
    <definedName name="_2114222210" localSheetId="65">#REF!</definedName>
    <definedName name="_2114222210" localSheetId="64">#REF!</definedName>
    <definedName name="_2114222210" localSheetId="4">#REF!</definedName>
    <definedName name="_2114222210" localSheetId="5">#REF!</definedName>
    <definedName name="_2114222210" localSheetId="2">#REF!</definedName>
    <definedName name="_2114222210">#REF!</definedName>
    <definedName name="_2114222220" localSheetId="65">#REF!</definedName>
    <definedName name="_2114222220" localSheetId="64">#REF!</definedName>
    <definedName name="_2114222220" localSheetId="4">#REF!</definedName>
    <definedName name="_2114222220" localSheetId="5">#REF!</definedName>
    <definedName name="_2114222220" localSheetId="2">#REF!</definedName>
    <definedName name="_2114222220">#REF!</definedName>
    <definedName name="_2114222230" localSheetId="65">#REF!</definedName>
    <definedName name="_2114222230" localSheetId="64">#REF!</definedName>
    <definedName name="_2114222230" localSheetId="4">#REF!</definedName>
    <definedName name="_2114222230" localSheetId="5">#REF!</definedName>
    <definedName name="_2114222230" localSheetId="2">#REF!</definedName>
    <definedName name="_2114222230">#REF!</definedName>
    <definedName name="_2114222241" localSheetId="65">#REF!</definedName>
    <definedName name="_2114222241" localSheetId="64">#REF!</definedName>
    <definedName name="_2114222241" localSheetId="4">#REF!</definedName>
    <definedName name="_2114222241" localSheetId="5">#REF!</definedName>
    <definedName name="_2114222241" localSheetId="2">#REF!</definedName>
    <definedName name="_2114222241">#REF!</definedName>
    <definedName name="_2114222242" localSheetId="65">#REF!</definedName>
    <definedName name="_2114222242" localSheetId="64">#REF!</definedName>
    <definedName name="_2114222242" localSheetId="4">#REF!</definedName>
    <definedName name="_2114222242" localSheetId="5">#REF!</definedName>
    <definedName name="_2114222242" localSheetId="2">#REF!</definedName>
    <definedName name="_2114222242">#REF!</definedName>
    <definedName name="_2114223" localSheetId="65">#REF!</definedName>
    <definedName name="_2114223" localSheetId="64">#REF!</definedName>
    <definedName name="_2114223" localSheetId="4">#REF!</definedName>
    <definedName name="_2114223" localSheetId="5">#REF!</definedName>
    <definedName name="_2114223" localSheetId="2">#REF!</definedName>
    <definedName name="_2114223">#REF!</definedName>
    <definedName name="_2114223100" localSheetId="65">#REF!</definedName>
    <definedName name="_2114223100" localSheetId="64">#REF!</definedName>
    <definedName name="_2114223100" localSheetId="4">#REF!</definedName>
    <definedName name="_2114223100" localSheetId="5">#REF!</definedName>
    <definedName name="_2114223100" localSheetId="2">#REF!</definedName>
    <definedName name="_2114223100">#REF!</definedName>
    <definedName name="_2114223210" localSheetId="65">#REF!</definedName>
    <definedName name="_2114223210" localSheetId="64">#REF!</definedName>
    <definedName name="_2114223210" localSheetId="4">#REF!</definedName>
    <definedName name="_2114223210" localSheetId="5">#REF!</definedName>
    <definedName name="_2114223210" localSheetId="2">#REF!</definedName>
    <definedName name="_2114223210">#REF!</definedName>
    <definedName name="_2114223220" localSheetId="65">#REF!</definedName>
    <definedName name="_2114223220" localSheetId="64">#REF!</definedName>
    <definedName name="_2114223220" localSheetId="4">#REF!</definedName>
    <definedName name="_2114223220" localSheetId="5">#REF!</definedName>
    <definedName name="_2114223220" localSheetId="2">#REF!</definedName>
    <definedName name="_2114223220">#REF!</definedName>
    <definedName name="_2114223230" localSheetId="65">#REF!</definedName>
    <definedName name="_2114223230" localSheetId="64">#REF!</definedName>
    <definedName name="_2114223230" localSheetId="4">#REF!</definedName>
    <definedName name="_2114223230" localSheetId="5">#REF!</definedName>
    <definedName name="_2114223230" localSheetId="2">#REF!</definedName>
    <definedName name="_2114223230">#REF!</definedName>
    <definedName name="_2114223240" localSheetId="65">#REF!</definedName>
    <definedName name="_2114223240" localSheetId="64">#REF!</definedName>
    <definedName name="_2114223240" localSheetId="4">#REF!</definedName>
    <definedName name="_2114223240" localSheetId="5">#REF!</definedName>
    <definedName name="_2114223240" localSheetId="2">#REF!</definedName>
    <definedName name="_2114223240">#REF!</definedName>
    <definedName name="_211429" localSheetId="65">#REF!</definedName>
    <definedName name="_211429" localSheetId="64">#REF!</definedName>
    <definedName name="_211429" localSheetId="4">#REF!</definedName>
    <definedName name="_211429" localSheetId="5">#REF!</definedName>
    <definedName name="_211429" localSheetId="2">#REF!</definedName>
    <definedName name="_211429">#REF!</definedName>
    <definedName name="_2114290000" localSheetId="65">#REF!</definedName>
    <definedName name="_2114290000" localSheetId="64">#REF!</definedName>
    <definedName name="_2114290000" localSheetId="4">#REF!</definedName>
    <definedName name="_2114290000" localSheetId="5">#REF!</definedName>
    <definedName name="_2114290000" localSheetId="2">#REF!</definedName>
    <definedName name="_2114290000">#REF!</definedName>
    <definedName name="_21143" localSheetId="65">#REF!</definedName>
    <definedName name="_21143" localSheetId="64">#REF!</definedName>
    <definedName name="_21143" localSheetId="4">#REF!</definedName>
    <definedName name="_21143" localSheetId="5">#REF!</definedName>
    <definedName name="_21143" localSheetId="2">#REF!</definedName>
    <definedName name="_21143">#REF!</definedName>
    <definedName name="_2114300100" localSheetId="65">#REF!</definedName>
    <definedName name="_2114300100" localSheetId="64">#REF!</definedName>
    <definedName name="_2114300100" localSheetId="4">#REF!</definedName>
    <definedName name="_2114300100" localSheetId="5">#REF!</definedName>
    <definedName name="_2114300100" localSheetId="2">#REF!</definedName>
    <definedName name="_2114300100">#REF!</definedName>
    <definedName name="_2114300210" localSheetId="65">#REF!</definedName>
    <definedName name="_2114300210" localSheetId="64">#REF!</definedName>
    <definedName name="_2114300210" localSheetId="4">#REF!</definedName>
    <definedName name="_2114300210" localSheetId="5">#REF!</definedName>
    <definedName name="_2114300210" localSheetId="2">#REF!</definedName>
    <definedName name="_2114300210">#REF!</definedName>
    <definedName name="_2114300220" localSheetId="65">#REF!</definedName>
    <definedName name="_2114300220" localSheetId="64">#REF!</definedName>
    <definedName name="_2114300220" localSheetId="4">#REF!</definedName>
    <definedName name="_2114300220" localSheetId="5">#REF!</definedName>
    <definedName name="_2114300220" localSheetId="2">#REF!</definedName>
    <definedName name="_2114300220">#REF!</definedName>
    <definedName name="_21149" localSheetId="65">#REF!</definedName>
    <definedName name="_21149" localSheetId="64">#REF!</definedName>
    <definedName name="_21149" localSheetId="4">#REF!</definedName>
    <definedName name="_21149" localSheetId="5">#REF!</definedName>
    <definedName name="_21149" localSheetId="2">#REF!</definedName>
    <definedName name="_21149">#REF!</definedName>
    <definedName name="_2114900000" localSheetId="65">#REF!</definedName>
    <definedName name="_2114900000" localSheetId="64">#REF!</definedName>
    <definedName name="_2114900000" localSheetId="4">#REF!</definedName>
    <definedName name="_2114900000" localSheetId="5">#REF!</definedName>
    <definedName name="_2114900000" localSheetId="2">#REF!</definedName>
    <definedName name="_2114900000">#REF!</definedName>
    <definedName name="_2115" localSheetId="65">#REF!</definedName>
    <definedName name="_2115" localSheetId="64">#REF!</definedName>
    <definedName name="_2115" localSheetId="4">#REF!</definedName>
    <definedName name="_2115" localSheetId="5">#REF!</definedName>
    <definedName name="_2115" localSheetId="2">#REF!</definedName>
    <definedName name="_2115">#REF!</definedName>
    <definedName name="_21151" localSheetId="65">#REF!</definedName>
    <definedName name="_21151" localSheetId="64">#REF!</definedName>
    <definedName name="_21151" localSheetId="4">#REF!</definedName>
    <definedName name="_21151" localSheetId="5">#REF!</definedName>
    <definedName name="_21151" localSheetId="2">#REF!</definedName>
    <definedName name="_21151">#REF!</definedName>
    <definedName name="_211511" localSheetId="65">#REF!</definedName>
    <definedName name="_211511" localSheetId="64">#REF!</definedName>
    <definedName name="_211511" localSheetId="4">#REF!</definedName>
    <definedName name="_211511" localSheetId="5">#REF!</definedName>
    <definedName name="_211511" localSheetId="2">#REF!</definedName>
    <definedName name="_211511">#REF!</definedName>
    <definedName name="_2115110000" localSheetId="65">#REF!</definedName>
    <definedName name="_2115110000" localSheetId="64">#REF!</definedName>
    <definedName name="_2115110000" localSheetId="4">#REF!</definedName>
    <definedName name="_2115110000" localSheetId="5">#REF!</definedName>
    <definedName name="_2115110000" localSheetId="2">#REF!</definedName>
    <definedName name="_2115110000">#REF!</definedName>
    <definedName name="_211519" localSheetId="65">#REF!</definedName>
    <definedName name="_211519" localSheetId="64">#REF!</definedName>
    <definedName name="_211519" localSheetId="4">#REF!</definedName>
    <definedName name="_211519" localSheetId="5">#REF!</definedName>
    <definedName name="_211519" localSheetId="2">#REF!</definedName>
    <definedName name="_211519">#REF!</definedName>
    <definedName name="_2115190000" localSheetId="65">#REF!</definedName>
    <definedName name="_2115190000" localSheetId="64">#REF!</definedName>
    <definedName name="_2115190000" localSheetId="4">#REF!</definedName>
    <definedName name="_2115190000" localSheetId="5">#REF!</definedName>
    <definedName name="_2115190000" localSheetId="2">#REF!</definedName>
    <definedName name="_2115190000">#REF!</definedName>
    <definedName name="_21152" localSheetId="65">#REF!</definedName>
    <definedName name="_21152" localSheetId="64">#REF!</definedName>
    <definedName name="_21152" localSheetId="4">#REF!</definedName>
    <definedName name="_21152" localSheetId="5">#REF!</definedName>
    <definedName name="_21152" localSheetId="2">#REF!</definedName>
    <definedName name="_21152">#REF!</definedName>
    <definedName name="_211521" localSheetId="65">#REF!</definedName>
    <definedName name="_211521" localSheetId="64">#REF!</definedName>
    <definedName name="_211521" localSheetId="4">#REF!</definedName>
    <definedName name="_211521" localSheetId="5">#REF!</definedName>
    <definedName name="_211521" localSheetId="2">#REF!</definedName>
    <definedName name="_211521">#REF!</definedName>
    <definedName name="_2115210000" localSheetId="65">#REF!</definedName>
    <definedName name="_2115210000" localSheetId="64">#REF!</definedName>
    <definedName name="_2115210000" localSheetId="4">#REF!</definedName>
    <definedName name="_2115210000" localSheetId="5">#REF!</definedName>
    <definedName name="_2115210000" localSheetId="2">#REF!</definedName>
    <definedName name="_2115210000">#REF!</definedName>
    <definedName name="_211522" localSheetId="65">#REF!</definedName>
    <definedName name="_211522" localSheetId="64">#REF!</definedName>
    <definedName name="_211522" localSheetId="4">#REF!</definedName>
    <definedName name="_211522" localSheetId="5">#REF!</definedName>
    <definedName name="_211522" localSheetId="2">#REF!</definedName>
    <definedName name="_211522">#REF!</definedName>
    <definedName name="_2115221" localSheetId="65">#REF!</definedName>
    <definedName name="_2115221" localSheetId="64">#REF!</definedName>
    <definedName name="_2115221" localSheetId="4">#REF!</definedName>
    <definedName name="_2115221" localSheetId="5">#REF!</definedName>
    <definedName name="_2115221" localSheetId="2">#REF!</definedName>
    <definedName name="_2115221">#REF!</definedName>
    <definedName name="_2115221000" localSheetId="65">#REF!</definedName>
    <definedName name="_2115221000" localSheetId="64">#REF!</definedName>
    <definedName name="_2115221000" localSheetId="4">#REF!</definedName>
    <definedName name="_2115221000" localSheetId="5">#REF!</definedName>
    <definedName name="_2115221000" localSheetId="2">#REF!</definedName>
    <definedName name="_2115221000">#REF!</definedName>
    <definedName name="_2115222" localSheetId="65">#REF!</definedName>
    <definedName name="_2115222" localSheetId="64">#REF!</definedName>
    <definedName name="_2115222" localSheetId="4">#REF!</definedName>
    <definedName name="_2115222" localSheetId="5">#REF!</definedName>
    <definedName name="_2115222" localSheetId="2">#REF!</definedName>
    <definedName name="_2115222">#REF!</definedName>
    <definedName name="_2115222100" localSheetId="65">#REF!</definedName>
    <definedName name="_2115222100" localSheetId="64">#REF!</definedName>
    <definedName name="_2115222100" localSheetId="4">#REF!</definedName>
    <definedName name="_2115222100" localSheetId="5">#REF!</definedName>
    <definedName name="_2115222100" localSheetId="2">#REF!</definedName>
    <definedName name="_2115222100">#REF!</definedName>
    <definedName name="_2115222200" localSheetId="65">#REF!</definedName>
    <definedName name="_2115222200" localSheetId="64">#REF!</definedName>
    <definedName name="_2115222200" localSheetId="4">#REF!</definedName>
    <definedName name="_2115222200" localSheetId="5">#REF!</definedName>
    <definedName name="_2115222200" localSheetId="2">#REF!</definedName>
    <definedName name="_2115222200">#REF!</definedName>
    <definedName name="_2115222800" localSheetId="65">#REF!</definedName>
    <definedName name="_2115222800" localSheetId="64">#REF!</definedName>
    <definedName name="_2115222800" localSheetId="4">#REF!</definedName>
    <definedName name="_2115222800" localSheetId="5">#REF!</definedName>
    <definedName name="_2115222800" localSheetId="2">#REF!</definedName>
    <definedName name="_2115222800">#REF!</definedName>
    <definedName name="_2115222900" localSheetId="65">#REF!</definedName>
    <definedName name="_2115222900" localSheetId="64">#REF!</definedName>
    <definedName name="_2115222900" localSheetId="4">#REF!</definedName>
    <definedName name="_2115222900" localSheetId="5">#REF!</definedName>
    <definedName name="_2115222900" localSheetId="2">#REF!</definedName>
    <definedName name="_2115222900">#REF!</definedName>
    <definedName name="_211523" localSheetId="65">#REF!</definedName>
    <definedName name="_211523" localSheetId="64">#REF!</definedName>
    <definedName name="_211523" localSheetId="4">#REF!</definedName>
    <definedName name="_211523" localSheetId="5">#REF!</definedName>
    <definedName name="_211523" localSheetId="2">#REF!</definedName>
    <definedName name="_211523">#REF!</definedName>
    <definedName name="_2115231" localSheetId="65">#REF!</definedName>
    <definedName name="_2115231" localSheetId="64">#REF!</definedName>
    <definedName name="_2115231" localSheetId="4">#REF!</definedName>
    <definedName name="_2115231" localSheetId="5">#REF!</definedName>
    <definedName name="_2115231" localSheetId="2">#REF!</definedName>
    <definedName name="_2115231">#REF!</definedName>
    <definedName name="_2115231100" localSheetId="65">#REF!</definedName>
    <definedName name="_2115231100" localSheetId="64">#REF!</definedName>
    <definedName name="_2115231100" localSheetId="4">#REF!</definedName>
    <definedName name="_2115231100" localSheetId="5">#REF!</definedName>
    <definedName name="_2115231100" localSheetId="2">#REF!</definedName>
    <definedName name="_2115231100">#REF!</definedName>
    <definedName name="_2115231200" localSheetId="65">#REF!</definedName>
    <definedName name="_2115231200" localSheetId="64">#REF!</definedName>
    <definedName name="_2115231200" localSheetId="4">#REF!</definedName>
    <definedName name="_2115231200" localSheetId="5">#REF!</definedName>
    <definedName name="_2115231200" localSheetId="2">#REF!</definedName>
    <definedName name="_2115231200">#REF!</definedName>
    <definedName name="_2115231300" localSheetId="65">#REF!</definedName>
    <definedName name="_2115231300" localSheetId="64">#REF!</definedName>
    <definedName name="_2115231300" localSheetId="4">#REF!</definedName>
    <definedName name="_2115231300" localSheetId="5">#REF!</definedName>
    <definedName name="_2115231300" localSheetId="2">#REF!</definedName>
    <definedName name="_2115231300">#REF!</definedName>
    <definedName name="_211524" localSheetId="65">#REF!</definedName>
    <definedName name="_211524" localSheetId="64">#REF!</definedName>
    <definedName name="_211524" localSheetId="4">#REF!</definedName>
    <definedName name="_211524" localSheetId="5">#REF!</definedName>
    <definedName name="_211524" localSheetId="2">#REF!</definedName>
    <definedName name="_211524">#REF!</definedName>
    <definedName name="_2115240100" localSheetId="65">#REF!</definedName>
    <definedName name="_2115240100" localSheetId="64">#REF!</definedName>
    <definedName name="_2115240100" localSheetId="4">#REF!</definedName>
    <definedName name="_2115240100" localSheetId="5">#REF!</definedName>
    <definedName name="_2115240100" localSheetId="2">#REF!</definedName>
    <definedName name="_2115240100">#REF!</definedName>
    <definedName name="_2115240200" localSheetId="65">#REF!</definedName>
    <definedName name="_2115240200" localSheetId="64">#REF!</definedName>
    <definedName name="_2115240200" localSheetId="4">#REF!</definedName>
    <definedName name="_2115240200" localSheetId="5">#REF!</definedName>
    <definedName name="_2115240200" localSheetId="2">#REF!</definedName>
    <definedName name="_2115240200">#REF!</definedName>
    <definedName name="_211526" localSheetId="65">#REF!</definedName>
    <definedName name="_211526" localSheetId="64">#REF!</definedName>
    <definedName name="_211526" localSheetId="4">#REF!</definedName>
    <definedName name="_211526" localSheetId="5">#REF!</definedName>
    <definedName name="_211526" localSheetId="2">#REF!</definedName>
    <definedName name="_211526">#REF!</definedName>
    <definedName name="_2115260000" localSheetId="65">#REF!</definedName>
    <definedName name="_2115260000" localSheetId="64">#REF!</definedName>
    <definedName name="_2115260000" localSheetId="4">#REF!</definedName>
    <definedName name="_2115260000" localSheetId="5">#REF!</definedName>
    <definedName name="_2115260000" localSheetId="2">#REF!</definedName>
    <definedName name="_2115260000">#REF!</definedName>
    <definedName name="_211527" localSheetId="65">#REF!</definedName>
    <definedName name="_211527" localSheetId="64">#REF!</definedName>
    <definedName name="_211527" localSheetId="4">#REF!</definedName>
    <definedName name="_211527" localSheetId="5">#REF!</definedName>
    <definedName name="_211527" localSheetId="2">#REF!</definedName>
    <definedName name="_211527">#REF!</definedName>
    <definedName name="_2115270000" localSheetId="65">#REF!</definedName>
    <definedName name="_2115270000" localSheetId="64">#REF!</definedName>
    <definedName name="_2115270000" localSheetId="4">#REF!</definedName>
    <definedName name="_2115270000" localSheetId="5">#REF!</definedName>
    <definedName name="_2115270000" localSheetId="2">#REF!</definedName>
    <definedName name="_2115270000">#REF!</definedName>
    <definedName name="_211529" localSheetId="65">#REF!</definedName>
    <definedName name="_211529" localSheetId="64">#REF!</definedName>
    <definedName name="_211529" localSheetId="4">#REF!</definedName>
    <definedName name="_211529" localSheetId="5">#REF!</definedName>
    <definedName name="_211529" localSheetId="2">#REF!</definedName>
    <definedName name="_211529">#REF!</definedName>
    <definedName name="_2115291" localSheetId="65">#REF!</definedName>
    <definedName name="_2115291" localSheetId="64">#REF!</definedName>
    <definedName name="_2115291" localSheetId="4">#REF!</definedName>
    <definedName name="_2115291" localSheetId="5">#REF!</definedName>
    <definedName name="_2115291" localSheetId="2">#REF!</definedName>
    <definedName name="_2115291">#REF!</definedName>
    <definedName name="_2115291100" localSheetId="65">#REF!</definedName>
    <definedName name="_2115291100" localSheetId="64">#REF!</definedName>
    <definedName name="_2115291100" localSheetId="4">#REF!</definedName>
    <definedName name="_2115291100" localSheetId="5">#REF!</definedName>
    <definedName name="_2115291100" localSheetId="2">#REF!</definedName>
    <definedName name="_2115291100">#REF!</definedName>
    <definedName name="_2115291200" localSheetId="65">#REF!</definedName>
    <definedName name="_2115291200" localSheetId="64">#REF!</definedName>
    <definedName name="_2115291200" localSheetId="4">#REF!</definedName>
    <definedName name="_2115291200" localSheetId="5">#REF!</definedName>
    <definedName name="_2115291200" localSheetId="2">#REF!</definedName>
    <definedName name="_2115291200">#REF!</definedName>
    <definedName name="_2115291300" localSheetId="65">#REF!</definedName>
    <definedName name="_2115291300" localSheetId="64">#REF!</definedName>
    <definedName name="_2115291300" localSheetId="4">#REF!</definedName>
    <definedName name="_2115291300" localSheetId="5">#REF!</definedName>
    <definedName name="_2115291300" localSheetId="2">#REF!</definedName>
    <definedName name="_2115291300">#REF!</definedName>
    <definedName name="_2115291400" localSheetId="65">#REF!</definedName>
    <definedName name="_2115291400" localSheetId="64">#REF!</definedName>
    <definedName name="_2115291400" localSheetId="4">#REF!</definedName>
    <definedName name="_2115291400" localSheetId="5">#REF!</definedName>
    <definedName name="_2115291400" localSheetId="2">#REF!</definedName>
    <definedName name="_2115291400">#REF!</definedName>
    <definedName name="_2115291500" localSheetId="65">#REF!</definedName>
    <definedName name="_2115291500" localSheetId="64">#REF!</definedName>
    <definedName name="_2115291500" localSheetId="4">#REF!</definedName>
    <definedName name="_2115291500" localSheetId="5">#REF!</definedName>
    <definedName name="_2115291500" localSheetId="2">#REF!</definedName>
    <definedName name="_2115291500">#REF!</definedName>
    <definedName name="_2115291900" localSheetId="65">#REF!</definedName>
    <definedName name="_2115291900" localSheetId="64">#REF!</definedName>
    <definedName name="_2115291900" localSheetId="4">#REF!</definedName>
    <definedName name="_2115291900" localSheetId="5">#REF!</definedName>
    <definedName name="_2115291900" localSheetId="2">#REF!</definedName>
    <definedName name="_2115291900">#REF!</definedName>
    <definedName name="_2115292" localSheetId="65">#REF!</definedName>
    <definedName name="_2115292" localSheetId="64">#REF!</definedName>
    <definedName name="_2115292" localSheetId="4">#REF!</definedName>
    <definedName name="_2115292" localSheetId="5">#REF!</definedName>
    <definedName name="_2115292" localSheetId="2">#REF!</definedName>
    <definedName name="_2115292">#REF!</definedName>
    <definedName name="_2115292000" localSheetId="65">#REF!</definedName>
    <definedName name="_2115292000" localSheetId="64">#REF!</definedName>
    <definedName name="_2115292000" localSheetId="4">#REF!</definedName>
    <definedName name="_2115292000" localSheetId="5">#REF!</definedName>
    <definedName name="_2115292000" localSheetId="2">#REF!</definedName>
    <definedName name="_2115292000">#REF!</definedName>
    <definedName name="_2115292100" localSheetId="65">#REF!</definedName>
    <definedName name="_2115292100" localSheetId="64">#REF!</definedName>
    <definedName name="_2115292100" localSheetId="4">#REF!</definedName>
    <definedName name="_2115292100" localSheetId="5">#REF!</definedName>
    <definedName name="_2115292100" localSheetId="2">#REF!</definedName>
    <definedName name="_2115292100">#REF!</definedName>
    <definedName name="_2115292200" localSheetId="65">#REF!</definedName>
    <definedName name="_2115292200" localSheetId="64">#REF!</definedName>
    <definedName name="_2115292200" localSheetId="4">#REF!</definedName>
    <definedName name="_2115292200" localSheetId="5">#REF!</definedName>
    <definedName name="_2115292200" localSheetId="2">#REF!</definedName>
    <definedName name="_2115292200">#REF!</definedName>
    <definedName name="_2115293" localSheetId="65">#REF!</definedName>
    <definedName name="_2115293" localSheetId="64">#REF!</definedName>
    <definedName name="_2115293" localSheetId="4">#REF!</definedName>
    <definedName name="_2115293" localSheetId="5">#REF!</definedName>
    <definedName name="_2115293" localSheetId="2">#REF!</definedName>
    <definedName name="_2115293">#REF!</definedName>
    <definedName name="_2115293000" localSheetId="65">#REF!</definedName>
    <definedName name="_2115293000" localSheetId="64">#REF!</definedName>
    <definedName name="_2115293000" localSheetId="4">#REF!</definedName>
    <definedName name="_2115293000" localSheetId="5">#REF!</definedName>
    <definedName name="_2115293000" localSheetId="2">#REF!</definedName>
    <definedName name="_2115293000">#REF!</definedName>
    <definedName name="_2115299" localSheetId="65">#REF!</definedName>
    <definedName name="_2115299" localSheetId="64">#REF!</definedName>
    <definedName name="_2115299" localSheetId="4">#REF!</definedName>
    <definedName name="_2115299" localSheetId="5">#REF!</definedName>
    <definedName name="_2115299" localSheetId="2">#REF!</definedName>
    <definedName name="_2115299">#REF!</definedName>
    <definedName name="_2115299000" localSheetId="65">#REF!</definedName>
    <definedName name="_2115299000" localSheetId="64">#REF!</definedName>
    <definedName name="_2115299000" localSheetId="4">#REF!</definedName>
    <definedName name="_2115299000" localSheetId="5">#REF!</definedName>
    <definedName name="_2115299000" localSheetId="2">#REF!</definedName>
    <definedName name="_2115299000">#REF!</definedName>
    <definedName name="_21153" localSheetId="65">#REF!</definedName>
    <definedName name="_21153" localSheetId="64">#REF!</definedName>
    <definedName name="_21153" localSheetId="4">#REF!</definedName>
    <definedName name="_21153" localSheetId="5">#REF!</definedName>
    <definedName name="_21153" localSheetId="2">#REF!</definedName>
    <definedName name="_21153">#REF!</definedName>
    <definedName name="_211531" localSheetId="65">#REF!</definedName>
    <definedName name="_211531" localSheetId="64">#REF!</definedName>
    <definedName name="_211531" localSheetId="4">#REF!</definedName>
    <definedName name="_211531" localSheetId="5">#REF!</definedName>
    <definedName name="_211531" localSheetId="2">#REF!</definedName>
    <definedName name="_211531">#REF!</definedName>
    <definedName name="_2115311" localSheetId="65">#REF!</definedName>
    <definedName name="_2115311" localSheetId="64">#REF!</definedName>
    <definedName name="_2115311" localSheetId="4">#REF!</definedName>
    <definedName name="_2115311" localSheetId="5">#REF!</definedName>
    <definedName name="_2115311" localSheetId="2">#REF!</definedName>
    <definedName name="_2115311">#REF!</definedName>
    <definedName name="_2115311000" localSheetId="65">#REF!</definedName>
    <definedName name="_2115311000" localSheetId="64">#REF!</definedName>
    <definedName name="_2115311000" localSheetId="4">#REF!</definedName>
    <definedName name="_2115311000" localSheetId="5">#REF!</definedName>
    <definedName name="_2115311000" localSheetId="2">#REF!</definedName>
    <definedName name="_2115311000">#REF!</definedName>
    <definedName name="_2115312" localSheetId="65">#REF!</definedName>
    <definedName name="_2115312" localSheetId="64">#REF!</definedName>
    <definedName name="_2115312" localSheetId="4">#REF!</definedName>
    <definedName name="_2115312" localSheetId="5">#REF!</definedName>
    <definedName name="_2115312" localSheetId="2">#REF!</definedName>
    <definedName name="_2115312">#REF!</definedName>
    <definedName name="_2115312000" localSheetId="65">#REF!</definedName>
    <definedName name="_2115312000" localSheetId="64">#REF!</definedName>
    <definedName name="_2115312000" localSheetId="4">#REF!</definedName>
    <definedName name="_2115312000" localSheetId="5">#REF!</definedName>
    <definedName name="_2115312000" localSheetId="2">#REF!</definedName>
    <definedName name="_2115312000">#REF!</definedName>
    <definedName name="_2115313" localSheetId="65">#REF!</definedName>
    <definedName name="_2115313" localSheetId="64">#REF!</definedName>
    <definedName name="_2115313" localSheetId="4">#REF!</definedName>
    <definedName name="_2115313" localSheetId="5">#REF!</definedName>
    <definedName name="_2115313" localSheetId="2">#REF!</definedName>
    <definedName name="_2115313">#REF!</definedName>
    <definedName name="_2115313000" localSheetId="65">#REF!</definedName>
    <definedName name="_2115313000" localSheetId="64">#REF!</definedName>
    <definedName name="_2115313000" localSheetId="4">#REF!</definedName>
    <definedName name="_2115313000" localSheetId="5">#REF!</definedName>
    <definedName name="_2115313000" localSheetId="2">#REF!</definedName>
    <definedName name="_2115313000">#REF!</definedName>
    <definedName name="_2115314" localSheetId="65">#REF!</definedName>
    <definedName name="_2115314" localSheetId="64">#REF!</definedName>
    <definedName name="_2115314" localSheetId="4">#REF!</definedName>
    <definedName name="_2115314" localSheetId="5">#REF!</definedName>
    <definedName name="_2115314" localSheetId="2">#REF!</definedName>
    <definedName name="_2115314">#REF!</definedName>
    <definedName name="_2115314000" localSheetId="65">#REF!</definedName>
    <definedName name="_2115314000" localSheetId="64">#REF!</definedName>
    <definedName name="_2115314000" localSheetId="4">#REF!</definedName>
    <definedName name="_2115314000" localSheetId="5">#REF!</definedName>
    <definedName name="_2115314000" localSheetId="2">#REF!</definedName>
    <definedName name="_2115314000">#REF!</definedName>
    <definedName name="_2115315" localSheetId="65">#REF!</definedName>
    <definedName name="_2115315" localSheetId="64">#REF!</definedName>
    <definedName name="_2115315" localSheetId="4">#REF!</definedName>
    <definedName name="_2115315" localSheetId="5">#REF!</definedName>
    <definedName name="_2115315" localSheetId="2">#REF!</definedName>
    <definedName name="_2115315">#REF!</definedName>
    <definedName name="_2115315100" localSheetId="65">#REF!</definedName>
    <definedName name="_2115315100" localSheetId="64">#REF!</definedName>
    <definedName name="_2115315100" localSheetId="4">#REF!</definedName>
    <definedName name="_2115315100" localSheetId="5">#REF!</definedName>
    <definedName name="_2115315100" localSheetId="2">#REF!</definedName>
    <definedName name="_2115315100">#REF!</definedName>
    <definedName name="_2115315200" localSheetId="65">#REF!</definedName>
    <definedName name="_2115315200" localSheetId="64">#REF!</definedName>
    <definedName name="_2115315200" localSheetId="4">#REF!</definedName>
    <definedName name="_2115315200" localSheetId="5">#REF!</definedName>
    <definedName name="_2115315200" localSheetId="2">#REF!</definedName>
    <definedName name="_2115315200">#REF!</definedName>
    <definedName name="_2115316" localSheetId="65">#REF!</definedName>
    <definedName name="_2115316" localSheetId="64">#REF!</definedName>
    <definedName name="_2115316" localSheetId="4">#REF!</definedName>
    <definedName name="_2115316" localSheetId="5">#REF!</definedName>
    <definedName name="_2115316" localSheetId="2">#REF!</definedName>
    <definedName name="_2115316">#REF!</definedName>
    <definedName name="_2115316100" localSheetId="65">#REF!</definedName>
    <definedName name="_2115316100" localSheetId="64">#REF!</definedName>
    <definedName name="_2115316100" localSheetId="4">#REF!</definedName>
    <definedName name="_2115316100" localSheetId="5">#REF!</definedName>
    <definedName name="_2115316100" localSheetId="2">#REF!</definedName>
    <definedName name="_2115316100">#REF!</definedName>
    <definedName name="_2115316200" localSheetId="65">#REF!</definedName>
    <definedName name="_2115316200" localSheetId="64">#REF!</definedName>
    <definedName name="_2115316200" localSheetId="4">#REF!</definedName>
    <definedName name="_2115316200" localSheetId="5">#REF!</definedName>
    <definedName name="_2115316200" localSheetId="2">#REF!</definedName>
    <definedName name="_2115316200">#REF!</definedName>
    <definedName name="_2115317" localSheetId="65">#REF!</definedName>
    <definedName name="_2115317" localSheetId="64">#REF!</definedName>
    <definedName name="_2115317" localSheetId="4">#REF!</definedName>
    <definedName name="_2115317" localSheetId="5">#REF!</definedName>
    <definedName name="_2115317" localSheetId="2">#REF!</definedName>
    <definedName name="_2115317">#REF!</definedName>
    <definedName name="_2115317000" localSheetId="65">#REF!</definedName>
    <definedName name="_2115317000" localSheetId="64">#REF!</definedName>
    <definedName name="_2115317000" localSheetId="4">#REF!</definedName>
    <definedName name="_2115317000" localSheetId="5">#REF!</definedName>
    <definedName name="_2115317000" localSheetId="2">#REF!</definedName>
    <definedName name="_2115317000">#REF!</definedName>
    <definedName name="_2115318" localSheetId="65">#REF!</definedName>
    <definedName name="_2115318" localSheetId="64">#REF!</definedName>
    <definedName name="_2115318" localSheetId="4">#REF!</definedName>
    <definedName name="_2115318" localSheetId="5">#REF!</definedName>
    <definedName name="_2115318" localSheetId="2">#REF!</definedName>
    <definedName name="_2115318">#REF!</definedName>
    <definedName name="_2115318100" localSheetId="65">#REF!</definedName>
    <definedName name="_2115318100" localSheetId="64">#REF!</definedName>
    <definedName name="_2115318100" localSheetId="4">#REF!</definedName>
    <definedName name="_2115318100" localSheetId="5">#REF!</definedName>
    <definedName name="_2115318100" localSheetId="2">#REF!</definedName>
    <definedName name="_2115318100">#REF!</definedName>
    <definedName name="_2115319" localSheetId="65">#REF!</definedName>
    <definedName name="_2115319" localSheetId="64">#REF!</definedName>
    <definedName name="_2115319" localSheetId="4">#REF!</definedName>
    <definedName name="_2115319" localSheetId="5">#REF!</definedName>
    <definedName name="_2115319" localSheetId="2">#REF!</definedName>
    <definedName name="_2115319">#REF!</definedName>
    <definedName name="_2115319100" localSheetId="65">#REF!</definedName>
    <definedName name="_2115319100" localSheetId="64">#REF!</definedName>
    <definedName name="_2115319100" localSheetId="4">#REF!</definedName>
    <definedName name="_2115319100" localSheetId="5">#REF!</definedName>
    <definedName name="_2115319100" localSheetId="2">#REF!</definedName>
    <definedName name="_2115319100">#REF!</definedName>
    <definedName name="_2115319200" localSheetId="65">#REF!</definedName>
    <definedName name="_2115319200" localSheetId="64">#REF!</definedName>
    <definedName name="_2115319200" localSheetId="4">#REF!</definedName>
    <definedName name="_2115319200" localSheetId="5">#REF!</definedName>
    <definedName name="_2115319200" localSheetId="2">#REF!</definedName>
    <definedName name="_2115319200">#REF!</definedName>
    <definedName name="_2115319300" localSheetId="65">#REF!</definedName>
    <definedName name="_2115319300" localSheetId="64">#REF!</definedName>
    <definedName name="_2115319300" localSheetId="4">#REF!</definedName>
    <definedName name="_2115319300" localSheetId="5">#REF!</definedName>
    <definedName name="_2115319300" localSheetId="2">#REF!</definedName>
    <definedName name="_2115319300">#REF!</definedName>
    <definedName name="_2115319900" localSheetId="65">#REF!</definedName>
    <definedName name="_2115319900" localSheetId="64">#REF!</definedName>
    <definedName name="_2115319900" localSheetId="4">#REF!</definedName>
    <definedName name="_2115319900" localSheetId="5">#REF!</definedName>
    <definedName name="_2115319900" localSheetId="2">#REF!</definedName>
    <definedName name="_2115319900">#REF!</definedName>
    <definedName name="_211532" localSheetId="65">#REF!</definedName>
    <definedName name="_211532" localSheetId="64">#REF!</definedName>
    <definedName name="_211532" localSheetId="4">#REF!</definedName>
    <definedName name="_211532" localSheetId="5">#REF!</definedName>
    <definedName name="_211532" localSheetId="2">#REF!</definedName>
    <definedName name="_211532">#REF!</definedName>
    <definedName name="_2115321" localSheetId="65">#REF!</definedName>
    <definedName name="_2115321" localSheetId="64">#REF!</definedName>
    <definedName name="_2115321" localSheetId="4">#REF!</definedName>
    <definedName name="_2115321" localSheetId="5">#REF!</definedName>
    <definedName name="_2115321" localSheetId="2">#REF!</definedName>
    <definedName name="_2115321">#REF!</definedName>
    <definedName name="_2115321110" localSheetId="65">#REF!</definedName>
    <definedName name="_2115321110" localSheetId="64">#REF!</definedName>
    <definedName name="_2115321110" localSheetId="4">#REF!</definedName>
    <definedName name="_2115321110" localSheetId="5">#REF!</definedName>
    <definedName name="_2115321110" localSheetId="2">#REF!</definedName>
    <definedName name="_2115321110">#REF!</definedName>
    <definedName name="_2115321210" localSheetId="65">#REF!</definedName>
    <definedName name="_2115321210" localSheetId="64">#REF!</definedName>
    <definedName name="_2115321210" localSheetId="4">#REF!</definedName>
    <definedName name="_2115321210" localSheetId="5">#REF!</definedName>
    <definedName name="_2115321210" localSheetId="2">#REF!</definedName>
    <definedName name="_2115321210">#REF!</definedName>
    <definedName name="_2115321310" localSheetId="65">#REF!</definedName>
    <definedName name="_2115321310" localSheetId="64">#REF!</definedName>
    <definedName name="_2115321310" localSheetId="4">#REF!</definedName>
    <definedName name="_2115321310" localSheetId="5">#REF!</definedName>
    <definedName name="_2115321310" localSheetId="2">#REF!</definedName>
    <definedName name="_2115321310">#REF!</definedName>
    <definedName name="_2115321400" localSheetId="65">#REF!</definedName>
    <definedName name="_2115321400" localSheetId="64">#REF!</definedName>
    <definedName name="_2115321400" localSheetId="4">#REF!</definedName>
    <definedName name="_2115321400" localSheetId="5">#REF!</definedName>
    <definedName name="_2115321400" localSheetId="2">#REF!</definedName>
    <definedName name="_2115321400">#REF!</definedName>
    <definedName name="_2115321510" localSheetId="65">#REF!</definedName>
    <definedName name="_2115321510" localSheetId="64">#REF!</definedName>
    <definedName name="_2115321510" localSheetId="4">#REF!</definedName>
    <definedName name="_2115321510" localSheetId="5">#REF!</definedName>
    <definedName name="_2115321510" localSheetId="2">#REF!</definedName>
    <definedName name="_2115321510">#REF!</definedName>
    <definedName name="_2115322" localSheetId="65">#REF!</definedName>
    <definedName name="_2115322" localSheetId="64">#REF!</definedName>
    <definedName name="_2115322" localSheetId="4">#REF!</definedName>
    <definedName name="_2115322" localSheetId="5">#REF!</definedName>
    <definedName name="_2115322" localSheetId="2">#REF!</definedName>
    <definedName name="_2115322">#REF!</definedName>
    <definedName name="_2115322000" localSheetId="65">#REF!</definedName>
    <definedName name="_2115322000" localSheetId="64">#REF!</definedName>
    <definedName name="_2115322000" localSheetId="4">#REF!</definedName>
    <definedName name="_2115322000" localSheetId="5">#REF!</definedName>
    <definedName name="_2115322000" localSheetId="2">#REF!</definedName>
    <definedName name="_2115322000">#REF!</definedName>
    <definedName name="_2115323" localSheetId="65">#REF!</definedName>
    <definedName name="_2115323" localSheetId="64">#REF!</definedName>
    <definedName name="_2115323" localSheetId="4">#REF!</definedName>
    <definedName name="_2115323" localSheetId="5">#REF!</definedName>
    <definedName name="_2115323" localSheetId="2">#REF!</definedName>
    <definedName name="_2115323">#REF!</definedName>
    <definedName name="_2115323000" localSheetId="65">#REF!</definedName>
    <definedName name="_2115323000" localSheetId="64">#REF!</definedName>
    <definedName name="_2115323000" localSheetId="4">#REF!</definedName>
    <definedName name="_2115323000" localSheetId="5">#REF!</definedName>
    <definedName name="_2115323000" localSheetId="2">#REF!</definedName>
    <definedName name="_2115323000">#REF!</definedName>
    <definedName name="_2115324" localSheetId="65">#REF!</definedName>
    <definedName name="_2115324" localSheetId="64">#REF!</definedName>
    <definedName name="_2115324" localSheetId="4">#REF!</definedName>
    <definedName name="_2115324" localSheetId="5">#REF!</definedName>
    <definedName name="_2115324" localSheetId="2">#REF!</definedName>
    <definedName name="_2115324">#REF!</definedName>
    <definedName name="_2115324000" localSheetId="65">#REF!</definedName>
    <definedName name="_2115324000" localSheetId="64">#REF!</definedName>
    <definedName name="_2115324000" localSheetId="4">#REF!</definedName>
    <definedName name="_2115324000" localSheetId="5">#REF!</definedName>
    <definedName name="_2115324000" localSheetId="2">#REF!</definedName>
    <definedName name="_2115324000">#REF!</definedName>
    <definedName name="_2115329" localSheetId="65">#REF!</definedName>
    <definedName name="_2115329" localSheetId="64">#REF!</definedName>
    <definedName name="_2115329" localSheetId="4">#REF!</definedName>
    <definedName name="_2115329" localSheetId="5">#REF!</definedName>
    <definedName name="_2115329" localSheetId="2">#REF!</definedName>
    <definedName name="_2115329">#REF!</definedName>
    <definedName name="_2115329000" localSheetId="65">#REF!</definedName>
    <definedName name="_2115329000" localSheetId="64">#REF!</definedName>
    <definedName name="_2115329000" localSheetId="4">#REF!</definedName>
    <definedName name="_2115329000" localSheetId="5">#REF!</definedName>
    <definedName name="_2115329000" localSheetId="2">#REF!</definedName>
    <definedName name="_2115329000">#REF!</definedName>
    <definedName name="_211533" localSheetId="65">#REF!</definedName>
    <definedName name="_211533" localSheetId="64">#REF!</definedName>
    <definedName name="_211533" localSheetId="4">#REF!</definedName>
    <definedName name="_211533" localSheetId="5">#REF!</definedName>
    <definedName name="_211533" localSheetId="2">#REF!</definedName>
    <definedName name="_211533">#REF!</definedName>
    <definedName name="_2115330000" localSheetId="65">#REF!</definedName>
    <definedName name="_2115330000" localSheetId="64">#REF!</definedName>
    <definedName name="_2115330000" localSheetId="4">#REF!</definedName>
    <definedName name="_2115330000" localSheetId="5">#REF!</definedName>
    <definedName name="_2115330000" localSheetId="2">#REF!</definedName>
    <definedName name="_2115330000">#REF!</definedName>
    <definedName name="_211534" localSheetId="65">#REF!</definedName>
    <definedName name="_211534" localSheetId="64">#REF!</definedName>
    <definedName name="_211534" localSheetId="4">#REF!</definedName>
    <definedName name="_211534" localSheetId="5">#REF!</definedName>
    <definedName name="_211534" localSheetId="2">#REF!</definedName>
    <definedName name="_211534">#REF!</definedName>
    <definedName name="_2115340000" localSheetId="65">#REF!</definedName>
    <definedName name="_2115340000" localSheetId="64">#REF!</definedName>
    <definedName name="_2115340000" localSheetId="4">#REF!</definedName>
    <definedName name="_2115340000" localSheetId="5">#REF!</definedName>
    <definedName name="_2115340000" localSheetId="2">#REF!</definedName>
    <definedName name="_2115340000">#REF!</definedName>
    <definedName name="_21154" localSheetId="65">#REF!</definedName>
    <definedName name="_21154" localSheetId="64">#REF!</definedName>
    <definedName name="_21154" localSheetId="4">#REF!</definedName>
    <definedName name="_21154" localSheetId="5">#REF!</definedName>
    <definedName name="_21154" localSheetId="2">#REF!</definedName>
    <definedName name="_21154">#REF!</definedName>
    <definedName name="_211541" localSheetId="65">#REF!</definedName>
    <definedName name="_211541" localSheetId="64">#REF!</definedName>
    <definedName name="_211541" localSheetId="4">#REF!</definedName>
    <definedName name="_211541" localSheetId="5">#REF!</definedName>
    <definedName name="_211541" localSheetId="2">#REF!</definedName>
    <definedName name="_211541">#REF!</definedName>
    <definedName name="_2115410000" localSheetId="65">#REF!</definedName>
    <definedName name="_2115410000" localSheetId="64">#REF!</definedName>
    <definedName name="_2115410000" localSheetId="4">#REF!</definedName>
    <definedName name="_2115410000" localSheetId="5">#REF!</definedName>
    <definedName name="_2115410000" localSheetId="2">#REF!</definedName>
    <definedName name="_2115410000">#REF!</definedName>
    <definedName name="_211542" localSheetId="65">#REF!</definedName>
    <definedName name="_211542" localSheetId="64">#REF!</definedName>
    <definedName name="_211542" localSheetId="4">#REF!</definedName>
    <definedName name="_211542" localSheetId="5">#REF!</definedName>
    <definedName name="_211542" localSheetId="2">#REF!</definedName>
    <definedName name="_211542">#REF!</definedName>
    <definedName name="_2115420000" localSheetId="65">#REF!</definedName>
    <definedName name="_2115420000" localSheetId="64">#REF!</definedName>
    <definedName name="_2115420000" localSheetId="4">#REF!</definedName>
    <definedName name="_2115420000" localSheetId="5">#REF!</definedName>
    <definedName name="_2115420000" localSheetId="2">#REF!</definedName>
    <definedName name="_2115420000">#REF!</definedName>
    <definedName name="_211543" localSheetId="65">#REF!</definedName>
    <definedName name="_211543" localSheetId="64">#REF!</definedName>
    <definedName name="_211543" localSheetId="4">#REF!</definedName>
    <definedName name="_211543" localSheetId="5">#REF!</definedName>
    <definedName name="_211543" localSheetId="2">#REF!</definedName>
    <definedName name="_211543">#REF!</definedName>
    <definedName name="_2115430000" localSheetId="65">#REF!</definedName>
    <definedName name="_2115430000" localSheetId="64">#REF!</definedName>
    <definedName name="_2115430000" localSheetId="4">#REF!</definedName>
    <definedName name="_2115430000" localSheetId="5">#REF!</definedName>
    <definedName name="_2115430000" localSheetId="2">#REF!</definedName>
    <definedName name="_2115430000">#REF!</definedName>
    <definedName name="_211544" localSheetId="65">#REF!</definedName>
    <definedName name="_211544" localSheetId="64">#REF!</definedName>
    <definedName name="_211544" localSheetId="4">#REF!</definedName>
    <definedName name="_211544" localSheetId="5">#REF!</definedName>
    <definedName name="_211544" localSheetId="2">#REF!</definedName>
    <definedName name="_211544">#REF!</definedName>
    <definedName name="_2115440000" localSheetId="65">#REF!</definedName>
    <definedName name="_2115440000" localSheetId="64">#REF!</definedName>
    <definedName name="_2115440000" localSheetId="4">#REF!</definedName>
    <definedName name="_2115440000" localSheetId="5">#REF!</definedName>
    <definedName name="_2115440000" localSheetId="2">#REF!</definedName>
    <definedName name="_2115440000">#REF!</definedName>
    <definedName name="_211545" localSheetId="65">#REF!</definedName>
    <definedName name="_211545" localSheetId="64">#REF!</definedName>
    <definedName name="_211545" localSheetId="4">#REF!</definedName>
    <definedName name="_211545" localSheetId="5">#REF!</definedName>
    <definedName name="_211545" localSheetId="2">#REF!</definedName>
    <definedName name="_211545">#REF!</definedName>
    <definedName name="_2115450000" localSheetId="65">#REF!</definedName>
    <definedName name="_2115450000" localSheetId="64">#REF!</definedName>
    <definedName name="_2115450000" localSheetId="4">#REF!</definedName>
    <definedName name="_2115450000" localSheetId="5">#REF!</definedName>
    <definedName name="_2115450000" localSheetId="2">#REF!</definedName>
    <definedName name="_2115450000">#REF!</definedName>
    <definedName name="_211546" localSheetId="65">#REF!</definedName>
    <definedName name="_211546" localSheetId="64">#REF!</definedName>
    <definedName name="_211546" localSheetId="4">#REF!</definedName>
    <definedName name="_211546" localSheetId="5">#REF!</definedName>
    <definedName name="_211546" localSheetId="2">#REF!</definedName>
    <definedName name="_211546">#REF!</definedName>
    <definedName name="_2115460000" localSheetId="65">#REF!</definedName>
    <definedName name="_2115460000" localSheetId="64">#REF!</definedName>
    <definedName name="_2115460000" localSheetId="4">#REF!</definedName>
    <definedName name="_2115460000" localSheetId="5">#REF!</definedName>
    <definedName name="_2115460000" localSheetId="2">#REF!</definedName>
    <definedName name="_2115460000">#REF!</definedName>
    <definedName name="_211547" localSheetId="65">#REF!</definedName>
    <definedName name="_211547" localSheetId="64">#REF!</definedName>
    <definedName name="_211547" localSheetId="4">#REF!</definedName>
    <definedName name="_211547" localSheetId="5">#REF!</definedName>
    <definedName name="_211547" localSheetId="2">#REF!</definedName>
    <definedName name="_211547">#REF!</definedName>
    <definedName name="_2115471" localSheetId="65">#REF!</definedName>
    <definedName name="_2115471" localSheetId="64">#REF!</definedName>
    <definedName name="_2115471" localSheetId="4">#REF!</definedName>
    <definedName name="_2115471" localSheetId="5">#REF!</definedName>
    <definedName name="_2115471" localSheetId="2">#REF!</definedName>
    <definedName name="_2115471">#REF!</definedName>
    <definedName name="_2115471000" localSheetId="65">#REF!</definedName>
    <definedName name="_2115471000" localSheetId="64">#REF!</definedName>
    <definedName name="_2115471000" localSheetId="4">#REF!</definedName>
    <definedName name="_2115471000" localSheetId="5">#REF!</definedName>
    <definedName name="_2115471000" localSheetId="2">#REF!</definedName>
    <definedName name="_2115471000">#REF!</definedName>
    <definedName name="_2115472" localSheetId="65">#REF!</definedName>
    <definedName name="_2115472" localSheetId="64">#REF!</definedName>
    <definedName name="_2115472" localSheetId="4">#REF!</definedName>
    <definedName name="_2115472" localSheetId="5">#REF!</definedName>
    <definedName name="_2115472" localSheetId="2">#REF!</definedName>
    <definedName name="_2115472">#REF!</definedName>
    <definedName name="_2115472000" localSheetId="65">#REF!</definedName>
    <definedName name="_2115472000" localSheetId="64">#REF!</definedName>
    <definedName name="_2115472000" localSheetId="4">#REF!</definedName>
    <definedName name="_2115472000" localSheetId="5">#REF!</definedName>
    <definedName name="_2115472000" localSheetId="2">#REF!</definedName>
    <definedName name="_2115472000">#REF!</definedName>
    <definedName name="_21159" localSheetId="65">#REF!</definedName>
    <definedName name="_21159" localSheetId="64">#REF!</definedName>
    <definedName name="_21159" localSheetId="4">#REF!</definedName>
    <definedName name="_21159" localSheetId="5">#REF!</definedName>
    <definedName name="_21159" localSheetId="2">#REF!</definedName>
    <definedName name="_21159">#REF!</definedName>
    <definedName name="_211591" localSheetId="65">#REF!</definedName>
    <definedName name="_211591" localSheetId="64">#REF!</definedName>
    <definedName name="_211591" localSheetId="4">#REF!</definedName>
    <definedName name="_211591" localSheetId="5">#REF!</definedName>
    <definedName name="_211591" localSheetId="2">#REF!</definedName>
    <definedName name="_211591">#REF!</definedName>
    <definedName name="_2115910" localSheetId="65">#REF!</definedName>
    <definedName name="_2115910" localSheetId="64">#REF!</definedName>
    <definedName name="_2115910" localSheetId="4">#REF!</definedName>
    <definedName name="_2115910" localSheetId="5">#REF!</definedName>
    <definedName name="_2115910" localSheetId="2">#REF!</definedName>
    <definedName name="_2115910">#REF!</definedName>
    <definedName name="_2115910000" localSheetId="65">#REF!</definedName>
    <definedName name="_2115910000" localSheetId="64">#REF!</definedName>
    <definedName name="_2115910000" localSheetId="4">#REF!</definedName>
    <definedName name="_2115910000" localSheetId="5">#REF!</definedName>
    <definedName name="_2115910000" localSheetId="2">#REF!</definedName>
    <definedName name="_2115910000">#REF!</definedName>
    <definedName name="_211599" localSheetId="65">#REF!</definedName>
    <definedName name="_211599" localSheetId="64">#REF!</definedName>
    <definedName name="_211599" localSheetId="4">#REF!</definedName>
    <definedName name="_211599" localSheetId="5">#REF!</definedName>
    <definedName name="_211599" localSheetId="2">#REF!</definedName>
    <definedName name="_211599">#REF!</definedName>
    <definedName name="_2115990000" localSheetId="65">#REF!</definedName>
    <definedName name="_2115990000" localSheetId="64">#REF!</definedName>
    <definedName name="_2115990000" localSheetId="4">#REF!</definedName>
    <definedName name="_2115990000" localSheetId="5">#REF!</definedName>
    <definedName name="_2115990000" localSheetId="2">#REF!</definedName>
    <definedName name="_2115990000">#REF!</definedName>
    <definedName name="_2116" localSheetId="65">#REF!</definedName>
    <definedName name="_2116" localSheetId="64">#REF!</definedName>
    <definedName name="_2116" localSheetId="4">#REF!</definedName>
    <definedName name="_2116" localSheetId="5">#REF!</definedName>
    <definedName name="_2116" localSheetId="2">#REF!</definedName>
    <definedName name="_2116">#REF!</definedName>
    <definedName name="_21161" localSheetId="65">#REF!</definedName>
    <definedName name="_21161" localSheetId="64">#REF!</definedName>
    <definedName name="_21161" localSheetId="4">#REF!</definedName>
    <definedName name="_21161" localSheetId="5">#REF!</definedName>
    <definedName name="_21161" localSheetId="2">#REF!</definedName>
    <definedName name="_21161">#REF!</definedName>
    <definedName name="_211611" localSheetId="65">#REF!</definedName>
    <definedName name="_211611" localSheetId="64">#REF!</definedName>
    <definedName name="_211611" localSheetId="4">#REF!</definedName>
    <definedName name="_211611" localSheetId="5">#REF!</definedName>
    <definedName name="_211611" localSheetId="2">#REF!</definedName>
    <definedName name="_211611">#REF!</definedName>
    <definedName name="_2116110000" localSheetId="65">#REF!</definedName>
    <definedName name="_2116110000" localSheetId="64">#REF!</definedName>
    <definedName name="_2116110000" localSheetId="4">#REF!</definedName>
    <definedName name="_2116110000" localSheetId="5">#REF!</definedName>
    <definedName name="_2116110000" localSheetId="2">#REF!</definedName>
    <definedName name="_2116110000">#REF!</definedName>
    <definedName name="_211619" localSheetId="65">#REF!</definedName>
    <definedName name="_211619" localSheetId="64">#REF!</definedName>
    <definedName name="_211619" localSheetId="4">#REF!</definedName>
    <definedName name="_211619" localSheetId="5">#REF!</definedName>
    <definedName name="_211619" localSheetId="2">#REF!</definedName>
    <definedName name="_211619">#REF!</definedName>
    <definedName name="_2116190100" localSheetId="65">#REF!</definedName>
    <definedName name="_2116190100" localSheetId="64">#REF!</definedName>
    <definedName name="_2116190100" localSheetId="4">#REF!</definedName>
    <definedName name="_2116190100" localSheetId="5">#REF!</definedName>
    <definedName name="_2116190100" localSheetId="2">#REF!</definedName>
    <definedName name="_2116190100">#REF!</definedName>
    <definedName name="_2116190200" localSheetId="65">#REF!</definedName>
    <definedName name="_2116190200" localSheetId="64">#REF!</definedName>
    <definedName name="_2116190200" localSheetId="4">#REF!</definedName>
    <definedName name="_2116190200" localSheetId="5">#REF!</definedName>
    <definedName name="_2116190200" localSheetId="2">#REF!</definedName>
    <definedName name="_2116190200">#REF!</definedName>
    <definedName name="_21164" localSheetId="65">#REF!</definedName>
    <definedName name="_21164" localSheetId="64">#REF!</definedName>
    <definedName name="_21164" localSheetId="4">#REF!</definedName>
    <definedName name="_21164" localSheetId="5">#REF!</definedName>
    <definedName name="_21164" localSheetId="2">#REF!</definedName>
    <definedName name="_21164">#REF!</definedName>
    <definedName name="_2116400000" localSheetId="65">#REF!</definedName>
    <definedName name="_2116400000" localSheetId="64">#REF!</definedName>
    <definedName name="_2116400000" localSheetId="4">#REF!</definedName>
    <definedName name="_2116400000" localSheetId="5">#REF!</definedName>
    <definedName name="_2116400000" localSheetId="2">#REF!</definedName>
    <definedName name="_2116400000">#REF!</definedName>
    <definedName name="_21167" localSheetId="65">#REF!</definedName>
    <definedName name="_21167" localSheetId="64">#REF!</definedName>
    <definedName name="_21167" localSheetId="4">#REF!</definedName>
    <definedName name="_21167" localSheetId="5">#REF!</definedName>
    <definedName name="_21167" localSheetId="2">#REF!</definedName>
    <definedName name="_21167">#REF!</definedName>
    <definedName name="_2116700100" localSheetId="65">#REF!</definedName>
    <definedName name="_2116700100" localSheetId="64">#REF!</definedName>
    <definedName name="_2116700100" localSheetId="4">#REF!</definedName>
    <definedName name="_2116700100" localSheetId="5">#REF!</definedName>
    <definedName name="_2116700100" localSheetId="2">#REF!</definedName>
    <definedName name="_2116700100">#REF!</definedName>
    <definedName name="_2116700900" localSheetId="65">#REF!</definedName>
    <definedName name="_2116700900" localSheetId="64">#REF!</definedName>
    <definedName name="_2116700900" localSheetId="4">#REF!</definedName>
    <definedName name="_2116700900" localSheetId="5">#REF!</definedName>
    <definedName name="_2116700900" localSheetId="2">#REF!</definedName>
    <definedName name="_2116700900">#REF!</definedName>
    <definedName name="_2117" localSheetId="65">#REF!</definedName>
    <definedName name="_2117" localSheetId="64">#REF!</definedName>
    <definedName name="_2117" localSheetId="4">#REF!</definedName>
    <definedName name="_2117" localSheetId="5">#REF!</definedName>
    <definedName name="_2117" localSheetId="2">#REF!</definedName>
    <definedName name="_2117">#REF!</definedName>
    <definedName name="_21171" localSheetId="65">#REF!</definedName>
    <definedName name="_21171" localSheetId="64">#REF!</definedName>
    <definedName name="_21171" localSheetId="4">#REF!</definedName>
    <definedName name="_21171" localSheetId="5">#REF!</definedName>
    <definedName name="_21171" localSheetId="2">#REF!</definedName>
    <definedName name="_21171">#REF!</definedName>
    <definedName name="_211711" localSheetId="65">#REF!</definedName>
    <definedName name="_211711" localSheetId="64">#REF!</definedName>
    <definedName name="_211711" localSheetId="4">#REF!</definedName>
    <definedName name="_211711" localSheetId="5">#REF!</definedName>
    <definedName name="_211711" localSheetId="2">#REF!</definedName>
    <definedName name="_211711">#REF!</definedName>
    <definedName name="_2117110000" localSheetId="65">#REF!</definedName>
    <definedName name="_2117110000" localSheetId="64">#REF!</definedName>
    <definedName name="_2117110000" localSheetId="4">#REF!</definedName>
    <definedName name="_2117110000" localSheetId="5">#REF!</definedName>
    <definedName name="_2117110000" localSheetId="2">#REF!</definedName>
    <definedName name="_2117110000">#REF!</definedName>
    <definedName name="_211713" localSheetId="65">#REF!</definedName>
    <definedName name="_211713" localSheetId="64">#REF!</definedName>
    <definedName name="_211713" localSheetId="4">#REF!</definedName>
    <definedName name="_211713" localSheetId="5">#REF!</definedName>
    <definedName name="_211713" localSheetId="2">#REF!</definedName>
    <definedName name="_211713">#REF!</definedName>
    <definedName name="_2117131" localSheetId="65">#REF!</definedName>
    <definedName name="_2117131" localSheetId="64">#REF!</definedName>
    <definedName name="_2117131" localSheetId="4">#REF!</definedName>
    <definedName name="_2117131" localSheetId="5">#REF!</definedName>
    <definedName name="_2117131" localSheetId="2">#REF!</definedName>
    <definedName name="_2117131">#REF!</definedName>
    <definedName name="_2117131000" localSheetId="65">#REF!</definedName>
    <definedName name="_2117131000" localSheetId="64">#REF!</definedName>
    <definedName name="_2117131000" localSheetId="4">#REF!</definedName>
    <definedName name="_2117131000" localSheetId="5">#REF!</definedName>
    <definedName name="_2117131000" localSheetId="2">#REF!</definedName>
    <definedName name="_2117131000">#REF!</definedName>
    <definedName name="_2117132" localSheetId="65">#REF!</definedName>
    <definedName name="_2117132" localSheetId="64">#REF!</definedName>
    <definedName name="_2117132" localSheetId="4">#REF!</definedName>
    <definedName name="_2117132" localSheetId="5">#REF!</definedName>
    <definedName name="_2117132" localSheetId="2">#REF!</definedName>
    <definedName name="_2117132">#REF!</definedName>
    <definedName name="_2117132000" localSheetId="65">#REF!</definedName>
    <definedName name="_2117132000" localSheetId="64">#REF!</definedName>
    <definedName name="_2117132000" localSheetId="4">#REF!</definedName>
    <definedName name="_2117132000" localSheetId="5">#REF!</definedName>
    <definedName name="_2117132000" localSheetId="2">#REF!</definedName>
    <definedName name="_2117132000">#REF!</definedName>
    <definedName name="_2117133" localSheetId="65">#REF!</definedName>
    <definedName name="_2117133" localSheetId="64">#REF!</definedName>
    <definedName name="_2117133" localSheetId="4">#REF!</definedName>
    <definedName name="_2117133" localSheetId="5">#REF!</definedName>
    <definedName name="_2117133" localSheetId="2">#REF!</definedName>
    <definedName name="_2117133">#REF!</definedName>
    <definedName name="_2117133000" localSheetId="65">#REF!</definedName>
    <definedName name="_2117133000" localSheetId="64">#REF!</definedName>
    <definedName name="_2117133000" localSheetId="4">#REF!</definedName>
    <definedName name="_2117133000" localSheetId="5">#REF!</definedName>
    <definedName name="_2117133000" localSheetId="2">#REF!</definedName>
    <definedName name="_2117133000">#REF!</definedName>
    <definedName name="_211719" localSheetId="65">#REF!</definedName>
    <definedName name="_211719" localSheetId="64">#REF!</definedName>
    <definedName name="_211719" localSheetId="4">#REF!</definedName>
    <definedName name="_211719" localSheetId="5">#REF!</definedName>
    <definedName name="_211719" localSheetId="2">#REF!</definedName>
    <definedName name="_211719">#REF!</definedName>
    <definedName name="_2117190000" localSheetId="65">#REF!</definedName>
    <definedName name="_2117190000" localSheetId="64">#REF!</definedName>
    <definedName name="_2117190000" localSheetId="4">#REF!</definedName>
    <definedName name="_2117190000" localSheetId="5">#REF!</definedName>
    <definedName name="_2117190000" localSheetId="2">#REF!</definedName>
    <definedName name="_2117190000">#REF!</definedName>
    <definedName name="_21172" localSheetId="65">#REF!</definedName>
    <definedName name="_21172" localSheetId="64">#REF!</definedName>
    <definedName name="_21172" localSheetId="4">#REF!</definedName>
    <definedName name="_21172" localSheetId="5">#REF!</definedName>
    <definedName name="_21172" localSheetId="2">#REF!</definedName>
    <definedName name="_21172">#REF!</definedName>
    <definedName name="_211721" localSheetId="65">#REF!</definedName>
    <definedName name="_211721" localSheetId="64">#REF!</definedName>
    <definedName name="_211721" localSheetId="4">#REF!</definedName>
    <definedName name="_211721" localSheetId="5">#REF!</definedName>
    <definedName name="_211721" localSheetId="2">#REF!</definedName>
    <definedName name="_211721">#REF!</definedName>
    <definedName name="_2117210000" localSheetId="65">#REF!</definedName>
    <definedName name="_2117210000" localSheetId="64">#REF!</definedName>
    <definedName name="_2117210000" localSheetId="4">#REF!</definedName>
    <definedName name="_2117210000" localSheetId="5">#REF!</definedName>
    <definedName name="_2117210000" localSheetId="2">#REF!</definedName>
    <definedName name="_2117210000">#REF!</definedName>
    <definedName name="_211723" localSheetId="65">#REF!</definedName>
    <definedName name="_211723" localSheetId="64">#REF!</definedName>
    <definedName name="_211723" localSheetId="4">#REF!</definedName>
    <definedName name="_211723" localSheetId="5">#REF!</definedName>
    <definedName name="_211723" localSheetId="2">#REF!</definedName>
    <definedName name="_211723">#REF!</definedName>
    <definedName name="_2117231" localSheetId="65">#REF!</definedName>
    <definedName name="_2117231" localSheetId="64">#REF!</definedName>
    <definedName name="_2117231" localSheetId="4">#REF!</definedName>
    <definedName name="_2117231" localSheetId="5">#REF!</definedName>
    <definedName name="_2117231" localSheetId="2">#REF!</definedName>
    <definedName name="_2117231">#REF!</definedName>
    <definedName name="_2117231000" localSheetId="65">#REF!</definedName>
    <definedName name="_2117231000" localSheetId="64">#REF!</definedName>
    <definedName name="_2117231000" localSheetId="4">#REF!</definedName>
    <definedName name="_2117231000" localSheetId="5">#REF!</definedName>
    <definedName name="_2117231000" localSheetId="2">#REF!</definedName>
    <definedName name="_2117231000">#REF!</definedName>
    <definedName name="_2117232" localSheetId="65">#REF!</definedName>
    <definedName name="_2117232" localSheetId="64">#REF!</definedName>
    <definedName name="_2117232" localSheetId="4">#REF!</definedName>
    <definedName name="_2117232" localSheetId="5">#REF!</definedName>
    <definedName name="_2117232" localSheetId="2">#REF!</definedName>
    <definedName name="_2117232">#REF!</definedName>
    <definedName name="_2117232000" localSheetId="65">#REF!</definedName>
    <definedName name="_2117232000" localSheetId="64">#REF!</definedName>
    <definedName name="_2117232000" localSheetId="4">#REF!</definedName>
    <definedName name="_2117232000" localSheetId="5">#REF!</definedName>
    <definedName name="_2117232000" localSheetId="2">#REF!</definedName>
    <definedName name="_2117232000">#REF!</definedName>
    <definedName name="_2117233" localSheetId="65">#REF!</definedName>
    <definedName name="_2117233" localSheetId="64">#REF!</definedName>
    <definedName name="_2117233" localSheetId="4">#REF!</definedName>
    <definedName name="_2117233" localSheetId="5">#REF!</definedName>
    <definedName name="_2117233" localSheetId="2">#REF!</definedName>
    <definedName name="_2117233">#REF!</definedName>
    <definedName name="_2117233000" localSheetId="65">#REF!</definedName>
    <definedName name="_2117233000" localSheetId="64">#REF!</definedName>
    <definedName name="_2117233000" localSheetId="4">#REF!</definedName>
    <definedName name="_2117233000" localSheetId="5">#REF!</definedName>
    <definedName name="_2117233000" localSheetId="2">#REF!</definedName>
    <definedName name="_2117233000">#REF!</definedName>
    <definedName name="_211729" localSheetId="65">#REF!</definedName>
    <definedName name="_211729" localSheetId="64">#REF!</definedName>
    <definedName name="_211729" localSheetId="4">#REF!</definedName>
    <definedName name="_211729" localSheetId="5">#REF!</definedName>
    <definedName name="_211729" localSheetId="2">#REF!</definedName>
    <definedName name="_211729">#REF!</definedName>
    <definedName name="_2117290000" localSheetId="65">#REF!</definedName>
    <definedName name="_2117290000" localSheetId="64">#REF!</definedName>
    <definedName name="_2117290000" localSheetId="4">#REF!</definedName>
    <definedName name="_2117290000" localSheetId="5">#REF!</definedName>
    <definedName name="_2117290000" localSheetId="2">#REF!</definedName>
    <definedName name="_2117290000">#REF!</definedName>
    <definedName name="_2118" localSheetId="65">#REF!</definedName>
    <definedName name="_2118" localSheetId="64">#REF!</definedName>
    <definedName name="_2118" localSheetId="4">#REF!</definedName>
    <definedName name="_2118" localSheetId="5">#REF!</definedName>
    <definedName name="_2118" localSheetId="2">#REF!</definedName>
    <definedName name="_2118">#REF!</definedName>
    <definedName name="_21181" localSheetId="65">#REF!</definedName>
    <definedName name="_21181" localSheetId="64">#REF!</definedName>
    <definedName name="_21181" localSheetId="4">#REF!</definedName>
    <definedName name="_21181" localSheetId="5">#REF!</definedName>
    <definedName name="_21181" localSheetId="2">#REF!</definedName>
    <definedName name="_21181">#REF!</definedName>
    <definedName name="_2118100000" localSheetId="65">#REF!</definedName>
    <definedName name="_2118100000" localSheetId="64">#REF!</definedName>
    <definedName name="_2118100000" localSheetId="4">#REF!</definedName>
    <definedName name="_2118100000" localSheetId="5">#REF!</definedName>
    <definedName name="_2118100000" localSheetId="2">#REF!</definedName>
    <definedName name="_2118100000">#REF!</definedName>
    <definedName name="_211811" localSheetId="65">#REF!</definedName>
    <definedName name="_211811" localSheetId="64">#REF!</definedName>
    <definedName name="_211811" localSheetId="4">#REF!</definedName>
    <definedName name="_211811" localSheetId="5">#REF!</definedName>
    <definedName name="_211811" localSheetId="2">#REF!</definedName>
    <definedName name="_211811">#REF!</definedName>
    <definedName name="_2118110000" localSheetId="65">#REF!</definedName>
    <definedName name="_2118110000" localSheetId="64">#REF!</definedName>
    <definedName name="_2118110000" localSheetId="4">#REF!</definedName>
    <definedName name="_2118110000" localSheetId="5">#REF!</definedName>
    <definedName name="_2118110000" localSheetId="2">#REF!</definedName>
    <definedName name="_2118110000">#REF!</definedName>
    <definedName name="_211812" localSheetId="65">#REF!</definedName>
    <definedName name="_211812" localSheetId="64">#REF!</definedName>
    <definedName name="_211812" localSheetId="4">#REF!</definedName>
    <definedName name="_211812" localSheetId="5">#REF!</definedName>
    <definedName name="_211812" localSheetId="2">#REF!</definedName>
    <definedName name="_211812">#REF!</definedName>
    <definedName name="_2118120000" localSheetId="65">#REF!</definedName>
    <definedName name="_2118120000" localSheetId="64">#REF!</definedName>
    <definedName name="_2118120000" localSheetId="4">#REF!</definedName>
    <definedName name="_2118120000" localSheetId="5">#REF!</definedName>
    <definedName name="_2118120000" localSheetId="2">#REF!</definedName>
    <definedName name="_2118120000">#REF!</definedName>
    <definedName name="_211813" localSheetId="65">#REF!</definedName>
    <definedName name="_211813" localSheetId="64">#REF!</definedName>
    <definedName name="_211813" localSheetId="4">#REF!</definedName>
    <definedName name="_211813" localSheetId="5">#REF!</definedName>
    <definedName name="_211813" localSheetId="2">#REF!</definedName>
    <definedName name="_211813">#REF!</definedName>
    <definedName name="_2118130000" localSheetId="65">#REF!</definedName>
    <definedName name="_2118130000" localSheetId="64">#REF!</definedName>
    <definedName name="_2118130000" localSheetId="4">#REF!</definedName>
    <definedName name="_2118130000" localSheetId="5">#REF!</definedName>
    <definedName name="_2118130000" localSheetId="2">#REF!</definedName>
    <definedName name="_2118130000">#REF!</definedName>
    <definedName name="_211814" localSheetId="65">#REF!</definedName>
    <definedName name="_211814" localSheetId="64">#REF!</definedName>
    <definedName name="_211814" localSheetId="4">#REF!</definedName>
    <definedName name="_211814" localSheetId="5">#REF!</definedName>
    <definedName name="_211814" localSheetId="2">#REF!</definedName>
    <definedName name="_211814">#REF!</definedName>
    <definedName name="_2118140000" localSheetId="65">#REF!</definedName>
    <definedName name="_2118140000" localSheetId="64">#REF!</definedName>
    <definedName name="_2118140000" localSheetId="4">#REF!</definedName>
    <definedName name="_2118140000" localSheetId="5">#REF!</definedName>
    <definedName name="_2118140000" localSheetId="2">#REF!</definedName>
    <definedName name="_2118140000">#REF!</definedName>
    <definedName name="_211815" localSheetId="65">#REF!</definedName>
    <definedName name="_211815" localSheetId="64">#REF!</definedName>
    <definedName name="_211815" localSheetId="4">#REF!</definedName>
    <definedName name="_211815" localSheetId="5">#REF!</definedName>
    <definedName name="_211815" localSheetId="2">#REF!</definedName>
    <definedName name="_211815">#REF!</definedName>
    <definedName name="_2118150000" localSheetId="65">#REF!</definedName>
    <definedName name="_2118150000" localSheetId="64">#REF!</definedName>
    <definedName name="_2118150000" localSheetId="4">#REF!</definedName>
    <definedName name="_2118150000" localSheetId="5">#REF!</definedName>
    <definedName name="_2118150000" localSheetId="2">#REF!</definedName>
    <definedName name="_2118150000">#REF!</definedName>
    <definedName name="_21182" localSheetId="65">#REF!</definedName>
    <definedName name="_21182" localSheetId="64">#REF!</definedName>
    <definedName name="_21182" localSheetId="4">#REF!</definedName>
    <definedName name="_21182" localSheetId="5">#REF!</definedName>
    <definedName name="_21182" localSheetId="2">#REF!</definedName>
    <definedName name="_21182">#REF!</definedName>
    <definedName name="_2118200000" localSheetId="65">#REF!</definedName>
    <definedName name="_2118200000" localSheetId="64">#REF!</definedName>
    <definedName name="_2118200000" localSheetId="4">#REF!</definedName>
    <definedName name="_2118200000" localSheetId="5">#REF!</definedName>
    <definedName name="_2118200000" localSheetId="2">#REF!</definedName>
    <definedName name="_2118200000">#REF!</definedName>
    <definedName name="_21183" localSheetId="65">#REF!</definedName>
    <definedName name="_21183" localSheetId="64">#REF!</definedName>
    <definedName name="_21183" localSheetId="4">#REF!</definedName>
    <definedName name="_21183" localSheetId="5">#REF!</definedName>
    <definedName name="_21183" localSheetId="2">#REF!</definedName>
    <definedName name="_21183">#REF!</definedName>
    <definedName name="_2118300100" localSheetId="65">#REF!</definedName>
    <definedName name="_2118300100" localSheetId="64">#REF!</definedName>
    <definedName name="_2118300100" localSheetId="4">#REF!</definedName>
    <definedName name="_2118300100" localSheetId="5">#REF!</definedName>
    <definedName name="_2118300100" localSheetId="2">#REF!</definedName>
    <definedName name="_2118300100">#REF!</definedName>
    <definedName name="_2118300200" localSheetId="65">#REF!</definedName>
    <definedName name="_2118300200" localSheetId="64">#REF!</definedName>
    <definedName name="_2118300200" localSheetId="4">#REF!</definedName>
    <definedName name="_2118300200" localSheetId="5">#REF!</definedName>
    <definedName name="_2118300200" localSheetId="2">#REF!</definedName>
    <definedName name="_2118300200">#REF!</definedName>
    <definedName name="_21184" localSheetId="65">#REF!</definedName>
    <definedName name="_21184" localSheetId="64">#REF!</definedName>
    <definedName name="_21184" localSheetId="4">#REF!</definedName>
    <definedName name="_21184" localSheetId="5">#REF!</definedName>
    <definedName name="_21184" localSheetId="2">#REF!</definedName>
    <definedName name="_21184">#REF!</definedName>
    <definedName name="_2118400000" localSheetId="65">#REF!</definedName>
    <definedName name="_2118400000" localSheetId="64">#REF!</definedName>
    <definedName name="_2118400000" localSheetId="4">#REF!</definedName>
    <definedName name="_2118400000" localSheetId="5">#REF!</definedName>
    <definedName name="_2118400000" localSheetId="2">#REF!</definedName>
    <definedName name="_2118400000">#REF!</definedName>
    <definedName name="_21185" localSheetId="65">#REF!</definedName>
    <definedName name="_21185" localSheetId="64">#REF!</definedName>
    <definedName name="_21185" localSheetId="4">#REF!</definedName>
    <definedName name="_21185" localSheetId="5">#REF!</definedName>
    <definedName name="_21185" localSheetId="2">#REF!</definedName>
    <definedName name="_21185">#REF!</definedName>
    <definedName name="_2118500000" localSheetId="65">#REF!</definedName>
    <definedName name="_2118500000" localSheetId="64">#REF!</definedName>
    <definedName name="_2118500000" localSheetId="4">#REF!</definedName>
    <definedName name="_2118500000" localSheetId="5">#REF!</definedName>
    <definedName name="_2118500000" localSheetId="2">#REF!</definedName>
    <definedName name="_2118500000">#REF!</definedName>
    <definedName name="_21186" localSheetId="65">#REF!</definedName>
    <definedName name="_21186" localSheetId="64">#REF!</definedName>
    <definedName name="_21186" localSheetId="4">#REF!</definedName>
    <definedName name="_21186" localSheetId="5">#REF!</definedName>
    <definedName name="_21186" localSheetId="2">#REF!</definedName>
    <definedName name="_21186">#REF!</definedName>
    <definedName name="_2118600000" localSheetId="65">#REF!</definedName>
    <definedName name="_2118600000" localSheetId="64">#REF!</definedName>
    <definedName name="_2118600000" localSheetId="4">#REF!</definedName>
    <definedName name="_2118600000" localSheetId="5">#REF!</definedName>
    <definedName name="_2118600000" localSheetId="2">#REF!</definedName>
    <definedName name="_2118600000">#REF!</definedName>
    <definedName name="_21187" localSheetId="65">#REF!</definedName>
    <definedName name="_21187" localSheetId="64">#REF!</definedName>
    <definedName name="_21187" localSheetId="4">#REF!</definedName>
    <definedName name="_21187" localSheetId="5">#REF!</definedName>
    <definedName name="_21187" localSheetId="2">#REF!</definedName>
    <definedName name="_21187">#REF!</definedName>
    <definedName name="_2118700000" localSheetId="65">#REF!</definedName>
    <definedName name="_2118700000" localSheetId="64">#REF!</definedName>
    <definedName name="_2118700000" localSheetId="4">#REF!</definedName>
    <definedName name="_2118700000" localSheetId="5">#REF!</definedName>
    <definedName name="_2118700000" localSheetId="2">#REF!</definedName>
    <definedName name="_2118700000">#REF!</definedName>
    <definedName name="_2118700100" localSheetId="65">#REF!</definedName>
    <definedName name="_2118700100" localSheetId="64">#REF!</definedName>
    <definedName name="_2118700100" localSheetId="4">#REF!</definedName>
    <definedName name="_2118700100" localSheetId="5">#REF!</definedName>
    <definedName name="_2118700100" localSheetId="2">#REF!</definedName>
    <definedName name="_2118700100">#REF!</definedName>
    <definedName name="_2118700200" localSheetId="65">#REF!</definedName>
    <definedName name="_2118700200" localSheetId="64">#REF!</definedName>
    <definedName name="_2118700200" localSheetId="4">#REF!</definedName>
    <definedName name="_2118700200" localSheetId="5">#REF!</definedName>
    <definedName name="_2118700200" localSheetId="2">#REF!</definedName>
    <definedName name="_2118700200">#REF!</definedName>
    <definedName name="_2118700300" localSheetId="65">#REF!</definedName>
    <definedName name="_2118700300" localSheetId="64">#REF!</definedName>
    <definedName name="_2118700300" localSheetId="4">#REF!</definedName>
    <definedName name="_2118700300" localSheetId="5">#REF!</definedName>
    <definedName name="_2118700300" localSheetId="2">#REF!</definedName>
    <definedName name="_2118700300">#REF!</definedName>
    <definedName name="_21188" localSheetId="65">#REF!</definedName>
    <definedName name="_21188" localSheetId="64">#REF!</definedName>
    <definedName name="_21188" localSheetId="4">#REF!</definedName>
    <definedName name="_21188" localSheetId="5">#REF!</definedName>
    <definedName name="_21188" localSheetId="2">#REF!</definedName>
    <definedName name="_21188">#REF!</definedName>
    <definedName name="_2118800000" localSheetId="65">#REF!</definedName>
    <definedName name="_2118800000" localSheetId="64">#REF!</definedName>
    <definedName name="_2118800000" localSheetId="4">#REF!</definedName>
    <definedName name="_2118800000" localSheetId="5">#REF!</definedName>
    <definedName name="_2118800000" localSheetId="2">#REF!</definedName>
    <definedName name="_2118800000">#REF!</definedName>
    <definedName name="_21189" localSheetId="65">#REF!</definedName>
    <definedName name="_21189" localSheetId="64">#REF!</definedName>
    <definedName name="_21189" localSheetId="4">#REF!</definedName>
    <definedName name="_21189" localSheetId="5">#REF!</definedName>
    <definedName name="_21189" localSheetId="2">#REF!</definedName>
    <definedName name="_21189">#REF!</definedName>
    <definedName name="_2118900100" localSheetId="65">#REF!</definedName>
    <definedName name="_2118900100" localSheetId="64">#REF!</definedName>
    <definedName name="_2118900100" localSheetId="4">#REF!</definedName>
    <definedName name="_2118900100" localSheetId="5">#REF!</definedName>
    <definedName name="_2118900100" localSheetId="2">#REF!</definedName>
    <definedName name="_2118900100">#REF!</definedName>
    <definedName name="_2119" localSheetId="65">#REF!</definedName>
    <definedName name="_2119" localSheetId="64">#REF!</definedName>
    <definedName name="_2119" localSheetId="4">#REF!</definedName>
    <definedName name="_2119" localSheetId="5">#REF!</definedName>
    <definedName name="_2119" localSheetId="2">#REF!</definedName>
    <definedName name="_2119">#REF!</definedName>
    <definedName name="_21191" localSheetId="65">#REF!</definedName>
    <definedName name="_21191" localSheetId="64">#REF!</definedName>
    <definedName name="_21191" localSheetId="4">#REF!</definedName>
    <definedName name="_21191" localSheetId="5">#REF!</definedName>
    <definedName name="_21191" localSheetId="2">#REF!</definedName>
    <definedName name="_21191">#REF!</definedName>
    <definedName name="_211911" localSheetId="65">#REF!</definedName>
    <definedName name="_211911" localSheetId="64">#REF!</definedName>
    <definedName name="_211911" localSheetId="4">#REF!</definedName>
    <definedName name="_211911" localSheetId="5">#REF!</definedName>
    <definedName name="_211911" localSheetId="2">#REF!</definedName>
    <definedName name="_211911">#REF!</definedName>
    <definedName name="_2119110000" localSheetId="65">#REF!</definedName>
    <definedName name="_2119110000" localSheetId="64">#REF!</definedName>
    <definedName name="_2119110000" localSheetId="4">#REF!</definedName>
    <definedName name="_2119110000" localSheetId="5">#REF!</definedName>
    <definedName name="_2119110000" localSheetId="2">#REF!</definedName>
    <definedName name="_2119110000">#REF!</definedName>
    <definedName name="_211912" localSheetId="65">#REF!</definedName>
    <definedName name="_211912" localSheetId="64">#REF!</definedName>
    <definedName name="_211912" localSheetId="4">#REF!</definedName>
    <definedName name="_211912" localSheetId="5">#REF!</definedName>
    <definedName name="_211912" localSheetId="2">#REF!</definedName>
    <definedName name="_211912">#REF!</definedName>
    <definedName name="_2119120000" localSheetId="65">#REF!</definedName>
    <definedName name="_2119120000" localSheetId="64">#REF!</definedName>
    <definedName name="_2119120000" localSheetId="4">#REF!</definedName>
    <definedName name="_2119120000" localSheetId="5">#REF!</definedName>
    <definedName name="_2119120000" localSheetId="2">#REF!</definedName>
    <definedName name="_2119120000">#REF!</definedName>
    <definedName name="_2119120100" localSheetId="65">#REF!</definedName>
    <definedName name="_2119120100" localSheetId="64">#REF!</definedName>
    <definedName name="_2119120100" localSheetId="4">#REF!</definedName>
    <definedName name="_2119120100" localSheetId="5">#REF!</definedName>
    <definedName name="_2119120100" localSheetId="2">#REF!</definedName>
    <definedName name="_2119120100">#REF!</definedName>
    <definedName name="_2119120200" localSheetId="65">#REF!</definedName>
    <definedName name="_2119120200" localSheetId="64">#REF!</definedName>
    <definedName name="_2119120200" localSheetId="4">#REF!</definedName>
    <definedName name="_2119120200" localSheetId="5">#REF!</definedName>
    <definedName name="_2119120200" localSheetId="2">#REF!</definedName>
    <definedName name="_2119120200">#REF!</definedName>
    <definedName name="_2119120300" localSheetId="65">#REF!</definedName>
    <definedName name="_2119120300" localSheetId="64">#REF!</definedName>
    <definedName name="_2119120300" localSheetId="4">#REF!</definedName>
    <definedName name="_2119120300" localSheetId="5">#REF!</definedName>
    <definedName name="_2119120300" localSheetId="2">#REF!</definedName>
    <definedName name="_2119120300">#REF!</definedName>
    <definedName name="_2119120400" localSheetId="65">#REF!</definedName>
    <definedName name="_2119120400" localSheetId="64">#REF!</definedName>
    <definedName name="_2119120400" localSheetId="4">#REF!</definedName>
    <definedName name="_2119120400" localSheetId="5">#REF!</definedName>
    <definedName name="_2119120400" localSheetId="2">#REF!</definedName>
    <definedName name="_2119120400">#REF!</definedName>
    <definedName name="_2119120700" localSheetId="65">#REF!</definedName>
    <definedName name="_2119120700" localSheetId="64">#REF!</definedName>
    <definedName name="_2119120700" localSheetId="4">#REF!</definedName>
    <definedName name="_2119120700" localSheetId="5">#REF!</definedName>
    <definedName name="_2119120700" localSheetId="2">#REF!</definedName>
    <definedName name="_2119120700">#REF!</definedName>
    <definedName name="_2119120900" localSheetId="65">#REF!</definedName>
    <definedName name="_2119120900" localSheetId="64">#REF!</definedName>
    <definedName name="_2119120900" localSheetId="4">#REF!</definedName>
    <definedName name="_2119120900" localSheetId="5">#REF!</definedName>
    <definedName name="_2119120900" localSheetId="2">#REF!</definedName>
    <definedName name="_2119120900">#REF!</definedName>
    <definedName name="_211913" localSheetId="65">#REF!</definedName>
    <definedName name="_211913" localSheetId="64">#REF!</definedName>
    <definedName name="_211913" localSheetId="4">#REF!</definedName>
    <definedName name="_211913" localSheetId="5">#REF!</definedName>
    <definedName name="_211913" localSheetId="2">#REF!</definedName>
    <definedName name="_211913">#REF!</definedName>
    <definedName name="_2119130000" localSheetId="65">#REF!</definedName>
    <definedName name="_2119130000" localSheetId="64">#REF!</definedName>
    <definedName name="_2119130000" localSheetId="4">#REF!</definedName>
    <definedName name="_2119130000" localSheetId="5">#REF!</definedName>
    <definedName name="_2119130000" localSheetId="2">#REF!</definedName>
    <definedName name="_2119130000">#REF!</definedName>
    <definedName name="_211914" localSheetId="65">#REF!</definedName>
    <definedName name="_211914" localSheetId="64">#REF!</definedName>
    <definedName name="_211914" localSheetId="4">#REF!</definedName>
    <definedName name="_211914" localSheetId="5">#REF!</definedName>
    <definedName name="_211914" localSheetId="2">#REF!</definedName>
    <definedName name="_211914">#REF!</definedName>
    <definedName name="_2119140000" localSheetId="65">#REF!</definedName>
    <definedName name="_2119140000" localSheetId="64">#REF!</definedName>
    <definedName name="_2119140000" localSheetId="4">#REF!</definedName>
    <definedName name="_2119140000" localSheetId="5">#REF!</definedName>
    <definedName name="_2119140000" localSheetId="2">#REF!</definedName>
    <definedName name="_2119140000">#REF!</definedName>
    <definedName name="_211915" localSheetId="65">#REF!</definedName>
    <definedName name="_211915" localSheetId="64">#REF!</definedName>
    <definedName name="_211915" localSheetId="4">#REF!</definedName>
    <definedName name="_211915" localSheetId="5">#REF!</definedName>
    <definedName name="_211915" localSheetId="2">#REF!</definedName>
    <definedName name="_211915">#REF!</definedName>
    <definedName name="_2119150000" localSheetId="65">#REF!</definedName>
    <definedName name="_2119150000" localSheetId="64">#REF!</definedName>
    <definedName name="_2119150000" localSheetId="4">#REF!</definedName>
    <definedName name="_2119150000" localSheetId="5">#REF!</definedName>
    <definedName name="_2119150000" localSheetId="2">#REF!</definedName>
    <definedName name="_2119150000">#REF!</definedName>
    <definedName name="_211916" localSheetId="65">#REF!</definedName>
    <definedName name="_211916" localSheetId="64">#REF!</definedName>
    <definedName name="_211916" localSheetId="4">#REF!</definedName>
    <definedName name="_211916" localSheetId="5">#REF!</definedName>
    <definedName name="_211916" localSheetId="2">#REF!</definedName>
    <definedName name="_211916">#REF!</definedName>
    <definedName name="_2119160000" localSheetId="65">#REF!</definedName>
    <definedName name="_2119160000" localSheetId="64">#REF!</definedName>
    <definedName name="_2119160000" localSheetId="4">#REF!</definedName>
    <definedName name="_2119160000" localSheetId="5">#REF!</definedName>
    <definedName name="_2119160000" localSheetId="2">#REF!</definedName>
    <definedName name="_2119160000">#REF!</definedName>
    <definedName name="_211917" localSheetId="65">#REF!</definedName>
    <definedName name="_211917" localSheetId="64">#REF!</definedName>
    <definedName name="_211917" localSheetId="4">#REF!</definedName>
    <definedName name="_211917" localSheetId="5">#REF!</definedName>
    <definedName name="_211917" localSheetId="2">#REF!</definedName>
    <definedName name="_211917">#REF!</definedName>
    <definedName name="_2119170000" localSheetId="65">#REF!</definedName>
    <definedName name="_2119170000" localSheetId="64">#REF!</definedName>
    <definedName name="_2119170000" localSheetId="4">#REF!</definedName>
    <definedName name="_2119170000" localSheetId="5">#REF!</definedName>
    <definedName name="_2119170000" localSheetId="2">#REF!</definedName>
    <definedName name="_2119170000">#REF!</definedName>
    <definedName name="_211919" localSheetId="65">#REF!</definedName>
    <definedName name="_211919" localSheetId="64">#REF!</definedName>
    <definedName name="_211919" localSheetId="4">#REF!</definedName>
    <definedName name="_211919" localSheetId="5">#REF!</definedName>
    <definedName name="_211919" localSheetId="2">#REF!</definedName>
    <definedName name="_211919">#REF!</definedName>
    <definedName name="_2119190000" localSheetId="65">#REF!</definedName>
    <definedName name="_2119190000" localSheetId="64">#REF!</definedName>
    <definedName name="_2119190000" localSheetId="4">#REF!</definedName>
    <definedName name="_2119190000" localSheetId="5">#REF!</definedName>
    <definedName name="_2119190000" localSheetId="2">#REF!</definedName>
    <definedName name="_2119190000">#REF!</definedName>
    <definedName name="_21192" localSheetId="65">#REF!</definedName>
    <definedName name="_21192" localSheetId="64">#REF!</definedName>
    <definedName name="_21192" localSheetId="4">#REF!</definedName>
    <definedName name="_21192" localSheetId="5">#REF!</definedName>
    <definedName name="_21192" localSheetId="2">#REF!</definedName>
    <definedName name="_21192">#REF!</definedName>
    <definedName name="_211921" localSheetId="65">#REF!</definedName>
    <definedName name="_211921" localSheetId="64">#REF!</definedName>
    <definedName name="_211921" localSheetId="4">#REF!</definedName>
    <definedName name="_211921" localSheetId="5">#REF!</definedName>
    <definedName name="_211921" localSheetId="2">#REF!</definedName>
    <definedName name="_211921">#REF!</definedName>
    <definedName name="_2119210000" localSheetId="65">#REF!</definedName>
    <definedName name="_2119210000" localSheetId="64">#REF!</definedName>
    <definedName name="_2119210000" localSheetId="4">#REF!</definedName>
    <definedName name="_2119210000" localSheetId="5">#REF!</definedName>
    <definedName name="_2119210000" localSheetId="2">#REF!</definedName>
    <definedName name="_2119210000">#REF!</definedName>
    <definedName name="_211922" localSheetId="65">#REF!</definedName>
    <definedName name="_211922" localSheetId="64">#REF!</definedName>
    <definedName name="_211922" localSheetId="4">#REF!</definedName>
    <definedName name="_211922" localSheetId="5">#REF!</definedName>
    <definedName name="_211922" localSheetId="2">#REF!</definedName>
    <definedName name="_211922">#REF!</definedName>
    <definedName name="_2119220000" localSheetId="65">#REF!</definedName>
    <definedName name="_2119220000" localSheetId="64">#REF!</definedName>
    <definedName name="_2119220000" localSheetId="4">#REF!</definedName>
    <definedName name="_2119220000" localSheetId="5">#REF!</definedName>
    <definedName name="_2119220000" localSheetId="2">#REF!</definedName>
    <definedName name="_2119220000">#REF!</definedName>
    <definedName name="_211923" localSheetId="65">#REF!</definedName>
    <definedName name="_211923" localSheetId="64">#REF!</definedName>
    <definedName name="_211923" localSheetId="4">#REF!</definedName>
    <definedName name="_211923" localSheetId="5">#REF!</definedName>
    <definedName name="_211923" localSheetId="2">#REF!</definedName>
    <definedName name="_211923">#REF!</definedName>
    <definedName name="_2119230000" localSheetId="65">#REF!</definedName>
    <definedName name="_2119230000" localSheetId="64">#REF!</definedName>
    <definedName name="_2119230000" localSheetId="4">#REF!</definedName>
    <definedName name="_2119230000" localSheetId="5">#REF!</definedName>
    <definedName name="_2119230000" localSheetId="2">#REF!</definedName>
    <definedName name="_2119230000">#REF!</definedName>
    <definedName name="_211925" localSheetId="65">#REF!</definedName>
    <definedName name="_211925" localSheetId="64">#REF!</definedName>
    <definedName name="_211925" localSheetId="4">#REF!</definedName>
    <definedName name="_211925" localSheetId="5">#REF!</definedName>
    <definedName name="_211925" localSheetId="2">#REF!</definedName>
    <definedName name="_211925">#REF!</definedName>
    <definedName name="_2119250000" localSheetId="65">#REF!</definedName>
    <definedName name="_2119250000" localSheetId="64">#REF!</definedName>
    <definedName name="_2119250000" localSheetId="4">#REF!</definedName>
    <definedName name="_2119250000" localSheetId="5">#REF!</definedName>
    <definedName name="_2119250000" localSheetId="2">#REF!</definedName>
    <definedName name="_2119250000">#REF!</definedName>
    <definedName name="_211929" localSheetId="65">#REF!</definedName>
    <definedName name="_211929" localSheetId="64">#REF!</definedName>
    <definedName name="_211929" localSheetId="4">#REF!</definedName>
    <definedName name="_211929" localSheetId="5">#REF!</definedName>
    <definedName name="_211929" localSheetId="2">#REF!</definedName>
    <definedName name="_211929">#REF!</definedName>
    <definedName name="_2119290000" localSheetId="65">#REF!</definedName>
    <definedName name="_2119290000" localSheetId="64">#REF!</definedName>
    <definedName name="_2119290000" localSheetId="4">#REF!</definedName>
    <definedName name="_2119290000" localSheetId="5">#REF!</definedName>
    <definedName name="_2119290000" localSheetId="2">#REF!</definedName>
    <definedName name="_2119290000">#REF!</definedName>
    <definedName name="_21193" localSheetId="65">#REF!</definedName>
    <definedName name="_21193" localSheetId="64">#REF!</definedName>
    <definedName name="_21193" localSheetId="4">#REF!</definedName>
    <definedName name="_21193" localSheetId="5">#REF!</definedName>
    <definedName name="_21193" localSheetId="2">#REF!</definedName>
    <definedName name="_21193">#REF!</definedName>
    <definedName name="_211931" localSheetId="65">#REF!</definedName>
    <definedName name="_211931" localSheetId="64">#REF!</definedName>
    <definedName name="_211931" localSheetId="4">#REF!</definedName>
    <definedName name="_211931" localSheetId="5">#REF!</definedName>
    <definedName name="_211931" localSheetId="2">#REF!</definedName>
    <definedName name="_211931">#REF!</definedName>
    <definedName name="_2119311" localSheetId="65">#REF!</definedName>
    <definedName name="_2119311" localSheetId="64">#REF!</definedName>
    <definedName name="_2119311" localSheetId="4">#REF!</definedName>
    <definedName name="_2119311" localSheetId="5">#REF!</definedName>
    <definedName name="_2119311" localSheetId="2">#REF!</definedName>
    <definedName name="_2119311">#REF!</definedName>
    <definedName name="_2119311000" localSheetId="65">#REF!</definedName>
    <definedName name="_2119311000" localSheetId="64">#REF!</definedName>
    <definedName name="_2119311000" localSheetId="4">#REF!</definedName>
    <definedName name="_2119311000" localSheetId="5">#REF!</definedName>
    <definedName name="_2119311000" localSheetId="2">#REF!</definedName>
    <definedName name="_2119311000">#REF!</definedName>
    <definedName name="_2119312" localSheetId="65">#REF!</definedName>
    <definedName name="_2119312" localSheetId="64">#REF!</definedName>
    <definedName name="_2119312" localSheetId="4">#REF!</definedName>
    <definedName name="_2119312" localSheetId="5">#REF!</definedName>
    <definedName name="_2119312" localSheetId="2">#REF!</definedName>
    <definedName name="_2119312">#REF!</definedName>
    <definedName name="_2119312100" localSheetId="65">#REF!</definedName>
    <definedName name="_2119312100" localSheetId="64">#REF!</definedName>
    <definedName name="_2119312100" localSheetId="4">#REF!</definedName>
    <definedName name="_2119312100" localSheetId="5">#REF!</definedName>
    <definedName name="_2119312100" localSheetId="2">#REF!</definedName>
    <definedName name="_2119312100">#REF!</definedName>
    <definedName name="_2119319" localSheetId="65">#REF!</definedName>
    <definedName name="_2119319" localSheetId="64">#REF!</definedName>
    <definedName name="_2119319" localSheetId="4">#REF!</definedName>
    <definedName name="_2119319" localSheetId="5">#REF!</definedName>
    <definedName name="_2119319" localSheetId="2">#REF!</definedName>
    <definedName name="_2119319">#REF!</definedName>
    <definedName name="_2119319000" localSheetId="65">#REF!</definedName>
    <definedName name="_2119319000" localSheetId="64">#REF!</definedName>
    <definedName name="_2119319000" localSheetId="4">#REF!</definedName>
    <definedName name="_2119319000" localSheetId="5">#REF!</definedName>
    <definedName name="_2119319000" localSheetId="2">#REF!</definedName>
    <definedName name="_2119319000">#REF!</definedName>
    <definedName name="_21194" localSheetId="65">#REF!</definedName>
    <definedName name="_21194" localSheetId="64">#REF!</definedName>
    <definedName name="_21194" localSheetId="4">#REF!</definedName>
    <definedName name="_21194" localSheetId="5">#REF!</definedName>
    <definedName name="_21194" localSheetId="2">#REF!</definedName>
    <definedName name="_21194">#REF!</definedName>
    <definedName name="_211941" localSheetId="65">#REF!</definedName>
    <definedName name="_211941" localSheetId="64">#REF!</definedName>
    <definedName name="_211941" localSheetId="4">#REF!</definedName>
    <definedName name="_211941" localSheetId="5">#REF!</definedName>
    <definedName name="_211941" localSheetId="2">#REF!</definedName>
    <definedName name="_211941">#REF!</definedName>
    <definedName name="_2119410000" localSheetId="65">#REF!</definedName>
    <definedName name="_2119410000" localSheetId="64">#REF!</definedName>
    <definedName name="_2119410000" localSheetId="4">#REF!</definedName>
    <definedName name="_2119410000" localSheetId="5">#REF!</definedName>
    <definedName name="_2119410000" localSheetId="2">#REF!</definedName>
    <definedName name="_2119410000">#REF!</definedName>
    <definedName name="_211942" localSheetId="65">#REF!</definedName>
    <definedName name="_211942" localSheetId="64">#REF!</definedName>
    <definedName name="_211942" localSheetId="4">#REF!</definedName>
    <definedName name="_211942" localSheetId="5">#REF!</definedName>
    <definedName name="_211942" localSheetId="2">#REF!</definedName>
    <definedName name="_211942">#REF!</definedName>
    <definedName name="_2119420000" localSheetId="65">#REF!</definedName>
    <definedName name="_2119420000" localSheetId="64">#REF!</definedName>
    <definedName name="_2119420000" localSheetId="4">#REF!</definedName>
    <definedName name="_2119420000" localSheetId="5">#REF!</definedName>
    <definedName name="_2119420000" localSheetId="2">#REF!</definedName>
    <definedName name="_2119420000">#REF!</definedName>
    <definedName name="_211943" localSheetId="65">#REF!</definedName>
    <definedName name="_211943" localSheetId="64">#REF!</definedName>
    <definedName name="_211943" localSheetId="4">#REF!</definedName>
    <definedName name="_211943" localSheetId="5">#REF!</definedName>
    <definedName name="_211943" localSheetId="2">#REF!</definedName>
    <definedName name="_211943">#REF!</definedName>
    <definedName name="_2119430000" localSheetId="65">#REF!</definedName>
    <definedName name="_2119430000" localSheetId="64">#REF!</definedName>
    <definedName name="_2119430000" localSheetId="4">#REF!</definedName>
    <definedName name="_2119430000" localSheetId="5">#REF!</definedName>
    <definedName name="_2119430000" localSheetId="2">#REF!</definedName>
    <definedName name="_2119430000">#REF!</definedName>
    <definedName name="_211944" localSheetId="65">#REF!</definedName>
    <definedName name="_211944" localSheetId="64">#REF!</definedName>
    <definedName name="_211944" localSheetId="4">#REF!</definedName>
    <definedName name="_211944" localSheetId="5">#REF!</definedName>
    <definedName name="_211944" localSheetId="2">#REF!</definedName>
    <definedName name="_211944">#REF!</definedName>
    <definedName name="_2119440000" localSheetId="65">#REF!</definedName>
    <definedName name="_2119440000" localSheetId="64">#REF!</definedName>
    <definedName name="_2119440000" localSheetId="4">#REF!</definedName>
    <definedName name="_2119440000" localSheetId="5">#REF!</definedName>
    <definedName name="_2119440000" localSheetId="2">#REF!</definedName>
    <definedName name="_2119440000">#REF!</definedName>
    <definedName name="_21195" localSheetId="65">#REF!</definedName>
    <definedName name="_21195" localSheetId="64">#REF!</definedName>
    <definedName name="_21195" localSheetId="4">#REF!</definedName>
    <definedName name="_21195" localSheetId="5">#REF!</definedName>
    <definedName name="_21195" localSheetId="2">#REF!</definedName>
    <definedName name="_21195">#REF!</definedName>
    <definedName name="_2119500" localSheetId="65">#REF!</definedName>
    <definedName name="_2119500" localSheetId="64">#REF!</definedName>
    <definedName name="_2119500" localSheetId="4">#REF!</definedName>
    <definedName name="_2119500" localSheetId="5">#REF!</definedName>
    <definedName name="_2119500" localSheetId="2">#REF!</definedName>
    <definedName name="_2119500">#REF!</definedName>
    <definedName name="_2119500100" localSheetId="65">#REF!</definedName>
    <definedName name="_2119500100" localSheetId="64">#REF!</definedName>
    <definedName name="_2119500100" localSheetId="4">#REF!</definedName>
    <definedName name="_2119500100" localSheetId="5">#REF!</definedName>
    <definedName name="_2119500100" localSheetId="2">#REF!</definedName>
    <definedName name="_2119500100">#REF!</definedName>
    <definedName name="_2119500200" localSheetId="65">#REF!</definedName>
    <definedName name="_2119500200" localSheetId="64">#REF!</definedName>
    <definedName name="_2119500200" localSheetId="4">#REF!</definedName>
    <definedName name="_2119500200" localSheetId="5">#REF!</definedName>
    <definedName name="_2119500200" localSheetId="2">#REF!</definedName>
    <definedName name="_2119500200">#REF!</definedName>
    <definedName name="_2119500900" localSheetId="65">#REF!</definedName>
    <definedName name="_2119500900" localSheetId="64">#REF!</definedName>
    <definedName name="_2119500900" localSheetId="4">#REF!</definedName>
    <definedName name="_2119500900" localSheetId="5">#REF!</definedName>
    <definedName name="_2119500900" localSheetId="2">#REF!</definedName>
    <definedName name="_2119500900">#REF!</definedName>
    <definedName name="_211951" localSheetId="65">#REF!</definedName>
    <definedName name="_211951" localSheetId="64">#REF!</definedName>
    <definedName name="_211951" localSheetId="4">#REF!</definedName>
    <definedName name="_211951" localSheetId="5">#REF!</definedName>
    <definedName name="_211951" localSheetId="2">#REF!</definedName>
    <definedName name="_211951">#REF!</definedName>
    <definedName name="_2119510000" localSheetId="65">#REF!</definedName>
    <definedName name="_2119510000" localSheetId="64">#REF!</definedName>
    <definedName name="_2119510000" localSheetId="4">#REF!</definedName>
    <definedName name="_2119510000" localSheetId="5">#REF!</definedName>
    <definedName name="_2119510000" localSheetId="2">#REF!</definedName>
    <definedName name="_2119510000">#REF!</definedName>
    <definedName name="_211952" localSheetId="65">#REF!</definedName>
    <definedName name="_211952" localSheetId="64">#REF!</definedName>
    <definedName name="_211952" localSheetId="4">#REF!</definedName>
    <definedName name="_211952" localSheetId="5">#REF!</definedName>
    <definedName name="_211952" localSheetId="2">#REF!</definedName>
    <definedName name="_211952">#REF!</definedName>
    <definedName name="_2119520" localSheetId="65">#REF!</definedName>
    <definedName name="_2119520" localSheetId="64">#REF!</definedName>
    <definedName name="_2119520" localSheetId="4">#REF!</definedName>
    <definedName name="_2119520" localSheetId="5">#REF!</definedName>
    <definedName name="_2119520" localSheetId="2">#REF!</definedName>
    <definedName name="_2119520">#REF!</definedName>
    <definedName name="_2119520000" localSheetId="65">#REF!</definedName>
    <definedName name="_2119520000" localSheetId="64">#REF!</definedName>
    <definedName name="_2119520000" localSheetId="4">#REF!</definedName>
    <definedName name="_2119520000" localSheetId="5">#REF!</definedName>
    <definedName name="_2119520000" localSheetId="2">#REF!</definedName>
    <definedName name="_2119520000">#REF!</definedName>
    <definedName name="_211953" localSheetId="65">#REF!</definedName>
    <definedName name="_211953" localSheetId="64">#REF!</definedName>
    <definedName name="_211953" localSheetId="4">#REF!</definedName>
    <definedName name="_211953" localSheetId="5">#REF!</definedName>
    <definedName name="_211953" localSheetId="2">#REF!</definedName>
    <definedName name="_211953">#REF!</definedName>
    <definedName name="_2119530000" localSheetId="65">#REF!</definedName>
    <definedName name="_2119530000" localSheetId="64">#REF!</definedName>
    <definedName name="_2119530000" localSheetId="4">#REF!</definedName>
    <definedName name="_2119530000" localSheetId="5">#REF!</definedName>
    <definedName name="_2119530000" localSheetId="2">#REF!</definedName>
    <definedName name="_2119530000">#REF!</definedName>
    <definedName name="_21196" localSheetId="65">#REF!</definedName>
    <definedName name="_21196" localSheetId="64">#REF!</definedName>
    <definedName name="_21196" localSheetId="4">#REF!</definedName>
    <definedName name="_21196" localSheetId="5">#REF!</definedName>
    <definedName name="_21196" localSheetId="2">#REF!</definedName>
    <definedName name="_21196">#REF!</definedName>
    <definedName name="_2119611" localSheetId="65">#REF!</definedName>
    <definedName name="_2119611" localSheetId="64">#REF!</definedName>
    <definedName name="_2119611" localSheetId="4">#REF!</definedName>
    <definedName name="_2119611" localSheetId="5">#REF!</definedName>
    <definedName name="_2119611" localSheetId="2">#REF!</definedName>
    <definedName name="_2119611">#REF!</definedName>
    <definedName name="_2119611100" localSheetId="65">#REF!</definedName>
    <definedName name="_2119611100" localSheetId="64">#REF!</definedName>
    <definedName name="_2119611100" localSheetId="4">#REF!</definedName>
    <definedName name="_2119611100" localSheetId="5">#REF!</definedName>
    <definedName name="_2119611100" localSheetId="2">#REF!</definedName>
    <definedName name="_2119611100">#REF!</definedName>
    <definedName name="_2119611200" localSheetId="65">#REF!</definedName>
    <definedName name="_2119611200" localSheetId="64">#REF!</definedName>
    <definedName name="_2119611200" localSheetId="4">#REF!</definedName>
    <definedName name="_2119611200" localSheetId="5">#REF!</definedName>
    <definedName name="_2119611200" localSheetId="2">#REF!</definedName>
    <definedName name="_2119611200">#REF!</definedName>
    <definedName name="_2119612" localSheetId="65">#REF!</definedName>
    <definedName name="_2119612" localSheetId="64">#REF!</definedName>
    <definedName name="_2119612" localSheetId="4">#REF!</definedName>
    <definedName name="_2119612" localSheetId="5">#REF!</definedName>
    <definedName name="_2119612" localSheetId="2">#REF!</definedName>
    <definedName name="_2119612">#REF!</definedName>
    <definedName name="_2119612000" localSheetId="65">#REF!</definedName>
    <definedName name="_2119612000" localSheetId="64">#REF!</definedName>
    <definedName name="_2119612000" localSheetId="4">#REF!</definedName>
    <definedName name="_2119612000" localSheetId="5">#REF!</definedName>
    <definedName name="_2119612000" localSheetId="2">#REF!</definedName>
    <definedName name="_2119612000">#REF!</definedName>
    <definedName name="_2119613" localSheetId="65">#REF!</definedName>
    <definedName name="_2119613" localSheetId="64">#REF!</definedName>
    <definedName name="_2119613" localSheetId="4">#REF!</definedName>
    <definedName name="_2119613" localSheetId="5">#REF!</definedName>
    <definedName name="_2119613" localSheetId="2">#REF!</definedName>
    <definedName name="_2119613">#REF!</definedName>
    <definedName name="_2119613000" localSheetId="65">#REF!</definedName>
    <definedName name="_2119613000" localSheetId="64">#REF!</definedName>
    <definedName name="_2119613000" localSheetId="4">#REF!</definedName>
    <definedName name="_2119613000" localSheetId="5">#REF!</definedName>
    <definedName name="_2119613000" localSheetId="2">#REF!</definedName>
    <definedName name="_2119613000">#REF!</definedName>
    <definedName name="_21197" localSheetId="65">#REF!</definedName>
    <definedName name="_21197" localSheetId="64">#REF!</definedName>
    <definedName name="_21197" localSheetId="4">#REF!</definedName>
    <definedName name="_21197" localSheetId="5">#REF!</definedName>
    <definedName name="_21197" localSheetId="2">#REF!</definedName>
    <definedName name="_21197">#REF!</definedName>
    <definedName name="_2119700000" localSheetId="65">#REF!</definedName>
    <definedName name="_2119700000" localSheetId="64">#REF!</definedName>
    <definedName name="_2119700000" localSheetId="4">#REF!</definedName>
    <definedName name="_2119700000" localSheetId="5">#REF!</definedName>
    <definedName name="_2119700000" localSheetId="2">#REF!</definedName>
    <definedName name="_2119700000">#REF!</definedName>
    <definedName name="_21198" localSheetId="65">#REF!</definedName>
    <definedName name="_21198" localSheetId="64">#REF!</definedName>
    <definedName name="_21198" localSheetId="4">#REF!</definedName>
    <definedName name="_21198" localSheetId="5">#REF!</definedName>
    <definedName name="_21198" localSheetId="2">#REF!</definedName>
    <definedName name="_21198">#REF!</definedName>
    <definedName name="_211981" localSheetId="65">#REF!</definedName>
    <definedName name="_211981" localSheetId="64">#REF!</definedName>
    <definedName name="_211981" localSheetId="4">#REF!</definedName>
    <definedName name="_211981" localSheetId="5">#REF!</definedName>
    <definedName name="_211981" localSheetId="2">#REF!</definedName>
    <definedName name="_211981">#REF!</definedName>
    <definedName name="_2119811" localSheetId="65">#REF!</definedName>
    <definedName name="_2119811" localSheetId="64">#REF!</definedName>
    <definedName name="_2119811" localSheetId="4">#REF!</definedName>
    <definedName name="_2119811" localSheetId="5">#REF!</definedName>
    <definedName name="_2119811" localSheetId="2">#REF!</definedName>
    <definedName name="_2119811">#REF!</definedName>
    <definedName name="_2119811100" localSheetId="65">#REF!</definedName>
    <definedName name="_2119811100" localSheetId="64">#REF!</definedName>
    <definedName name="_2119811100" localSheetId="4">#REF!</definedName>
    <definedName name="_2119811100" localSheetId="5">#REF!</definedName>
    <definedName name="_2119811100" localSheetId="2">#REF!</definedName>
    <definedName name="_2119811100">#REF!</definedName>
    <definedName name="_2119811200" localSheetId="65">#REF!</definedName>
    <definedName name="_2119811200" localSheetId="64">#REF!</definedName>
    <definedName name="_2119811200" localSheetId="4">#REF!</definedName>
    <definedName name="_2119811200" localSheetId="5">#REF!</definedName>
    <definedName name="_2119811200" localSheetId="2">#REF!</definedName>
    <definedName name="_2119811200">#REF!</definedName>
    <definedName name="_2119812" localSheetId="65">#REF!</definedName>
    <definedName name="_2119812" localSheetId="64">#REF!</definedName>
    <definedName name="_2119812" localSheetId="4">#REF!</definedName>
    <definedName name="_2119812" localSheetId="5">#REF!</definedName>
    <definedName name="_2119812" localSheetId="2">#REF!</definedName>
    <definedName name="_2119812">#REF!</definedName>
    <definedName name="_2119812000" localSheetId="65">#REF!</definedName>
    <definedName name="_2119812000" localSheetId="64">#REF!</definedName>
    <definedName name="_2119812000" localSheetId="4">#REF!</definedName>
    <definedName name="_2119812000" localSheetId="5">#REF!</definedName>
    <definedName name="_2119812000" localSheetId="2">#REF!</definedName>
    <definedName name="_2119812000">#REF!</definedName>
    <definedName name="_2119813" localSheetId="65">#REF!</definedName>
    <definedName name="_2119813" localSheetId="64">#REF!</definedName>
    <definedName name="_2119813" localSheetId="4">#REF!</definedName>
    <definedName name="_2119813" localSheetId="5">#REF!</definedName>
    <definedName name="_2119813" localSheetId="2">#REF!</definedName>
    <definedName name="_2119813">#REF!</definedName>
    <definedName name="_2119813100" localSheetId="65">#REF!</definedName>
    <definedName name="_2119813100" localSheetId="64">#REF!</definedName>
    <definedName name="_2119813100" localSheetId="4">#REF!</definedName>
    <definedName name="_2119813100" localSheetId="5">#REF!</definedName>
    <definedName name="_2119813100" localSheetId="2">#REF!</definedName>
    <definedName name="_2119813100">#REF!</definedName>
    <definedName name="_2119813200" localSheetId="65">#REF!</definedName>
    <definedName name="_2119813200" localSheetId="64">#REF!</definedName>
    <definedName name="_2119813200" localSheetId="4">#REF!</definedName>
    <definedName name="_2119813200" localSheetId="5">#REF!</definedName>
    <definedName name="_2119813200" localSheetId="2">#REF!</definedName>
    <definedName name="_2119813200">#REF!</definedName>
    <definedName name="_2119814" localSheetId="65">#REF!</definedName>
    <definedName name="_2119814" localSheetId="64">#REF!</definedName>
    <definedName name="_2119814" localSheetId="4">#REF!</definedName>
    <definedName name="_2119814" localSheetId="5">#REF!</definedName>
    <definedName name="_2119814" localSheetId="2">#REF!</definedName>
    <definedName name="_2119814">#REF!</definedName>
    <definedName name="_2119814100" localSheetId="65">#REF!</definedName>
    <definedName name="_2119814100" localSheetId="64">#REF!</definedName>
    <definedName name="_2119814100" localSheetId="4">#REF!</definedName>
    <definedName name="_2119814100" localSheetId="5">#REF!</definedName>
    <definedName name="_2119814100" localSheetId="2">#REF!</definedName>
    <definedName name="_2119814100">#REF!</definedName>
    <definedName name="_2119814200" localSheetId="65">#REF!</definedName>
    <definedName name="_2119814200" localSheetId="64">#REF!</definedName>
    <definedName name="_2119814200" localSheetId="4">#REF!</definedName>
    <definedName name="_2119814200" localSheetId="5">#REF!</definedName>
    <definedName name="_2119814200" localSheetId="2">#REF!</definedName>
    <definedName name="_2119814200">#REF!</definedName>
    <definedName name="_2119815" localSheetId="65">#REF!</definedName>
    <definedName name="_2119815" localSheetId="64">#REF!</definedName>
    <definedName name="_2119815" localSheetId="4">#REF!</definedName>
    <definedName name="_2119815" localSheetId="5">#REF!</definedName>
    <definedName name="_2119815" localSheetId="2">#REF!</definedName>
    <definedName name="_2119815">#REF!</definedName>
    <definedName name="_2119815000" localSheetId="65">#REF!</definedName>
    <definedName name="_2119815000" localSheetId="64">#REF!</definedName>
    <definedName name="_2119815000" localSheetId="4">#REF!</definedName>
    <definedName name="_2119815000" localSheetId="5">#REF!</definedName>
    <definedName name="_2119815000" localSheetId="2">#REF!</definedName>
    <definedName name="_2119815000">#REF!</definedName>
    <definedName name="_2119819" localSheetId="65">#REF!</definedName>
    <definedName name="_2119819" localSheetId="64">#REF!</definedName>
    <definedName name="_2119819" localSheetId="4">#REF!</definedName>
    <definedName name="_2119819" localSheetId="5">#REF!</definedName>
    <definedName name="_2119819" localSheetId="2">#REF!</definedName>
    <definedName name="_2119819">#REF!</definedName>
    <definedName name="_2119819000" localSheetId="65">#REF!</definedName>
    <definedName name="_2119819000" localSheetId="64">#REF!</definedName>
    <definedName name="_2119819000" localSheetId="4">#REF!</definedName>
    <definedName name="_2119819000" localSheetId="5">#REF!</definedName>
    <definedName name="_2119819000" localSheetId="2">#REF!</definedName>
    <definedName name="_2119819000">#REF!</definedName>
    <definedName name="_211989" localSheetId="65">#REF!</definedName>
    <definedName name="_211989" localSheetId="64">#REF!</definedName>
    <definedName name="_211989" localSheetId="4">#REF!</definedName>
    <definedName name="_211989" localSheetId="5">#REF!</definedName>
    <definedName name="_211989" localSheetId="2">#REF!</definedName>
    <definedName name="_211989">#REF!</definedName>
    <definedName name="_2119890" localSheetId="65">#REF!</definedName>
    <definedName name="_2119890" localSheetId="64">#REF!</definedName>
    <definedName name="_2119890" localSheetId="4">#REF!</definedName>
    <definedName name="_2119890" localSheetId="5">#REF!</definedName>
    <definedName name="_2119890" localSheetId="2">#REF!</definedName>
    <definedName name="_2119890">#REF!</definedName>
    <definedName name="_2119890000" localSheetId="65">#REF!</definedName>
    <definedName name="_2119890000" localSheetId="64">#REF!</definedName>
    <definedName name="_2119890000" localSheetId="4">#REF!</definedName>
    <definedName name="_2119890000" localSheetId="5">#REF!</definedName>
    <definedName name="_2119890000" localSheetId="2">#REF!</definedName>
    <definedName name="_2119890000">#REF!</definedName>
    <definedName name="_21199" localSheetId="65">#REF!</definedName>
    <definedName name="_21199" localSheetId="64">#REF!</definedName>
    <definedName name="_21199" localSheetId="4">#REF!</definedName>
    <definedName name="_21199" localSheetId="5">#REF!</definedName>
    <definedName name="_21199" localSheetId="2">#REF!</definedName>
    <definedName name="_21199">#REF!</definedName>
    <definedName name="_211991" localSheetId="65">#REF!</definedName>
    <definedName name="_211991" localSheetId="64">#REF!</definedName>
    <definedName name="_211991" localSheetId="4">#REF!</definedName>
    <definedName name="_211991" localSheetId="5">#REF!</definedName>
    <definedName name="_211991" localSheetId="2">#REF!</definedName>
    <definedName name="_211991">#REF!</definedName>
    <definedName name="_2119911" localSheetId="65">#REF!</definedName>
    <definedName name="_2119911" localSheetId="64">#REF!</definedName>
    <definedName name="_2119911" localSheetId="4">#REF!</definedName>
    <definedName name="_2119911" localSheetId="5">#REF!</definedName>
    <definedName name="_2119911" localSheetId="2">#REF!</definedName>
    <definedName name="_2119911">#REF!</definedName>
    <definedName name="_2119911000" localSheetId="65">#REF!</definedName>
    <definedName name="_2119911000" localSheetId="64">#REF!</definedName>
    <definedName name="_2119911000" localSheetId="4">#REF!</definedName>
    <definedName name="_2119911000" localSheetId="5">#REF!</definedName>
    <definedName name="_2119911000" localSheetId="2">#REF!</definedName>
    <definedName name="_2119911000">#REF!</definedName>
    <definedName name="_2119919" localSheetId="65">#REF!</definedName>
    <definedName name="_2119919" localSheetId="64">#REF!</definedName>
    <definedName name="_2119919" localSheetId="4">#REF!</definedName>
    <definedName name="_2119919" localSheetId="5">#REF!</definedName>
    <definedName name="_2119919" localSheetId="2">#REF!</definedName>
    <definedName name="_2119919">#REF!</definedName>
    <definedName name="_2119919000" localSheetId="65">#REF!</definedName>
    <definedName name="_2119919000" localSheetId="64">#REF!</definedName>
    <definedName name="_2119919000" localSheetId="4">#REF!</definedName>
    <definedName name="_2119919000" localSheetId="5">#REF!</definedName>
    <definedName name="_2119919000" localSheetId="2">#REF!</definedName>
    <definedName name="_2119919000">#REF!</definedName>
    <definedName name="_211992" localSheetId="65">#REF!</definedName>
    <definedName name="_211992" localSheetId="64">#REF!</definedName>
    <definedName name="_211992" localSheetId="4">#REF!</definedName>
    <definedName name="_211992" localSheetId="5">#REF!</definedName>
    <definedName name="_211992" localSheetId="2">#REF!</definedName>
    <definedName name="_211992">#REF!</definedName>
    <definedName name="_2119920000" localSheetId="65">#REF!</definedName>
    <definedName name="_2119920000" localSheetId="64">#REF!</definedName>
    <definedName name="_2119920000" localSheetId="4">#REF!</definedName>
    <definedName name="_2119920000" localSheetId="5">#REF!</definedName>
    <definedName name="_2119920000" localSheetId="2">#REF!</definedName>
    <definedName name="_2119920000">#REF!</definedName>
    <definedName name="_211993" localSheetId="65">#REF!</definedName>
    <definedName name="_211993" localSheetId="64">#REF!</definedName>
    <definedName name="_211993" localSheetId="4">#REF!</definedName>
    <definedName name="_211993" localSheetId="5">#REF!</definedName>
    <definedName name="_211993" localSheetId="2">#REF!</definedName>
    <definedName name="_211993">#REF!</definedName>
    <definedName name="_2119930000" localSheetId="65">#REF!</definedName>
    <definedName name="_2119930000" localSheetId="64">#REF!</definedName>
    <definedName name="_2119930000" localSheetId="4">#REF!</definedName>
    <definedName name="_2119930000" localSheetId="5">#REF!</definedName>
    <definedName name="_2119930000" localSheetId="2">#REF!</definedName>
    <definedName name="_2119930000">#REF!</definedName>
    <definedName name="_211994" localSheetId="65">#REF!</definedName>
    <definedName name="_211994" localSheetId="64">#REF!</definedName>
    <definedName name="_211994" localSheetId="4">#REF!</definedName>
    <definedName name="_211994" localSheetId="5">#REF!</definedName>
    <definedName name="_211994" localSheetId="2">#REF!</definedName>
    <definedName name="_211994">#REF!</definedName>
    <definedName name="_2119940200" localSheetId="65">#REF!</definedName>
    <definedName name="_2119940200" localSheetId="64">#REF!</definedName>
    <definedName name="_2119940200" localSheetId="4">#REF!</definedName>
    <definedName name="_2119940200" localSheetId="5">#REF!</definedName>
    <definedName name="_2119940200" localSheetId="2">#REF!</definedName>
    <definedName name="_2119940200">#REF!</definedName>
    <definedName name="_2119940900" localSheetId="65">#REF!</definedName>
    <definedName name="_2119940900" localSheetId="64">#REF!</definedName>
    <definedName name="_2119940900" localSheetId="4">#REF!</definedName>
    <definedName name="_2119940900" localSheetId="5">#REF!</definedName>
    <definedName name="_2119940900" localSheetId="2">#REF!</definedName>
    <definedName name="_2119940900">#REF!</definedName>
    <definedName name="_211995" localSheetId="65">#REF!</definedName>
    <definedName name="_211995" localSheetId="64">#REF!</definedName>
    <definedName name="_211995" localSheetId="4">#REF!</definedName>
    <definedName name="_211995" localSheetId="5">#REF!</definedName>
    <definedName name="_211995" localSheetId="2">#REF!</definedName>
    <definedName name="_211995">#REF!</definedName>
    <definedName name="_2119950000" localSheetId="65">#REF!</definedName>
    <definedName name="_2119950000" localSheetId="64">#REF!</definedName>
    <definedName name="_2119950000" localSheetId="4">#REF!</definedName>
    <definedName name="_2119950000" localSheetId="5">#REF!</definedName>
    <definedName name="_2119950000" localSheetId="2">#REF!</definedName>
    <definedName name="_2119950000">#REF!</definedName>
    <definedName name="_211996" localSheetId="65">#REF!</definedName>
    <definedName name="_211996" localSheetId="64">#REF!</definedName>
    <definedName name="_211996" localSheetId="4">#REF!</definedName>
    <definedName name="_211996" localSheetId="5">#REF!</definedName>
    <definedName name="_211996" localSheetId="2">#REF!</definedName>
    <definedName name="_211996">#REF!</definedName>
    <definedName name="_2119960000" localSheetId="65">#REF!</definedName>
    <definedName name="_2119960000" localSheetId="64">#REF!</definedName>
    <definedName name="_2119960000" localSheetId="4">#REF!</definedName>
    <definedName name="_2119960000" localSheetId="5">#REF!</definedName>
    <definedName name="_2119960000" localSheetId="2">#REF!</definedName>
    <definedName name="_2119960000">#REF!</definedName>
    <definedName name="_211997" localSheetId="65">#REF!</definedName>
    <definedName name="_211997" localSheetId="64">#REF!</definedName>
    <definedName name="_211997" localSheetId="4">#REF!</definedName>
    <definedName name="_211997" localSheetId="5">#REF!</definedName>
    <definedName name="_211997" localSheetId="2">#REF!</definedName>
    <definedName name="_211997">#REF!</definedName>
    <definedName name="_2119970000" localSheetId="65">#REF!</definedName>
    <definedName name="_2119970000" localSheetId="64">#REF!</definedName>
    <definedName name="_2119970000" localSheetId="4">#REF!</definedName>
    <definedName name="_2119970000" localSheetId="5">#REF!</definedName>
    <definedName name="_2119970000" localSheetId="2">#REF!</definedName>
    <definedName name="_2119970000">#REF!</definedName>
    <definedName name="_2119970100" localSheetId="65">#REF!</definedName>
    <definedName name="_2119970100" localSheetId="64">#REF!</definedName>
    <definedName name="_2119970100" localSheetId="4">#REF!</definedName>
    <definedName name="_2119970100" localSheetId="5">#REF!</definedName>
    <definedName name="_2119970100" localSheetId="2">#REF!</definedName>
    <definedName name="_2119970100">#REF!</definedName>
    <definedName name="_2119970200" localSheetId="65">#REF!</definedName>
    <definedName name="_2119970200" localSheetId="64">#REF!</definedName>
    <definedName name="_2119970200" localSheetId="4">#REF!</definedName>
    <definedName name="_2119970200" localSheetId="5">#REF!</definedName>
    <definedName name="_2119970200" localSheetId="2">#REF!</definedName>
    <definedName name="_2119970200">#REF!</definedName>
    <definedName name="_2119970300" localSheetId="65">#REF!</definedName>
    <definedName name="_2119970300" localSheetId="64">#REF!</definedName>
    <definedName name="_2119970300" localSheetId="4">#REF!</definedName>
    <definedName name="_2119970300" localSheetId="5">#REF!</definedName>
    <definedName name="_2119970300" localSheetId="2">#REF!</definedName>
    <definedName name="_2119970300">#REF!</definedName>
    <definedName name="_211999" localSheetId="65">#REF!</definedName>
    <definedName name="_211999" localSheetId="64">#REF!</definedName>
    <definedName name="_211999" localSheetId="4">#REF!</definedName>
    <definedName name="_211999" localSheetId="5">#REF!</definedName>
    <definedName name="_211999" localSheetId="2">#REF!</definedName>
    <definedName name="_211999">#REF!</definedName>
    <definedName name="_2119990000" localSheetId="65">#REF!</definedName>
    <definedName name="_2119990000" localSheetId="64">#REF!</definedName>
    <definedName name="_2119990000" localSheetId="4">#REF!</definedName>
    <definedName name="_2119990000" localSheetId="5">#REF!</definedName>
    <definedName name="_2119990000" localSheetId="2">#REF!</definedName>
    <definedName name="_2119990000">#REF!</definedName>
    <definedName name="_22" localSheetId="65">#REF!</definedName>
    <definedName name="_22" localSheetId="64">#REF!</definedName>
    <definedName name="_22" localSheetId="4">#REF!</definedName>
    <definedName name="_22" localSheetId="5">#REF!</definedName>
    <definedName name="_22" localSheetId="2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8" hidden="1">#REF!</definedName>
    <definedName name="_22__123Graph_BGRÁFICO_5" localSheetId="102" hidden="1">#REF!</definedName>
    <definedName name="_22__123Graph_BGRÁFICO_5" localSheetId="100" hidden="1">#REF!</definedName>
    <definedName name="_22__123Graph_BGRÁFICO_5" localSheetId="104" hidden="1">#REF!</definedName>
    <definedName name="_22__123Graph_BGRÁFICO_5" localSheetId="50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94" hidden="1">#REF!</definedName>
    <definedName name="_22__123Graph_BGRÁFICO_5" localSheetId="79" hidden="1">#REF!</definedName>
    <definedName name="_22__123Graph_BGRÁFICO_5" localSheetId="34" hidden="1">#REF!</definedName>
    <definedName name="_22__123Graph_BGRÁFICO_5" localSheetId="70" hidden="1">#REF!</definedName>
    <definedName name="_22__123Graph_BGRÁFICO_5" localSheetId="101" hidden="1">#REF!</definedName>
    <definedName name="_22__123Graph_BGRÁFICO_5" localSheetId="46" hidden="1">#REF!</definedName>
    <definedName name="_22__123Graph_BGRÁFICO_5" localSheetId="99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28" hidden="1">#REF!</definedName>
    <definedName name="_22__123Graph_BGRÁFICO_5" localSheetId="29" hidden="1">#REF!</definedName>
    <definedName name="_22__123Graph_BGRÁFICO_5" localSheetId="30" hidden="1">#REF!</definedName>
    <definedName name="_22__123Graph_BGRÁFICO_5" localSheetId="32" hidden="1">#REF!</definedName>
    <definedName name="_22__123Graph_BGRÁFICO_5" localSheetId="27" hidden="1">#REF!</definedName>
    <definedName name="_22__123Graph_BGRÁFICO_5" localSheetId="26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42" hidden="1">#REF!</definedName>
    <definedName name="_22__123Graph_BGRÁFICO_5" localSheetId="97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6" hidden="1">#REF!</definedName>
    <definedName name="_22__123Graph_BGRÁFICO_5" localSheetId="67" hidden="1">#REF!</definedName>
    <definedName name="_22__123Graph_BGRÁFICO_5" localSheetId="98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95" hidden="1">#REF!</definedName>
    <definedName name="_22__123Graph_BGRÁFICO_5" localSheetId="96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87" hidden="1">#REF!</definedName>
    <definedName name="_22__123Graph_BGRÁFICO_5" localSheetId="5" hidden="1">#REF!</definedName>
    <definedName name="_22__123Graph_BGRÁFICO_5" localSheetId="25" hidden="1">#REF!</definedName>
    <definedName name="_22__123Graph_BGRÁFICO_5" localSheetId="38" hidden="1">#REF!</definedName>
    <definedName name="_22__123Graph_BGRÁFICO_5" localSheetId="92" hidden="1">#REF!</definedName>
    <definedName name="_22__123Graph_BGRÁFICO_5" localSheetId="93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103" hidden="1">#REF!</definedName>
    <definedName name="_22__123Graph_BGRÁFICO_5" localSheetId="57" hidden="1">#REF!</definedName>
    <definedName name="_22__123Graph_BGRÁFICO_5" localSheetId="55" hidden="1">#REF!</definedName>
    <definedName name="_22__123Graph_BGRÁFICO_5" localSheetId="54" hidden="1">#REF!</definedName>
    <definedName name="_22__123Graph_BGRÁFICO_5" localSheetId="58" hidden="1">#REF!</definedName>
    <definedName name="_22__123Graph_BGRÁFICO_5" localSheetId="59" hidden="1">#REF!</definedName>
    <definedName name="_22__123Graph_BGRÁFICO_5" localSheetId="56" hidden="1">#REF!</definedName>
    <definedName name="_22__123Graph_BGRÁFICO_5" localSheetId="68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8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104" hidden="1">#REF!</definedName>
    <definedName name="_22__123Graph_XCHART_7" localSheetId="51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94" hidden="1">#REF!</definedName>
    <definedName name="_22__123Graph_XCHART_7" localSheetId="79" hidden="1">#REF!</definedName>
    <definedName name="_22__123Graph_XCHART_7" localSheetId="70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28" hidden="1">#REF!</definedName>
    <definedName name="_22__123Graph_XCHART_7" localSheetId="29" hidden="1">#REF!</definedName>
    <definedName name="_22__123Graph_XCHART_7" localSheetId="30" hidden="1">#REF!</definedName>
    <definedName name="_22__123Graph_XCHART_7" localSheetId="32" hidden="1">#REF!</definedName>
    <definedName name="_22__123Graph_XCHART_7" localSheetId="27" hidden="1">#REF!</definedName>
    <definedName name="_22__123Graph_XCHART_7" localSheetId="26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43" hidden="1">#REF!</definedName>
    <definedName name="_22__123Graph_XCHART_7" localSheetId="97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6" hidden="1">#REF!</definedName>
    <definedName name="_22__123Graph_XCHART_7" localSheetId="67" hidden="1">#REF!</definedName>
    <definedName name="_22__123Graph_XCHART_7" localSheetId="98" hidden="1">#REF!</definedName>
    <definedName name="_22__123Graph_XCHART_7" localSheetId="95" hidden="1">#REF!</definedName>
    <definedName name="_22__123Graph_XCHART_7" localSheetId="96" hidden="1">#REF!</definedName>
    <definedName name="_22__123Graph_XCHART_7" localSheetId="87" hidden="1">#REF!</definedName>
    <definedName name="_22__123Graph_XCHART_7" localSheetId="4" hidden="1">#REF!</definedName>
    <definedName name="_22__123Graph_XCHART_7" localSheetId="5" hidden="1">#REF!</definedName>
    <definedName name="_22__123Graph_XCHART_7" localSheetId="2" hidden="1">#REF!</definedName>
    <definedName name="_22__123Graph_XCHART_7" localSheetId="92" hidden="1">#REF!</definedName>
    <definedName name="_22__123Graph_XCHART_7" localSheetId="93" hidden="1">#REF!</definedName>
    <definedName name="_22__123Graph_XCHART_7" localSheetId="103" hidden="1">#REF!</definedName>
    <definedName name="_22__123Graph_XCHART_7" localSheetId="57" hidden="1">#REF!</definedName>
    <definedName name="_22__123Graph_XCHART_7" localSheetId="55" hidden="1">#REF!</definedName>
    <definedName name="_22__123Graph_XCHART_7" localSheetId="54" hidden="1">#REF!</definedName>
    <definedName name="_22__123Graph_XCHART_7" localSheetId="58" hidden="1">#REF!</definedName>
    <definedName name="_22__123Graph_XCHART_7" localSheetId="59" hidden="1">#REF!</definedName>
    <definedName name="_22__123Graph_XCHART_7" localSheetId="56" hidden="1">#REF!</definedName>
    <definedName name="_22__123Graph_XCHART_7" localSheetId="68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8">#REF!</definedName>
    <definedName name="_221" localSheetId="29">#REF!</definedName>
    <definedName name="_221" localSheetId="30">#REF!</definedName>
    <definedName name="_221" localSheetId="32">#REF!</definedName>
    <definedName name="_221" localSheetId="27">#REF!</definedName>
    <definedName name="_221" localSheetId="26">#REF!</definedName>
    <definedName name="_221" localSheetId="31">#REF!</definedName>
    <definedName name="_221" localSheetId="33">#REF!</definedName>
    <definedName name="_221" localSheetId="44">#REF!</definedName>
    <definedName name="_221" localSheetId="65">#REF!</definedName>
    <definedName name="_221" localSheetId="64">#REF!</definedName>
    <definedName name="_221" localSheetId="63">#REF!</definedName>
    <definedName name="_221" localSheetId="6">#REF!</definedName>
    <definedName name="_221" localSheetId="4">#REF!</definedName>
    <definedName name="_221" localSheetId="5">#REF!</definedName>
    <definedName name="_221" localSheetId="2">#REF!</definedName>
    <definedName name="_221" localSheetId="57">#REF!</definedName>
    <definedName name="_221" localSheetId="54">#REF!</definedName>
    <definedName name="_221" localSheetId="58">#REF!</definedName>
    <definedName name="_221" localSheetId="59">#REF!</definedName>
    <definedName name="_221" localSheetId="56">#REF!</definedName>
    <definedName name="_221">#REF!</definedName>
    <definedName name="_2212" localSheetId="65">#REF!</definedName>
    <definedName name="_2212" localSheetId="64">#REF!</definedName>
    <definedName name="_2212" localSheetId="4">#REF!</definedName>
    <definedName name="_2212" localSheetId="5">#REF!</definedName>
    <definedName name="_2212" localSheetId="2">#REF!</definedName>
    <definedName name="_2212">#REF!</definedName>
    <definedName name="_22121" localSheetId="65">#REF!</definedName>
    <definedName name="_22121" localSheetId="64">#REF!</definedName>
    <definedName name="_22121" localSheetId="4">#REF!</definedName>
    <definedName name="_22121" localSheetId="5">#REF!</definedName>
    <definedName name="_22121" localSheetId="2">#REF!</definedName>
    <definedName name="_22121">#REF!</definedName>
    <definedName name="_2212100100" localSheetId="65">#REF!</definedName>
    <definedName name="_2212100100" localSheetId="64">#REF!</definedName>
    <definedName name="_2212100100" localSheetId="4">#REF!</definedName>
    <definedName name="_2212100100" localSheetId="5">#REF!</definedName>
    <definedName name="_2212100100" localSheetId="2">#REF!</definedName>
    <definedName name="_2212100100">#REF!</definedName>
    <definedName name="_2213" localSheetId="65">#REF!</definedName>
    <definedName name="_2213" localSheetId="64">#REF!</definedName>
    <definedName name="_2213" localSheetId="4">#REF!</definedName>
    <definedName name="_2213" localSheetId="5">#REF!</definedName>
    <definedName name="_2213" localSheetId="2">#REF!</definedName>
    <definedName name="_2213">#REF!</definedName>
    <definedName name="_22131" localSheetId="65">#REF!</definedName>
    <definedName name="_22131" localSheetId="64">#REF!</definedName>
    <definedName name="_22131" localSheetId="4">#REF!</definedName>
    <definedName name="_22131" localSheetId="5">#REF!</definedName>
    <definedName name="_22131" localSheetId="2">#REF!</definedName>
    <definedName name="_22131">#REF!</definedName>
    <definedName name="_221311" localSheetId="65">#REF!</definedName>
    <definedName name="_221311" localSheetId="64">#REF!</definedName>
    <definedName name="_221311" localSheetId="4">#REF!</definedName>
    <definedName name="_221311" localSheetId="5">#REF!</definedName>
    <definedName name="_221311" localSheetId="2">#REF!</definedName>
    <definedName name="_221311">#REF!</definedName>
    <definedName name="_2213110100" localSheetId="65">#REF!</definedName>
    <definedName name="_2213110100" localSheetId="64">#REF!</definedName>
    <definedName name="_2213110100" localSheetId="4">#REF!</definedName>
    <definedName name="_2213110100" localSheetId="5">#REF!</definedName>
    <definedName name="_2213110100" localSheetId="2">#REF!</definedName>
    <definedName name="_2213110100">#REF!</definedName>
    <definedName name="_2213110200" localSheetId="65">#REF!</definedName>
    <definedName name="_2213110200" localSheetId="64">#REF!</definedName>
    <definedName name="_2213110200" localSheetId="4">#REF!</definedName>
    <definedName name="_2213110200" localSheetId="5">#REF!</definedName>
    <definedName name="_2213110200" localSheetId="2">#REF!</definedName>
    <definedName name="_2213110200">#REF!</definedName>
    <definedName name="_221312" localSheetId="65">#REF!</definedName>
    <definedName name="_221312" localSheetId="64">#REF!</definedName>
    <definedName name="_221312" localSheetId="4">#REF!</definedName>
    <definedName name="_221312" localSheetId="5">#REF!</definedName>
    <definedName name="_221312" localSheetId="2">#REF!</definedName>
    <definedName name="_221312">#REF!</definedName>
    <definedName name="_2213120000" localSheetId="65">#REF!</definedName>
    <definedName name="_2213120000" localSheetId="64">#REF!</definedName>
    <definedName name="_2213120000" localSheetId="4">#REF!</definedName>
    <definedName name="_2213120000" localSheetId="5">#REF!</definedName>
    <definedName name="_2213120000" localSheetId="2">#REF!</definedName>
    <definedName name="_2213120000">#REF!</definedName>
    <definedName name="_221313" localSheetId="65">#REF!</definedName>
    <definedName name="_221313" localSheetId="64">#REF!</definedName>
    <definedName name="_221313" localSheetId="4">#REF!</definedName>
    <definedName name="_221313" localSheetId="5">#REF!</definedName>
    <definedName name="_221313" localSheetId="2">#REF!</definedName>
    <definedName name="_221313">#REF!</definedName>
    <definedName name="_2213130000" localSheetId="65">#REF!</definedName>
    <definedName name="_2213130000" localSheetId="64">#REF!</definedName>
    <definedName name="_2213130000" localSheetId="4">#REF!</definedName>
    <definedName name="_2213130000" localSheetId="5">#REF!</definedName>
    <definedName name="_2213130000" localSheetId="2">#REF!</definedName>
    <definedName name="_2213130000">#REF!</definedName>
    <definedName name="_221314" localSheetId="65">#REF!</definedName>
    <definedName name="_221314" localSheetId="64">#REF!</definedName>
    <definedName name="_221314" localSheetId="4">#REF!</definedName>
    <definedName name="_221314" localSheetId="5">#REF!</definedName>
    <definedName name="_221314" localSheetId="2">#REF!</definedName>
    <definedName name="_221314">#REF!</definedName>
    <definedName name="_2213140000" localSheetId="65">#REF!</definedName>
    <definedName name="_2213140000" localSheetId="64">#REF!</definedName>
    <definedName name="_2213140000" localSheetId="4">#REF!</definedName>
    <definedName name="_2213140000" localSheetId="5">#REF!</definedName>
    <definedName name="_2213140000" localSheetId="2">#REF!</definedName>
    <definedName name="_2213140000">#REF!</definedName>
    <definedName name="_221315" localSheetId="65">#REF!</definedName>
    <definedName name="_221315" localSheetId="64">#REF!</definedName>
    <definedName name="_221315" localSheetId="4">#REF!</definedName>
    <definedName name="_221315" localSheetId="5">#REF!</definedName>
    <definedName name="_221315" localSheetId="2">#REF!</definedName>
    <definedName name="_221315">#REF!</definedName>
    <definedName name="_2213150000" localSheetId="65">#REF!</definedName>
    <definedName name="_2213150000" localSheetId="64">#REF!</definedName>
    <definedName name="_2213150000" localSheetId="4">#REF!</definedName>
    <definedName name="_2213150000" localSheetId="5">#REF!</definedName>
    <definedName name="_2213150000" localSheetId="2">#REF!</definedName>
    <definedName name="_2213150000">#REF!</definedName>
    <definedName name="_22132" localSheetId="65">#REF!</definedName>
    <definedName name="_22132" localSheetId="64">#REF!</definedName>
    <definedName name="_22132" localSheetId="4">#REF!</definedName>
    <definedName name="_22132" localSheetId="5">#REF!</definedName>
    <definedName name="_22132" localSheetId="2">#REF!</definedName>
    <definedName name="_22132">#REF!</definedName>
    <definedName name="_2213200000" localSheetId="65">#REF!</definedName>
    <definedName name="_2213200000" localSheetId="64">#REF!</definedName>
    <definedName name="_2213200000" localSheetId="4">#REF!</definedName>
    <definedName name="_2213200000" localSheetId="5">#REF!</definedName>
    <definedName name="_2213200000" localSheetId="2">#REF!</definedName>
    <definedName name="_2213200000">#REF!</definedName>
    <definedName name="_22133" localSheetId="65">#REF!</definedName>
    <definedName name="_22133" localSheetId="64">#REF!</definedName>
    <definedName name="_22133" localSheetId="4">#REF!</definedName>
    <definedName name="_22133" localSheetId="5">#REF!</definedName>
    <definedName name="_22133" localSheetId="2">#REF!</definedName>
    <definedName name="_22133">#REF!</definedName>
    <definedName name="_221333" localSheetId="65">#REF!</definedName>
    <definedName name="_221333" localSheetId="64">#REF!</definedName>
    <definedName name="_221333" localSheetId="4">#REF!</definedName>
    <definedName name="_221333" localSheetId="5">#REF!</definedName>
    <definedName name="_221333" localSheetId="2">#REF!</definedName>
    <definedName name="_221333">#REF!</definedName>
    <definedName name="_2213332" localSheetId="65">#REF!</definedName>
    <definedName name="_2213332" localSheetId="64">#REF!</definedName>
    <definedName name="_2213332" localSheetId="4">#REF!</definedName>
    <definedName name="_2213332" localSheetId="5">#REF!</definedName>
    <definedName name="_2213332" localSheetId="2">#REF!</definedName>
    <definedName name="_2213332">#REF!</definedName>
    <definedName name="_2213332000" localSheetId="65">#REF!</definedName>
    <definedName name="_2213332000" localSheetId="64">#REF!</definedName>
    <definedName name="_2213332000" localSheetId="4">#REF!</definedName>
    <definedName name="_2213332000" localSheetId="5">#REF!</definedName>
    <definedName name="_2213332000" localSheetId="2">#REF!</definedName>
    <definedName name="_2213332000">#REF!</definedName>
    <definedName name="_2213333" localSheetId="65">#REF!</definedName>
    <definedName name="_2213333" localSheetId="64">#REF!</definedName>
    <definedName name="_2213333" localSheetId="4">#REF!</definedName>
    <definedName name="_2213333" localSheetId="5">#REF!</definedName>
    <definedName name="_2213333" localSheetId="2">#REF!</definedName>
    <definedName name="_2213333">#REF!</definedName>
    <definedName name="_2213333000" localSheetId="65">#REF!</definedName>
    <definedName name="_2213333000" localSheetId="64">#REF!</definedName>
    <definedName name="_2213333000" localSheetId="4">#REF!</definedName>
    <definedName name="_2213333000" localSheetId="5">#REF!</definedName>
    <definedName name="_2213333000" localSheetId="2">#REF!</definedName>
    <definedName name="_2213333000">#REF!</definedName>
    <definedName name="_2213334" localSheetId="65">#REF!</definedName>
    <definedName name="_2213334" localSheetId="64">#REF!</definedName>
    <definedName name="_2213334" localSheetId="4">#REF!</definedName>
    <definedName name="_2213334" localSheetId="5">#REF!</definedName>
    <definedName name="_2213334" localSheetId="2">#REF!</definedName>
    <definedName name="_2213334">#REF!</definedName>
    <definedName name="_2213334000" localSheetId="65">#REF!</definedName>
    <definedName name="_2213334000" localSheetId="64">#REF!</definedName>
    <definedName name="_2213334000" localSheetId="4">#REF!</definedName>
    <definedName name="_2213334000" localSheetId="5">#REF!</definedName>
    <definedName name="_2213334000" localSheetId="2">#REF!</definedName>
    <definedName name="_2213334000">#REF!</definedName>
    <definedName name="_22139" localSheetId="65">#REF!</definedName>
    <definedName name="_22139" localSheetId="64">#REF!</definedName>
    <definedName name="_22139" localSheetId="4">#REF!</definedName>
    <definedName name="_22139" localSheetId="5">#REF!</definedName>
    <definedName name="_22139" localSheetId="2">#REF!</definedName>
    <definedName name="_22139">#REF!</definedName>
    <definedName name="_221391" localSheetId="65">#REF!</definedName>
    <definedName name="_221391" localSheetId="64">#REF!</definedName>
    <definedName name="_221391" localSheetId="4">#REF!</definedName>
    <definedName name="_221391" localSheetId="5">#REF!</definedName>
    <definedName name="_221391" localSheetId="2">#REF!</definedName>
    <definedName name="_221391">#REF!</definedName>
    <definedName name="_2213910000" localSheetId="65">#REF!</definedName>
    <definedName name="_2213910000" localSheetId="64">#REF!</definedName>
    <definedName name="_2213910000" localSheetId="4">#REF!</definedName>
    <definedName name="_2213910000" localSheetId="5">#REF!</definedName>
    <definedName name="_2213910000" localSheetId="2">#REF!</definedName>
    <definedName name="_2213910000">#REF!</definedName>
    <definedName name="_221396" localSheetId="65">#REF!</definedName>
    <definedName name="_221396" localSheetId="64">#REF!</definedName>
    <definedName name="_221396" localSheetId="4">#REF!</definedName>
    <definedName name="_221396" localSheetId="5">#REF!</definedName>
    <definedName name="_221396" localSheetId="2">#REF!</definedName>
    <definedName name="_221396">#REF!</definedName>
    <definedName name="_2213960000" localSheetId="65">#REF!</definedName>
    <definedName name="_2213960000" localSheetId="64">#REF!</definedName>
    <definedName name="_2213960000" localSheetId="4">#REF!</definedName>
    <definedName name="_2213960000" localSheetId="5">#REF!</definedName>
    <definedName name="_2213960000" localSheetId="2">#REF!</definedName>
    <definedName name="_2213960000">#REF!</definedName>
    <definedName name="_221399" localSheetId="65">#REF!</definedName>
    <definedName name="_221399" localSheetId="64">#REF!</definedName>
    <definedName name="_221399" localSheetId="4">#REF!</definedName>
    <definedName name="_221399" localSheetId="5">#REF!</definedName>
    <definedName name="_221399" localSheetId="2">#REF!</definedName>
    <definedName name="_221399">#REF!</definedName>
    <definedName name="_2213990000" localSheetId="65">#REF!</definedName>
    <definedName name="_2213990000" localSheetId="64">#REF!</definedName>
    <definedName name="_2213990000" localSheetId="4">#REF!</definedName>
    <definedName name="_2213990000" localSheetId="5">#REF!</definedName>
    <definedName name="_2213990000" localSheetId="2">#REF!</definedName>
    <definedName name="_2213990000">#REF!</definedName>
    <definedName name="_2214" localSheetId="65">#REF!</definedName>
    <definedName name="_2214" localSheetId="64">#REF!</definedName>
    <definedName name="_2214" localSheetId="4">#REF!</definedName>
    <definedName name="_2214" localSheetId="5">#REF!</definedName>
    <definedName name="_2214" localSheetId="2">#REF!</definedName>
    <definedName name="_2214">#REF!</definedName>
    <definedName name="_22141" localSheetId="65">#REF!</definedName>
    <definedName name="_22141" localSheetId="64">#REF!</definedName>
    <definedName name="_22141" localSheetId="4">#REF!</definedName>
    <definedName name="_22141" localSheetId="5">#REF!</definedName>
    <definedName name="_22141" localSheetId="2">#REF!</definedName>
    <definedName name="_22141">#REF!</definedName>
    <definedName name="_221411" localSheetId="65">#REF!</definedName>
    <definedName name="_221411" localSheetId="64">#REF!</definedName>
    <definedName name="_221411" localSheetId="4">#REF!</definedName>
    <definedName name="_221411" localSheetId="5">#REF!</definedName>
    <definedName name="_221411" localSheetId="2">#REF!</definedName>
    <definedName name="_221411">#REF!</definedName>
    <definedName name="_2214111" localSheetId="65">#REF!</definedName>
    <definedName name="_2214111" localSheetId="64">#REF!</definedName>
    <definedName name="_2214111" localSheetId="4">#REF!</definedName>
    <definedName name="_2214111" localSheetId="5">#REF!</definedName>
    <definedName name="_2214111" localSheetId="2">#REF!</definedName>
    <definedName name="_2214111">#REF!</definedName>
    <definedName name="_2214111100" localSheetId="65">#REF!</definedName>
    <definedName name="_2214111100" localSheetId="64">#REF!</definedName>
    <definedName name="_2214111100" localSheetId="4">#REF!</definedName>
    <definedName name="_2214111100" localSheetId="5">#REF!</definedName>
    <definedName name="_2214111100" localSheetId="2">#REF!</definedName>
    <definedName name="_2214111100">#REF!</definedName>
    <definedName name="_2214111200" localSheetId="65">#REF!</definedName>
    <definedName name="_2214111200" localSheetId="64">#REF!</definedName>
    <definedName name="_2214111200" localSheetId="4">#REF!</definedName>
    <definedName name="_2214111200" localSheetId="5">#REF!</definedName>
    <definedName name="_2214111200" localSheetId="2">#REF!</definedName>
    <definedName name="_2214111200">#REF!</definedName>
    <definedName name="_2214112" localSheetId="65">#REF!</definedName>
    <definedName name="_2214112" localSheetId="64">#REF!</definedName>
    <definedName name="_2214112" localSheetId="4">#REF!</definedName>
    <definedName name="_2214112" localSheetId="5">#REF!</definedName>
    <definedName name="_2214112" localSheetId="2">#REF!</definedName>
    <definedName name="_2214112">#REF!</definedName>
    <definedName name="_2214112100" localSheetId="65">#REF!</definedName>
    <definedName name="_2214112100" localSheetId="64">#REF!</definedName>
    <definedName name="_2214112100" localSheetId="4">#REF!</definedName>
    <definedName name="_2214112100" localSheetId="5">#REF!</definedName>
    <definedName name="_2214112100" localSheetId="2">#REF!</definedName>
    <definedName name="_2214112100">#REF!</definedName>
    <definedName name="_2214112200" localSheetId="65">#REF!</definedName>
    <definedName name="_2214112200" localSheetId="64">#REF!</definedName>
    <definedName name="_2214112200" localSheetId="4">#REF!</definedName>
    <definedName name="_2214112200" localSheetId="5">#REF!</definedName>
    <definedName name="_2214112200" localSheetId="2">#REF!</definedName>
    <definedName name="_2214112200">#REF!</definedName>
    <definedName name="_2214118" localSheetId="65">#REF!</definedName>
    <definedName name="_2214118" localSheetId="64">#REF!</definedName>
    <definedName name="_2214118" localSheetId="4">#REF!</definedName>
    <definedName name="_2214118" localSheetId="5">#REF!</definedName>
    <definedName name="_2214118" localSheetId="2">#REF!</definedName>
    <definedName name="_2214118">#REF!</definedName>
    <definedName name="_2214118100" localSheetId="65">#REF!</definedName>
    <definedName name="_2214118100" localSheetId="64">#REF!</definedName>
    <definedName name="_2214118100" localSheetId="4">#REF!</definedName>
    <definedName name="_2214118100" localSheetId="5">#REF!</definedName>
    <definedName name="_2214118100" localSheetId="2">#REF!</definedName>
    <definedName name="_2214118100">#REF!</definedName>
    <definedName name="_2214118200" localSheetId="65">#REF!</definedName>
    <definedName name="_2214118200" localSheetId="64">#REF!</definedName>
    <definedName name="_2214118200" localSheetId="4">#REF!</definedName>
    <definedName name="_2214118200" localSheetId="5">#REF!</definedName>
    <definedName name="_2214118200" localSheetId="2">#REF!</definedName>
    <definedName name="_2214118200">#REF!</definedName>
    <definedName name="_221412" localSheetId="65">#REF!</definedName>
    <definedName name="_221412" localSheetId="64">#REF!</definedName>
    <definedName name="_221412" localSheetId="4">#REF!</definedName>
    <definedName name="_221412" localSheetId="5">#REF!</definedName>
    <definedName name="_221412" localSheetId="2">#REF!</definedName>
    <definedName name="_221412">#REF!</definedName>
    <definedName name="_2214121" localSheetId="65">#REF!</definedName>
    <definedName name="_2214121" localSheetId="64">#REF!</definedName>
    <definedName name="_2214121" localSheetId="4">#REF!</definedName>
    <definedName name="_2214121" localSheetId="5">#REF!</definedName>
    <definedName name="_2214121" localSheetId="2">#REF!</definedName>
    <definedName name="_2214121">#REF!</definedName>
    <definedName name="_2214121110" localSheetId="65">#REF!</definedName>
    <definedName name="_2214121110" localSheetId="64">#REF!</definedName>
    <definedName name="_2214121110" localSheetId="4">#REF!</definedName>
    <definedName name="_2214121110" localSheetId="5">#REF!</definedName>
    <definedName name="_2214121110" localSheetId="2">#REF!</definedName>
    <definedName name="_2214121110">#REF!</definedName>
    <definedName name="_2214121120" localSheetId="65">#REF!</definedName>
    <definedName name="_2214121120" localSheetId="64">#REF!</definedName>
    <definedName name="_2214121120" localSheetId="4">#REF!</definedName>
    <definedName name="_2214121120" localSheetId="5">#REF!</definedName>
    <definedName name="_2214121120" localSheetId="2">#REF!</definedName>
    <definedName name="_2214121120">#REF!</definedName>
    <definedName name="_2214122" localSheetId="65">#REF!</definedName>
    <definedName name="_2214122" localSheetId="64">#REF!</definedName>
    <definedName name="_2214122" localSheetId="4">#REF!</definedName>
    <definedName name="_2214122" localSheetId="5">#REF!</definedName>
    <definedName name="_2214122" localSheetId="2">#REF!</definedName>
    <definedName name="_2214122">#REF!</definedName>
    <definedName name="_2214122100" localSheetId="65">#REF!</definedName>
    <definedName name="_2214122100" localSheetId="64">#REF!</definedName>
    <definedName name="_2214122100" localSheetId="4">#REF!</definedName>
    <definedName name="_2214122100" localSheetId="5">#REF!</definedName>
    <definedName name="_2214122100" localSheetId="2">#REF!</definedName>
    <definedName name="_2214122100">#REF!</definedName>
    <definedName name="_2214124" localSheetId="65">#REF!</definedName>
    <definedName name="_2214124" localSheetId="64">#REF!</definedName>
    <definedName name="_2214124" localSheetId="4">#REF!</definedName>
    <definedName name="_2214124" localSheetId="5">#REF!</definedName>
    <definedName name="_2214124" localSheetId="2">#REF!</definedName>
    <definedName name="_2214124">#REF!</definedName>
    <definedName name="_2214124100" localSheetId="65">#REF!</definedName>
    <definedName name="_2214124100" localSheetId="64">#REF!</definedName>
    <definedName name="_2214124100" localSheetId="4">#REF!</definedName>
    <definedName name="_2214124100" localSheetId="5">#REF!</definedName>
    <definedName name="_2214124100" localSheetId="2">#REF!</definedName>
    <definedName name="_2214124100">#REF!</definedName>
    <definedName name="_2214124200" localSheetId="65">#REF!</definedName>
    <definedName name="_2214124200" localSheetId="64">#REF!</definedName>
    <definedName name="_2214124200" localSheetId="4">#REF!</definedName>
    <definedName name="_2214124200" localSheetId="5">#REF!</definedName>
    <definedName name="_2214124200" localSheetId="2">#REF!</definedName>
    <definedName name="_2214124200">#REF!</definedName>
    <definedName name="_22142" localSheetId="65">#REF!</definedName>
    <definedName name="_22142" localSheetId="64">#REF!</definedName>
    <definedName name="_22142" localSheetId="4">#REF!</definedName>
    <definedName name="_22142" localSheetId="5">#REF!</definedName>
    <definedName name="_22142" localSheetId="2">#REF!</definedName>
    <definedName name="_22142">#REF!</definedName>
    <definedName name="_221421" localSheetId="65">#REF!</definedName>
    <definedName name="_221421" localSheetId="64">#REF!</definedName>
    <definedName name="_221421" localSheetId="4">#REF!</definedName>
    <definedName name="_221421" localSheetId="5">#REF!</definedName>
    <definedName name="_221421" localSheetId="2">#REF!</definedName>
    <definedName name="_221421">#REF!</definedName>
    <definedName name="_2214211" localSheetId="65">#REF!</definedName>
    <definedName name="_2214211" localSheetId="64">#REF!</definedName>
    <definedName name="_2214211" localSheetId="4">#REF!</definedName>
    <definedName name="_2214211" localSheetId="5">#REF!</definedName>
    <definedName name="_2214211" localSheetId="2">#REF!</definedName>
    <definedName name="_2214211">#REF!</definedName>
    <definedName name="_2214211000" localSheetId="65">#REF!</definedName>
    <definedName name="_2214211000" localSheetId="64">#REF!</definedName>
    <definedName name="_2214211000" localSheetId="4">#REF!</definedName>
    <definedName name="_2214211000" localSheetId="5">#REF!</definedName>
    <definedName name="_2214211000" localSheetId="2">#REF!</definedName>
    <definedName name="_2214211000">#REF!</definedName>
    <definedName name="_2214213" localSheetId="65">#REF!</definedName>
    <definedName name="_2214213" localSheetId="64">#REF!</definedName>
    <definedName name="_2214213" localSheetId="4">#REF!</definedName>
    <definedName name="_2214213" localSheetId="5">#REF!</definedName>
    <definedName name="_2214213" localSheetId="2">#REF!</definedName>
    <definedName name="_2214213">#REF!</definedName>
    <definedName name="_2214213000" localSheetId="65">#REF!</definedName>
    <definedName name="_2214213000" localSheetId="64">#REF!</definedName>
    <definedName name="_2214213000" localSheetId="4">#REF!</definedName>
    <definedName name="_2214213000" localSheetId="5">#REF!</definedName>
    <definedName name="_2214213000" localSheetId="2">#REF!</definedName>
    <definedName name="_2214213000">#REF!</definedName>
    <definedName name="_221422" localSheetId="65">#REF!</definedName>
    <definedName name="_221422" localSheetId="64">#REF!</definedName>
    <definedName name="_221422" localSheetId="4">#REF!</definedName>
    <definedName name="_221422" localSheetId="5">#REF!</definedName>
    <definedName name="_221422" localSheetId="2">#REF!</definedName>
    <definedName name="_221422">#REF!</definedName>
    <definedName name="_2214221" localSheetId="65">#REF!</definedName>
    <definedName name="_2214221" localSheetId="64">#REF!</definedName>
    <definedName name="_2214221" localSheetId="4">#REF!</definedName>
    <definedName name="_2214221" localSheetId="5">#REF!</definedName>
    <definedName name="_2214221" localSheetId="2">#REF!</definedName>
    <definedName name="_2214221">#REF!</definedName>
    <definedName name="_2214221100" localSheetId="65">#REF!</definedName>
    <definedName name="_2214221100" localSheetId="64">#REF!</definedName>
    <definedName name="_2214221100" localSheetId="4">#REF!</definedName>
    <definedName name="_2214221100" localSheetId="5">#REF!</definedName>
    <definedName name="_2214221100" localSheetId="2">#REF!</definedName>
    <definedName name="_2214221100">#REF!</definedName>
    <definedName name="_2214221200" localSheetId="65">#REF!</definedName>
    <definedName name="_2214221200" localSheetId="64">#REF!</definedName>
    <definedName name="_2214221200" localSheetId="4">#REF!</definedName>
    <definedName name="_2214221200" localSheetId="5">#REF!</definedName>
    <definedName name="_2214221200" localSheetId="2">#REF!</definedName>
    <definedName name="_2214221200">#REF!</definedName>
    <definedName name="_2214221300" localSheetId="65">#REF!</definedName>
    <definedName name="_2214221300" localSheetId="64">#REF!</definedName>
    <definedName name="_2214221300" localSheetId="4">#REF!</definedName>
    <definedName name="_2214221300" localSheetId="5">#REF!</definedName>
    <definedName name="_2214221300" localSheetId="2">#REF!</definedName>
    <definedName name="_2214221300">#REF!</definedName>
    <definedName name="_2214222" localSheetId="65">#REF!</definedName>
    <definedName name="_2214222" localSheetId="64">#REF!</definedName>
    <definedName name="_2214222" localSheetId="4">#REF!</definedName>
    <definedName name="_2214222" localSheetId="5">#REF!</definedName>
    <definedName name="_2214222" localSheetId="2">#REF!</definedName>
    <definedName name="_2214222">#REF!</definedName>
    <definedName name="_2214222100" localSheetId="65">#REF!</definedName>
    <definedName name="_2214222100" localSheetId="64">#REF!</definedName>
    <definedName name="_2214222100" localSheetId="4">#REF!</definedName>
    <definedName name="_2214222100" localSheetId="5">#REF!</definedName>
    <definedName name="_2214222100" localSheetId="2">#REF!</definedName>
    <definedName name="_2214222100">#REF!</definedName>
    <definedName name="_2214222200" localSheetId="65">#REF!</definedName>
    <definedName name="_2214222200" localSheetId="64">#REF!</definedName>
    <definedName name="_2214222200" localSheetId="4">#REF!</definedName>
    <definedName name="_2214222200" localSheetId="5">#REF!</definedName>
    <definedName name="_2214222200" localSheetId="2">#REF!</definedName>
    <definedName name="_2214222200">#REF!</definedName>
    <definedName name="_2214222300" localSheetId="65">#REF!</definedName>
    <definedName name="_2214222300" localSheetId="64">#REF!</definedName>
    <definedName name="_2214222300" localSheetId="4">#REF!</definedName>
    <definedName name="_2214222300" localSheetId="5">#REF!</definedName>
    <definedName name="_2214222300" localSheetId="2">#REF!</definedName>
    <definedName name="_2214222300">#REF!</definedName>
    <definedName name="_2214223" localSheetId="65">#REF!</definedName>
    <definedName name="_2214223" localSheetId="64">#REF!</definedName>
    <definedName name="_2214223" localSheetId="4">#REF!</definedName>
    <definedName name="_2214223" localSheetId="5">#REF!</definedName>
    <definedName name="_2214223" localSheetId="2">#REF!</definedName>
    <definedName name="_2214223">#REF!</definedName>
    <definedName name="_2214223100" localSheetId="65">#REF!</definedName>
    <definedName name="_2214223100" localSheetId="64">#REF!</definedName>
    <definedName name="_2214223100" localSheetId="4">#REF!</definedName>
    <definedName name="_2214223100" localSheetId="5">#REF!</definedName>
    <definedName name="_2214223100" localSheetId="2">#REF!</definedName>
    <definedName name="_2214223100">#REF!</definedName>
    <definedName name="_2214223200" localSheetId="65">#REF!</definedName>
    <definedName name="_2214223200" localSheetId="64">#REF!</definedName>
    <definedName name="_2214223200" localSheetId="4">#REF!</definedName>
    <definedName name="_2214223200" localSheetId="5">#REF!</definedName>
    <definedName name="_2214223200" localSheetId="2">#REF!</definedName>
    <definedName name="_2214223200">#REF!</definedName>
    <definedName name="_2214223300" localSheetId="65">#REF!</definedName>
    <definedName name="_2214223300" localSheetId="64">#REF!</definedName>
    <definedName name="_2214223300" localSheetId="4">#REF!</definedName>
    <definedName name="_2214223300" localSheetId="5">#REF!</definedName>
    <definedName name="_2214223300" localSheetId="2">#REF!</definedName>
    <definedName name="_2214223300">#REF!</definedName>
    <definedName name="_2215" localSheetId="65">#REF!</definedName>
    <definedName name="_2215" localSheetId="64">#REF!</definedName>
    <definedName name="_2215" localSheetId="4">#REF!</definedName>
    <definedName name="_2215" localSheetId="5">#REF!</definedName>
    <definedName name="_2215" localSheetId="2">#REF!</definedName>
    <definedName name="_2215">#REF!</definedName>
    <definedName name="_22153" localSheetId="65">#REF!</definedName>
    <definedName name="_22153" localSheetId="64">#REF!</definedName>
    <definedName name="_22153" localSheetId="4">#REF!</definedName>
    <definedName name="_22153" localSheetId="5">#REF!</definedName>
    <definedName name="_22153" localSheetId="2">#REF!</definedName>
    <definedName name="_22153">#REF!</definedName>
    <definedName name="_221534" localSheetId="65">#REF!</definedName>
    <definedName name="_221534" localSheetId="64">#REF!</definedName>
    <definedName name="_221534" localSheetId="4">#REF!</definedName>
    <definedName name="_221534" localSheetId="5">#REF!</definedName>
    <definedName name="_221534" localSheetId="2">#REF!</definedName>
    <definedName name="_221534">#REF!</definedName>
    <definedName name="_2215343" localSheetId="65">#REF!</definedName>
    <definedName name="_2215343" localSheetId="64">#REF!</definedName>
    <definedName name="_2215343" localSheetId="4">#REF!</definedName>
    <definedName name="_2215343" localSheetId="5">#REF!</definedName>
    <definedName name="_2215343" localSheetId="2">#REF!</definedName>
    <definedName name="_2215343">#REF!</definedName>
    <definedName name="_2215343200" localSheetId="65">#REF!</definedName>
    <definedName name="_2215343200" localSheetId="64">#REF!</definedName>
    <definedName name="_2215343200" localSheetId="4">#REF!</definedName>
    <definedName name="_2215343200" localSheetId="5">#REF!</definedName>
    <definedName name="_2215343200" localSheetId="2">#REF!</definedName>
    <definedName name="_2215343200">#REF!</definedName>
    <definedName name="_2215343300" localSheetId="65">#REF!</definedName>
    <definedName name="_2215343300" localSheetId="64">#REF!</definedName>
    <definedName name="_2215343300" localSheetId="4">#REF!</definedName>
    <definedName name="_2215343300" localSheetId="5">#REF!</definedName>
    <definedName name="_2215343300" localSheetId="2">#REF!</definedName>
    <definedName name="_2215343300">#REF!</definedName>
    <definedName name="_2215343400" localSheetId="65">#REF!</definedName>
    <definedName name="_2215343400" localSheetId="64">#REF!</definedName>
    <definedName name="_2215343400" localSheetId="4">#REF!</definedName>
    <definedName name="_2215343400" localSheetId="5">#REF!</definedName>
    <definedName name="_2215343400" localSheetId="2">#REF!</definedName>
    <definedName name="_2215343400">#REF!</definedName>
    <definedName name="_2217" localSheetId="65">#REF!</definedName>
    <definedName name="_2217" localSheetId="64">#REF!</definedName>
    <definedName name="_2217" localSheetId="4">#REF!</definedName>
    <definedName name="_2217" localSheetId="5">#REF!</definedName>
    <definedName name="_2217" localSheetId="2">#REF!</definedName>
    <definedName name="_2217">#REF!</definedName>
    <definedName name="_22171" localSheetId="65">#REF!</definedName>
    <definedName name="_22171" localSheetId="64">#REF!</definedName>
    <definedName name="_22171" localSheetId="4">#REF!</definedName>
    <definedName name="_22171" localSheetId="5">#REF!</definedName>
    <definedName name="_22171" localSheetId="2">#REF!</definedName>
    <definedName name="_22171">#REF!</definedName>
    <definedName name="_221711" localSheetId="65">#REF!</definedName>
    <definedName name="_221711" localSheetId="64">#REF!</definedName>
    <definedName name="_221711" localSheetId="4">#REF!</definedName>
    <definedName name="_221711" localSheetId="5">#REF!</definedName>
    <definedName name="_221711" localSheetId="2">#REF!</definedName>
    <definedName name="_221711">#REF!</definedName>
    <definedName name="_2217110000" localSheetId="65">#REF!</definedName>
    <definedName name="_2217110000" localSheetId="64">#REF!</definedName>
    <definedName name="_2217110000" localSheetId="4">#REF!</definedName>
    <definedName name="_2217110000" localSheetId="5">#REF!</definedName>
    <definedName name="_2217110000" localSheetId="2">#REF!</definedName>
    <definedName name="_2217110000">#REF!</definedName>
    <definedName name="_221713" localSheetId="65">#REF!</definedName>
    <definedName name="_221713" localSheetId="64">#REF!</definedName>
    <definedName name="_221713" localSheetId="4">#REF!</definedName>
    <definedName name="_221713" localSheetId="5">#REF!</definedName>
    <definedName name="_221713" localSheetId="2">#REF!</definedName>
    <definedName name="_221713">#REF!</definedName>
    <definedName name="_2217131" localSheetId="65">#REF!</definedName>
    <definedName name="_2217131" localSheetId="64">#REF!</definedName>
    <definedName name="_2217131" localSheetId="4">#REF!</definedName>
    <definedName name="_2217131" localSheetId="5">#REF!</definedName>
    <definedName name="_2217131" localSheetId="2">#REF!</definedName>
    <definedName name="_2217131">#REF!</definedName>
    <definedName name="_2217131000" localSheetId="65">#REF!</definedName>
    <definedName name="_2217131000" localSheetId="64">#REF!</definedName>
    <definedName name="_2217131000" localSheetId="4">#REF!</definedName>
    <definedName name="_2217131000" localSheetId="5">#REF!</definedName>
    <definedName name="_2217131000" localSheetId="2">#REF!</definedName>
    <definedName name="_2217131000">#REF!</definedName>
    <definedName name="_2217132" localSheetId="65">#REF!</definedName>
    <definedName name="_2217132" localSheetId="64">#REF!</definedName>
    <definedName name="_2217132" localSheetId="4">#REF!</definedName>
    <definedName name="_2217132" localSheetId="5">#REF!</definedName>
    <definedName name="_2217132" localSheetId="2">#REF!</definedName>
    <definedName name="_2217132">#REF!</definedName>
    <definedName name="_2217132000" localSheetId="65">#REF!</definedName>
    <definedName name="_2217132000" localSheetId="64">#REF!</definedName>
    <definedName name="_2217132000" localSheetId="4">#REF!</definedName>
    <definedName name="_2217132000" localSheetId="5">#REF!</definedName>
    <definedName name="_2217132000" localSheetId="2">#REF!</definedName>
    <definedName name="_2217132000">#REF!</definedName>
    <definedName name="_2217133" localSheetId="65">#REF!</definedName>
    <definedName name="_2217133" localSheetId="64">#REF!</definedName>
    <definedName name="_2217133" localSheetId="4">#REF!</definedName>
    <definedName name="_2217133" localSheetId="5">#REF!</definedName>
    <definedName name="_2217133" localSheetId="2">#REF!</definedName>
    <definedName name="_2217133">#REF!</definedName>
    <definedName name="_2217133000" localSheetId="65">#REF!</definedName>
    <definedName name="_2217133000" localSheetId="64">#REF!</definedName>
    <definedName name="_2217133000" localSheetId="4">#REF!</definedName>
    <definedName name="_2217133000" localSheetId="5">#REF!</definedName>
    <definedName name="_2217133000" localSheetId="2">#REF!</definedName>
    <definedName name="_2217133000">#REF!</definedName>
    <definedName name="_221719" localSheetId="65">#REF!</definedName>
    <definedName name="_221719" localSheetId="64">#REF!</definedName>
    <definedName name="_221719" localSheetId="4">#REF!</definedName>
    <definedName name="_221719" localSheetId="5">#REF!</definedName>
    <definedName name="_221719" localSheetId="2">#REF!</definedName>
    <definedName name="_221719">#REF!</definedName>
    <definedName name="_2217190000" localSheetId="65">#REF!</definedName>
    <definedName name="_2217190000" localSheetId="64">#REF!</definedName>
    <definedName name="_2217190000" localSheetId="4">#REF!</definedName>
    <definedName name="_2217190000" localSheetId="5">#REF!</definedName>
    <definedName name="_2217190000" localSheetId="2">#REF!</definedName>
    <definedName name="_2217190000">#REF!</definedName>
    <definedName name="_22172" localSheetId="65">#REF!</definedName>
    <definedName name="_22172" localSheetId="64">#REF!</definedName>
    <definedName name="_22172" localSheetId="4">#REF!</definedName>
    <definedName name="_22172" localSheetId="5">#REF!</definedName>
    <definedName name="_22172" localSheetId="2">#REF!</definedName>
    <definedName name="_22172">#REF!</definedName>
    <definedName name="_221721" localSheetId="65">#REF!</definedName>
    <definedName name="_221721" localSheetId="64">#REF!</definedName>
    <definedName name="_221721" localSheetId="4">#REF!</definedName>
    <definedName name="_221721" localSheetId="5">#REF!</definedName>
    <definedName name="_221721" localSheetId="2">#REF!</definedName>
    <definedName name="_221721">#REF!</definedName>
    <definedName name="_2217210000" localSheetId="65">#REF!</definedName>
    <definedName name="_2217210000" localSheetId="64">#REF!</definedName>
    <definedName name="_2217210000" localSheetId="4">#REF!</definedName>
    <definedName name="_2217210000" localSheetId="5">#REF!</definedName>
    <definedName name="_2217210000" localSheetId="2">#REF!</definedName>
    <definedName name="_2217210000">#REF!</definedName>
    <definedName name="_221723" localSheetId="65">#REF!</definedName>
    <definedName name="_221723" localSheetId="64">#REF!</definedName>
    <definedName name="_221723" localSheetId="4">#REF!</definedName>
    <definedName name="_221723" localSheetId="5">#REF!</definedName>
    <definedName name="_221723" localSheetId="2">#REF!</definedName>
    <definedName name="_221723">#REF!</definedName>
    <definedName name="_2217231" localSheetId="65">#REF!</definedName>
    <definedName name="_2217231" localSheetId="64">#REF!</definedName>
    <definedName name="_2217231" localSheetId="4">#REF!</definedName>
    <definedName name="_2217231" localSheetId="5">#REF!</definedName>
    <definedName name="_2217231" localSheetId="2">#REF!</definedName>
    <definedName name="_2217231">#REF!</definedName>
    <definedName name="_2217231000" localSheetId="65">#REF!</definedName>
    <definedName name="_2217231000" localSheetId="64">#REF!</definedName>
    <definedName name="_2217231000" localSheetId="4">#REF!</definedName>
    <definedName name="_2217231000" localSheetId="5">#REF!</definedName>
    <definedName name="_2217231000" localSheetId="2">#REF!</definedName>
    <definedName name="_2217231000">#REF!</definedName>
    <definedName name="_2217232" localSheetId="65">#REF!</definedName>
    <definedName name="_2217232" localSheetId="64">#REF!</definedName>
    <definedName name="_2217232" localSheetId="4">#REF!</definedName>
    <definedName name="_2217232" localSheetId="5">#REF!</definedName>
    <definedName name="_2217232" localSheetId="2">#REF!</definedName>
    <definedName name="_2217232">#REF!</definedName>
    <definedName name="_2217232000" localSheetId="65">#REF!</definedName>
    <definedName name="_2217232000" localSheetId="64">#REF!</definedName>
    <definedName name="_2217232000" localSheetId="4">#REF!</definedName>
    <definedName name="_2217232000" localSheetId="5">#REF!</definedName>
    <definedName name="_2217232000" localSheetId="2">#REF!</definedName>
    <definedName name="_2217232000">#REF!</definedName>
    <definedName name="_2217233" localSheetId="65">#REF!</definedName>
    <definedName name="_2217233" localSheetId="64">#REF!</definedName>
    <definedName name="_2217233" localSheetId="4">#REF!</definedName>
    <definedName name="_2217233" localSheetId="5">#REF!</definedName>
    <definedName name="_2217233" localSheetId="2">#REF!</definedName>
    <definedName name="_2217233">#REF!</definedName>
    <definedName name="_2217233000" localSheetId="65">#REF!</definedName>
    <definedName name="_2217233000" localSheetId="64">#REF!</definedName>
    <definedName name="_2217233000" localSheetId="4">#REF!</definedName>
    <definedName name="_2217233000" localSheetId="5">#REF!</definedName>
    <definedName name="_2217233000" localSheetId="2">#REF!</definedName>
    <definedName name="_2217233000">#REF!</definedName>
    <definedName name="_221729" localSheetId="65">#REF!</definedName>
    <definedName name="_221729" localSheetId="64">#REF!</definedName>
    <definedName name="_221729" localSheetId="4">#REF!</definedName>
    <definedName name="_221729" localSheetId="5">#REF!</definedName>
    <definedName name="_221729" localSheetId="2">#REF!</definedName>
    <definedName name="_221729">#REF!</definedName>
    <definedName name="_2217290000" localSheetId="65">#REF!</definedName>
    <definedName name="_2217290000" localSheetId="64">#REF!</definedName>
    <definedName name="_2217290000" localSheetId="4">#REF!</definedName>
    <definedName name="_2217290000" localSheetId="5">#REF!</definedName>
    <definedName name="_2217290000" localSheetId="2">#REF!</definedName>
    <definedName name="_2217290000">#REF!</definedName>
    <definedName name="_2218" localSheetId="65">#REF!</definedName>
    <definedName name="_2218" localSheetId="64">#REF!</definedName>
    <definedName name="_2218" localSheetId="4">#REF!</definedName>
    <definedName name="_2218" localSheetId="5">#REF!</definedName>
    <definedName name="_2218" localSheetId="2">#REF!</definedName>
    <definedName name="_2218">#REF!</definedName>
    <definedName name="_22181" localSheetId="65">#REF!</definedName>
    <definedName name="_22181" localSheetId="64">#REF!</definedName>
    <definedName name="_22181" localSheetId="4">#REF!</definedName>
    <definedName name="_22181" localSheetId="5">#REF!</definedName>
    <definedName name="_22181" localSheetId="2">#REF!</definedName>
    <definedName name="_22181">#REF!</definedName>
    <definedName name="_221812" localSheetId="65">#REF!</definedName>
    <definedName name="_221812" localSheetId="64">#REF!</definedName>
    <definedName name="_221812" localSheetId="4">#REF!</definedName>
    <definedName name="_221812" localSheetId="5">#REF!</definedName>
    <definedName name="_221812" localSheetId="2">#REF!</definedName>
    <definedName name="_221812">#REF!</definedName>
    <definedName name="_2218120000" localSheetId="65">#REF!</definedName>
    <definedName name="_2218120000" localSheetId="64">#REF!</definedName>
    <definedName name="_2218120000" localSheetId="4">#REF!</definedName>
    <definedName name="_2218120000" localSheetId="5">#REF!</definedName>
    <definedName name="_2218120000" localSheetId="2">#REF!</definedName>
    <definedName name="_2218120000">#REF!</definedName>
    <definedName name="_22182" localSheetId="65">#REF!</definedName>
    <definedName name="_22182" localSheetId="64">#REF!</definedName>
    <definedName name="_22182" localSheetId="4">#REF!</definedName>
    <definedName name="_22182" localSheetId="5">#REF!</definedName>
    <definedName name="_22182" localSheetId="2">#REF!</definedName>
    <definedName name="_22182">#REF!</definedName>
    <definedName name="_2218200000" localSheetId="65">#REF!</definedName>
    <definedName name="_2218200000" localSheetId="64">#REF!</definedName>
    <definedName name="_2218200000" localSheetId="4">#REF!</definedName>
    <definedName name="_2218200000" localSheetId="5">#REF!</definedName>
    <definedName name="_2218200000" localSheetId="2">#REF!</definedName>
    <definedName name="_2218200000">#REF!</definedName>
    <definedName name="_2219" localSheetId="65">#REF!</definedName>
    <definedName name="_2219" localSheetId="64">#REF!</definedName>
    <definedName name="_2219" localSheetId="4">#REF!</definedName>
    <definedName name="_2219" localSheetId="5">#REF!</definedName>
    <definedName name="_2219" localSheetId="2">#REF!</definedName>
    <definedName name="_2219">#REF!</definedName>
    <definedName name="_22191" localSheetId="65">#REF!</definedName>
    <definedName name="_22191" localSheetId="64">#REF!</definedName>
    <definedName name="_22191" localSheetId="4">#REF!</definedName>
    <definedName name="_22191" localSheetId="5">#REF!</definedName>
    <definedName name="_22191" localSheetId="2">#REF!</definedName>
    <definedName name="_22191">#REF!</definedName>
    <definedName name="_2219100000" localSheetId="65">#REF!</definedName>
    <definedName name="_2219100000" localSheetId="64">#REF!</definedName>
    <definedName name="_2219100000" localSheetId="4">#REF!</definedName>
    <definedName name="_2219100000" localSheetId="5">#REF!</definedName>
    <definedName name="_2219100000" localSheetId="2">#REF!</definedName>
    <definedName name="_2219100000">#REF!</definedName>
    <definedName name="_22192" localSheetId="65">#REF!</definedName>
    <definedName name="_22192" localSheetId="64">#REF!</definedName>
    <definedName name="_22192" localSheetId="4">#REF!</definedName>
    <definedName name="_22192" localSheetId="5">#REF!</definedName>
    <definedName name="_22192" localSheetId="2">#REF!</definedName>
    <definedName name="_22192">#REF!</definedName>
    <definedName name="_221921" localSheetId="65">#REF!</definedName>
    <definedName name="_221921" localSheetId="64">#REF!</definedName>
    <definedName name="_221921" localSheetId="4">#REF!</definedName>
    <definedName name="_221921" localSheetId="5">#REF!</definedName>
    <definedName name="_221921" localSheetId="2">#REF!</definedName>
    <definedName name="_221921">#REF!</definedName>
    <definedName name="_2219210000" localSheetId="65">#REF!</definedName>
    <definedName name="_2219210000" localSheetId="64">#REF!</definedName>
    <definedName name="_2219210000" localSheetId="4">#REF!</definedName>
    <definedName name="_2219210000" localSheetId="5">#REF!</definedName>
    <definedName name="_2219210000" localSheetId="2">#REF!</definedName>
    <definedName name="_2219210000">#REF!</definedName>
    <definedName name="_221922" localSheetId="65">#REF!</definedName>
    <definedName name="_221922" localSheetId="64">#REF!</definedName>
    <definedName name="_221922" localSheetId="4">#REF!</definedName>
    <definedName name="_221922" localSheetId="5">#REF!</definedName>
    <definedName name="_221922" localSheetId="2">#REF!</definedName>
    <definedName name="_221922">#REF!</definedName>
    <definedName name="_2219220000" localSheetId="65">#REF!</definedName>
    <definedName name="_2219220000" localSheetId="64">#REF!</definedName>
    <definedName name="_2219220000" localSheetId="4">#REF!</definedName>
    <definedName name="_2219220000" localSheetId="5">#REF!</definedName>
    <definedName name="_2219220000" localSheetId="2">#REF!</definedName>
    <definedName name="_2219220000">#REF!</definedName>
    <definedName name="_221923" localSheetId="65">#REF!</definedName>
    <definedName name="_221923" localSheetId="64">#REF!</definedName>
    <definedName name="_221923" localSheetId="4">#REF!</definedName>
    <definedName name="_221923" localSheetId="5">#REF!</definedName>
    <definedName name="_221923" localSheetId="2">#REF!</definedName>
    <definedName name="_221923">#REF!</definedName>
    <definedName name="_2219230000" localSheetId="65">#REF!</definedName>
    <definedName name="_2219230000" localSheetId="64">#REF!</definedName>
    <definedName name="_2219230000" localSheetId="4">#REF!</definedName>
    <definedName name="_2219230000" localSheetId="5">#REF!</definedName>
    <definedName name="_2219230000" localSheetId="2">#REF!</definedName>
    <definedName name="_2219230000">#REF!</definedName>
    <definedName name="_221929" localSheetId="65">#REF!</definedName>
    <definedName name="_221929" localSheetId="64">#REF!</definedName>
    <definedName name="_221929" localSheetId="4">#REF!</definedName>
    <definedName name="_221929" localSheetId="5">#REF!</definedName>
    <definedName name="_221929" localSheetId="2">#REF!</definedName>
    <definedName name="_221929">#REF!</definedName>
    <definedName name="_2219290000" localSheetId="65">#REF!</definedName>
    <definedName name="_2219290000" localSheetId="64">#REF!</definedName>
    <definedName name="_2219290000" localSheetId="4">#REF!</definedName>
    <definedName name="_2219290000" localSheetId="5">#REF!</definedName>
    <definedName name="_2219290000" localSheetId="2">#REF!</definedName>
    <definedName name="_2219290000">#REF!</definedName>
    <definedName name="_22193" localSheetId="65">#REF!</definedName>
    <definedName name="_22193" localSheetId="64">#REF!</definedName>
    <definedName name="_22193" localSheetId="4">#REF!</definedName>
    <definedName name="_22193" localSheetId="5">#REF!</definedName>
    <definedName name="_22193" localSheetId="2">#REF!</definedName>
    <definedName name="_22193">#REF!</definedName>
    <definedName name="_221931" localSheetId="65">#REF!</definedName>
    <definedName name="_221931" localSheetId="64">#REF!</definedName>
    <definedName name="_221931" localSheetId="4">#REF!</definedName>
    <definedName name="_221931" localSheetId="5">#REF!</definedName>
    <definedName name="_221931" localSheetId="2">#REF!</definedName>
    <definedName name="_221931">#REF!</definedName>
    <definedName name="_2219311" localSheetId="65">#REF!</definedName>
    <definedName name="_2219311" localSheetId="64">#REF!</definedName>
    <definedName name="_2219311" localSheetId="4">#REF!</definedName>
    <definedName name="_2219311" localSheetId="5">#REF!</definedName>
    <definedName name="_2219311" localSheetId="2">#REF!</definedName>
    <definedName name="_2219311">#REF!</definedName>
    <definedName name="_2219311000" localSheetId="65">#REF!</definedName>
    <definedName name="_2219311000" localSheetId="64">#REF!</definedName>
    <definedName name="_2219311000" localSheetId="4">#REF!</definedName>
    <definedName name="_2219311000" localSheetId="5">#REF!</definedName>
    <definedName name="_2219311000" localSheetId="2">#REF!</definedName>
    <definedName name="_2219311000">#REF!</definedName>
    <definedName name="_2219319" localSheetId="65">#REF!</definedName>
    <definedName name="_2219319" localSheetId="64">#REF!</definedName>
    <definedName name="_2219319" localSheetId="4">#REF!</definedName>
    <definedName name="_2219319" localSheetId="5">#REF!</definedName>
    <definedName name="_2219319" localSheetId="2">#REF!</definedName>
    <definedName name="_2219319">#REF!</definedName>
    <definedName name="_2219319000" localSheetId="65">#REF!</definedName>
    <definedName name="_2219319000" localSheetId="64">#REF!</definedName>
    <definedName name="_2219319000" localSheetId="4">#REF!</definedName>
    <definedName name="_2219319000" localSheetId="5">#REF!</definedName>
    <definedName name="_2219319000" localSheetId="2">#REF!</definedName>
    <definedName name="_2219319000">#REF!</definedName>
    <definedName name="_22194" localSheetId="65">#REF!</definedName>
    <definedName name="_22194" localSheetId="64">#REF!</definedName>
    <definedName name="_22194" localSheetId="4">#REF!</definedName>
    <definedName name="_22194" localSheetId="5">#REF!</definedName>
    <definedName name="_22194" localSheetId="2">#REF!</definedName>
    <definedName name="_22194">#REF!</definedName>
    <definedName name="_221941" localSheetId="65">#REF!</definedName>
    <definedName name="_221941" localSheetId="64">#REF!</definedName>
    <definedName name="_221941" localSheetId="4">#REF!</definedName>
    <definedName name="_221941" localSheetId="5">#REF!</definedName>
    <definedName name="_221941" localSheetId="2">#REF!</definedName>
    <definedName name="_221941">#REF!</definedName>
    <definedName name="_2219410000" localSheetId="65">#REF!</definedName>
    <definedName name="_2219410000" localSheetId="64">#REF!</definedName>
    <definedName name="_2219410000" localSheetId="4">#REF!</definedName>
    <definedName name="_2219410000" localSheetId="5">#REF!</definedName>
    <definedName name="_2219410000" localSheetId="2">#REF!</definedName>
    <definedName name="_2219410000">#REF!</definedName>
    <definedName name="_221942" localSheetId="65">#REF!</definedName>
    <definedName name="_221942" localSheetId="64">#REF!</definedName>
    <definedName name="_221942" localSheetId="4">#REF!</definedName>
    <definedName name="_221942" localSheetId="5">#REF!</definedName>
    <definedName name="_221942" localSheetId="2">#REF!</definedName>
    <definedName name="_221942">#REF!</definedName>
    <definedName name="_2219420000" localSheetId="65">#REF!</definedName>
    <definedName name="_2219420000" localSheetId="64">#REF!</definedName>
    <definedName name="_2219420000" localSheetId="4">#REF!</definedName>
    <definedName name="_2219420000" localSheetId="5">#REF!</definedName>
    <definedName name="_2219420000" localSheetId="2">#REF!</definedName>
    <definedName name="_2219420000">#REF!</definedName>
    <definedName name="_221943" localSheetId="65">#REF!</definedName>
    <definedName name="_221943" localSheetId="64">#REF!</definedName>
    <definedName name="_221943" localSheetId="4">#REF!</definedName>
    <definedName name="_221943" localSheetId="5">#REF!</definedName>
    <definedName name="_221943" localSheetId="2">#REF!</definedName>
    <definedName name="_221943">#REF!</definedName>
    <definedName name="_2219430000" localSheetId="65">#REF!</definedName>
    <definedName name="_2219430000" localSheetId="64">#REF!</definedName>
    <definedName name="_2219430000" localSheetId="4">#REF!</definedName>
    <definedName name="_2219430000" localSheetId="5">#REF!</definedName>
    <definedName name="_2219430000" localSheetId="2">#REF!</definedName>
    <definedName name="_2219430000">#REF!</definedName>
    <definedName name="_221944" localSheetId="65">#REF!</definedName>
    <definedName name="_221944" localSheetId="64">#REF!</definedName>
    <definedName name="_221944" localSheetId="4">#REF!</definedName>
    <definedName name="_221944" localSheetId="5">#REF!</definedName>
    <definedName name="_221944" localSheetId="2">#REF!</definedName>
    <definedName name="_221944">#REF!</definedName>
    <definedName name="_2219440000" localSheetId="65">#REF!</definedName>
    <definedName name="_2219440000" localSheetId="64">#REF!</definedName>
    <definedName name="_2219440000" localSheetId="4">#REF!</definedName>
    <definedName name="_2219440000" localSheetId="5">#REF!</definedName>
    <definedName name="_2219440000" localSheetId="2">#REF!</definedName>
    <definedName name="_2219440000">#REF!</definedName>
    <definedName name="_22197" localSheetId="65">#REF!</definedName>
    <definedName name="_22197" localSheetId="64">#REF!</definedName>
    <definedName name="_22197" localSheetId="4">#REF!</definedName>
    <definedName name="_22197" localSheetId="5">#REF!</definedName>
    <definedName name="_22197" localSheetId="2">#REF!</definedName>
    <definedName name="_22197">#REF!</definedName>
    <definedName name="_2219700000" localSheetId="65">#REF!</definedName>
    <definedName name="_2219700000" localSheetId="64">#REF!</definedName>
    <definedName name="_2219700000" localSheetId="4">#REF!</definedName>
    <definedName name="_2219700000" localSheetId="5">#REF!</definedName>
    <definedName name="_2219700000" localSheetId="2">#REF!</definedName>
    <definedName name="_2219700000">#REF!</definedName>
    <definedName name="_22199" localSheetId="65">#REF!</definedName>
    <definedName name="_22199" localSheetId="64">#REF!</definedName>
    <definedName name="_22199" localSheetId="4">#REF!</definedName>
    <definedName name="_22199" localSheetId="5">#REF!</definedName>
    <definedName name="_22199" localSheetId="2">#REF!</definedName>
    <definedName name="_22199">#REF!</definedName>
    <definedName name="_2219900000" localSheetId="65">#REF!</definedName>
    <definedName name="_2219900000" localSheetId="64">#REF!</definedName>
    <definedName name="_2219900000" localSheetId="4">#REF!</definedName>
    <definedName name="_2219900000" localSheetId="5">#REF!</definedName>
    <definedName name="_2219900000" localSheetId="2">#REF!</definedName>
    <definedName name="_2219900000">#REF!</definedName>
    <definedName name="_23" localSheetId="65">#REF!</definedName>
    <definedName name="_23" localSheetId="64">#REF!</definedName>
    <definedName name="_23" localSheetId="4">#REF!</definedName>
    <definedName name="_23" localSheetId="5">#REF!</definedName>
    <definedName name="_23" localSheetId="2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8">#REF!</definedName>
    <definedName name="_231" localSheetId="29">#REF!</definedName>
    <definedName name="_231" localSheetId="30">#REF!</definedName>
    <definedName name="_231" localSheetId="32">#REF!</definedName>
    <definedName name="_231" localSheetId="27">#REF!</definedName>
    <definedName name="_231" localSheetId="26">#REF!</definedName>
    <definedName name="_231" localSheetId="31">#REF!</definedName>
    <definedName name="_231" localSheetId="33">#REF!</definedName>
    <definedName name="_231" localSheetId="44">#REF!</definedName>
    <definedName name="_231" localSheetId="65">#REF!</definedName>
    <definedName name="_231" localSheetId="64">#REF!</definedName>
    <definedName name="_231" localSheetId="63">#REF!</definedName>
    <definedName name="_231" localSheetId="6">#REF!</definedName>
    <definedName name="_231" localSheetId="4">#REF!</definedName>
    <definedName name="_231" localSheetId="5">#REF!</definedName>
    <definedName name="_231" localSheetId="2">#REF!</definedName>
    <definedName name="_231" localSheetId="57">#REF!</definedName>
    <definedName name="_231" localSheetId="54">#REF!</definedName>
    <definedName name="_231" localSheetId="58">#REF!</definedName>
    <definedName name="_231" localSheetId="59">#REF!</definedName>
    <definedName name="_231" localSheetId="56">#REF!</definedName>
    <definedName name="_231">#REF!</definedName>
    <definedName name="_2311" localSheetId="65">#REF!</definedName>
    <definedName name="_2311" localSheetId="64">#REF!</definedName>
    <definedName name="_2311" localSheetId="4">#REF!</definedName>
    <definedName name="_2311" localSheetId="5">#REF!</definedName>
    <definedName name="_2311" localSheetId="2">#REF!</definedName>
    <definedName name="_2311">#REF!</definedName>
    <definedName name="_2311000000" localSheetId="65">#REF!</definedName>
    <definedName name="_2311000000" localSheetId="64">#REF!</definedName>
    <definedName name="_2311000000" localSheetId="4">#REF!</definedName>
    <definedName name="_2311000000" localSheetId="5">#REF!</definedName>
    <definedName name="_2311000000" localSheetId="2">#REF!</definedName>
    <definedName name="_2311000000">#REF!</definedName>
    <definedName name="_2312" localSheetId="65">#REF!</definedName>
    <definedName name="_2312" localSheetId="64">#REF!</definedName>
    <definedName name="_2312" localSheetId="4">#REF!</definedName>
    <definedName name="_2312" localSheetId="5">#REF!</definedName>
    <definedName name="_2312" localSheetId="2">#REF!</definedName>
    <definedName name="_2312">#REF!</definedName>
    <definedName name="_2312000000" localSheetId="65">#REF!</definedName>
    <definedName name="_2312000000" localSheetId="64">#REF!</definedName>
    <definedName name="_2312000000" localSheetId="4">#REF!</definedName>
    <definedName name="_2312000000" localSheetId="5">#REF!</definedName>
    <definedName name="_2312000000" localSheetId="2">#REF!</definedName>
    <definedName name="_2312000000">#REF!</definedName>
    <definedName name="_232" localSheetId="65">#REF!</definedName>
    <definedName name="_232" localSheetId="64">#REF!</definedName>
    <definedName name="_232" localSheetId="4">#REF!</definedName>
    <definedName name="_232" localSheetId="5">#REF!</definedName>
    <definedName name="_232" localSheetId="2">#REF!</definedName>
    <definedName name="_232">#REF!</definedName>
    <definedName name="_2321" localSheetId="65">#REF!</definedName>
    <definedName name="_2321" localSheetId="64">#REF!</definedName>
    <definedName name="_2321" localSheetId="4">#REF!</definedName>
    <definedName name="_2321" localSheetId="5">#REF!</definedName>
    <definedName name="_2321" localSheetId="2">#REF!</definedName>
    <definedName name="_2321">#REF!</definedName>
    <definedName name="_2321000000" localSheetId="65">#REF!</definedName>
    <definedName name="_2321000000" localSheetId="64">#REF!</definedName>
    <definedName name="_2321000000" localSheetId="4">#REF!</definedName>
    <definedName name="_2321000000" localSheetId="5">#REF!</definedName>
    <definedName name="_2321000000" localSheetId="2">#REF!</definedName>
    <definedName name="_2321000000">#REF!</definedName>
    <definedName name="_24" localSheetId="65">#REF!</definedName>
    <definedName name="_24" localSheetId="64">#REF!</definedName>
    <definedName name="_24" localSheetId="4">#REF!</definedName>
    <definedName name="_24" localSheetId="5">#REF!</definedName>
    <definedName name="_24" localSheetId="2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8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104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94" hidden="1">#REF!</definedName>
    <definedName name="_24__123Graph_BGRÁFICO_5" localSheetId="79" hidden="1">#REF!</definedName>
    <definedName name="_24__123Graph_BGRÁFICO_5" localSheetId="70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28" hidden="1">#REF!</definedName>
    <definedName name="_24__123Graph_BGRÁFICO_5" localSheetId="29" hidden="1">#REF!</definedName>
    <definedName name="_24__123Graph_BGRÁFICO_5" localSheetId="30" hidden="1">#REF!</definedName>
    <definedName name="_24__123Graph_BGRÁFICO_5" localSheetId="32" hidden="1">#REF!</definedName>
    <definedName name="_24__123Graph_BGRÁFICO_5" localSheetId="27" hidden="1">#REF!</definedName>
    <definedName name="_24__123Graph_BGRÁFICO_5" localSheetId="26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97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6" hidden="1">#REF!</definedName>
    <definedName name="_24__123Graph_BGRÁFICO_5" localSheetId="67" hidden="1">#REF!</definedName>
    <definedName name="_24__123Graph_BGRÁFICO_5" localSheetId="98" hidden="1">#REF!</definedName>
    <definedName name="_24__123Graph_BGRÁFICO_5" localSheetId="95" hidden="1">#REF!</definedName>
    <definedName name="_24__123Graph_BGRÁFICO_5" localSheetId="96" hidden="1">#REF!</definedName>
    <definedName name="_24__123Graph_BGRÁFICO_5" localSheetId="87" hidden="1">#REF!</definedName>
    <definedName name="_24__123Graph_BGRÁFICO_5" localSheetId="5" hidden="1">#REF!</definedName>
    <definedName name="_24__123Graph_BGRÁFICO_5" localSheetId="92" hidden="1">#REF!</definedName>
    <definedName name="_24__123Graph_BGRÁFICO_5" localSheetId="93" hidden="1">#REF!</definedName>
    <definedName name="_24__123Graph_BGRÁFICO_5" localSheetId="103" hidden="1">#REF!</definedName>
    <definedName name="_24__123Graph_BGRÁFICO_5" localSheetId="57" hidden="1">#REF!</definedName>
    <definedName name="_24__123Graph_BGRÁFICO_5" localSheetId="55" hidden="1">#REF!</definedName>
    <definedName name="_24__123Graph_BGRÁFICO_5" localSheetId="54" hidden="1">#REF!</definedName>
    <definedName name="_24__123Graph_BGRÁFICO_5" localSheetId="58" hidden="1">#REF!</definedName>
    <definedName name="_24__123Graph_BGRÁFICO_5" localSheetId="59" hidden="1">#REF!</definedName>
    <definedName name="_24__123Graph_BGRÁFICO_5" localSheetId="56" hidden="1">#REF!</definedName>
    <definedName name="_24__123Graph_BGRÁFICO_5" localSheetId="68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8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104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94" hidden="1">#REF!</definedName>
    <definedName name="_24__123Graph_CGRÁFICO_5" localSheetId="79" hidden="1">#REF!</definedName>
    <definedName name="_24__123Graph_CGRÁFICO_5" localSheetId="70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28" hidden="1">#REF!</definedName>
    <definedName name="_24__123Graph_CGRÁFICO_5" localSheetId="29" hidden="1">#REF!</definedName>
    <definedName name="_24__123Graph_CGRÁFICO_5" localSheetId="30" hidden="1">#REF!</definedName>
    <definedName name="_24__123Graph_CGRÁFICO_5" localSheetId="32" hidden="1">#REF!</definedName>
    <definedName name="_24__123Graph_CGRÁFICO_5" localSheetId="27" hidden="1">#REF!</definedName>
    <definedName name="_24__123Graph_CGRÁFICO_5" localSheetId="26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97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6" hidden="1">#REF!</definedName>
    <definedName name="_24__123Graph_CGRÁFICO_5" localSheetId="67" hidden="1">#REF!</definedName>
    <definedName name="_24__123Graph_CGRÁFICO_5" localSheetId="98" hidden="1">#REF!</definedName>
    <definedName name="_24__123Graph_CGRÁFICO_5" localSheetId="95" hidden="1">#REF!</definedName>
    <definedName name="_24__123Graph_CGRÁFICO_5" localSheetId="96" hidden="1">#REF!</definedName>
    <definedName name="_24__123Graph_CGRÁFICO_5" localSheetId="87" hidden="1">#REF!</definedName>
    <definedName name="_24__123Graph_CGRÁFICO_5" localSheetId="5" hidden="1">#REF!</definedName>
    <definedName name="_24__123Graph_CGRÁFICO_5" localSheetId="92" hidden="1">#REF!</definedName>
    <definedName name="_24__123Graph_CGRÁFICO_5" localSheetId="93" hidden="1">#REF!</definedName>
    <definedName name="_24__123Graph_CGRÁFICO_5" localSheetId="103" hidden="1">#REF!</definedName>
    <definedName name="_24__123Graph_CGRÁFICO_5" localSheetId="57" hidden="1">#REF!</definedName>
    <definedName name="_24__123Graph_CGRÁFICO_5" localSheetId="55" hidden="1">#REF!</definedName>
    <definedName name="_24__123Graph_CGRÁFICO_5" localSheetId="54" hidden="1">#REF!</definedName>
    <definedName name="_24__123Graph_CGRÁFICO_5" localSheetId="58" hidden="1">#REF!</definedName>
    <definedName name="_24__123Graph_CGRÁFICO_5" localSheetId="59" hidden="1">#REF!</definedName>
    <definedName name="_24__123Graph_CGRÁFICO_5" localSheetId="56" hidden="1">#REF!</definedName>
    <definedName name="_24__123Graph_CGRÁFICO_5" localSheetId="68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8">#REF!</definedName>
    <definedName name="_243" localSheetId="29">#REF!</definedName>
    <definedName name="_243" localSheetId="30">#REF!</definedName>
    <definedName name="_243" localSheetId="32">#REF!</definedName>
    <definedName name="_243" localSheetId="27">#REF!</definedName>
    <definedName name="_243" localSheetId="26">#REF!</definedName>
    <definedName name="_243" localSheetId="31">#REF!</definedName>
    <definedName name="_243" localSheetId="33">#REF!</definedName>
    <definedName name="_243" localSheetId="44">#REF!</definedName>
    <definedName name="_243" localSheetId="65">#REF!</definedName>
    <definedName name="_243" localSheetId="64">#REF!</definedName>
    <definedName name="_243" localSheetId="63">#REF!</definedName>
    <definedName name="_243" localSheetId="6">#REF!</definedName>
    <definedName name="_243" localSheetId="4">#REF!</definedName>
    <definedName name="_243" localSheetId="5">#REF!</definedName>
    <definedName name="_243" localSheetId="2">#REF!</definedName>
    <definedName name="_243" localSheetId="57">#REF!</definedName>
    <definedName name="_243" localSheetId="54">#REF!</definedName>
    <definedName name="_243" localSheetId="58">#REF!</definedName>
    <definedName name="_243" localSheetId="59">#REF!</definedName>
    <definedName name="_243" localSheetId="56">#REF!</definedName>
    <definedName name="_243">#REF!</definedName>
    <definedName name="_2430000000" localSheetId="65">#REF!</definedName>
    <definedName name="_2430000000" localSheetId="64">#REF!</definedName>
    <definedName name="_2430000000" localSheetId="4">#REF!</definedName>
    <definedName name="_2430000000" localSheetId="5">#REF!</definedName>
    <definedName name="_2430000000" localSheetId="2">#REF!</definedName>
    <definedName name="_2430000000">#REF!</definedName>
    <definedName name="_244" localSheetId="65">#REF!</definedName>
    <definedName name="_244" localSheetId="64">#REF!</definedName>
    <definedName name="_244" localSheetId="4">#REF!</definedName>
    <definedName name="_244" localSheetId="5">#REF!</definedName>
    <definedName name="_244" localSheetId="2">#REF!</definedName>
    <definedName name="_244">#REF!</definedName>
    <definedName name="_2441" localSheetId="65">#REF!</definedName>
    <definedName name="_2441" localSheetId="64">#REF!</definedName>
    <definedName name="_2441" localSheetId="4">#REF!</definedName>
    <definedName name="_2441" localSheetId="5">#REF!</definedName>
    <definedName name="_2441" localSheetId="2">#REF!</definedName>
    <definedName name="_2441">#REF!</definedName>
    <definedName name="_2441000000" localSheetId="65">#REF!</definedName>
    <definedName name="_2441000000" localSheetId="64">#REF!</definedName>
    <definedName name="_2441000000" localSheetId="4">#REF!</definedName>
    <definedName name="_2441000000" localSheetId="5">#REF!</definedName>
    <definedName name="_2441000000" localSheetId="2">#REF!</definedName>
    <definedName name="_2441000000">#REF!</definedName>
    <definedName name="_25" localSheetId="65">#REF!</definedName>
    <definedName name="_25" localSheetId="64">#REF!</definedName>
    <definedName name="_25" localSheetId="4">#REF!</definedName>
    <definedName name="_25" localSheetId="5">#REF!</definedName>
    <definedName name="_25" localSheetId="2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8">#REF!</definedName>
    <definedName name="_251" localSheetId="29">#REF!</definedName>
    <definedName name="_251" localSheetId="30">#REF!</definedName>
    <definedName name="_251" localSheetId="32">#REF!</definedName>
    <definedName name="_251" localSheetId="27">#REF!</definedName>
    <definedName name="_251" localSheetId="26">#REF!</definedName>
    <definedName name="_251" localSheetId="31">#REF!</definedName>
    <definedName name="_251" localSheetId="33">#REF!</definedName>
    <definedName name="_251" localSheetId="44">#REF!</definedName>
    <definedName name="_251" localSheetId="65">#REF!</definedName>
    <definedName name="_251" localSheetId="64">#REF!</definedName>
    <definedName name="_251" localSheetId="63">#REF!</definedName>
    <definedName name="_251" localSheetId="6">#REF!</definedName>
    <definedName name="_251" localSheetId="4">#REF!</definedName>
    <definedName name="_251" localSheetId="5">#REF!</definedName>
    <definedName name="_251" localSheetId="2">#REF!</definedName>
    <definedName name="_251" localSheetId="57">#REF!</definedName>
    <definedName name="_251" localSheetId="54">#REF!</definedName>
    <definedName name="_251" localSheetId="58">#REF!</definedName>
    <definedName name="_251" localSheetId="59">#REF!</definedName>
    <definedName name="_251" localSheetId="56">#REF!</definedName>
    <definedName name="_251">#REF!</definedName>
    <definedName name="_2511" localSheetId="65">#REF!</definedName>
    <definedName name="_2511" localSheetId="64">#REF!</definedName>
    <definedName name="_2511" localSheetId="4">#REF!</definedName>
    <definedName name="_2511" localSheetId="5">#REF!</definedName>
    <definedName name="_2511" localSheetId="2">#REF!</definedName>
    <definedName name="_2511">#REF!</definedName>
    <definedName name="_25111" localSheetId="65">#REF!</definedName>
    <definedName name="_25111" localSheetId="64">#REF!</definedName>
    <definedName name="_25111" localSheetId="4">#REF!</definedName>
    <definedName name="_25111" localSheetId="5">#REF!</definedName>
    <definedName name="_25111" localSheetId="2">#REF!</definedName>
    <definedName name="_25111">#REF!</definedName>
    <definedName name="_2511100000" localSheetId="65">#REF!</definedName>
    <definedName name="_2511100000" localSheetId="64">#REF!</definedName>
    <definedName name="_2511100000" localSheetId="4">#REF!</definedName>
    <definedName name="_2511100000" localSheetId="5">#REF!</definedName>
    <definedName name="_2511100000" localSheetId="2">#REF!</definedName>
    <definedName name="_2511100000">#REF!</definedName>
    <definedName name="_25112" localSheetId="65">#REF!</definedName>
    <definedName name="_25112" localSheetId="64">#REF!</definedName>
    <definedName name="_25112" localSheetId="4">#REF!</definedName>
    <definedName name="_25112" localSheetId="5">#REF!</definedName>
    <definedName name="_25112" localSheetId="2">#REF!</definedName>
    <definedName name="_25112">#REF!</definedName>
    <definedName name="_2511200000" localSheetId="65">#REF!</definedName>
    <definedName name="_2511200000" localSheetId="64">#REF!</definedName>
    <definedName name="_2511200000" localSheetId="4">#REF!</definedName>
    <definedName name="_2511200000" localSheetId="5">#REF!</definedName>
    <definedName name="_2511200000" localSheetId="2">#REF!</definedName>
    <definedName name="_2511200000">#REF!</definedName>
    <definedName name="_25113" localSheetId="65">#REF!</definedName>
    <definedName name="_25113" localSheetId="64">#REF!</definedName>
    <definedName name="_25113" localSheetId="4">#REF!</definedName>
    <definedName name="_25113" localSheetId="5">#REF!</definedName>
    <definedName name="_25113" localSheetId="2">#REF!</definedName>
    <definedName name="_25113">#REF!</definedName>
    <definedName name="_2511300000" localSheetId="65">#REF!</definedName>
    <definedName name="_2511300000" localSheetId="64">#REF!</definedName>
    <definedName name="_2511300000" localSheetId="4">#REF!</definedName>
    <definedName name="_2511300000" localSheetId="5">#REF!</definedName>
    <definedName name="_2511300000" localSheetId="2">#REF!</definedName>
    <definedName name="_2511300000">#REF!</definedName>
    <definedName name="_2512" localSheetId="65">#REF!</definedName>
    <definedName name="_2512" localSheetId="64">#REF!</definedName>
    <definedName name="_2512" localSheetId="4">#REF!</definedName>
    <definedName name="_2512" localSheetId="5">#REF!</definedName>
    <definedName name="_2512" localSheetId="2">#REF!</definedName>
    <definedName name="_2512">#REF!</definedName>
    <definedName name="_2512000000" localSheetId="65">#REF!</definedName>
    <definedName name="_2512000000" localSheetId="64">#REF!</definedName>
    <definedName name="_2512000000" localSheetId="4">#REF!</definedName>
    <definedName name="_2512000000" localSheetId="5">#REF!</definedName>
    <definedName name="_2512000000" localSheetId="2">#REF!</definedName>
    <definedName name="_2512000000">#REF!</definedName>
    <definedName name="_252" localSheetId="65">#REF!</definedName>
    <definedName name="_252" localSheetId="64">#REF!</definedName>
    <definedName name="_252" localSheetId="4">#REF!</definedName>
    <definedName name="_252" localSheetId="5">#REF!</definedName>
    <definedName name="_252" localSheetId="2">#REF!</definedName>
    <definedName name="_252">#REF!</definedName>
    <definedName name="_2521" localSheetId="65">#REF!</definedName>
    <definedName name="_2521" localSheetId="64">#REF!</definedName>
    <definedName name="_2521" localSheetId="4">#REF!</definedName>
    <definedName name="_2521" localSheetId="5">#REF!</definedName>
    <definedName name="_2521" localSheetId="2">#REF!</definedName>
    <definedName name="_2521">#REF!</definedName>
    <definedName name="_25211" localSheetId="65">#REF!</definedName>
    <definedName name="_25211" localSheetId="64">#REF!</definedName>
    <definedName name="_25211" localSheetId="4">#REF!</definedName>
    <definedName name="_25211" localSheetId="5">#REF!</definedName>
    <definedName name="_25211" localSheetId="2">#REF!</definedName>
    <definedName name="_25211">#REF!</definedName>
    <definedName name="_252111" localSheetId="65">#REF!</definedName>
    <definedName name="_252111" localSheetId="64">#REF!</definedName>
    <definedName name="_252111" localSheetId="4">#REF!</definedName>
    <definedName name="_252111" localSheetId="5">#REF!</definedName>
    <definedName name="_252111" localSheetId="2">#REF!</definedName>
    <definedName name="_252111">#REF!</definedName>
    <definedName name="_2521110000" localSheetId="65">#REF!</definedName>
    <definedName name="_2521110000" localSheetId="64">#REF!</definedName>
    <definedName name="_2521110000" localSheetId="4">#REF!</definedName>
    <definedName name="_2521110000" localSheetId="5">#REF!</definedName>
    <definedName name="_2521110000" localSheetId="2">#REF!</definedName>
    <definedName name="_2521110000">#REF!</definedName>
    <definedName name="_252112" localSheetId="65">#REF!</definedName>
    <definedName name="_252112" localSheetId="64">#REF!</definedName>
    <definedName name="_252112" localSheetId="4">#REF!</definedName>
    <definedName name="_252112" localSheetId="5">#REF!</definedName>
    <definedName name="_252112" localSheetId="2">#REF!</definedName>
    <definedName name="_252112">#REF!</definedName>
    <definedName name="_2521120000" localSheetId="65">#REF!</definedName>
    <definedName name="_2521120000" localSheetId="64">#REF!</definedName>
    <definedName name="_2521120000" localSheetId="4">#REF!</definedName>
    <definedName name="_2521120000" localSheetId="5">#REF!</definedName>
    <definedName name="_2521120000" localSheetId="2">#REF!</definedName>
    <definedName name="_2521120000">#REF!</definedName>
    <definedName name="_25212" localSheetId="65">#REF!</definedName>
    <definedName name="_25212" localSheetId="64">#REF!</definedName>
    <definedName name="_25212" localSheetId="4">#REF!</definedName>
    <definedName name="_25212" localSheetId="5">#REF!</definedName>
    <definedName name="_25212" localSheetId="2">#REF!</definedName>
    <definedName name="_25212">#REF!</definedName>
    <definedName name="_252121" localSheetId="65">#REF!</definedName>
    <definedName name="_252121" localSheetId="64">#REF!</definedName>
    <definedName name="_252121" localSheetId="4">#REF!</definedName>
    <definedName name="_252121" localSheetId="5">#REF!</definedName>
    <definedName name="_252121" localSheetId="2">#REF!</definedName>
    <definedName name="_252121">#REF!</definedName>
    <definedName name="_2521210000" localSheetId="65">#REF!</definedName>
    <definedName name="_2521210000" localSheetId="64">#REF!</definedName>
    <definedName name="_2521210000" localSheetId="4">#REF!</definedName>
    <definedName name="_2521210000" localSheetId="5">#REF!</definedName>
    <definedName name="_2521210000" localSheetId="2">#REF!</definedName>
    <definedName name="_2521210000">#REF!</definedName>
    <definedName name="_25216" localSheetId="65">#REF!</definedName>
    <definedName name="_25216" localSheetId="64">#REF!</definedName>
    <definedName name="_25216" localSheetId="4">#REF!</definedName>
    <definedName name="_25216" localSheetId="5">#REF!</definedName>
    <definedName name="_25216" localSheetId="2">#REF!</definedName>
    <definedName name="_25216">#REF!</definedName>
    <definedName name="_2521600000" localSheetId="65">#REF!</definedName>
    <definedName name="_2521600000" localSheetId="64">#REF!</definedName>
    <definedName name="_2521600000" localSheetId="4">#REF!</definedName>
    <definedName name="_2521600000" localSheetId="5">#REF!</definedName>
    <definedName name="_2521600000" localSheetId="2">#REF!</definedName>
    <definedName name="_2521600000">#REF!</definedName>
    <definedName name="_25217" localSheetId="65">#REF!</definedName>
    <definedName name="_25217" localSheetId="64">#REF!</definedName>
    <definedName name="_25217" localSheetId="4">#REF!</definedName>
    <definedName name="_25217" localSheetId="5">#REF!</definedName>
    <definedName name="_25217" localSheetId="2">#REF!</definedName>
    <definedName name="_25217">#REF!</definedName>
    <definedName name="_252171" localSheetId="65">#REF!</definedName>
    <definedName name="_252171" localSheetId="64">#REF!</definedName>
    <definedName name="_252171" localSheetId="4">#REF!</definedName>
    <definedName name="_252171" localSheetId="5">#REF!</definedName>
    <definedName name="_252171" localSheetId="2">#REF!</definedName>
    <definedName name="_252171">#REF!</definedName>
    <definedName name="_2521710000" localSheetId="65">#REF!</definedName>
    <definedName name="_2521710000" localSheetId="64">#REF!</definedName>
    <definedName name="_2521710000" localSheetId="4">#REF!</definedName>
    <definedName name="_2521710000" localSheetId="5">#REF!</definedName>
    <definedName name="_2521710000" localSheetId="2">#REF!</definedName>
    <definedName name="_2521710000">#REF!</definedName>
    <definedName name="_252172" localSheetId="65">#REF!</definedName>
    <definedName name="_252172" localSheetId="64">#REF!</definedName>
    <definedName name="_252172" localSheetId="4">#REF!</definedName>
    <definedName name="_252172" localSheetId="5">#REF!</definedName>
    <definedName name="_252172" localSheetId="2">#REF!</definedName>
    <definedName name="_252172">#REF!</definedName>
    <definedName name="_2521720000" localSheetId="65">#REF!</definedName>
    <definedName name="_2521720000" localSheetId="64">#REF!</definedName>
    <definedName name="_2521720000" localSheetId="4">#REF!</definedName>
    <definedName name="_2521720000" localSheetId="5">#REF!</definedName>
    <definedName name="_2521720000" localSheetId="2">#REF!</definedName>
    <definedName name="_2521720000">#REF!</definedName>
    <definedName name="_25218" localSheetId="65">#REF!</definedName>
    <definedName name="_25218" localSheetId="64">#REF!</definedName>
    <definedName name="_25218" localSheetId="4">#REF!</definedName>
    <definedName name="_25218" localSheetId="5">#REF!</definedName>
    <definedName name="_25218" localSheetId="2">#REF!</definedName>
    <definedName name="_25218">#REF!</definedName>
    <definedName name="_252181" localSheetId="65">#REF!</definedName>
    <definedName name="_252181" localSheetId="64">#REF!</definedName>
    <definedName name="_252181" localSheetId="4">#REF!</definedName>
    <definedName name="_252181" localSheetId="5">#REF!</definedName>
    <definedName name="_252181" localSheetId="2">#REF!</definedName>
    <definedName name="_252181">#REF!</definedName>
    <definedName name="_2521811" localSheetId="65">#REF!</definedName>
    <definedName name="_2521811" localSheetId="64">#REF!</definedName>
    <definedName name="_2521811" localSheetId="4">#REF!</definedName>
    <definedName name="_2521811" localSheetId="5">#REF!</definedName>
    <definedName name="_2521811" localSheetId="2">#REF!</definedName>
    <definedName name="_2521811">#REF!</definedName>
    <definedName name="_2521811100" localSheetId="65">#REF!</definedName>
    <definedName name="_2521811100" localSheetId="64">#REF!</definedName>
    <definedName name="_2521811100" localSheetId="4">#REF!</definedName>
    <definedName name="_2521811100" localSheetId="5">#REF!</definedName>
    <definedName name="_2521811100" localSheetId="2">#REF!</definedName>
    <definedName name="_2521811100">#REF!</definedName>
    <definedName name="_2521811910" localSheetId="65">#REF!</definedName>
    <definedName name="_2521811910" localSheetId="64">#REF!</definedName>
    <definedName name="_2521811910" localSheetId="4">#REF!</definedName>
    <definedName name="_2521811910" localSheetId="5">#REF!</definedName>
    <definedName name="_2521811910" localSheetId="2">#REF!</definedName>
    <definedName name="_2521811910">#REF!</definedName>
    <definedName name="_2521811920" localSheetId="65">#REF!</definedName>
    <definedName name="_2521811920" localSheetId="64">#REF!</definedName>
    <definedName name="_2521811920" localSheetId="4">#REF!</definedName>
    <definedName name="_2521811920" localSheetId="5">#REF!</definedName>
    <definedName name="_2521811920" localSheetId="2">#REF!</definedName>
    <definedName name="_2521811920">#REF!</definedName>
    <definedName name="_2521811930" localSheetId="65">#REF!</definedName>
    <definedName name="_2521811930" localSheetId="64">#REF!</definedName>
    <definedName name="_2521811930" localSheetId="4">#REF!</definedName>
    <definedName name="_2521811930" localSheetId="5">#REF!</definedName>
    <definedName name="_2521811930" localSheetId="2">#REF!</definedName>
    <definedName name="_2521811930">#REF!</definedName>
    <definedName name="_2521812" localSheetId="65">#REF!</definedName>
    <definedName name="_2521812" localSheetId="64">#REF!</definedName>
    <definedName name="_2521812" localSheetId="4">#REF!</definedName>
    <definedName name="_2521812" localSheetId="5">#REF!</definedName>
    <definedName name="_2521812" localSheetId="2">#REF!</definedName>
    <definedName name="_2521812">#REF!</definedName>
    <definedName name="_2521812100" localSheetId="65">#REF!</definedName>
    <definedName name="_2521812100" localSheetId="64">#REF!</definedName>
    <definedName name="_2521812100" localSheetId="4">#REF!</definedName>
    <definedName name="_2521812100" localSheetId="5">#REF!</definedName>
    <definedName name="_2521812100" localSheetId="2">#REF!</definedName>
    <definedName name="_2521812100">#REF!</definedName>
    <definedName name="_2521812910" localSheetId="65">#REF!</definedName>
    <definedName name="_2521812910" localSheetId="64">#REF!</definedName>
    <definedName name="_2521812910" localSheetId="4">#REF!</definedName>
    <definedName name="_2521812910" localSheetId="5">#REF!</definedName>
    <definedName name="_2521812910" localSheetId="2">#REF!</definedName>
    <definedName name="_2521812910">#REF!</definedName>
    <definedName name="_2521812920" localSheetId="65">#REF!</definedName>
    <definedName name="_2521812920" localSheetId="64">#REF!</definedName>
    <definedName name="_2521812920" localSheetId="4">#REF!</definedName>
    <definedName name="_2521812920" localSheetId="5">#REF!</definedName>
    <definedName name="_2521812920" localSheetId="2">#REF!</definedName>
    <definedName name="_2521812920">#REF!</definedName>
    <definedName name="_2521812930" localSheetId="65">#REF!</definedName>
    <definedName name="_2521812930" localSheetId="64">#REF!</definedName>
    <definedName name="_2521812930" localSheetId="4">#REF!</definedName>
    <definedName name="_2521812930" localSheetId="5">#REF!</definedName>
    <definedName name="_2521812930" localSheetId="2">#REF!</definedName>
    <definedName name="_2521812930">#REF!</definedName>
    <definedName name="_252182" localSheetId="65">#REF!</definedName>
    <definedName name="_252182" localSheetId="64">#REF!</definedName>
    <definedName name="_252182" localSheetId="4">#REF!</definedName>
    <definedName name="_252182" localSheetId="5">#REF!</definedName>
    <definedName name="_252182" localSheetId="2">#REF!</definedName>
    <definedName name="_252182">#REF!</definedName>
    <definedName name="_2521821" localSheetId="65">#REF!</definedName>
    <definedName name="_2521821" localSheetId="64">#REF!</definedName>
    <definedName name="_2521821" localSheetId="4">#REF!</definedName>
    <definedName name="_2521821" localSheetId="5">#REF!</definedName>
    <definedName name="_2521821" localSheetId="2">#REF!</definedName>
    <definedName name="_2521821">#REF!</definedName>
    <definedName name="_2521821000" localSheetId="65">#REF!</definedName>
    <definedName name="_2521821000" localSheetId="64">#REF!</definedName>
    <definedName name="_2521821000" localSheetId="4">#REF!</definedName>
    <definedName name="_2521821000" localSheetId="5">#REF!</definedName>
    <definedName name="_2521821000" localSheetId="2">#REF!</definedName>
    <definedName name="_2521821000">#REF!</definedName>
    <definedName name="_2521822" localSheetId="65">#REF!</definedName>
    <definedName name="_2521822" localSheetId="64">#REF!</definedName>
    <definedName name="_2521822" localSheetId="4">#REF!</definedName>
    <definedName name="_2521822" localSheetId="5">#REF!</definedName>
    <definedName name="_2521822" localSheetId="2">#REF!</definedName>
    <definedName name="_2521822">#REF!</definedName>
    <definedName name="_2521822000" localSheetId="65">#REF!</definedName>
    <definedName name="_2521822000" localSheetId="64">#REF!</definedName>
    <definedName name="_2521822000" localSheetId="4">#REF!</definedName>
    <definedName name="_2521822000" localSheetId="5">#REF!</definedName>
    <definedName name="_2521822000" localSheetId="2">#REF!</definedName>
    <definedName name="_2521822000">#REF!</definedName>
    <definedName name="_25219" localSheetId="65">#REF!</definedName>
    <definedName name="_25219" localSheetId="64">#REF!</definedName>
    <definedName name="_25219" localSheetId="4">#REF!</definedName>
    <definedName name="_25219" localSheetId="5">#REF!</definedName>
    <definedName name="_25219" localSheetId="2">#REF!</definedName>
    <definedName name="_25219">#REF!</definedName>
    <definedName name="_252193" localSheetId="65">#REF!</definedName>
    <definedName name="_252193" localSheetId="64">#REF!</definedName>
    <definedName name="_252193" localSheetId="4">#REF!</definedName>
    <definedName name="_252193" localSheetId="5">#REF!</definedName>
    <definedName name="_252193" localSheetId="2">#REF!</definedName>
    <definedName name="_252193">#REF!</definedName>
    <definedName name="_2521930000" localSheetId="65">#REF!</definedName>
    <definedName name="_2521930000" localSheetId="64">#REF!</definedName>
    <definedName name="_2521930000" localSheetId="4">#REF!</definedName>
    <definedName name="_2521930000" localSheetId="5">#REF!</definedName>
    <definedName name="_2521930000" localSheetId="2">#REF!</definedName>
    <definedName name="_2521930000">#REF!</definedName>
    <definedName name="_252199" localSheetId="65">#REF!</definedName>
    <definedName name="_252199" localSheetId="64">#REF!</definedName>
    <definedName name="_252199" localSheetId="4">#REF!</definedName>
    <definedName name="_252199" localSheetId="5">#REF!</definedName>
    <definedName name="_252199" localSheetId="2">#REF!</definedName>
    <definedName name="_252199">#REF!</definedName>
    <definedName name="_2521990000" localSheetId="65">#REF!</definedName>
    <definedName name="_2521990000" localSheetId="64">#REF!</definedName>
    <definedName name="_2521990000" localSheetId="4">#REF!</definedName>
    <definedName name="_2521990000" localSheetId="5">#REF!</definedName>
    <definedName name="_2521990000" localSheetId="2">#REF!</definedName>
    <definedName name="_2521990000">#REF!</definedName>
    <definedName name="_2522" localSheetId="65">#REF!</definedName>
    <definedName name="_2522" localSheetId="64">#REF!</definedName>
    <definedName name="_2522" localSheetId="4">#REF!</definedName>
    <definedName name="_2522" localSheetId="5">#REF!</definedName>
    <definedName name="_2522" localSheetId="2">#REF!</definedName>
    <definedName name="_2522">#REF!</definedName>
    <definedName name="_25221" localSheetId="65">#REF!</definedName>
    <definedName name="_25221" localSheetId="64">#REF!</definedName>
    <definedName name="_25221" localSheetId="4">#REF!</definedName>
    <definedName name="_25221" localSheetId="5">#REF!</definedName>
    <definedName name="_25221" localSheetId="2">#REF!</definedName>
    <definedName name="_25221">#REF!</definedName>
    <definedName name="_2522100000" localSheetId="65">#REF!</definedName>
    <definedName name="_2522100000" localSheetId="64">#REF!</definedName>
    <definedName name="_2522100000" localSheetId="4">#REF!</definedName>
    <definedName name="_2522100000" localSheetId="5">#REF!</definedName>
    <definedName name="_2522100000" localSheetId="2">#REF!</definedName>
    <definedName name="_2522100000">#REF!</definedName>
    <definedName name="_25229" localSheetId="65">#REF!</definedName>
    <definedName name="_25229" localSheetId="64">#REF!</definedName>
    <definedName name="_25229" localSheetId="4">#REF!</definedName>
    <definedName name="_25229" localSheetId="5">#REF!</definedName>
    <definedName name="_25229" localSheetId="2">#REF!</definedName>
    <definedName name="_25229">#REF!</definedName>
    <definedName name="_252291" localSheetId="65">#REF!</definedName>
    <definedName name="_252291" localSheetId="64">#REF!</definedName>
    <definedName name="_252291" localSheetId="4">#REF!</definedName>
    <definedName name="_252291" localSheetId="5">#REF!</definedName>
    <definedName name="_252291" localSheetId="2">#REF!</definedName>
    <definedName name="_252291">#REF!</definedName>
    <definedName name="_2522910000" localSheetId="65">#REF!</definedName>
    <definedName name="_2522910000" localSheetId="64">#REF!</definedName>
    <definedName name="_2522910000" localSheetId="4">#REF!</definedName>
    <definedName name="_2522910000" localSheetId="5">#REF!</definedName>
    <definedName name="_2522910000" localSheetId="2">#REF!</definedName>
    <definedName name="_2522910000">#REF!</definedName>
    <definedName name="_252292" localSheetId="65">#REF!</definedName>
    <definedName name="_252292" localSheetId="64">#REF!</definedName>
    <definedName name="_252292" localSheetId="4">#REF!</definedName>
    <definedName name="_252292" localSheetId="5">#REF!</definedName>
    <definedName name="_252292" localSheetId="2">#REF!</definedName>
    <definedName name="_252292">#REF!</definedName>
    <definedName name="_2522920000" localSheetId="65">#REF!</definedName>
    <definedName name="_2522920000" localSheetId="64">#REF!</definedName>
    <definedName name="_2522920000" localSheetId="4">#REF!</definedName>
    <definedName name="_2522920000" localSheetId="5">#REF!</definedName>
    <definedName name="_2522920000" localSheetId="2">#REF!</definedName>
    <definedName name="_2522920000">#REF!</definedName>
    <definedName name="_252293" localSheetId="65">#REF!</definedName>
    <definedName name="_252293" localSheetId="64">#REF!</definedName>
    <definedName name="_252293" localSheetId="4">#REF!</definedName>
    <definedName name="_252293" localSheetId="5">#REF!</definedName>
    <definedName name="_252293" localSheetId="2">#REF!</definedName>
    <definedName name="_252293">#REF!</definedName>
    <definedName name="_2522930000" localSheetId="65">#REF!</definedName>
    <definedName name="_2522930000" localSheetId="64">#REF!</definedName>
    <definedName name="_2522930000" localSheetId="4">#REF!</definedName>
    <definedName name="_2522930000" localSheetId="5">#REF!</definedName>
    <definedName name="_2522930000" localSheetId="2">#REF!</definedName>
    <definedName name="_2522930000">#REF!</definedName>
    <definedName name="_2523" localSheetId="65">#REF!</definedName>
    <definedName name="_2523" localSheetId="64">#REF!</definedName>
    <definedName name="_2523" localSheetId="4">#REF!</definedName>
    <definedName name="_2523" localSheetId="5">#REF!</definedName>
    <definedName name="_2523" localSheetId="2">#REF!</definedName>
    <definedName name="_2523">#REF!</definedName>
    <definedName name="_25231" localSheetId="65">#REF!</definedName>
    <definedName name="_25231" localSheetId="64">#REF!</definedName>
    <definedName name="_25231" localSheetId="4">#REF!</definedName>
    <definedName name="_25231" localSheetId="5">#REF!</definedName>
    <definedName name="_25231" localSheetId="2">#REF!</definedName>
    <definedName name="_25231">#REF!</definedName>
    <definedName name="_2523100000" localSheetId="65">#REF!</definedName>
    <definedName name="_2523100000" localSheetId="64">#REF!</definedName>
    <definedName name="_2523100000" localSheetId="4">#REF!</definedName>
    <definedName name="_2523100000" localSheetId="5">#REF!</definedName>
    <definedName name="_2523100000" localSheetId="2">#REF!</definedName>
    <definedName name="_2523100000">#REF!</definedName>
    <definedName name="_25233" localSheetId="65">#REF!</definedName>
    <definedName name="_25233" localSheetId="64">#REF!</definedName>
    <definedName name="_25233" localSheetId="4">#REF!</definedName>
    <definedName name="_25233" localSheetId="5">#REF!</definedName>
    <definedName name="_25233" localSheetId="2">#REF!</definedName>
    <definedName name="_25233">#REF!</definedName>
    <definedName name="_252331" localSheetId="65">#REF!</definedName>
    <definedName name="_252331" localSheetId="64">#REF!</definedName>
    <definedName name="_252331" localSheetId="4">#REF!</definedName>
    <definedName name="_252331" localSheetId="5">#REF!</definedName>
    <definedName name="_252331" localSheetId="2">#REF!</definedName>
    <definedName name="_252331">#REF!</definedName>
    <definedName name="_2523310000" localSheetId="65">#REF!</definedName>
    <definedName name="_2523310000" localSheetId="64">#REF!</definedName>
    <definedName name="_2523310000" localSheetId="4">#REF!</definedName>
    <definedName name="_2523310000" localSheetId="5">#REF!</definedName>
    <definedName name="_2523310000" localSheetId="2">#REF!</definedName>
    <definedName name="_2523310000">#REF!</definedName>
    <definedName name="_253" localSheetId="65">#REF!</definedName>
    <definedName name="_253" localSheetId="64">#REF!</definedName>
    <definedName name="_253" localSheetId="4">#REF!</definedName>
    <definedName name="_253" localSheetId="5">#REF!</definedName>
    <definedName name="_253" localSheetId="2">#REF!</definedName>
    <definedName name="_253">#REF!</definedName>
    <definedName name="_2531" localSheetId="65">#REF!</definedName>
    <definedName name="_2531" localSheetId="64">#REF!</definedName>
    <definedName name="_2531" localSheetId="4">#REF!</definedName>
    <definedName name="_2531" localSheetId="5">#REF!</definedName>
    <definedName name="_2531" localSheetId="2">#REF!</definedName>
    <definedName name="_2531">#REF!</definedName>
    <definedName name="_25311" localSheetId="65">#REF!</definedName>
    <definedName name="_25311" localSheetId="64">#REF!</definedName>
    <definedName name="_25311" localSheetId="4">#REF!</definedName>
    <definedName name="_25311" localSheetId="5">#REF!</definedName>
    <definedName name="_25311" localSheetId="2">#REF!</definedName>
    <definedName name="_25311">#REF!</definedName>
    <definedName name="_2531100000" localSheetId="65">#REF!</definedName>
    <definedName name="_2531100000" localSheetId="64">#REF!</definedName>
    <definedName name="_2531100000" localSheetId="4">#REF!</definedName>
    <definedName name="_2531100000" localSheetId="5">#REF!</definedName>
    <definedName name="_2531100000" localSheetId="2">#REF!</definedName>
    <definedName name="_2531100000">#REF!</definedName>
    <definedName name="_253111" localSheetId="65">#REF!</definedName>
    <definedName name="_253111" localSheetId="64">#REF!</definedName>
    <definedName name="_253111" localSheetId="4">#REF!</definedName>
    <definedName name="_253111" localSheetId="5">#REF!</definedName>
    <definedName name="_253111" localSheetId="2">#REF!</definedName>
    <definedName name="_253111">#REF!</definedName>
    <definedName name="_2531110000" localSheetId="65">#REF!</definedName>
    <definedName name="_2531110000" localSheetId="64">#REF!</definedName>
    <definedName name="_2531110000" localSheetId="4">#REF!</definedName>
    <definedName name="_2531110000" localSheetId="5">#REF!</definedName>
    <definedName name="_2531110000" localSheetId="2">#REF!</definedName>
    <definedName name="_2531110000">#REF!</definedName>
    <definedName name="_253112" localSheetId="65">#REF!</definedName>
    <definedName name="_253112" localSheetId="64">#REF!</definedName>
    <definedName name="_253112" localSheetId="4">#REF!</definedName>
    <definedName name="_253112" localSheetId="5">#REF!</definedName>
    <definedName name="_253112" localSheetId="2">#REF!</definedName>
    <definedName name="_253112">#REF!</definedName>
    <definedName name="_2531120000" localSheetId="65">#REF!</definedName>
    <definedName name="_2531120000" localSheetId="64">#REF!</definedName>
    <definedName name="_2531120000" localSheetId="4">#REF!</definedName>
    <definedName name="_2531120000" localSheetId="5">#REF!</definedName>
    <definedName name="_2531120000" localSheetId="2">#REF!</definedName>
    <definedName name="_2531120000">#REF!</definedName>
    <definedName name="_253113" localSheetId="65">#REF!</definedName>
    <definedName name="_253113" localSheetId="64">#REF!</definedName>
    <definedName name="_253113" localSheetId="4">#REF!</definedName>
    <definedName name="_253113" localSheetId="5">#REF!</definedName>
    <definedName name="_253113" localSheetId="2">#REF!</definedName>
    <definedName name="_253113">#REF!</definedName>
    <definedName name="_2531130000" localSheetId="65">#REF!</definedName>
    <definedName name="_2531130000" localSheetId="64">#REF!</definedName>
    <definedName name="_2531130000" localSheetId="4">#REF!</definedName>
    <definedName name="_2531130000" localSheetId="5">#REF!</definedName>
    <definedName name="_2531130000" localSheetId="2">#REF!</definedName>
    <definedName name="_2531130000">#REF!</definedName>
    <definedName name="_253114" localSheetId="65">#REF!</definedName>
    <definedName name="_253114" localSheetId="64">#REF!</definedName>
    <definedName name="_253114" localSheetId="4">#REF!</definedName>
    <definedName name="_253114" localSheetId="5">#REF!</definedName>
    <definedName name="_253114" localSheetId="2">#REF!</definedName>
    <definedName name="_253114">#REF!</definedName>
    <definedName name="_2531140000" localSheetId="65">#REF!</definedName>
    <definedName name="_2531140000" localSheetId="64">#REF!</definedName>
    <definedName name="_2531140000" localSheetId="4">#REF!</definedName>
    <definedName name="_2531140000" localSheetId="5">#REF!</definedName>
    <definedName name="_2531140000" localSheetId="2">#REF!</definedName>
    <definedName name="_2531140000">#REF!</definedName>
    <definedName name="_25312" localSheetId="65">#REF!</definedName>
    <definedName name="_25312" localSheetId="64">#REF!</definedName>
    <definedName name="_25312" localSheetId="4">#REF!</definedName>
    <definedName name="_25312" localSheetId="5">#REF!</definedName>
    <definedName name="_25312" localSheetId="2">#REF!</definedName>
    <definedName name="_25312">#REF!</definedName>
    <definedName name="_2531200000" localSheetId="65">#REF!</definedName>
    <definedName name="_2531200000" localSheetId="64">#REF!</definedName>
    <definedName name="_2531200000" localSheetId="4">#REF!</definedName>
    <definedName name="_2531200000" localSheetId="5">#REF!</definedName>
    <definedName name="_2531200000" localSheetId="2">#REF!</definedName>
    <definedName name="_2531200000">#REF!</definedName>
    <definedName name="_25313" localSheetId="65">#REF!</definedName>
    <definedName name="_25313" localSheetId="64">#REF!</definedName>
    <definedName name="_25313" localSheetId="4">#REF!</definedName>
    <definedName name="_25313" localSheetId="5">#REF!</definedName>
    <definedName name="_25313" localSheetId="2">#REF!</definedName>
    <definedName name="_25313">#REF!</definedName>
    <definedName name="_253131" localSheetId="65">#REF!</definedName>
    <definedName name="_253131" localSheetId="64">#REF!</definedName>
    <definedName name="_253131" localSheetId="4">#REF!</definedName>
    <definedName name="_253131" localSheetId="5">#REF!</definedName>
    <definedName name="_253131" localSheetId="2">#REF!</definedName>
    <definedName name="_253131">#REF!</definedName>
    <definedName name="_2531310000" localSheetId="65">#REF!</definedName>
    <definedName name="_2531310000" localSheetId="64">#REF!</definedName>
    <definedName name="_2531310000" localSheetId="4">#REF!</definedName>
    <definedName name="_2531310000" localSheetId="5">#REF!</definedName>
    <definedName name="_2531310000" localSheetId="2">#REF!</definedName>
    <definedName name="_2531310000">#REF!</definedName>
    <definedName name="_253139" localSheetId="65">#REF!</definedName>
    <definedName name="_253139" localSheetId="64">#REF!</definedName>
    <definedName name="_253139" localSheetId="4">#REF!</definedName>
    <definedName name="_253139" localSheetId="5">#REF!</definedName>
    <definedName name="_253139" localSheetId="2">#REF!</definedName>
    <definedName name="_253139">#REF!</definedName>
    <definedName name="_2531391" localSheetId="65">#REF!</definedName>
    <definedName name="_2531391" localSheetId="64">#REF!</definedName>
    <definedName name="_2531391" localSheetId="4">#REF!</definedName>
    <definedName name="_2531391" localSheetId="5">#REF!</definedName>
    <definedName name="_2531391" localSheetId="2">#REF!</definedName>
    <definedName name="_2531391">#REF!</definedName>
    <definedName name="_2531391000" localSheetId="65">#REF!</definedName>
    <definedName name="_2531391000" localSheetId="64">#REF!</definedName>
    <definedName name="_2531391000" localSheetId="4">#REF!</definedName>
    <definedName name="_2531391000" localSheetId="5">#REF!</definedName>
    <definedName name="_2531391000" localSheetId="2">#REF!</definedName>
    <definedName name="_2531391000">#REF!</definedName>
    <definedName name="_25314" localSheetId="65">#REF!</definedName>
    <definedName name="_25314" localSheetId="64">#REF!</definedName>
    <definedName name="_25314" localSheetId="4">#REF!</definedName>
    <definedName name="_25314" localSheetId="5">#REF!</definedName>
    <definedName name="_25314" localSheetId="2">#REF!</definedName>
    <definedName name="_25314">#REF!</definedName>
    <definedName name="_253141" localSheetId="65">#REF!</definedName>
    <definedName name="_253141" localSheetId="64">#REF!</definedName>
    <definedName name="_253141" localSheetId="4">#REF!</definedName>
    <definedName name="_253141" localSheetId="5">#REF!</definedName>
    <definedName name="_253141" localSheetId="2">#REF!</definedName>
    <definedName name="_253141">#REF!</definedName>
    <definedName name="_2531410000" localSheetId="65">#REF!</definedName>
    <definedName name="_2531410000" localSheetId="64">#REF!</definedName>
    <definedName name="_2531410000" localSheetId="4">#REF!</definedName>
    <definedName name="_2531410000" localSheetId="5">#REF!</definedName>
    <definedName name="_2531410000" localSheetId="2">#REF!</definedName>
    <definedName name="_2531410000">#REF!</definedName>
    <definedName name="_253149" localSheetId="65">#REF!</definedName>
    <definedName name="_253149" localSheetId="64">#REF!</definedName>
    <definedName name="_253149" localSheetId="4">#REF!</definedName>
    <definedName name="_253149" localSheetId="5">#REF!</definedName>
    <definedName name="_253149" localSheetId="2">#REF!</definedName>
    <definedName name="_253149">#REF!</definedName>
    <definedName name="_2531491" localSheetId="65">#REF!</definedName>
    <definedName name="_2531491" localSheetId="64">#REF!</definedName>
    <definedName name="_2531491" localSheetId="4">#REF!</definedName>
    <definedName name="_2531491" localSheetId="5">#REF!</definedName>
    <definedName name="_2531491" localSheetId="2">#REF!</definedName>
    <definedName name="_2531491">#REF!</definedName>
    <definedName name="_2531491000" localSheetId="65">#REF!</definedName>
    <definedName name="_2531491000" localSheetId="64">#REF!</definedName>
    <definedName name="_2531491000" localSheetId="4">#REF!</definedName>
    <definedName name="_2531491000" localSheetId="5">#REF!</definedName>
    <definedName name="_2531491000" localSheetId="2">#REF!</definedName>
    <definedName name="_2531491000">#REF!</definedName>
    <definedName name="_2531492" localSheetId="65">#REF!</definedName>
    <definedName name="_2531492" localSheetId="64">#REF!</definedName>
    <definedName name="_2531492" localSheetId="4">#REF!</definedName>
    <definedName name="_2531492" localSheetId="5">#REF!</definedName>
    <definedName name="_2531492" localSheetId="2">#REF!</definedName>
    <definedName name="_2531492">#REF!</definedName>
    <definedName name="_2531492000" localSheetId="65">#REF!</definedName>
    <definedName name="_2531492000" localSheetId="64">#REF!</definedName>
    <definedName name="_2531492000" localSheetId="4">#REF!</definedName>
    <definedName name="_2531492000" localSheetId="5">#REF!</definedName>
    <definedName name="_2531492000" localSheetId="2">#REF!</definedName>
    <definedName name="_2531492000">#REF!</definedName>
    <definedName name="_2531493" localSheetId="65">#REF!</definedName>
    <definedName name="_2531493" localSheetId="64">#REF!</definedName>
    <definedName name="_2531493" localSheetId="4">#REF!</definedName>
    <definedName name="_2531493" localSheetId="5">#REF!</definedName>
    <definedName name="_2531493" localSheetId="2">#REF!</definedName>
    <definedName name="_2531493">#REF!</definedName>
    <definedName name="_2531493000" localSheetId="65">#REF!</definedName>
    <definedName name="_2531493000" localSheetId="64">#REF!</definedName>
    <definedName name="_2531493000" localSheetId="4">#REF!</definedName>
    <definedName name="_2531493000" localSheetId="5">#REF!</definedName>
    <definedName name="_2531493000" localSheetId="2">#REF!</definedName>
    <definedName name="_2531493000">#REF!</definedName>
    <definedName name="_25315" localSheetId="65">#REF!</definedName>
    <definedName name="_25315" localSheetId="64">#REF!</definedName>
    <definedName name="_25315" localSheetId="4">#REF!</definedName>
    <definedName name="_25315" localSheetId="5">#REF!</definedName>
    <definedName name="_25315" localSheetId="2">#REF!</definedName>
    <definedName name="_25315">#REF!</definedName>
    <definedName name="_2531500000" localSheetId="65">#REF!</definedName>
    <definedName name="_2531500000" localSheetId="64">#REF!</definedName>
    <definedName name="_2531500000" localSheetId="4">#REF!</definedName>
    <definedName name="_2531500000" localSheetId="5">#REF!</definedName>
    <definedName name="_2531500000" localSheetId="2">#REF!</definedName>
    <definedName name="_2531500000">#REF!</definedName>
    <definedName name="_25316" localSheetId="65">#REF!</definedName>
    <definedName name="_25316" localSheetId="64">#REF!</definedName>
    <definedName name="_25316" localSheetId="4">#REF!</definedName>
    <definedName name="_25316" localSheetId="5">#REF!</definedName>
    <definedName name="_25316" localSheetId="2">#REF!</definedName>
    <definedName name="_25316">#REF!</definedName>
    <definedName name="_2531600000" localSheetId="65">#REF!</definedName>
    <definedName name="_2531600000" localSheetId="64">#REF!</definedName>
    <definedName name="_2531600000" localSheetId="4">#REF!</definedName>
    <definedName name="_2531600000" localSheetId="5">#REF!</definedName>
    <definedName name="_2531600000" localSheetId="2">#REF!</definedName>
    <definedName name="_2531600000">#REF!</definedName>
    <definedName name="_2532" localSheetId="65">#REF!</definedName>
    <definedName name="_2532" localSheetId="64">#REF!</definedName>
    <definedName name="_2532" localSheetId="4">#REF!</definedName>
    <definedName name="_2532" localSheetId="5">#REF!</definedName>
    <definedName name="_2532" localSheetId="2">#REF!</definedName>
    <definedName name="_2532">#REF!</definedName>
    <definedName name="_2532000000" localSheetId="65">#REF!</definedName>
    <definedName name="_2532000000" localSheetId="64">#REF!</definedName>
    <definedName name="_2532000000" localSheetId="4">#REF!</definedName>
    <definedName name="_2532000000" localSheetId="5">#REF!</definedName>
    <definedName name="_2532000000" localSheetId="2">#REF!</definedName>
    <definedName name="_2532000000">#REF!</definedName>
    <definedName name="_254" localSheetId="65">#REF!</definedName>
    <definedName name="_254" localSheetId="64">#REF!</definedName>
    <definedName name="_254" localSheetId="4">#REF!</definedName>
    <definedName name="_254" localSheetId="5">#REF!</definedName>
    <definedName name="_254" localSheetId="2">#REF!</definedName>
    <definedName name="_254">#REF!</definedName>
    <definedName name="_2541" localSheetId="65">#REF!</definedName>
    <definedName name="_2541" localSheetId="64">#REF!</definedName>
    <definedName name="_2541" localSheetId="4">#REF!</definedName>
    <definedName name="_2541" localSheetId="5">#REF!</definedName>
    <definedName name="_2541" localSheetId="2">#REF!</definedName>
    <definedName name="_2541">#REF!</definedName>
    <definedName name="_2541000000" localSheetId="65">#REF!</definedName>
    <definedName name="_2541000000" localSheetId="64">#REF!</definedName>
    <definedName name="_2541000000" localSheetId="4">#REF!</definedName>
    <definedName name="_2541000000" localSheetId="5">#REF!</definedName>
    <definedName name="_2541000000" localSheetId="2">#REF!</definedName>
    <definedName name="_2541000000">#REF!</definedName>
    <definedName name="_255" localSheetId="65">#REF!</definedName>
    <definedName name="_255" localSheetId="64">#REF!</definedName>
    <definedName name="_255" localSheetId="4">#REF!</definedName>
    <definedName name="_255" localSheetId="5">#REF!</definedName>
    <definedName name="_255" localSheetId="2">#REF!</definedName>
    <definedName name="_255">#REF!</definedName>
    <definedName name="_2551000000" localSheetId="65">#REF!</definedName>
    <definedName name="_2551000000" localSheetId="64">#REF!</definedName>
    <definedName name="_2551000000" localSheetId="4">#REF!</definedName>
    <definedName name="_2551000000" localSheetId="5">#REF!</definedName>
    <definedName name="_2551000000" localSheetId="2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8" hidden="1">#REF!</definedName>
    <definedName name="_27__123Graph_CGRÁFICO_5" localSheetId="102" hidden="1">#REF!</definedName>
    <definedName name="_27__123Graph_CGRÁFICO_5" localSheetId="100" hidden="1">#REF!</definedName>
    <definedName name="_27__123Graph_CGRÁFICO_5" localSheetId="104" hidden="1">#REF!</definedName>
    <definedName name="_27__123Graph_CGRÁFICO_5" localSheetId="50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94" hidden="1">#REF!</definedName>
    <definedName name="_27__123Graph_CGRÁFICO_5" localSheetId="79" hidden="1">#REF!</definedName>
    <definedName name="_27__123Graph_CGRÁFICO_5" localSheetId="34" hidden="1">#REF!</definedName>
    <definedName name="_27__123Graph_CGRÁFICO_5" localSheetId="70" hidden="1">#REF!</definedName>
    <definedName name="_27__123Graph_CGRÁFICO_5" localSheetId="101" hidden="1">#REF!</definedName>
    <definedName name="_27__123Graph_CGRÁFICO_5" localSheetId="46" hidden="1">#REF!</definedName>
    <definedName name="_27__123Graph_CGRÁFICO_5" localSheetId="99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28" hidden="1">#REF!</definedName>
    <definedName name="_27__123Graph_CGRÁFICO_5" localSheetId="29" hidden="1">#REF!</definedName>
    <definedName name="_27__123Graph_CGRÁFICO_5" localSheetId="30" hidden="1">#REF!</definedName>
    <definedName name="_27__123Graph_CGRÁFICO_5" localSheetId="32" hidden="1">#REF!</definedName>
    <definedName name="_27__123Graph_CGRÁFICO_5" localSheetId="27" hidden="1">#REF!</definedName>
    <definedName name="_27__123Graph_CGRÁFICO_5" localSheetId="26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42" hidden="1">#REF!</definedName>
    <definedName name="_27__123Graph_CGRÁFICO_5" localSheetId="97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6" hidden="1">#REF!</definedName>
    <definedName name="_27__123Graph_CGRÁFICO_5" localSheetId="67" hidden="1">#REF!</definedName>
    <definedName name="_27__123Graph_CGRÁFICO_5" localSheetId="98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95" hidden="1">#REF!</definedName>
    <definedName name="_27__123Graph_CGRÁFICO_5" localSheetId="96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87" hidden="1">#REF!</definedName>
    <definedName name="_27__123Graph_CGRÁFICO_5" localSheetId="5" hidden="1">#REF!</definedName>
    <definedName name="_27__123Graph_CGRÁFICO_5" localSheetId="25" hidden="1">#REF!</definedName>
    <definedName name="_27__123Graph_CGRÁFICO_5" localSheetId="38" hidden="1">#REF!</definedName>
    <definedName name="_27__123Graph_CGRÁFICO_5" localSheetId="92" hidden="1">#REF!</definedName>
    <definedName name="_27__123Graph_CGRÁFICO_5" localSheetId="93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103" hidden="1">#REF!</definedName>
    <definedName name="_27__123Graph_CGRÁFICO_5" localSheetId="57" hidden="1">#REF!</definedName>
    <definedName name="_27__123Graph_CGRÁFICO_5" localSheetId="55" hidden="1">#REF!</definedName>
    <definedName name="_27__123Graph_CGRÁFICO_5" localSheetId="54" hidden="1">#REF!</definedName>
    <definedName name="_27__123Graph_CGRÁFICO_5" localSheetId="58" hidden="1">#REF!</definedName>
    <definedName name="_27__123Graph_CGRÁFICO_5" localSheetId="59" hidden="1">#REF!</definedName>
    <definedName name="_27__123Graph_CGRÁFICO_5" localSheetId="56" hidden="1">#REF!</definedName>
    <definedName name="_27__123Graph_CGRÁFICO_5" localSheetId="68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8">#REF!</definedName>
    <definedName name="_29" localSheetId="29">#REF!</definedName>
    <definedName name="_29" localSheetId="30">#REF!</definedName>
    <definedName name="_29" localSheetId="32">#REF!</definedName>
    <definedName name="_29" localSheetId="27">#REF!</definedName>
    <definedName name="_29" localSheetId="26">#REF!</definedName>
    <definedName name="_29" localSheetId="31">#REF!</definedName>
    <definedName name="_29" localSheetId="33">#REF!</definedName>
    <definedName name="_29" localSheetId="44">#REF!</definedName>
    <definedName name="_29" localSheetId="65">#REF!</definedName>
    <definedName name="_29" localSheetId="64">#REF!</definedName>
    <definedName name="_29" localSheetId="63">#REF!</definedName>
    <definedName name="_29" localSheetId="6">#REF!</definedName>
    <definedName name="_29" localSheetId="4">#REF!</definedName>
    <definedName name="_29" localSheetId="5">#REF!</definedName>
    <definedName name="_29" localSheetId="2">#REF!</definedName>
    <definedName name="_29" localSheetId="57">#REF!</definedName>
    <definedName name="_29" localSheetId="54">#REF!</definedName>
    <definedName name="_29" localSheetId="58">#REF!</definedName>
    <definedName name="_29" localSheetId="59">#REF!</definedName>
    <definedName name="_29" localSheetId="56">#REF!</definedName>
    <definedName name="_29">#REF!</definedName>
    <definedName name="_29____123Graph_AGRÁFICO_5" localSheetId="88" hidden="1">#REF!</definedName>
    <definedName name="_29____123Graph_AGRÁFICO_5" localSheetId="102" hidden="1">#REF!</definedName>
    <definedName name="_29____123Graph_AGRÁFICO_5" localSheetId="100" hidden="1">#REF!</definedName>
    <definedName name="_29____123Graph_AGRÁFICO_5" localSheetId="104" hidden="1">#REF!</definedName>
    <definedName name="_29____123Graph_AGRÁFICO_5" localSheetId="50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94" hidden="1">#REF!</definedName>
    <definedName name="_29____123Graph_AGRÁFICO_5" localSheetId="79" hidden="1">#REF!</definedName>
    <definedName name="_29____123Graph_AGRÁFICO_5" localSheetId="34" hidden="1">#REF!</definedName>
    <definedName name="_29____123Graph_AGRÁFICO_5" localSheetId="70" hidden="1">#REF!</definedName>
    <definedName name="_29____123Graph_AGRÁFICO_5" localSheetId="101" hidden="1">#REF!</definedName>
    <definedName name="_29____123Graph_AGRÁFICO_5" localSheetId="46" hidden="1">#REF!</definedName>
    <definedName name="_29____123Graph_AGRÁFICO_5" localSheetId="99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28" hidden="1">#REF!</definedName>
    <definedName name="_29____123Graph_AGRÁFICO_5" localSheetId="29" hidden="1">#REF!</definedName>
    <definedName name="_29____123Graph_AGRÁFICO_5" localSheetId="30" hidden="1">#REF!</definedName>
    <definedName name="_29____123Graph_AGRÁFICO_5" localSheetId="32" hidden="1">#REF!</definedName>
    <definedName name="_29____123Graph_AGRÁFICO_5" localSheetId="27" hidden="1">#REF!</definedName>
    <definedName name="_29____123Graph_AGRÁFICO_5" localSheetId="26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42" hidden="1">#REF!</definedName>
    <definedName name="_29____123Graph_AGRÁFICO_5" localSheetId="97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6" hidden="1">#REF!</definedName>
    <definedName name="_29____123Graph_AGRÁFICO_5" localSheetId="67" hidden="1">#REF!</definedName>
    <definedName name="_29____123Graph_AGRÁFICO_5" localSheetId="98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95" hidden="1">#REF!</definedName>
    <definedName name="_29____123Graph_AGRÁFICO_5" localSheetId="96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87" hidden="1">#REF!</definedName>
    <definedName name="_29____123Graph_AGRÁFICO_5" localSheetId="5" hidden="1">#REF!</definedName>
    <definedName name="_29____123Graph_AGRÁFICO_5" localSheetId="25" hidden="1">#REF!</definedName>
    <definedName name="_29____123Graph_AGRÁFICO_5" localSheetId="38" hidden="1">#REF!</definedName>
    <definedName name="_29____123Graph_AGRÁFICO_5" localSheetId="92" hidden="1">#REF!</definedName>
    <definedName name="_29____123Graph_AGRÁFICO_5" localSheetId="93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103" hidden="1">#REF!</definedName>
    <definedName name="_29____123Graph_AGRÁFICO_5" localSheetId="57" hidden="1">#REF!</definedName>
    <definedName name="_29____123Graph_AGRÁFICO_5" localSheetId="55" hidden="1">#REF!</definedName>
    <definedName name="_29____123Graph_AGRÁFICO_5" localSheetId="54" hidden="1">#REF!</definedName>
    <definedName name="_29____123Graph_AGRÁFICO_5" localSheetId="58" hidden="1">#REF!</definedName>
    <definedName name="_29____123Graph_AGRÁFICO_5" localSheetId="59" hidden="1">#REF!</definedName>
    <definedName name="_29____123Graph_AGRÁFICO_5" localSheetId="56" hidden="1">#REF!</definedName>
    <definedName name="_29____123Graph_AGRÁFICO_5" localSheetId="68" hidden="1">#REF!</definedName>
    <definedName name="_29____123Graph_AGRÁFICO_5" hidden="1">#REF!</definedName>
    <definedName name="_29___123Graph_AGRÁFICO_5" localSheetId="88" hidden="1">#REF!</definedName>
    <definedName name="_29___123Graph_AGRÁFICO_5" localSheetId="102" hidden="1">#REF!</definedName>
    <definedName name="_29___123Graph_AGRÁFICO_5" localSheetId="100" hidden="1">#REF!</definedName>
    <definedName name="_29___123Graph_AGRÁFICO_5" localSheetId="104" hidden="1">#REF!</definedName>
    <definedName name="_29___123Graph_AGRÁFICO_5" localSheetId="50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94" hidden="1">#REF!</definedName>
    <definedName name="_29___123Graph_AGRÁFICO_5" localSheetId="79" hidden="1">#REF!</definedName>
    <definedName name="_29___123Graph_AGRÁFICO_5" localSheetId="34" hidden="1">#REF!</definedName>
    <definedName name="_29___123Graph_AGRÁFICO_5" localSheetId="70" hidden="1">#REF!</definedName>
    <definedName name="_29___123Graph_AGRÁFICO_5" localSheetId="101" hidden="1">#REF!</definedName>
    <definedName name="_29___123Graph_AGRÁFICO_5" localSheetId="46" hidden="1">#REF!</definedName>
    <definedName name="_29___123Graph_AGRÁFICO_5" localSheetId="99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28" hidden="1">#REF!</definedName>
    <definedName name="_29___123Graph_AGRÁFICO_5" localSheetId="29" hidden="1">#REF!</definedName>
    <definedName name="_29___123Graph_AGRÁFICO_5" localSheetId="30" hidden="1">#REF!</definedName>
    <definedName name="_29___123Graph_AGRÁFICO_5" localSheetId="32" hidden="1">#REF!</definedName>
    <definedName name="_29___123Graph_AGRÁFICO_5" localSheetId="27" hidden="1">#REF!</definedName>
    <definedName name="_29___123Graph_AGRÁFICO_5" localSheetId="26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42" hidden="1">#REF!</definedName>
    <definedName name="_29___123Graph_AGRÁFICO_5" localSheetId="97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6" hidden="1">#REF!</definedName>
    <definedName name="_29___123Graph_AGRÁFICO_5" localSheetId="67" hidden="1">#REF!</definedName>
    <definedName name="_29___123Graph_AGRÁFICO_5" localSheetId="98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95" hidden="1">#REF!</definedName>
    <definedName name="_29___123Graph_AGRÁFICO_5" localSheetId="96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87" hidden="1">#REF!</definedName>
    <definedName name="_29___123Graph_AGRÁFICO_5" localSheetId="5" hidden="1">#REF!</definedName>
    <definedName name="_29___123Graph_AGRÁFICO_5" localSheetId="25" hidden="1">#REF!</definedName>
    <definedName name="_29___123Graph_AGRÁFICO_5" localSheetId="38" hidden="1">#REF!</definedName>
    <definedName name="_29___123Graph_AGRÁFICO_5" localSheetId="92" hidden="1">#REF!</definedName>
    <definedName name="_29___123Graph_AGRÁFICO_5" localSheetId="93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103" hidden="1">#REF!</definedName>
    <definedName name="_29___123Graph_AGRÁFICO_5" localSheetId="57" hidden="1">#REF!</definedName>
    <definedName name="_29___123Graph_AGRÁFICO_5" localSheetId="55" hidden="1">#REF!</definedName>
    <definedName name="_29___123Graph_AGRÁFICO_5" localSheetId="54" hidden="1">#REF!</definedName>
    <definedName name="_29___123Graph_AGRÁFICO_5" localSheetId="58" hidden="1">#REF!</definedName>
    <definedName name="_29___123Graph_AGRÁFICO_5" localSheetId="59" hidden="1">#REF!</definedName>
    <definedName name="_29___123Graph_AGRÁFICO_5" localSheetId="56" hidden="1">#REF!</definedName>
    <definedName name="_29___123Graph_AGRÁFICO_5" localSheetId="68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8" hidden="1">#REF!</definedName>
    <definedName name="_29__123Graph_AGRÁFICO_5" localSheetId="102" hidden="1">#REF!</definedName>
    <definedName name="_29__123Graph_AGRÁFICO_5" localSheetId="100" hidden="1">#REF!</definedName>
    <definedName name="_29__123Graph_AGRÁFICO_5" localSheetId="104" hidden="1">#REF!</definedName>
    <definedName name="_29__123Graph_AGRÁFICO_5" localSheetId="50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94" hidden="1">#REF!</definedName>
    <definedName name="_29__123Graph_AGRÁFICO_5" localSheetId="79" hidden="1">#REF!</definedName>
    <definedName name="_29__123Graph_AGRÁFICO_5" localSheetId="34" hidden="1">#REF!</definedName>
    <definedName name="_29__123Graph_AGRÁFICO_5" localSheetId="70" hidden="1">#REF!</definedName>
    <definedName name="_29__123Graph_AGRÁFICO_5" localSheetId="101" hidden="1">#REF!</definedName>
    <definedName name="_29__123Graph_AGRÁFICO_5" localSheetId="46" hidden="1">#REF!</definedName>
    <definedName name="_29__123Graph_AGRÁFICO_5" localSheetId="99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28" hidden="1">#REF!</definedName>
    <definedName name="_29__123Graph_AGRÁFICO_5" localSheetId="29" hidden="1">#REF!</definedName>
    <definedName name="_29__123Graph_AGRÁFICO_5" localSheetId="30" hidden="1">#REF!</definedName>
    <definedName name="_29__123Graph_AGRÁFICO_5" localSheetId="32" hidden="1">#REF!</definedName>
    <definedName name="_29__123Graph_AGRÁFICO_5" localSheetId="27" hidden="1">#REF!</definedName>
    <definedName name="_29__123Graph_AGRÁFICO_5" localSheetId="26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42" hidden="1">#REF!</definedName>
    <definedName name="_29__123Graph_AGRÁFICO_5" localSheetId="97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6" hidden="1">#REF!</definedName>
    <definedName name="_29__123Graph_AGRÁFICO_5" localSheetId="67" hidden="1">#REF!</definedName>
    <definedName name="_29__123Graph_AGRÁFICO_5" localSheetId="98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95" hidden="1">#REF!</definedName>
    <definedName name="_29__123Graph_AGRÁFICO_5" localSheetId="96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87" hidden="1">#REF!</definedName>
    <definedName name="_29__123Graph_AGRÁFICO_5" localSheetId="5" hidden="1">#REF!</definedName>
    <definedName name="_29__123Graph_AGRÁFICO_5" localSheetId="25" hidden="1">#REF!</definedName>
    <definedName name="_29__123Graph_AGRÁFICO_5" localSheetId="38" hidden="1">#REF!</definedName>
    <definedName name="_29__123Graph_AGRÁFICO_5" localSheetId="92" hidden="1">#REF!</definedName>
    <definedName name="_29__123Graph_AGRÁFICO_5" localSheetId="93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103" hidden="1">#REF!</definedName>
    <definedName name="_29__123Graph_AGRÁFICO_5" localSheetId="57" hidden="1">#REF!</definedName>
    <definedName name="_29__123Graph_AGRÁFICO_5" localSheetId="55" hidden="1">#REF!</definedName>
    <definedName name="_29__123Graph_AGRÁFICO_5" localSheetId="54" hidden="1">#REF!</definedName>
    <definedName name="_29__123Graph_AGRÁFICO_5" localSheetId="58" hidden="1">#REF!</definedName>
    <definedName name="_29__123Graph_AGRÁFICO_5" localSheetId="59" hidden="1">#REF!</definedName>
    <definedName name="_29__123Graph_AGRÁFICO_5" localSheetId="56" hidden="1">#REF!</definedName>
    <definedName name="_29__123Graph_AGRÁFICO_5" localSheetId="68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8">#REF!</definedName>
    <definedName name="_299" localSheetId="29">#REF!</definedName>
    <definedName name="_299" localSheetId="30">#REF!</definedName>
    <definedName name="_299" localSheetId="32">#REF!</definedName>
    <definedName name="_299" localSheetId="27">#REF!</definedName>
    <definedName name="_299" localSheetId="26">#REF!</definedName>
    <definedName name="_299" localSheetId="31">#REF!</definedName>
    <definedName name="_299" localSheetId="33">#REF!</definedName>
    <definedName name="_299" localSheetId="44">#REF!</definedName>
    <definedName name="_299" localSheetId="65">#REF!</definedName>
    <definedName name="_299" localSheetId="64">#REF!</definedName>
    <definedName name="_299" localSheetId="63">#REF!</definedName>
    <definedName name="_299" localSheetId="6">#REF!</definedName>
    <definedName name="_299" localSheetId="4">#REF!</definedName>
    <definedName name="_299" localSheetId="5">#REF!</definedName>
    <definedName name="_299" localSheetId="2">#REF!</definedName>
    <definedName name="_299" localSheetId="57">#REF!</definedName>
    <definedName name="_299" localSheetId="54">#REF!</definedName>
    <definedName name="_299" localSheetId="58">#REF!</definedName>
    <definedName name="_299" localSheetId="59">#REF!</definedName>
    <definedName name="_299" localSheetId="56">#REF!</definedName>
    <definedName name="_299">#REF!</definedName>
    <definedName name="_2990000000" localSheetId="65">#REF!</definedName>
    <definedName name="_2990000000" localSheetId="64">#REF!</definedName>
    <definedName name="_2990000000" localSheetId="4">#REF!</definedName>
    <definedName name="_2990000000" localSheetId="5">#REF!</definedName>
    <definedName name="_2990000000" localSheetId="2">#REF!</definedName>
    <definedName name="_2990000000">#REF!</definedName>
    <definedName name="_2A" localSheetId="50">#REF!</definedName>
    <definedName name="_2A" localSheetId="34">#REF!</definedName>
    <definedName name="_2A" localSheetId="70">#REF!</definedName>
    <definedName name="_2A" localSheetId="46">#REF!</definedName>
    <definedName name="_2A" localSheetId="42">#REF!</definedName>
    <definedName name="_2A" localSheetId="65">#REF!</definedName>
    <definedName name="_2A" localSheetId="64">#REF!</definedName>
    <definedName name="_2A" localSheetId="66">#REF!</definedName>
    <definedName name="_2A" localSheetId="4">#REF!</definedName>
    <definedName name="_2A" localSheetId="5">#REF!</definedName>
    <definedName name="_2A" localSheetId="2">#REF!</definedName>
    <definedName name="_2A" localSheetId="1">#REF!</definedName>
    <definedName name="_2A" localSheetId="25">#REF!</definedName>
    <definedName name="_2A" localSheetId="38">#REF!</definedName>
    <definedName name="_2A" localSheetId="71">#REF!</definedName>
    <definedName name="_2A" localSheetId="55">#REF!</definedName>
    <definedName name="_2A">#REF!</definedName>
    <definedName name="_3" localSheetId="50">#REF!,#REF!,#REF!</definedName>
    <definedName name="_3" localSheetId="34">#REF!,#REF!,#REF!</definedName>
    <definedName name="_3" localSheetId="70">#REF!,#REF!,#REF!</definedName>
    <definedName name="_3" localSheetId="46">#REF!,#REF!,#REF!</definedName>
    <definedName name="_3" localSheetId="17">#REF!,#REF!,#REF!</definedName>
    <definedName name="_3" localSheetId="13">#REF!,#REF!,#REF!</definedName>
    <definedName name="_3" localSheetId="9">#REF!,#REF!,#REF!</definedName>
    <definedName name="_3" localSheetId="28">#REF!,#REF!,#REF!</definedName>
    <definedName name="_3" localSheetId="29">#REF!,#REF!,#REF!</definedName>
    <definedName name="_3" localSheetId="30">#REF!,#REF!,#REF!</definedName>
    <definedName name="_3" localSheetId="32">#REF!,#REF!,#REF!</definedName>
    <definedName name="_3" localSheetId="27">#REF!,#REF!,#REF!</definedName>
    <definedName name="_3" localSheetId="26">#REF!,#REF!,#REF!</definedName>
    <definedName name="_3" localSheetId="31">#REF!,#REF!,#REF!</definedName>
    <definedName name="_3" localSheetId="33">#REF!,#REF!,#REF!</definedName>
    <definedName name="_3" localSheetId="42">#REF!,#REF!,#REF!</definedName>
    <definedName name="_3" localSheetId="65">#REF!,#REF!,#REF!</definedName>
    <definedName name="_3" localSheetId="64">#REF!,#REF!,#REF!</definedName>
    <definedName name="_3" localSheetId="63">#REF!,#REF!,#REF!</definedName>
    <definedName name="_3" localSheetId="66">#REF!,#REF!,#REF!</definedName>
    <definedName name="_3" localSheetId="15">#REF!,#REF!,#REF!</definedName>
    <definedName name="_3" localSheetId="11">#REF!,#REF!,#REF!</definedName>
    <definedName name="_3" localSheetId="16">#REF!,#REF!,#REF!</definedName>
    <definedName name="_3" localSheetId="12">#REF!,#REF!,#REF!</definedName>
    <definedName name="_3" localSheetId="8">#REF!,#REF!,#REF!</definedName>
    <definedName name="_3" localSheetId="4">#REF!,#REF!,#REF!</definedName>
    <definedName name="_3" localSheetId="5">#REF!,#REF!,#REF!</definedName>
    <definedName name="_3" localSheetId="2">#REF!,#REF!,#REF!</definedName>
    <definedName name="_3" localSheetId="1">#REF!,#REF!,#REF!</definedName>
    <definedName name="_3" localSheetId="25">#REF!,#REF!,#REF!</definedName>
    <definedName name="_3" localSheetId="38">#REF!,#REF!,#REF!</definedName>
    <definedName name="_3" localSheetId="14">#REF!,#REF!,#REF!</definedName>
    <definedName name="_3" localSheetId="10">#REF!,#REF!,#REF!</definedName>
    <definedName name="_3" localSheetId="71">#REF!,#REF!,#REF!</definedName>
    <definedName name="_3" localSheetId="57">#REF!,#REF!,#REF!</definedName>
    <definedName name="_3" localSheetId="55">#REF!,#REF!,#REF!</definedName>
    <definedName name="_3" localSheetId="54">#REF!,#REF!,#REF!</definedName>
    <definedName name="_3" localSheetId="58">#REF!,#REF!,#REF!</definedName>
    <definedName name="_3" localSheetId="59">#REF!,#REF!,#REF!</definedName>
    <definedName name="_3" localSheetId="56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0">#REF!</definedName>
    <definedName name="_3__123Graph_ACHART_4" localSheetId="34">#REF!</definedName>
    <definedName name="_3__123Graph_ACHART_4" localSheetId="70">#REF!</definedName>
    <definedName name="_3__123Graph_ACHART_4" localSheetId="46">#REF!</definedName>
    <definedName name="_3__123Graph_ACHART_4" localSheetId="44">#REF!</definedName>
    <definedName name="_3__123Graph_ACHART_4" localSheetId="42">#REF!</definedName>
    <definedName name="_3__123Graph_ACHART_4" localSheetId="65">#REF!</definedName>
    <definedName name="_3__123Graph_ACHART_4" localSheetId="64">#REF!</definedName>
    <definedName name="_3__123Graph_ACHART_4" localSheetId="66">#REF!</definedName>
    <definedName name="_3__123Graph_ACHART_4" localSheetId="6">#REF!</definedName>
    <definedName name="_3__123Graph_ACHART_4" localSheetId="4">#REF!</definedName>
    <definedName name="_3__123Graph_ACHART_4" localSheetId="5">#REF!</definedName>
    <definedName name="_3__123Graph_ACHART_4" localSheetId="2">#REF!</definedName>
    <definedName name="_3__123Graph_ACHART_4" localSheetId="1">#REF!</definedName>
    <definedName name="_3__123Graph_ACHART_4" localSheetId="25">#REF!</definedName>
    <definedName name="_3__123Graph_ACHART_4" localSheetId="38">#REF!</definedName>
    <definedName name="_3__123Graph_ACHART_4" localSheetId="71">#REF!</definedName>
    <definedName name="_3__123Graph_ACHART_4" localSheetId="55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8">#REF!</definedName>
    <definedName name="_310" localSheetId="29">#REF!</definedName>
    <definedName name="_310" localSheetId="30">#REF!</definedName>
    <definedName name="_310" localSheetId="32">#REF!</definedName>
    <definedName name="_310" localSheetId="27">#REF!</definedName>
    <definedName name="_310" localSheetId="26">#REF!</definedName>
    <definedName name="_310" localSheetId="31">#REF!</definedName>
    <definedName name="_310" localSheetId="33">#REF!</definedName>
    <definedName name="_310" localSheetId="65">#REF!</definedName>
    <definedName name="_310" localSheetId="64">#REF!</definedName>
    <definedName name="_310" localSheetId="63">#REF!</definedName>
    <definedName name="_310" localSheetId="4">#REF!</definedName>
    <definedName name="_310" localSheetId="5">#REF!</definedName>
    <definedName name="_310" localSheetId="2">#REF!</definedName>
    <definedName name="_310" localSheetId="57">#REF!</definedName>
    <definedName name="_310" localSheetId="54">#REF!</definedName>
    <definedName name="_310" localSheetId="58">#REF!</definedName>
    <definedName name="_310" localSheetId="59">#REF!</definedName>
    <definedName name="_310" localSheetId="56">#REF!</definedName>
    <definedName name="_310">#REF!</definedName>
    <definedName name="_3101" localSheetId="65">#REF!</definedName>
    <definedName name="_3101" localSheetId="64">#REF!</definedName>
    <definedName name="_3101" localSheetId="4">#REF!</definedName>
    <definedName name="_3101" localSheetId="5">#REF!</definedName>
    <definedName name="_3101" localSheetId="2">#REF!</definedName>
    <definedName name="_3101">#REF!</definedName>
    <definedName name="_31011" localSheetId="65">#REF!</definedName>
    <definedName name="_31011" localSheetId="64">#REF!</definedName>
    <definedName name="_31011" localSheetId="4">#REF!</definedName>
    <definedName name="_31011" localSheetId="5">#REF!</definedName>
    <definedName name="_31011" localSheetId="2">#REF!</definedName>
    <definedName name="_31011">#REF!</definedName>
    <definedName name="_310111" localSheetId="65">#REF!</definedName>
    <definedName name="_310111" localSheetId="64">#REF!</definedName>
    <definedName name="_310111" localSheetId="4">#REF!</definedName>
    <definedName name="_310111" localSheetId="5">#REF!</definedName>
    <definedName name="_310111" localSheetId="2">#REF!</definedName>
    <definedName name="_310111">#REF!</definedName>
    <definedName name="_3101111" localSheetId="65">#REF!</definedName>
    <definedName name="_3101111" localSheetId="64">#REF!</definedName>
    <definedName name="_3101111" localSheetId="4">#REF!</definedName>
    <definedName name="_3101111" localSheetId="5">#REF!</definedName>
    <definedName name="_3101111" localSheetId="2">#REF!</definedName>
    <definedName name="_3101111">#REF!</definedName>
    <definedName name="_3101111000" localSheetId="65">#REF!</definedName>
    <definedName name="_3101111000" localSheetId="64">#REF!</definedName>
    <definedName name="_3101111000" localSheetId="4">#REF!</definedName>
    <definedName name="_3101111000" localSheetId="5">#REF!</definedName>
    <definedName name="_3101111000" localSheetId="2">#REF!</definedName>
    <definedName name="_3101111000">#REF!</definedName>
    <definedName name="_310112" localSheetId="65">#REF!</definedName>
    <definedName name="_310112" localSheetId="64">#REF!</definedName>
    <definedName name="_310112" localSheetId="4">#REF!</definedName>
    <definedName name="_310112" localSheetId="5">#REF!</definedName>
    <definedName name="_310112" localSheetId="2">#REF!</definedName>
    <definedName name="_310112">#REF!</definedName>
    <definedName name="_3101121" localSheetId="65">#REF!</definedName>
    <definedName name="_3101121" localSheetId="64">#REF!</definedName>
    <definedName name="_3101121" localSheetId="4">#REF!</definedName>
    <definedName name="_3101121" localSheetId="5">#REF!</definedName>
    <definedName name="_3101121" localSheetId="2">#REF!</definedName>
    <definedName name="_3101121">#REF!</definedName>
    <definedName name="_3101121000" localSheetId="65">#REF!</definedName>
    <definedName name="_3101121000" localSheetId="64">#REF!</definedName>
    <definedName name="_3101121000" localSheetId="4">#REF!</definedName>
    <definedName name="_3101121000" localSheetId="5">#REF!</definedName>
    <definedName name="_3101121000" localSheetId="2">#REF!</definedName>
    <definedName name="_3101121000">#REF!</definedName>
    <definedName name="_3101122" localSheetId="65">#REF!</definedName>
    <definedName name="_3101122" localSheetId="64">#REF!</definedName>
    <definedName name="_3101122" localSheetId="4">#REF!</definedName>
    <definedName name="_3101122" localSheetId="5">#REF!</definedName>
    <definedName name="_3101122" localSheetId="2">#REF!</definedName>
    <definedName name="_3101122">#REF!</definedName>
    <definedName name="_3101122000" localSheetId="65">#REF!</definedName>
    <definedName name="_3101122000" localSheetId="64">#REF!</definedName>
    <definedName name="_3101122000" localSheetId="4">#REF!</definedName>
    <definedName name="_3101122000" localSheetId="5">#REF!</definedName>
    <definedName name="_3101122000" localSheetId="2">#REF!</definedName>
    <definedName name="_3101122000">#REF!</definedName>
    <definedName name="_3101123" localSheetId="65">#REF!</definedName>
    <definedName name="_3101123" localSheetId="64">#REF!</definedName>
    <definedName name="_3101123" localSheetId="4">#REF!</definedName>
    <definedName name="_3101123" localSheetId="5">#REF!</definedName>
    <definedName name="_3101123" localSheetId="2">#REF!</definedName>
    <definedName name="_3101123">#REF!</definedName>
    <definedName name="_3101123000" localSheetId="65">#REF!</definedName>
    <definedName name="_3101123000" localSheetId="64">#REF!</definedName>
    <definedName name="_3101123000" localSheetId="4">#REF!</definedName>
    <definedName name="_3101123000" localSheetId="5">#REF!</definedName>
    <definedName name="_3101123000" localSheetId="2">#REF!</definedName>
    <definedName name="_3101123000">#REF!</definedName>
    <definedName name="_31012" localSheetId="65">#REF!</definedName>
    <definedName name="_31012" localSheetId="64">#REF!</definedName>
    <definedName name="_31012" localSheetId="4">#REF!</definedName>
    <definedName name="_31012" localSheetId="5">#REF!</definedName>
    <definedName name="_31012" localSheetId="2">#REF!</definedName>
    <definedName name="_31012">#REF!</definedName>
    <definedName name="_310121" localSheetId="65">#REF!</definedName>
    <definedName name="_310121" localSheetId="64">#REF!</definedName>
    <definedName name="_310121" localSheetId="4">#REF!</definedName>
    <definedName name="_310121" localSheetId="5">#REF!</definedName>
    <definedName name="_310121" localSheetId="2">#REF!</definedName>
    <definedName name="_310121">#REF!</definedName>
    <definedName name="_3101211" localSheetId="65">#REF!</definedName>
    <definedName name="_3101211" localSheetId="64">#REF!</definedName>
    <definedName name="_3101211" localSheetId="4">#REF!</definedName>
    <definedName name="_3101211" localSheetId="5">#REF!</definedName>
    <definedName name="_3101211" localSheetId="2">#REF!</definedName>
    <definedName name="_3101211">#REF!</definedName>
    <definedName name="_3101211000" localSheetId="65">#REF!</definedName>
    <definedName name="_3101211000" localSheetId="64">#REF!</definedName>
    <definedName name="_3101211000" localSheetId="4">#REF!</definedName>
    <definedName name="_3101211000" localSheetId="5">#REF!</definedName>
    <definedName name="_3101211000" localSheetId="2">#REF!</definedName>
    <definedName name="_3101211000">#REF!</definedName>
    <definedName name="_3101212" localSheetId="65">#REF!</definedName>
    <definedName name="_3101212" localSheetId="64">#REF!</definedName>
    <definedName name="_3101212" localSheetId="4">#REF!</definedName>
    <definedName name="_3101212" localSheetId="5">#REF!</definedName>
    <definedName name="_3101212" localSheetId="2">#REF!</definedName>
    <definedName name="_3101212">#REF!</definedName>
    <definedName name="_3101212000" localSheetId="65">#REF!</definedName>
    <definedName name="_3101212000" localSheetId="64">#REF!</definedName>
    <definedName name="_3101212000" localSheetId="4">#REF!</definedName>
    <definedName name="_3101212000" localSheetId="5">#REF!</definedName>
    <definedName name="_3101212000" localSheetId="2">#REF!</definedName>
    <definedName name="_3101212000">#REF!</definedName>
    <definedName name="_3101212100" localSheetId="65">#REF!</definedName>
    <definedName name="_3101212100" localSheetId="64">#REF!</definedName>
    <definedName name="_3101212100" localSheetId="4">#REF!</definedName>
    <definedName name="_3101212100" localSheetId="5">#REF!</definedName>
    <definedName name="_3101212100" localSheetId="2">#REF!</definedName>
    <definedName name="_3101212100">#REF!</definedName>
    <definedName name="_3101212200" localSheetId="65">#REF!</definedName>
    <definedName name="_3101212200" localSheetId="64">#REF!</definedName>
    <definedName name="_3101212200" localSheetId="4">#REF!</definedName>
    <definedName name="_3101212200" localSheetId="5">#REF!</definedName>
    <definedName name="_3101212200" localSheetId="2">#REF!</definedName>
    <definedName name="_3101212200">#REF!</definedName>
    <definedName name="_3101212300" localSheetId="65">#REF!</definedName>
    <definedName name="_3101212300" localSheetId="64">#REF!</definedName>
    <definedName name="_3101212300" localSheetId="4">#REF!</definedName>
    <definedName name="_3101212300" localSheetId="5">#REF!</definedName>
    <definedName name="_3101212300" localSheetId="2">#REF!</definedName>
    <definedName name="_3101212300">#REF!</definedName>
    <definedName name="_3101212400" localSheetId="65">#REF!</definedName>
    <definedName name="_3101212400" localSheetId="64">#REF!</definedName>
    <definedName name="_3101212400" localSheetId="4">#REF!</definedName>
    <definedName name="_3101212400" localSheetId="5">#REF!</definedName>
    <definedName name="_3101212400" localSheetId="2">#REF!</definedName>
    <definedName name="_3101212400">#REF!</definedName>
    <definedName name="_3101212500" localSheetId="65">#REF!</definedName>
    <definedName name="_3101212500" localSheetId="64">#REF!</definedName>
    <definedName name="_3101212500" localSheetId="4">#REF!</definedName>
    <definedName name="_3101212500" localSheetId="5">#REF!</definedName>
    <definedName name="_3101212500" localSheetId="2">#REF!</definedName>
    <definedName name="_3101212500">#REF!</definedName>
    <definedName name="_310122" localSheetId="65">#REF!</definedName>
    <definedName name="_310122" localSheetId="64">#REF!</definedName>
    <definedName name="_310122" localSheetId="4">#REF!</definedName>
    <definedName name="_310122" localSheetId="5">#REF!</definedName>
    <definedName name="_310122" localSheetId="2">#REF!</definedName>
    <definedName name="_310122">#REF!</definedName>
    <definedName name="_3101221" localSheetId="65">#REF!</definedName>
    <definedName name="_3101221" localSheetId="64">#REF!</definedName>
    <definedName name="_3101221" localSheetId="4">#REF!</definedName>
    <definedName name="_3101221" localSheetId="5">#REF!</definedName>
    <definedName name="_3101221" localSheetId="2">#REF!</definedName>
    <definedName name="_3101221">#REF!</definedName>
    <definedName name="_3101221000" localSheetId="65">#REF!</definedName>
    <definedName name="_3101221000" localSheetId="64">#REF!</definedName>
    <definedName name="_3101221000" localSheetId="4">#REF!</definedName>
    <definedName name="_3101221000" localSheetId="5">#REF!</definedName>
    <definedName name="_3101221000" localSheetId="2">#REF!</definedName>
    <definedName name="_3101221000">#REF!</definedName>
    <definedName name="_3101222" localSheetId="65">#REF!</definedName>
    <definedName name="_3101222" localSheetId="64">#REF!</definedName>
    <definedName name="_3101222" localSheetId="4">#REF!</definedName>
    <definedName name="_3101222" localSheetId="5">#REF!</definedName>
    <definedName name="_3101222" localSheetId="2">#REF!</definedName>
    <definedName name="_3101222">#REF!</definedName>
    <definedName name="_3101222000" localSheetId="65">#REF!</definedName>
    <definedName name="_3101222000" localSheetId="64">#REF!</definedName>
    <definedName name="_3101222000" localSheetId="4">#REF!</definedName>
    <definedName name="_3101222000" localSheetId="5">#REF!</definedName>
    <definedName name="_3101222000" localSheetId="2">#REF!</definedName>
    <definedName name="_3101222000">#REF!</definedName>
    <definedName name="_3101223" localSheetId="65">#REF!</definedName>
    <definedName name="_3101223" localSheetId="64">#REF!</definedName>
    <definedName name="_3101223" localSheetId="4">#REF!</definedName>
    <definedName name="_3101223" localSheetId="5">#REF!</definedName>
    <definedName name="_3101223" localSheetId="2">#REF!</definedName>
    <definedName name="_3101223">#REF!</definedName>
    <definedName name="_3101223000" localSheetId="65">#REF!</definedName>
    <definedName name="_3101223000" localSheetId="64">#REF!</definedName>
    <definedName name="_3101223000" localSheetId="4">#REF!</definedName>
    <definedName name="_3101223000" localSheetId="5">#REF!</definedName>
    <definedName name="_3101223000" localSheetId="2">#REF!</definedName>
    <definedName name="_3101223000">#REF!</definedName>
    <definedName name="_3101224" localSheetId="65">#REF!</definedName>
    <definedName name="_3101224" localSheetId="64">#REF!</definedName>
    <definedName name="_3101224" localSheetId="4">#REF!</definedName>
    <definedName name="_3101224" localSheetId="5">#REF!</definedName>
    <definedName name="_3101224" localSheetId="2">#REF!</definedName>
    <definedName name="_3101224">#REF!</definedName>
    <definedName name="_3101224000" localSheetId="65">#REF!</definedName>
    <definedName name="_3101224000" localSheetId="64">#REF!</definedName>
    <definedName name="_3101224000" localSheetId="4">#REF!</definedName>
    <definedName name="_3101224000" localSheetId="5">#REF!</definedName>
    <definedName name="_3101224000" localSheetId="2">#REF!</definedName>
    <definedName name="_3101224000">#REF!</definedName>
    <definedName name="_3101225" localSheetId="65">#REF!</definedName>
    <definedName name="_3101225" localSheetId="64">#REF!</definedName>
    <definedName name="_3101225" localSheetId="4">#REF!</definedName>
    <definedName name="_3101225" localSheetId="5">#REF!</definedName>
    <definedName name="_3101225" localSheetId="2">#REF!</definedName>
    <definedName name="_3101225">#REF!</definedName>
    <definedName name="_3101225100" localSheetId="65">#REF!</definedName>
    <definedName name="_3101225100" localSheetId="64">#REF!</definedName>
    <definedName name="_3101225100" localSheetId="4">#REF!</definedName>
    <definedName name="_3101225100" localSheetId="5">#REF!</definedName>
    <definedName name="_3101225100" localSheetId="2">#REF!</definedName>
    <definedName name="_3101225100">#REF!</definedName>
    <definedName name="_3101225200" localSheetId="65">#REF!</definedName>
    <definedName name="_3101225200" localSheetId="64">#REF!</definedName>
    <definedName name="_3101225200" localSheetId="4">#REF!</definedName>
    <definedName name="_3101225200" localSheetId="5">#REF!</definedName>
    <definedName name="_3101225200" localSheetId="2">#REF!</definedName>
    <definedName name="_3101225200">#REF!</definedName>
    <definedName name="_3101225300" localSheetId="65">#REF!</definedName>
    <definedName name="_3101225300" localSheetId="64">#REF!</definedName>
    <definedName name="_3101225300" localSheetId="4">#REF!</definedName>
    <definedName name="_3101225300" localSheetId="5">#REF!</definedName>
    <definedName name="_3101225300" localSheetId="2">#REF!</definedName>
    <definedName name="_3101225300">#REF!</definedName>
    <definedName name="_3101225400" localSheetId="65">#REF!</definedName>
    <definedName name="_3101225400" localSheetId="64">#REF!</definedName>
    <definedName name="_3101225400" localSheetId="4">#REF!</definedName>
    <definedName name="_3101225400" localSheetId="5">#REF!</definedName>
    <definedName name="_3101225400" localSheetId="2">#REF!</definedName>
    <definedName name="_3101225400">#REF!</definedName>
    <definedName name="_3101225500" localSheetId="65">#REF!</definedName>
    <definedName name="_3101225500" localSheetId="64">#REF!</definedName>
    <definedName name="_3101225500" localSheetId="4">#REF!</definedName>
    <definedName name="_3101225500" localSheetId="5">#REF!</definedName>
    <definedName name="_3101225500" localSheetId="2">#REF!</definedName>
    <definedName name="_3101225500">#REF!</definedName>
    <definedName name="_3101226" localSheetId="65">#REF!</definedName>
    <definedName name="_3101226" localSheetId="64">#REF!</definedName>
    <definedName name="_3101226" localSheetId="4">#REF!</definedName>
    <definedName name="_3101226" localSheetId="5">#REF!</definedName>
    <definedName name="_3101226" localSheetId="2">#REF!</definedName>
    <definedName name="_3101226">#REF!</definedName>
    <definedName name="_3101226100" localSheetId="65">#REF!</definedName>
    <definedName name="_3101226100" localSheetId="64">#REF!</definedName>
    <definedName name="_3101226100" localSheetId="4">#REF!</definedName>
    <definedName name="_3101226100" localSheetId="5">#REF!</definedName>
    <definedName name="_3101226100" localSheetId="2">#REF!</definedName>
    <definedName name="_3101226100">#REF!</definedName>
    <definedName name="_3101226900" localSheetId="65">#REF!</definedName>
    <definedName name="_3101226900" localSheetId="64">#REF!</definedName>
    <definedName name="_3101226900" localSheetId="4">#REF!</definedName>
    <definedName name="_3101226900" localSheetId="5">#REF!</definedName>
    <definedName name="_3101226900" localSheetId="2">#REF!</definedName>
    <definedName name="_3101226900">#REF!</definedName>
    <definedName name="_310123" localSheetId="65">#REF!</definedName>
    <definedName name="_310123" localSheetId="64">#REF!</definedName>
    <definedName name="_310123" localSheetId="4">#REF!</definedName>
    <definedName name="_310123" localSheetId="5">#REF!</definedName>
    <definedName name="_310123" localSheetId="2">#REF!</definedName>
    <definedName name="_310123">#REF!</definedName>
    <definedName name="_3101231" localSheetId="65">#REF!</definedName>
    <definedName name="_3101231" localSheetId="64">#REF!</definedName>
    <definedName name="_3101231" localSheetId="4">#REF!</definedName>
    <definedName name="_3101231" localSheetId="5">#REF!</definedName>
    <definedName name="_3101231" localSheetId="2">#REF!</definedName>
    <definedName name="_3101231">#REF!</definedName>
    <definedName name="_3101231000" localSheetId="65">#REF!</definedName>
    <definedName name="_3101231000" localSheetId="64">#REF!</definedName>
    <definedName name="_3101231000" localSheetId="4">#REF!</definedName>
    <definedName name="_3101231000" localSheetId="5">#REF!</definedName>
    <definedName name="_3101231000" localSheetId="2">#REF!</definedName>
    <definedName name="_3101231000">#REF!</definedName>
    <definedName name="_3101232" localSheetId="65">#REF!</definedName>
    <definedName name="_3101232" localSheetId="64">#REF!</definedName>
    <definedName name="_3101232" localSheetId="4">#REF!</definedName>
    <definedName name="_3101232" localSheetId="5">#REF!</definedName>
    <definedName name="_3101232" localSheetId="2">#REF!</definedName>
    <definedName name="_3101232">#REF!</definedName>
    <definedName name="_3101232000" localSheetId="65">#REF!</definedName>
    <definedName name="_3101232000" localSheetId="64">#REF!</definedName>
    <definedName name="_3101232000" localSheetId="4">#REF!</definedName>
    <definedName name="_3101232000" localSheetId="5">#REF!</definedName>
    <definedName name="_3101232000" localSheetId="2">#REF!</definedName>
    <definedName name="_3101232000">#REF!</definedName>
    <definedName name="_3101233" localSheetId="65">#REF!</definedName>
    <definedName name="_3101233" localSheetId="64">#REF!</definedName>
    <definedName name="_3101233" localSheetId="4">#REF!</definedName>
    <definedName name="_3101233" localSheetId="5">#REF!</definedName>
    <definedName name="_3101233" localSheetId="2">#REF!</definedName>
    <definedName name="_3101233">#REF!</definedName>
    <definedName name="_3101233000" localSheetId="65">#REF!</definedName>
    <definedName name="_3101233000" localSheetId="64">#REF!</definedName>
    <definedName name="_3101233000" localSheetId="4">#REF!</definedName>
    <definedName name="_3101233000" localSheetId="5">#REF!</definedName>
    <definedName name="_3101233000" localSheetId="2">#REF!</definedName>
    <definedName name="_3101233000">#REF!</definedName>
    <definedName name="_3101234" localSheetId="65">#REF!</definedName>
    <definedName name="_3101234" localSheetId="64">#REF!</definedName>
    <definedName name="_3101234" localSheetId="4">#REF!</definedName>
    <definedName name="_3101234" localSheetId="5">#REF!</definedName>
    <definedName name="_3101234" localSheetId="2">#REF!</definedName>
    <definedName name="_3101234">#REF!</definedName>
    <definedName name="_3101234000" localSheetId="65">#REF!</definedName>
    <definedName name="_3101234000" localSheetId="64">#REF!</definedName>
    <definedName name="_3101234000" localSheetId="4">#REF!</definedName>
    <definedName name="_3101234000" localSheetId="5">#REF!</definedName>
    <definedName name="_3101234000" localSheetId="2">#REF!</definedName>
    <definedName name="_3101234000">#REF!</definedName>
    <definedName name="_3101239" localSheetId="65">#REF!</definedName>
    <definedName name="_3101239" localSheetId="64">#REF!</definedName>
    <definedName name="_3101239" localSheetId="4">#REF!</definedName>
    <definedName name="_3101239" localSheetId="5">#REF!</definedName>
    <definedName name="_3101239" localSheetId="2">#REF!</definedName>
    <definedName name="_3101239">#REF!</definedName>
    <definedName name="_3101239000" localSheetId="65">#REF!</definedName>
    <definedName name="_3101239000" localSheetId="64">#REF!</definedName>
    <definedName name="_3101239000" localSheetId="4">#REF!</definedName>
    <definedName name="_3101239000" localSheetId="5">#REF!</definedName>
    <definedName name="_3101239000" localSheetId="2">#REF!</definedName>
    <definedName name="_3101239000">#REF!</definedName>
    <definedName name="_310129" localSheetId="65">#REF!</definedName>
    <definedName name="_310129" localSheetId="64">#REF!</definedName>
    <definedName name="_310129" localSheetId="4">#REF!</definedName>
    <definedName name="_310129" localSheetId="5">#REF!</definedName>
    <definedName name="_310129" localSheetId="2">#REF!</definedName>
    <definedName name="_310129">#REF!</definedName>
    <definedName name="_3101290000" localSheetId="65">#REF!</definedName>
    <definedName name="_3101290000" localSheetId="64">#REF!</definedName>
    <definedName name="_3101290000" localSheetId="4">#REF!</definedName>
    <definedName name="_3101290000" localSheetId="5">#REF!</definedName>
    <definedName name="_3101290000" localSheetId="2">#REF!</definedName>
    <definedName name="_3101290000">#REF!</definedName>
    <definedName name="_31013" localSheetId="65">#REF!</definedName>
    <definedName name="_31013" localSheetId="64">#REF!</definedName>
    <definedName name="_31013" localSheetId="4">#REF!</definedName>
    <definedName name="_31013" localSheetId="5">#REF!</definedName>
    <definedName name="_31013" localSheetId="2">#REF!</definedName>
    <definedName name="_31013">#REF!</definedName>
    <definedName name="_310131" localSheetId="65">#REF!</definedName>
    <definedName name="_310131" localSheetId="64">#REF!</definedName>
    <definedName name="_310131" localSheetId="4">#REF!</definedName>
    <definedName name="_310131" localSheetId="5">#REF!</definedName>
    <definedName name="_310131" localSheetId="2">#REF!</definedName>
    <definedName name="_310131">#REF!</definedName>
    <definedName name="_3101310000" localSheetId="65">#REF!</definedName>
    <definedName name="_3101310000" localSheetId="64">#REF!</definedName>
    <definedName name="_3101310000" localSheetId="4">#REF!</definedName>
    <definedName name="_3101310000" localSheetId="5">#REF!</definedName>
    <definedName name="_3101310000" localSheetId="2">#REF!</definedName>
    <definedName name="_3101310000">#REF!</definedName>
    <definedName name="_310132" localSheetId="65">#REF!</definedName>
    <definedName name="_310132" localSheetId="64">#REF!</definedName>
    <definedName name="_310132" localSheetId="4">#REF!</definedName>
    <definedName name="_310132" localSheetId="5">#REF!</definedName>
    <definedName name="_310132" localSheetId="2">#REF!</definedName>
    <definedName name="_310132">#REF!</definedName>
    <definedName name="_3101320000" localSheetId="65">#REF!</definedName>
    <definedName name="_3101320000" localSheetId="64">#REF!</definedName>
    <definedName name="_3101320000" localSheetId="4">#REF!</definedName>
    <definedName name="_3101320000" localSheetId="5">#REF!</definedName>
    <definedName name="_3101320000" localSheetId="2">#REF!</definedName>
    <definedName name="_3101320000">#REF!</definedName>
    <definedName name="_310133" localSheetId="65">#REF!</definedName>
    <definedName name="_310133" localSheetId="64">#REF!</definedName>
    <definedName name="_310133" localSheetId="4">#REF!</definedName>
    <definedName name="_310133" localSheetId="5">#REF!</definedName>
    <definedName name="_310133" localSheetId="2">#REF!</definedName>
    <definedName name="_310133">#REF!</definedName>
    <definedName name="_3101330000" localSheetId="65">#REF!</definedName>
    <definedName name="_3101330000" localSheetId="64">#REF!</definedName>
    <definedName name="_3101330000" localSheetId="4">#REF!</definedName>
    <definedName name="_3101330000" localSheetId="5">#REF!</definedName>
    <definedName name="_3101330000" localSheetId="2">#REF!</definedName>
    <definedName name="_3101330000">#REF!</definedName>
    <definedName name="_310134" localSheetId="65">#REF!</definedName>
    <definedName name="_310134" localSheetId="64">#REF!</definedName>
    <definedName name="_310134" localSheetId="4">#REF!</definedName>
    <definedName name="_310134" localSheetId="5">#REF!</definedName>
    <definedName name="_310134" localSheetId="2">#REF!</definedName>
    <definedName name="_310134">#REF!</definedName>
    <definedName name="_3101340000" localSheetId="65">#REF!</definedName>
    <definedName name="_3101340000" localSheetId="64">#REF!</definedName>
    <definedName name="_3101340000" localSheetId="4">#REF!</definedName>
    <definedName name="_3101340000" localSheetId="5">#REF!</definedName>
    <definedName name="_3101340000" localSheetId="2">#REF!</definedName>
    <definedName name="_3101340000">#REF!</definedName>
    <definedName name="_310135" localSheetId="65">#REF!</definedName>
    <definedName name="_310135" localSheetId="64">#REF!</definedName>
    <definedName name="_310135" localSheetId="4">#REF!</definedName>
    <definedName name="_310135" localSheetId="5">#REF!</definedName>
    <definedName name="_310135" localSheetId="2">#REF!</definedName>
    <definedName name="_310135">#REF!</definedName>
    <definedName name="_3101350000" localSheetId="65">#REF!</definedName>
    <definedName name="_3101350000" localSheetId="64">#REF!</definedName>
    <definedName name="_3101350000" localSheetId="4">#REF!</definedName>
    <definedName name="_3101350000" localSheetId="5">#REF!</definedName>
    <definedName name="_3101350000" localSheetId="2">#REF!</definedName>
    <definedName name="_3101350000">#REF!</definedName>
    <definedName name="_310136" localSheetId="65">#REF!</definedName>
    <definedName name="_310136" localSheetId="64">#REF!</definedName>
    <definedName name="_310136" localSheetId="4">#REF!</definedName>
    <definedName name="_310136" localSheetId="5">#REF!</definedName>
    <definedName name="_310136" localSheetId="2">#REF!</definedName>
    <definedName name="_310136">#REF!</definedName>
    <definedName name="_3101360000" localSheetId="65">#REF!</definedName>
    <definedName name="_3101360000" localSheetId="64">#REF!</definedName>
    <definedName name="_3101360000" localSheetId="4">#REF!</definedName>
    <definedName name="_3101360000" localSheetId="5">#REF!</definedName>
    <definedName name="_3101360000" localSheetId="2">#REF!</definedName>
    <definedName name="_3101360000">#REF!</definedName>
    <definedName name="_310137" localSheetId="65">#REF!</definedName>
    <definedName name="_310137" localSheetId="64">#REF!</definedName>
    <definedName name="_310137" localSheetId="4">#REF!</definedName>
    <definedName name="_310137" localSheetId="5">#REF!</definedName>
    <definedName name="_310137" localSheetId="2">#REF!</definedName>
    <definedName name="_310137">#REF!</definedName>
    <definedName name="_3101370000" localSheetId="65">#REF!</definedName>
    <definedName name="_3101370000" localSheetId="64">#REF!</definedName>
    <definedName name="_3101370000" localSheetId="4">#REF!</definedName>
    <definedName name="_3101370000" localSheetId="5">#REF!</definedName>
    <definedName name="_3101370000" localSheetId="2">#REF!</definedName>
    <definedName name="_3101370000">#REF!</definedName>
    <definedName name="_310138" localSheetId="65">#REF!</definedName>
    <definedName name="_310138" localSheetId="64">#REF!</definedName>
    <definedName name="_310138" localSheetId="4">#REF!</definedName>
    <definedName name="_310138" localSheetId="5">#REF!</definedName>
    <definedName name="_310138" localSheetId="2">#REF!</definedName>
    <definedName name="_310138">#REF!</definedName>
    <definedName name="_3101380000" localSheetId="65">#REF!</definedName>
    <definedName name="_3101380000" localSheetId="64">#REF!</definedName>
    <definedName name="_3101380000" localSheetId="4">#REF!</definedName>
    <definedName name="_3101380000" localSheetId="5">#REF!</definedName>
    <definedName name="_3101380000" localSheetId="2">#REF!</definedName>
    <definedName name="_3101380000">#REF!</definedName>
    <definedName name="_310139" localSheetId="65">#REF!</definedName>
    <definedName name="_310139" localSheetId="64">#REF!</definedName>
    <definedName name="_310139" localSheetId="4">#REF!</definedName>
    <definedName name="_310139" localSheetId="5">#REF!</definedName>
    <definedName name="_310139" localSheetId="2">#REF!</definedName>
    <definedName name="_310139">#REF!</definedName>
    <definedName name="_3101390110" localSheetId="65">#REF!</definedName>
    <definedName name="_3101390110" localSheetId="64">#REF!</definedName>
    <definedName name="_3101390110" localSheetId="4">#REF!</definedName>
    <definedName name="_3101390110" localSheetId="5">#REF!</definedName>
    <definedName name="_3101390110" localSheetId="2">#REF!</definedName>
    <definedName name="_3101390110">#REF!</definedName>
    <definedName name="_3101390120" localSheetId="65">#REF!</definedName>
    <definedName name="_3101390120" localSheetId="64">#REF!</definedName>
    <definedName name="_3101390120" localSheetId="4">#REF!</definedName>
    <definedName name="_3101390120" localSheetId="5">#REF!</definedName>
    <definedName name="_3101390120" localSheetId="2">#REF!</definedName>
    <definedName name="_3101390120">#REF!</definedName>
    <definedName name="_3101390130" localSheetId="65">#REF!</definedName>
    <definedName name="_3101390130" localSheetId="64">#REF!</definedName>
    <definedName name="_3101390130" localSheetId="4">#REF!</definedName>
    <definedName name="_3101390130" localSheetId="5">#REF!</definedName>
    <definedName name="_3101390130" localSheetId="2">#REF!</definedName>
    <definedName name="_3101390130">#REF!</definedName>
    <definedName name="_3101390200" localSheetId="65">#REF!</definedName>
    <definedName name="_3101390200" localSheetId="64">#REF!</definedName>
    <definedName name="_3101390200" localSheetId="4">#REF!</definedName>
    <definedName name="_3101390200" localSheetId="5">#REF!</definedName>
    <definedName name="_3101390200" localSheetId="2">#REF!</definedName>
    <definedName name="_3101390200">#REF!</definedName>
    <definedName name="_3101390310" localSheetId="65">#REF!</definedName>
    <definedName name="_3101390310" localSheetId="64">#REF!</definedName>
    <definedName name="_3101390310" localSheetId="4">#REF!</definedName>
    <definedName name="_3101390310" localSheetId="5">#REF!</definedName>
    <definedName name="_3101390310" localSheetId="2">#REF!</definedName>
    <definedName name="_3101390310">#REF!</definedName>
    <definedName name="_3101390320" localSheetId="65">#REF!</definedName>
    <definedName name="_3101390320" localSheetId="64">#REF!</definedName>
    <definedName name="_3101390320" localSheetId="4">#REF!</definedName>
    <definedName name="_3101390320" localSheetId="5">#REF!</definedName>
    <definedName name="_3101390320" localSheetId="2">#REF!</definedName>
    <definedName name="_3101390320">#REF!</definedName>
    <definedName name="_3101390330" localSheetId="65">#REF!</definedName>
    <definedName name="_3101390330" localSheetId="64">#REF!</definedName>
    <definedName name="_3101390330" localSheetId="4">#REF!</definedName>
    <definedName name="_3101390330" localSheetId="5">#REF!</definedName>
    <definedName name="_3101390330" localSheetId="2">#REF!</definedName>
    <definedName name="_3101390330">#REF!</definedName>
    <definedName name="_3101390400" localSheetId="65">#REF!</definedName>
    <definedName name="_3101390400" localSheetId="64">#REF!</definedName>
    <definedName name="_3101390400" localSheetId="4">#REF!</definedName>
    <definedName name="_3101390400" localSheetId="5">#REF!</definedName>
    <definedName name="_3101390400" localSheetId="2">#REF!</definedName>
    <definedName name="_3101390400">#REF!</definedName>
    <definedName name="_31014" localSheetId="65">#REF!</definedName>
    <definedName name="_31014" localSheetId="64">#REF!</definedName>
    <definedName name="_31014" localSheetId="4">#REF!</definedName>
    <definedName name="_31014" localSheetId="5">#REF!</definedName>
    <definedName name="_31014" localSheetId="2">#REF!</definedName>
    <definedName name="_31014">#REF!</definedName>
    <definedName name="_310141" localSheetId="65">#REF!</definedName>
    <definedName name="_310141" localSheetId="64">#REF!</definedName>
    <definedName name="_310141" localSheetId="4">#REF!</definedName>
    <definedName name="_310141" localSheetId="5">#REF!</definedName>
    <definedName name="_310141" localSheetId="2">#REF!</definedName>
    <definedName name="_310141">#REF!</definedName>
    <definedName name="_3101411" localSheetId="65">#REF!</definedName>
    <definedName name="_3101411" localSheetId="64">#REF!</definedName>
    <definedName name="_3101411" localSheetId="4">#REF!</definedName>
    <definedName name="_3101411" localSheetId="5">#REF!</definedName>
    <definedName name="_3101411" localSheetId="2">#REF!</definedName>
    <definedName name="_3101411">#REF!</definedName>
    <definedName name="_3101411100" localSheetId="65">#REF!</definedName>
    <definedName name="_3101411100" localSheetId="64">#REF!</definedName>
    <definedName name="_3101411100" localSheetId="4">#REF!</definedName>
    <definedName name="_3101411100" localSheetId="5">#REF!</definedName>
    <definedName name="_3101411100" localSheetId="2">#REF!</definedName>
    <definedName name="_3101411100">#REF!</definedName>
    <definedName name="_3101412" localSheetId="65">#REF!</definedName>
    <definedName name="_3101412" localSheetId="64">#REF!</definedName>
    <definedName name="_3101412" localSheetId="4">#REF!</definedName>
    <definedName name="_3101412" localSheetId="5">#REF!</definedName>
    <definedName name="_3101412" localSheetId="2">#REF!</definedName>
    <definedName name="_3101412">#REF!</definedName>
    <definedName name="_3101412000" localSheetId="65">#REF!</definedName>
    <definedName name="_3101412000" localSheetId="64">#REF!</definedName>
    <definedName name="_3101412000" localSheetId="4">#REF!</definedName>
    <definedName name="_3101412000" localSheetId="5">#REF!</definedName>
    <definedName name="_3101412000" localSheetId="2">#REF!</definedName>
    <definedName name="_3101412000">#REF!</definedName>
    <definedName name="_3101413" localSheetId="65">#REF!</definedName>
    <definedName name="_3101413" localSheetId="64">#REF!</definedName>
    <definedName name="_3101413" localSheetId="4">#REF!</definedName>
    <definedName name="_3101413" localSheetId="5">#REF!</definedName>
    <definedName name="_3101413" localSheetId="2">#REF!</definedName>
    <definedName name="_3101413">#REF!</definedName>
    <definedName name="_3101413000" localSheetId="65">#REF!</definedName>
    <definedName name="_3101413000" localSheetId="64">#REF!</definedName>
    <definedName name="_3101413000" localSheetId="4">#REF!</definedName>
    <definedName name="_3101413000" localSheetId="5">#REF!</definedName>
    <definedName name="_3101413000" localSheetId="2">#REF!</definedName>
    <definedName name="_3101413000">#REF!</definedName>
    <definedName name="_310142" localSheetId="65">#REF!</definedName>
    <definedName name="_310142" localSheetId="64">#REF!</definedName>
    <definedName name="_310142" localSheetId="4">#REF!</definedName>
    <definedName name="_310142" localSheetId="5">#REF!</definedName>
    <definedName name="_310142" localSheetId="2">#REF!</definedName>
    <definedName name="_310142">#REF!</definedName>
    <definedName name="_3101421" localSheetId="65">#REF!</definedName>
    <definedName name="_3101421" localSheetId="64">#REF!</definedName>
    <definedName name="_3101421" localSheetId="4">#REF!</definedName>
    <definedName name="_3101421" localSheetId="5">#REF!</definedName>
    <definedName name="_3101421" localSheetId="2">#REF!</definedName>
    <definedName name="_3101421">#REF!</definedName>
    <definedName name="_3101421000" localSheetId="65">#REF!</definedName>
    <definedName name="_3101421000" localSheetId="64">#REF!</definedName>
    <definedName name="_3101421000" localSheetId="4">#REF!</definedName>
    <definedName name="_3101421000" localSheetId="5">#REF!</definedName>
    <definedName name="_3101421000" localSheetId="2">#REF!</definedName>
    <definedName name="_3101421000">#REF!</definedName>
    <definedName name="_3101422" localSheetId="65">#REF!</definedName>
    <definedName name="_3101422" localSheetId="64">#REF!</definedName>
    <definedName name="_3101422" localSheetId="4">#REF!</definedName>
    <definedName name="_3101422" localSheetId="5">#REF!</definedName>
    <definedName name="_3101422" localSheetId="2">#REF!</definedName>
    <definedName name="_3101422">#REF!</definedName>
    <definedName name="_3101422000" localSheetId="65">#REF!</definedName>
    <definedName name="_3101422000" localSheetId="64">#REF!</definedName>
    <definedName name="_3101422000" localSheetId="4">#REF!</definedName>
    <definedName name="_3101422000" localSheetId="5">#REF!</definedName>
    <definedName name="_3101422000" localSheetId="2">#REF!</definedName>
    <definedName name="_3101422000">#REF!</definedName>
    <definedName name="_310149" localSheetId="65">#REF!</definedName>
    <definedName name="_310149" localSheetId="64">#REF!</definedName>
    <definedName name="_310149" localSheetId="4">#REF!</definedName>
    <definedName name="_310149" localSheetId="5">#REF!</definedName>
    <definedName name="_310149" localSheetId="2">#REF!</definedName>
    <definedName name="_310149">#REF!</definedName>
    <definedName name="_3101491" localSheetId="65">#REF!</definedName>
    <definedName name="_3101491" localSheetId="64">#REF!</definedName>
    <definedName name="_3101491" localSheetId="4">#REF!</definedName>
    <definedName name="_3101491" localSheetId="5">#REF!</definedName>
    <definedName name="_3101491" localSheetId="2">#REF!</definedName>
    <definedName name="_3101491">#REF!</definedName>
    <definedName name="_3101491100" localSheetId="65">#REF!</definedName>
    <definedName name="_3101491100" localSheetId="64">#REF!</definedName>
    <definedName name="_3101491100" localSheetId="4">#REF!</definedName>
    <definedName name="_3101491100" localSheetId="5">#REF!</definedName>
    <definedName name="_3101491100" localSheetId="2">#REF!</definedName>
    <definedName name="_3101491100">#REF!</definedName>
    <definedName name="_3101491900" localSheetId="65">#REF!</definedName>
    <definedName name="_3101491900" localSheetId="64">#REF!</definedName>
    <definedName name="_3101491900" localSheetId="4">#REF!</definedName>
    <definedName name="_3101491900" localSheetId="5">#REF!</definedName>
    <definedName name="_3101491900" localSheetId="2">#REF!</definedName>
    <definedName name="_3101491900">#REF!</definedName>
    <definedName name="_3101492" localSheetId="65">#REF!</definedName>
    <definedName name="_3101492" localSheetId="64">#REF!</definedName>
    <definedName name="_3101492" localSheetId="4">#REF!</definedName>
    <definedName name="_3101492" localSheetId="5">#REF!</definedName>
    <definedName name="_3101492" localSheetId="2">#REF!</definedName>
    <definedName name="_3101492">#REF!</definedName>
    <definedName name="_3101492100" localSheetId="65">#REF!</definedName>
    <definedName name="_3101492100" localSheetId="64">#REF!</definedName>
    <definedName name="_3101492100" localSheetId="4">#REF!</definedName>
    <definedName name="_3101492100" localSheetId="5">#REF!</definedName>
    <definedName name="_3101492100" localSheetId="2">#REF!</definedName>
    <definedName name="_3101492100">#REF!</definedName>
    <definedName name="_3101492200" localSheetId="65">#REF!</definedName>
    <definedName name="_3101492200" localSheetId="64">#REF!</definedName>
    <definedName name="_3101492200" localSheetId="4">#REF!</definedName>
    <definedName name="_3101492200" localSheetId="5">#REF!</definedName>
    <definedName name="_3101492200" localSheetId="2">#REF!</definedName>
    <definedName name="_3101492200">#REF!</definedName>
    <definedName name="_31015" localSheetId="65">#REF!</definedName>
    <definedName name="_31015" localSheetId="64">#REF!</definedName>
    <definedName name="_31015" localSheetId="4">#REF!</definedName>
    <definedName name="_31015" localSheetId="5">#REF!</definedName>
    <definedName name="_31015" localSheetId="2">#REF!</definedName>
    <definedName name="_31015">#REF!</definedName>
    <definedName name="_310151" localSheetId="65">#REF!</definedName>
    <definedName name="_310151" localSheetId="64">#REF!</definedName>
    <definedName name="_310151" localSheetId="4">#REF!</definedName>
    <definedName name="_310151" localSheetId="5">#REF!</definedName>
    <definedName name="_310151" localSheetId="2">#REF!</definedName>
    <definedName name="_310151">#REF!</definedName>
    <definedName name="_3101511" localSheetId="65">#REF!</definedName>
    <definedName name="_3101511" localSheetId="64">#REF!</definedName>
    <definedName name="_3101511" localSheetId="4">#REF!</definedName>
    <definedName name="_3101511" localSheetId="5">#REF!</definedName>
    <definedName name="_3101511" localSheetId="2">#REF!</definedName>
    <definedName name="_3101511">#REF!</definedName>
    <definedName name="_3101511100" localSheetId="65">#REF!</definedName>
    <definedName name="_3101511100" localSheetId="64">#REF!</definedName>
    <definedName name="_3101511100" localSheetId="4">#REF!</definedName>
    <definedName name="_3101511100" localSheetId="5">#REF!</definedName>
    <definedName name="_3101511100" localSheetId="2">#REF!</definedName>
    <definedName name="_3101511100">#REF!</definedName>
    <definedName name="_31016" localSheetId="65">#REF!</definedName>
    <definedName name="_31016" localSheetId="64">#REF!</definedName>
    <definedName name="_31016" localSheetId="4">#REF!</definedName>
    <definedName name="_31016" localSheetId="5">#REF!</definedName>
    <definedName name="_31016" localSheetId="2">#REF!</definedName>
    <definedName name="_31016">#REF!</definedName>
    <definedName name="_310161" localSheetId="65">#REF!</definedName>
    <definedName name="_310161" localSheetId="64">#REF!</definedName>
    <definedName name="_310161" localSheetId="4">#REF!</definedName>
    <definedName name="_310161" localSheetId="5">#REF!</definedName>
    <definedName name="_310161" localSheetId="2">#REF!</definedName>
    <definedName name="_310161">#REF!</definedName>
    <definedName name="_3101611" localSheetId="65">#REF!</definedName>
    <definedName name="_3101611" localSheetId="64">#REF!</definedName>
    <definedName name="_3101611" localSheetId="4">#REF!</definedName>
    <definedName name="_3101611" localSheetId="5">#REF!</definedName>
    <definedName name="_3101611" localSheetId="2">#REF!</definedName>
    <definedName name="_3101611">#REF!</definedName>
    <definedName name="_3101611300" localSheetId="65">#REF!</definedName>
    <definedName name="_3101611300" localSheetId="64">#REF!</definedName>
    <definedName name="_3101611300" localSheetId="4">#REF!</definedName>
    <definedName name="_3101611300" localSheetId="5">#REF!</definedName>
    <definedName name="_3101611300" localSheetId="2">#REF!</definedName>
    <definedName name="_3101611300">#REF!</definedName>
    <definedName name="_3101611400" localSheetId="65">#REF!</definedName>
    <definedName name="_3101611400" localSheetId="64">#REF!</definedName>
    <definedName name="_3101611400" localSheetId="4">#REF!</definedName>
    <definedName name="_3101611400" localSheetId="5">#REF!</definedName>
    <definedName name="_3101611400" localSheetId="2">#REF!</definedName>
    <definedName name="_3101611400">#REF!</definedName>
    <definedName name="_3101611900" localSheetId="65">#REF!</definedName>
    <definedName name="_3101611900" localSheetId="64">#REF!</definedName>
    <definedName name="_3101611900" localSheetId="4">#REF!</definedName>
    <definedName name="_3101611900" localSheetId="5">#REF!</definedName>
    <definedName name="_3101611900" localSheetId="2">#REF!</definedName>
    <definedName name="_3101611900">#REF!</definedName>
    <definedName name="_310162" localSheetId="65">#REF!</definedName>
    <definedName name="_310162" localSheetId="64">#REF!</definedName>
    <definedName name="_310162" localSheetId="4">#REF!</definedName>
    <definedName name="_310162" localSheetId="5">#REF!</definedName>
    <definedName name="_310162" localSheetId="2">#REF!</definedName>
    <definedName name="_310162">#REF!</definedName>
    <definedName name="_3101621" localSheetId="65">#REF!</definedName>
    <definedName name="_3101621" localSheetId="64">#REF!</definedName>
    <definedName name="_3101621" localSheetId="4">#REF!</definedName>
    <definedName name="_3101621" localSheetId="5">#REF!</definedName>
    <definedName name="_3101621" localSheetId="2">#REF!</definedName>
    <definedName name="_3101621">#REF!</definedName>
    <definedName name="_3101621100" localSheetId="65">#REF!</definedName>
    <definedName name="_3101621100" localSheetId="64">#REF!</definedName>
    <definedName name="_3101621100" localSheetId="4">#REF!</definedName>
    <definedName name="_3101621100" localSheetId="5">#REF!</definedName>
    <definedName name="_3101621100" localSheetId="2">#REF!</definedName>
    <definedName name="_3101621100">#REF!</definedName>
    <definedName name="_3101621200" localSheetId="65">#REF!</definedName>
    <definedName name="_3101621200" localSheetId="64">#REF!</definedName>
    <definedName name="_3101621200" localSheetId="4">#REF!</definedName>
    <definedName name="_3101621200" localSheetId="5">#REF!</definedName>
    <definedName name="_3101621200" localSheetId="2">#REF!</definedName>
    <definedName name="_3101621200">#REF!</definedName>
    <definedName name="_3101621300" localSheetId="65">#REF!</definedName>
    <definedName name="_3101621300" localSheetId="64">#REF!</definedName>
    <definedName name="_3101621300" localSheetId="4">#REF!</definedName>
    <definedName name="_3101621300" localSheetId="5">#REF!</definedName>
    <definedName name="_3101621300" localSheetId="2">#REF!</definedName>
    <definedName name="_3101621300">#REF!</definedName>
    <definedName name="_3101621400" localSheetId="65">#REF!</definedName>
    <definedName name="_3101621400" localSheetId="64">#REF!</definedName>
    <definedName name="_3101621400" localSheetId="4">#REF!</definedName>
    <definedName name="_3101621400" localSheetId="5">#REF!</definedName>
    <definedName name="_3101621400" localSheetId="2">#REF!</definedName>
    <definedName name="_3101621400">#REF!</definedName>
    <definedName name="_3101621700" localSheetId="65">#REF!</definedName>
    <definedName name="_3101621700" localSheetId="64">#REF!</definedName>
    <definedName name="_3101621700" localSheetId="4">#REF!</definedName>
    <definedName name="_3101621700" localSheetId="5">#REF!</definedName>
    <definedName name="_3101621700" localSheetId="2">#REF!</definedName>
    <definedName name="_3101621700">#REF!</definedName>
    <definedName name="_3101621900" localSheetId="65">#REF!</definedName>
    <definedName name="_3101621900" localSheetId="64">#REF!</definedName>
    <definedName name="_3101621900" localSheetId="4">#REF!</definedName>
    <definedName name="_3101621900" localSheetId="5">#REF!</definedName>
    <definedName name="_3101621900" localSheetId="2">#REF!</definedName>
    <definedName name="_3101621900">#REF!</definedName>
    <definedName name="_3101622" localSheetId="65">#REF!</definedName>
    <definedName name="_3101622" localSheetId="64">#REF!</definedName>
    <definedName name="_3101622" localSheetId="4">#REF!</definedName>
    <definedName name="_3101622" localSheetId="5">#REF!</definedName>
    <definedName name="_3101622" localSheetId="2">#REF!</definedName>
    <definedName name="_3101622">#REF!</definedName>
    <definedName name="_3101622100" localSheetId="65">#REF!</definedName>
    <definedName name="_3101622100" localSheetId="64">#REF!</definedName>
    <definedName name="_3101622100" localSheetId="4">#REF!</definedName>
    <definedName name="_3101622100" localSheetId="5">#REF!</definedName>
    <definedName name="_3101622100" localSheetId="2">#REF!</definedName>
    <definedName name="_3101622100">#REF!</definedName>
    <definedName name="_3101622200" localSheetId="65">#REF!</definedName>
    <definedName name="_3101622200" localSheetId="64">#REF!</definedName>
    <definedName name="_3101622200" localSheetId="4">#REF!</definedName>
    <definedName name="_3101622200" localSheetId="5">#REF!</definedName>
    <definedName name="_3101622200" localSheetId="2">#REF!</definedName>
    <definedName name="_3101622200">#REF!</definedName>
    <definedName name="_3101622300" localSheetId="65">#REF!</definedName>
    <definedName name="_3101622300" localSheetId="64">#REF!</definedName>
    <definedName name="_3101622300" localSheetId="4">#REF!</definedName>
    <definedName name="_3101622300" localSheetId="5">#REF!</definedName>
    <definedName name="_3101622300" localSheetId="2">#REF!</definedName>
    <definedName name="_3101622300">#REF!</definedName>
    <definedName name="_3101622400" localSheetId="65">#REF!</definedName>
    <definedName name="_3101622400" localSheetId="64">#REF!</definedName>
    <definedName name="_3101622400" localSheetId="4">#REF!</definedName>
    <definedName name="_3101622400" localSheetId="5">#REF!</definedName>
    <definedName name="_3101622400" localSheetId="2">#REF!</definedName>
    <definedName name="_3101622400">#REF!</definedName>
    <definedName name="_3101622500" localSheetId="65">#REF!</definedName>
    <definedName name="_3101622500" localSheetId="64">#REF!</definedName>
    <definedName name="_3101622500" localSheetId="4">#REF!</definedName>
    <definedName name="_3101622500" localSheetId="5">#REF!</definedName>
    <definedName name="_3101622500" localSheetId="2">#REF!</definedName>
    <definedName name="_3101622500">#REF!</definedName>
    <definedName name="_3101623" localSheetId="65">#REF!</definedName>
    <definedName name="_3101623" localSheetId="64">#REF!</definedName>
    <definedName name="_3101623" localSheetId="4">#REF!</definedName>
    <definedName name="_3101623" localSheetId="5">#REF!</definedName>
    <definedName name="_3101623" localSheetId="2">#REF!</definedName>
    <definedName name="_3101623">#REF!</definedName>
    <definedName name="_3101623000" localSheetId="65">#REF!</definedName>
    <definedName name="_3101623000" localSheetId="64">#REF!</definedName>
    <definedName name="_3101623000" localSheetId="4">#REF!</definedName>
    <definedName name="_3101623000" localSheetId="5">#REF!</definedName>
    <definedName name="_3101623000" localSheetId="2">#REF!</definedName>
    <definedName name="_3101623000">#REF!</definedName>
    <definedName name="_310163" localSheetId="65">#REF!</definedName>
    <definedName name="_310163" localSheetId="64">#REF!</definedName>
    <definedName name="_310163" localSheetId="4">#REF!</definedName>
    <definedName name="_310163" localSheetId="5">#REF!</definedName>
    <definedName name="_310163" localSheetId="2">#REF!</definedName>
    <definedName name="_310163">#REF!</definedName>
    <definedName name="_3101631" localSheetId="65">#REF!</definedName>
    <definedName name="_3101631" localSheetId="64">#REF!</definedName>
    <definedName name="_3101631" localSheetId="4">#REF!</definedName>
    <definedName name="_3101631" localSheetId="5">#REF!</definedName>
    <definedName name="_3101631" localSheetId="2">#REF!</definedName>
    <definedName name="_3101631">#REF!</definedName>
    <definedName name="_3101631100" localSheetId="65">#REF!</definedName>
    <definedName name="_3101631100" localSheetId="64">#REF!</definedName>
    <definedName name="_3101631100" localSheetId="4">#REF!</definedName>
    <definedName name="_3101631100" localSheetId="5">#REF!</definedName>
    <definedName name="_3101631100" localSheetId="2">#REF!</definedName>
    <definedName name="_3101631100">#REF!</definedName>
    <definedName name="_3101631200" localSheetId="65">#REF!</definedName>
    <definedName name="_3101631200" localSheetId="64">#REF!</definedName>
    <definedName name="_3101631200" localSheetId="4">#REF!</definedName>
    <definedName name="_3101631200" localSheetId="5">#REF!</definedName>
    <definedName name="_3101631200" localSheetId="2">#REF!</definedName>
    <definedName name="_3101631200">#REF!</definedName>
    <definedName name="_3101631300" localSheetId="65">#REF!</definedName>
    <definedName name="_3101631300" localSheetId="64">#REF!</definedName>
    <definedName name="_3101631300" localSheetId="4">#REF!</definedName>
    <definedName name="_3101631300" localSheetId="5">#REF!</definedName>
    <definedName name="_3101631300" localSheetId="2">#REF!</definedName>
    <definedName name="_3101631300">#REF!</definedName>
    <definedName name="_31018" localSheetId="65">#REF!</definedName>
    <definedName name="_31018" localSheetId="64">#REF!</definedName>
    <definedName name="_31018" localSheetId="4">#REF!</definedName>
    <definedName name="_31018" localSheetId="5">#REF!</definedName>
    <definedName name="_31018" localSheetId="2">#REF!</definedName>
    <definedName name="_31018">#REF!</definedName>
    <definedName name="_310181" localSheetId="65">#REF!</definedName>
    <definedName name="_310181" localSheetId="64">#REF!</definedName>
    <definedName name="_310181" localSheetId="4">#REF!</definedName>
    <definedName name="_310181" localSheetId="5">#REF!</definedName>
    <definedName name="_310181" localSheetId="2">#REF!</definedName>
    <definedName name="_310181">#REF!</definedName>
    <definedName name="_3101810000" localSheetId="65">#REF!</definedName>
    <definedName name="_3101810000" localSheetId="64">#REF!</definedName>
    <definedName name="_3101810000" localSheetId="4">#REF!</definedName>
    <definedName name="_3101810000" localSheetId="5">#REF!</definedName>
    <definedName name="_3101810000" localSheetId="2">#REF!</definedName>
    <definedName name="_3101810000">#REF!</definedName>
    <definedName name="_310182" localSheetId="65">#REF!</definedName>
    <definedName name="_310182" localSheetId="64">#REF!</definedName>
    <definedName name="_310182" localSheetId="4">#REF!</definedName>
    <definedName name="_310182" localSheetId="5">#REF!</definedName>
    <definedName name="_310182" localSheetId="2">#REF!</definedName>
    <definedName name="_310182">#REF!</definedName>
    <definedName name="_3101820000" localSheetId="65">#REF!</definedName>
    <definedName name="_3101820000" localSheetId="64">#REF!</definedName>
    <definedName name="_3101820000" localSheetId="4">#REF!</definedName>
    <definedName name="_3101820000" localSheetId="5">#REF!</definedName>
    <definedName name="_3101820000" localSheetId="2">#REF!</definedName>
    <definedName name="_3101820000">#REF!</definedName>
    <definedName name="_3102" localSheetId="65">#REF!</definedName>
    <definedName name="_3102" localSheetId="64">#REF!</definedName>
    <definedName name="_3102" localSheetId="4">#REF!</definedName>
    <definedName name="_3102" localSheetId="5">#REF!</definedName>
    <definedName name="_3102" localSheetId="2">#REF!</definedName>
    <definedName name="_3102">#REF!</definedName>
    <definedName name="_31021" localSheetId="65">#REF!</definedName>
    <definedName name="_31021" localSheetId="64">#REF!</definedName>
    <definedName name="_31021" localSheetId="4">#REF!</definedName>
    <definedName name="_31021" localSheetId="5">#REF!</definedName>
    <definedName name="_31021" localSheetId="2">#REF!</definedName>
    <definedName name="_31021">#REF!</definedName>
    <definedName name="_3102100000" localSheetId="65">#REF!</definedName>
    <definedName name="_3102100000" localSheetId="64">#REF!</definedName>
    <definedName name="_3102100000" localSheetId="4">#REF!</definedName>
    <definedName name="_3102100000" localSheetId="5">#REF!</definedName>
    <definedName name="_3102100000" localSheetId="2">#REF!</definedName>
    <definedName name="_3102100000">#REF!</definedName>
    <definedName name="_3102100100" localSheetId="65">#REF!</definedName>
    <definedName name="_3102100100" localSheetId="64">#REF!</definedName>
    <definedName name="_3102100100" localSheetId="4">#REF!</definedName>
    <definedName name="_3102100100" localSheetId="5">#REF!</definedName>
    <definedName name="_3102100100" localSheetId="2">#REF!</definedName>
    <definedName name="_3102100100">#REF!</definedName>
    <definedName name="_3102100200" localSheetId="65">#REF!</definedName>
    <definedName name="_3102100200" localSheetId="64">#REF!</definedName>
    <definedName name="_3102100200" localSheetId="4">#REF!</definedName>
    <definedName name="_3102100200" localSheetId="5">#REF!</definedName>
    <definedName name="_3102100200" localSheetId="2">#REF!</definedName>
    <definedName name="_3102100200">#REF!</definedName>
    <definedName name="_3102100300" localSheetId="65">#REF!</definedName>
    <definedName name="_3102100300" localSheetId="64">#REF!</definedName>
    <definedName name="_3102100300" localSheetId="4">#REF!</definedName>
    <definedName name="_3102100300" localSheetId="5">#REF!</definedName>
    <definedName name="_3102100300" localSheetId="2">#REF!</definedName>
    <definedName name="_3102100300">#REF!</definedName>
    <definedName name="_3102100400" localSheetId="65">#REF!</definedName>
    <definedName name="_3102100400" localSheetId="64">#REF!</definedName>
    <definedName name="_3102100400" localSheetId="4">#REF!</definedName>
    <definedName name="_3102100400" localSheetId="5">#REF!</definedName>
    <definedName name="_3102100400" localSheetId="2">#REF!</definedName>
    <definedName name="_3102100400">#REF!</definedName>
    <definedName name="_31022" localSheetId="65">#REF!</definedName>
    <definedName name="_31022" localSheetId="64">#REF!</definedName>
    <definedName name="_31022" localSheetId="4">#REF!</definedName>
    <definedName name="_31022" localSheetId="5">#REF!</definedName>
    <definedName name="_31022" localSheetId="2">#REF!</definedName>
    <definedName name="_31022">#REF!</definedName>
    <definedName name="_3102200000" localSheetId="65">#REF!</definedName>
    <definedName name="_3102200000" localSheetId="64">#REF!</definedName>
    <definedName name="_3102200000" localSheetId="4">#REF!</definedName>
    <definedName name="_3102200000" localSheetId="5">#REF!</definedName>
    <definedName name="_3102200000" localSheetId="2">#REF!</definedName>
    <definedName name="_3102200000">#REF!</definedName>
    <definedName name="_3102200100" localSheetId="65">#REF!</definedName>
    <definedName name="_3102200100" localSheetId="64">#REF!</definedName>
    <definedName name="_3102200100" localSheetId="4">#REF!</definedName>
    <definedName name="_3102200100" localSheetId="5">#REF!</definedName>
    <definedName name="_3102200100" localSheetId="2">#REF!</definedName>
    <definedName name="_3102200100">#REF!</definedName>
    <definedName name="_3102200200" localSheetId="65">#REF!</definedName>
    <definedName name="_3102200200" localSheetId="64">#REF!</definedName>
    <definedName name="_3102200200" localSheetId="4">#REF!</definedName>
    <definedName name="_3102200200" localSheetId="5">#REF!</definedName>
    <definedName name="_3102200200" localSheetId="2">#REF!</definedName>
    <definedName name="_3102200200">#REF!</definedName>
    <definedName name="_31023" localSheetId="65">#REF!</definedName>
    <definedName name="_31023" localSheetId="64">#REF!</definedName>
    <definedName name="_31023" localSheetId="4">#REF!</definedName>
    <definedName name="_31023" localSheetId="5">#REF!</definedName>
    <definedName name="_31023" localSheetId="2">#REF!</definedName>
    <definedName name="_31023">#REF!</definedName>
    <definedName name="_3102300" localSheetId="65">#REF!</definedName>
    <definedName name="_3102300" localSheetId="64">#REF!</definedName>
    <definedName name="_3102300" localSheetId="4">#REF!</definedName>
    <definedName name="_3102300" localSheetId="5">#REF!</definedName>
    <definedName name="_3102300" localSheetId="2">#REF!</definedName>
    <definedName name="_3102300">#REF!</definedName>
    <definedName name="_3102300000" localSheetId="65">#REF!</definedName>
    <definedName name="_3102300000" localSheetId="64">#REF!</definedName>
    <definedName name="_3102300000" localSheetId="4">#REF!</definedName>
    <definedName name="_3102300000" localSheetId="5">#REF!</definedName>
    <definedName name="_3102300000" localSheetId="2">#REF!</definedName>
    <definedName name="_3102300000">#REF!</definedName>
    <definedName name="_3103" localSheetId="65">#REF!</definedName>
    <definedName name="_3103" localSheetId="64">#REF!</definedName>
    <definedName name="_3103" localSheetId="4">#REF!</definedName>
    <definedName name="_3103" localSheetId="5">#REF!</definedName>
    <definedName name="_3103" localSheetId="2">#REF!</definedName>
    <definedName name="_3103">#REF!</definedName>
    <definedName name="_31031" localSheetId="65">#REF!</definedName>
    <definedName name="_31031" localSheetId="64">#REF!</definedName>
    <definedName name="_31031" localSheetId="4">#REF!</definedName>
    <definedName name="_31031" localSheetId="5">#REF!</definedName>
    <definedName name="_31031" localSheetId="2">#REF!</definedName>
    <definedName name="_31031">#REF!</definedName>
    <definedName name="_310311" localSheetId="65">#REF!</definedName>
    <definedName name="_310311" localSheetId="64">#REF!</definedName>
    <definedName name="_310311" localSheetId="4">#REF!</definedName>
    <definedName name="_310311" localSheetId="5">#REF!</definedName>
    <definedName name="_310311" localSheetId="2">#REF!</definedName>
    <definedName name="_310311">#REF!</definedName>
    <definedName name="_3103110000" localSheetId="65">#REF!</definedName>
    <definedName name="_3103110000" localSheetId="64">#REF!</definedName>
    <definedName name="_3103110000" localSheetId="4">#REF!</definedName>
    <definedName name="_3103110000" localSheetId="5">#REF!</definedName>
    <definedName name="_3103110000" localSheetId="2">#REF!</definedName>
    <definedName name="_3103110000">#REF!</definedName>
    <definedName name="_3103110100" localSheetId="65">#REF!</definedName>
    <definedName name="_3103110100" localSheetId="64">#REF!</definedName>
    <definedName name="_3103110100" localSheetId="4">#REF!</definedName>
    <definedName name="_3103110100" localSheetId="5">#REF!</definedName>
    <definedName name="_3103110100" localSheetId="2">#REF!</definedName>
    <definedName name="_3103110100">#REF!</definedName>
    <definedName name="_3103110200" localSheetId="65">#REF!</definedName>
    <definedName name="_3103110200" localSheetId="64">#REF!</definedName>
    <definedName name="_3103110200" localSheetId="4">#REF!</definedName>
    <definedName name="_3103110200" localSheetId="5">#REF!</definedName>
    <definedName name="_3103110200" localSheetId="2">#REF!</definedName>
    <definedName name="_3103110200">#REF!</definedName>
    <definedName name="_3103110300" localSheetId="65">#REF!</definedName>
    <definedName name="_3103110300" localSheetId="64">#REF!</definedName>
    <definedName name="_3103110300" localSheetId="4">#REF!</definedName>
    <definedName name="_3103110300" localSheetId="5">#REF!</definedName>
    <definedName name="_3103110300" localSheetId="2">#REF!</definedName>
    <definedName name="_3103110300">#REF!</definedName>
    <definedName name="_310312" localSheetId="65">#REF!</definedName>
    <definedName name="_310312" localSheetId="64">#REF!</definedName>
    <definedName name="_310312" localSheetId="4">#REF!</definedName>
    <definedName name="_310312" localSheetId="5">#REF!</definedName>
    <definedName name="_310312" localSheetId="2">#REF!</definedName>
    <definedName name="_310312">#REF!</definedName>
    <definedName name="_3103120000" localSheetId="65">#REF!</definedName>
    <definedName name="_3103120000" localSheetId="64">#REF!</definedName>
    <definedName name="_3103120000" localSheetId="4">#REF!</definedName>
    <definedName name="_3103120000" localSheetId="5">#REF!</definedName>
    <definedName name="_3103120000" localSheetId="2">#REF!</definedName>
    <definedName name="_3103120000">#REF!</definedName>
    <definedName name="_3103120100" localSheetId="65">#REF!</definedName>
    <definedName name="_3103120100" localSheetId="64">#REF!</definedName>
    <definedName name="_3103120100" localSheetId="4">#REF!</definedName>
    <definedName name="_3103120100" localSheetId="5">#REF!</definedName>
    <definedName name="_3103120100" localSheetId="2">#REF!</definedName>
    <definedName name="_3103120100">#REF!</definedName>
    <definedName name="_3103120200" localSheetId="65">#REF!</definedName>
    <definedName name="_3103120200" localSheetId="64">#REF!</definedName>
    <definedName name="_3103120200" localSheetId="4">#REF!</definedName>
    <definedName name="_3103120200" localSheetId="5">#REF!</definedName>
    <definedName name="_3103120200" localSheetId="2">#REF!</definedName>
    <definedName name="_3103120200">#REF!</definedName>
    <definedName name="_3103120300" localSheetId="65">#REF!</definedName>
    <definedName name="_3103120300" localSheetId="64">#REF!</definedName>
    <definedName name="_3103120300" localSheetId="4">#REF!</definedName>
    <definedName name="_3103120300" localSheetId="5">#REF!</definedName>
    <definedName name="_3103120300" localSheetId="2">#REF!</definedName>
    <definedName name="_3103120300">#REF!</definedName>
    <definedName name="_310313" localSheetId="65">#REF!</definedName>
    <definedName name="_310313" localSheetId="64">#REF!</definedName>
    <definedName name="_310313" localSheetId="4">#REF!</definedName>
    <definedName name="_310313" localSheetId="5">#REF!</definedName>
    <definedName name="_310313" localSheetId="2">#REF!</definedName>
    <definedName name="_310313">#REF!</definedName>
    <definedName name="_3103130000" localSheetId="65">#REF!</definedName>
    <definedName name="_3103130000" localSheetId="64">#REF!</definedName>
    <definedName name="_3103130000" localSheetId="4">#REF!</definedName>
    <definedName name="_3103130000" localSheetId="5">#REF!</definedName>
    <definedName name="_3103130000" localSheetId="2">#REF!</definedName>
    <definedName name="_3103130000">#REF!</definedName>
    <definedName name="_310314" localSheetId="65">#REF!</definedName>
    <definedName name="_310314" localSheetId="64">#REF!</definedName>
    <definedName name="_310314" localSheetId="4">#REF!</definedName>
    <definedName name="_310314" localSheetId="5">#REF!</definedName>
    <definedName name="_310314" localSheetId="2">#REF!</definedName>
    <definedName name="_310314">#REF!</definedName>
    <definedName name="_3103141" localSheetId="65">#REF!</definedName>
    <definedName name="_3103141" localSheetId="64">#REF!</definedName>
    <definedName name="_3103141" localSheetId="4">#REF!</definedName>
    <definedName name="_3103141" localSheetId="5">#REF!</definedName>
    <definedName name="_3103141" localSheetId="2">#REF!</definedName>
    <definedName name="_3103141">#REF!</definedName>
    <definedName name="_3103141100" localSheetId="65">#REF!</definedName>
    <definedName name="_3103141100" localSheetId="64">#REF!</definedName>
    <definedName name="_3103141100" localSheetId="4">#REF!</definedName>
    <definedName name="_3103141100" localSheetId="5">#REF!</definedName>
    <definedName name="_3103141100" localSheetId="2">#REF!</definedName>
    <definedName name="_3103141100">#REF!</definedName>
    <definedName name="_3103141200" localSheetId="65">#REF!</definedName>
    <definedName name="_3103141200" localSheetId="64">#REF!</definedName>
    <definedName name="_3103141200" localSheetId="4">#REF!</definedName>
    <definedName name="_3103141200" localSheetId="5">#REF!</definedName>
    <definedName name="_3103141200" localSheetId="2">#REF!</definedName>
    <definedName name="_3103141200">#REF!</definedName>
    <definedName name="_3103141900" localSheetId="65">#REF!</definedName>
    <definedName name="_3103141900" localSheetId="64">#REF!</definedName>
    <definedName name="_3103141900" localSheetId="4">#REF!</definedName>
    <definedName name="_3103141900" localSheetId="5">#REF!</definedName>
    <definedName name="_3103141900" localSheetId="2">#REF!</definedName>
    <definedName name="_3103141900">#REF!</definedName>
    <definedName name="_3103142" localSheetId="65">#REF!</definedName>
    <definedName name="_3103142" localSheetId="64">#REF!</definedName>
    <definedName name="_3103142" localSheetId="4">#REF!</definedName>
    <definedName name="_3103142" localSheetId="5">#REF!</definedName>
    <definedName name="_3103142" localSheetId="2">#REF!</definedName>
    <definedName name="_3103142">#REF!</definedName>
    <definedName name="_3103142100" localSheetId="65">#REF!</definedName>
    <definedName name="_3103142100" localSheetId="64">#REF!</definedName>
    <definedName name="_3103142100" localSheetId="4">#REF!</definedName>
    <definedName name="_3103142100" localSheetId="5">#REF!</definedName>
    <definedName name="_3103142100" localSheetId="2">#REF!</definedName>
    <definedName name="_3103142100">#REF!</definedName>
    <definedName name="_3103142200" localSheetId="65">#REF!</definedName>
    <definedName name="_3103142200" localSheetId="64">#REF!</definedName>
    <definedName name="_3103142200" localSheetId="4">#REF!</definedName>
    <definedName name="_3103142200" localSheetId="5">#REF!</definedName>
    <definedName name="_3103142200" localSheetId="2">#REF!</definedName>
    <definedName name="_3103142200">#REF!</definedName>
    <definedName name="_3103143" localSheetId="65">#REF!</definedName>
    <definedName name="_3103143" localSheetId="64">#REF!</definedName>
    <definedName name="_3103143" localSheetId="4">#REF!</definedName>
    <definedName name="_3103143" localSheetId="5">#REF!</definedName>
    <definedName name="_3103143" localSheetId="2">#REF!</definedName>
    <definedName name="_3103143">#REF!</definedName>
    <definedName name="_3103143000" localSheetId="65">#REF!</definedName>
    <definedName name="_3103143000" localSheetId="64">#REF!</definedName>
    <definedName name="_3103143000" localSheetId="4">#REF!</definedName>
    <definedName name="_3103143000" localSheetId="5">#REF!</definedName>
    <definedName name="_3103143000" localSheetId="2">#REF!</definedName>
    <definedName name="_3103143000">#REF!</definedName>
    <definedName name="_310315" localSheetId="65">#REF!</definedName>
    <definedName name="_310315" localSheetId="64">#REF!</definedName>
    <definedName name="_310315" localSheetId="4">#REF!</definedName>
    <definedName name="_310315" localSheetId="5">#REF!</definedName>
    <definedName name="_310315" localSheetId="2">#REF!</definedName>
    <definedName name="_310315">#REF!</definedName>
    <definedName name="_3103151" localSheetId="65">#REF!</definedName>
    <definedName name="_3103151" localSheetId="64">#REF!</definedName>
    <definedName name="_3103151" localSheetId="4">#REF!</definedName>
    <definedName name="_3103151" localSheetId="5">#REF!</definedName>
    <definedName name="_3103151" localSheetId="2">#REF!</definedName>
    <definedName name="_3103151">#REF!</definedName>
    <definedName name="_3103151000" localSheetId="65">#REF!</definedName>
    <definedName name="_3103151000" localSheetId="64">#REF!</definedName>
    <definedName name="_3103151000" localSheetId="4">#REF!</definedName>
    <definedName name="_3103151000" localSheetId="5">#REF!</definedName>
    <definedName name="_3103151000" localSheetId="2">#REF!</definedName>
    <definedName name="_3103151000">#REF!</definedName>
    <definedName name="_3103159" localSheetId="65">#REF!</definedName>
    <definedName name="_3103159" localSheetId="64">#REF!</definedName>
    <definedName name="_3103159" localSheetId="4">#REF!</definedName>
    <definedName name="_3103159" localSheetId="5">#REF!</definedName>
    <definedName name="_3103159" localSheetId="2">#REF!</definedName>
    <definedName name="_3103159">#REF!</definedName>
    <definedName name="_3103159000" localSheetId="65">#REF!</definedName>
    <definedName name="_3103159000" localSheetId="64">#REF!</definedName>
    <definedName name="_3103159000" localSheetId="4">#REF!</definedName>
    <definedName name="_3103159000" localSheetId="5">#REF!</definedName>
    <definedName name="_3103159000" localSheetId="2">#REF!</definedName>
    <definedName name="_3103159000">#REF!</definedName>
    <definedName name="_310316" localSheetId="65">#REF!</definedName>
    <definedName name="_310316" localSheetId="64">#REF!</definedName>
    <definedName name="_310316" localSheetId="4">#REF!</definedName>
    <definedName name="_310316" localSheetId="5">#REF!</definedName>
    <definedName name="_310316" localSheetId="2">#REF!</definedName>
    <definedName name="_310316">#REF!</definedName>
    <definedName name="_3103160100" localSheetId="65">#REF!</definedName>
    <definedName name="_3103160100" localSheetId="64">#REF!</definedName>
    <definedName name="_3103160100" localSheetId="4">#REF!</definedName>
    <definedName name="_3103160100" localSheetId="5">#REF!</definedName>
    <definedName name="_3103160100" localSheetId="2">#REF!</definedName>
    <definedName name="_3103160100">#REF!</definedName>
    <definedName name="_3103160200" localSheetId="65">#REF!</definedName>
    <definedName name="_3103160200" localSheetId="64">#REF!</definedName>
    <definedName name="_3103160200" localSheetId="4">#REF!</definedName>
    <definedName name="_3103160200" localSheetId="5">#REF!</definedName>
    <definedName name="_3103160200" localSheetId="2">#REF!</definedName>
    <definedName name="_3103160200">#REF!</definedName>
    <definedName name="_3103160300" localSheetId="65">#REF!</definedName>
    <definedName name="_3103160300" localSheetId="64">#REF!</definedName>
    <definedName name="_3103160300" localSheetId="4">#REF!</definedName>
    <definedName name="_3103160300" localSheetId="5">#REF!</definedName>
    <definedName name="_3103160300" localSheetId="2">#REF!</definedName>
    <definedName name="_3103160300">#REF!</definedName>
    <definedName name="_310317" localSheetId="65">#REF!</definedName>
    <definedName name="_310317" localSheetId="64">#REF!</definedName>
    <definedName name="_310317" localSheetId="4">#REF!</definedName>
    <definedName name="_310317" localSheetId="5">#REF!</definedName>
    <definedName name="_310317" localSheetId="2">#REF!</definedName>
    <definedName name="_310317">#REF!</definedName>
    <definedName name="_3103170000" localSheetId="65">#REF!</definedName>
    <definedName name="_3103170000" localSheetId="64">#REF!</definedName>
    <definedName name="_3103170000" localSheetId="4">#REF!</definedName>
    <definedName name="_3103170000" localSheetId="5">#REF!</definedName>
    <definedName name="_3103170000" localSheetId="2">#REF!</definedName>
    <definedName name="_3103170000">#REF!</definedName>
    <definedName name="_310318" localSheetId="65">#REF!</definedName>
    <definedName name="_310318" localSheetId="64">#REF!</definedName>
    <definedName name="_310318" localSheetId="4">#REF!</definedName>
    <definedName name="_310318" localSheetId="5">#REF!</definedName>
    <definedName name="_310318" localSheetId="2">#REF!</definedName>
    <definedName name="_310318">#REF!</definedName>
    <definedName name="_3103180000" localSheetId="65">#REF!</definedName>
    <definedName name="_3103180000" localSheetId="64">#REF!</definedName>
    <definedName name="_3103180000" localSheetId="4">#REF!</definedName>
    <definedName name="_3103180000" localSheetId="5">#REF!</definedName>
    <definedName name="_3103180000" localSheetId="2">#REF!</definedName>
    <definedName name="_3103180000">#REF!</definedName>
    <definedName name="_310319" localSheetId="65">#REF!</definedName>
    <definedName name="_310319" localSheetId="64">#REF!</definedName>
    <definedName name="_310319" localSheetId="4">#REF!</definedName>
    <definedName name="_310319" localSheetId="5">#REF!</definedName>
    <definedName name="_310319" localSheetId="2">#REF!</definedName>
    <definedName name="_310319">#REF!</definedName>
    <definedName name="_3103190000" localSheetId="65">#REF!</definedName>
    <definedName name="_3103190000" localSheetId="64">#REF!</definedName>
    <definedName name="_3103190000" localSheetId="4">#REF!</definedName>
    <definedName name="_3103190000" localSheetId="5">#REF!</definedName>
    <definedName name="_3103190000" localSheetId="2">#REF!</definedName>
    <definedName name="_3103190000">#REF!</definedName>
    <definedName name="_31032" localSheetId="65">#REF!</definedName>
    <definedName name="_31032" localSheetId="64">#REF!</definedName>
    <definedName name="_31032" localSheetId="4">#REF!</definedName>
    <definedName name="_31032" localSheetId="5">#REF!</definedName>
    <definedName name="_31032" localSheetId="2">#REF!</definedName>
    <definedName name="_31032">#REF!</definedName>
    <definedName name="_310321" localSheetId="65">#REF!</definedName>
    <definedName name="_310321" localSheetId="64">#REF!</definedName>
    <definedName name="_310321" localSheetId="4">#REF!</definedName>
    <definedName name="_310321" localSheetId="5">#REF!</definedName>
    <definedName name="_310321" localSheetId="2">#REF!</definedName>
    <definedName name="_310321">#REF!</definedName>
    <definedName name="_3103210110" localSheetId="65">#REF!</definedName>
    <definedName name="_3103210110" localSheetId="64">#REF!</definedName>
    <definedName name="_3103210110" localSheetId="4">#REF!</definedName>
    <definedName name="_3103210110" localSheetId="5">#REF!</definedName>
    <definedName name="_3103210110" localSheetId="2">#REF!</definedName>
    <definedName name="_3103210110">#REF!</definedName>
    <definedName name="_3103210120" localSheetId="65">#REF!</definedName>
    <definedName name="_3103210120" localSheetId="64">#REF!</definedName>
    <definedName name="_3103210120" localSheetId="4">#REF!</definedName>
    <definedName name="_3103210120" localSheetId="5">#REF!</definedName>
    <definedName name="_3103210120" localSheetId="2">#REF!</definedName>
    <definedName name="_3103210120">#REF!</definedName>
    <definedName name="_3103210200" localSheetId="65">#REF!</definedName>
    <definedName name="_3103210200" localSheetId="64">#REF!</definedName>
    <definedName name="_3103210200" localSheetId="4">#REF!</definedName>
    <definedName name="_3103210200" localSheetId="5">#REF!</definedName>
    <definedName name="_3103210200" localSheetId="2">#REF!</definedName>
    <definedName name="_3103210200">#REF!</definedName>
    <definedName name="_3103210300" localSheetId="65">#REF!</definedName>
    <definedName name="_3103210300" localSheetId="64">#REF!</definedName>
    <definedName name="_3103210300" localSheetId="4">#REF!</definedName>
    <definedName name="_3103210300" localSheetId="5">#REF!</definedName>
    <definedName name="_3103210300" localSheetId="2">#REF!</definedName>
    <definedName name="_3103210300">#REF!</definedName>
    <definedName name="_310322" localSheetId="65">#REF!</definedName>
    <definedName name="_310322" localSheetId="64">#REF!</definedName>
    <definedName name="_310322" localSheetId="4">#REF!</definedName>
    <definedName name="_310322" localSheetId="5">#REF!</definedName>
    <definedName name="_310322" localSheetId="2">#REF!</definedName>
    <definedName name="_310322">#REF!</definedName>
    <definedName name="_3103220000" localSheetId="65">#REF!</definedName>
    <definedName name="_3103220000" localSheetId="64">#REF!</definedName>
    <definedName name="_3103220000" localSheetId="4">#REF!</definedName>
    <definedName name="_3103220000" localSheetId="5">#REF!</definedName>
    <definedName name="_3103220000" localSheetId="2">#REF!</definedName>
    <definedName name="_3103220000">#REF!</definedName>
    <definedName name="_310323" localSheetId="65">#REF!</definedName>
    <definedName name="_310323" localSheetId="64">#REF!</definedName>
    <definedName name="_310323" localSheetId="4">#REF!</definedName>
    <definedName name="_310323" localSheetId="5">#REF!</definedName>
    <definedName name="_310323" localSheetId="2">#REF!</definedName>
    <definedName name="_310323">#REF!</definedName>
    <definedName name="_3103230100" localSheetId="65">#REF!</definedName>
    <definedName name="_3103230100" localSheetId="64">#REF!</definedName>
    <definedName name="_3103230100" localSheetId="4">#REF!</definedName>
    <definedName name="_3103230100" localSheetId="5">#REF!</definedName>
    <definedName name="_3103230100" localSheetId="2">#REF!</definedName>
    <definedName name="_3103230100">#REF!</definedName>
    <definedName name="_3103230200" localSheetId="65">#REF!</definedName>
    <definedName name="_3103230200" localSheetId="64">#REF!</definedName>
    <definedName name="_3103230200" localSheetId="4">#REF!</definedName>
    <definedName name="_3103230200" localSheetId="5">#REF!</definedName>
    <definedName name="_3103230200" localSheetId="2">#REF!</definedName>
    <definedName name="_3103230200">#REF!</definedName>
    <definedName name="_3103230300" localSheetId="65">#REF!</definedName>
    <definedName name="_3103230300" localSheetId="64">#REF!</definedName>
    <definedName name="_3103230300" localSheetId="4">#REF!</definedName>
    <definedName name="_3103230300" localSheetId="5">#REF!</definedName>
    <definedName name="_3103230300" localSheetId="2">#REF!</definedName>
    <definedName name="_3103230300">#REF!</definedName>
    <definedName name="_310324" localSheetId="65">#REF!</definedName>
    <definedName name="_310324" localSheetId="64">#REF!</definedName>
    <definedName name="_310324" localSheetId="4">#REF!</definedName>
    <definedName name="_310324" localSheetId="5">#REF!</definedName>
    <definedName name="_310324" localSheetId="2">#REF!</definedName>
    <definedName name="_310324">#REF!</definedName>
    <definedName name="_3103240000" localSheetId="65">#REF!</definedName>
    <definedName name="_3103240000" localSheetId="64">#REF!</definedName>
    <definedName name="_3103240000" localSheetId="4">#REF!</definedName>
    <definedName name="_3103240000" localSheetId="5">#REF!</definedName>
    <definedName name="_3103240000" localSheetId="2">#REF!</definedName>
    <definedName name="_3103240000">#REF!</definedName>
    <definedName name="_310325" localSheetId="65">#REF!</definedName>
    <definedName name="_310325" localSheetId="64">#REF!</definedName>
    <definedName name="_310325" localSheetId="4">#REF!</definedName>
    <definedName name="_310325" localSheetId="5">#REF!</definedName>
    <definedName name="_310325" localSheetId="2">#REF!</definedName>
    <definedName name="_310325">#REF!</definedName>
    <definedName name="_3103250000" localSheetId="65">#REF!</definedName>
    <definedName name="_3103250000" localSheetId="64">#REF!</definedName>
    <definedName name="_3103250000" localSheetId="4">#REF!</definedName>
    <definedName name="_3103250000" localSheetId="5">#REF!</definedName>
    <definedName name="_3103250000" localSheetId="2">#REF!</definedName>
    <definedName name="_3103250000">#REF!</definedName>
    <definedName name="_31033" localSheetId="65">#REF!</definedName>
    <definedName name="_31033" localSheetId="64">#REF!</definedName>
    <definedName name="_31033" localSheetId="4">#REF!</definedName>
    <definedName name="_31033" localSheetId="5">#REF!</definedName>
    <definedName name="_31033" localSheetId="2">#REF!</definedName>
    <definedName name="_31033">#REF!</definedName>
    <definedName name="_310331" localSheetId="65">#REF!</definedName>
    <definedName name="_310331" localSheetId="64">#REF!</definedName>
    <definedName name="_310331" localSheetId="4">#REF!</definedName>
    <definedName name="_310331" localSheetId="5">#REF!</definedName>
    <definedName name="_310331" localSheetId="2">#REF!</definedName>
    <definedName name="_310331">#REF!</definedName>
    <definedName name="_3103310100" localSheetId="65">#REF!</definedName>
    <definedName name="_3103310100" localSheetId="64">#REF!</definedName>
    <definedName name="_3103310100" localSheetId="4">#REF!</definedName>
    <definedName name="_3103310100" localSheetId="5">#REF!</definedName>
    <definedName name="_3103310100" localSheetId="2">#REF!</definedName>
    <definedName name="_3103310100">#REF!</definedName>
    <definedName name="_3103310200" localSheetId="65">#REF!</definedName>
    <definedName name="_3103310200" localSheetId="64">#REF!</definedName>
    <definedName name="_3103310200" localSheetId="4">#REF!</definedName>
    <definedName name="_3103310200" localSheetId="5">#REF!</definedName>
    <definedName name="_3103310200" localSheetId="2">#REF!</definedName>
    <definedName name="_3103310200">#REF!</definedName>
    <definedName name="_3103310300" localSheetId="65">#REF!</definedName>
    <definedName name="_3103310300" localSheetId="64">#REF!</definedName>
    <definedName name="_3103310300" localSheetId="4">#REF!</definedName>
    <definedName name="_3103310300" localSheetId="5">#REF!</definedName>
    <definedName name="_3103310300" localSheetId="2">#REF!</definedName>
    <definedName name="_3103310300">#REF!</definedName>
    <definedName name="_3103310400" localSheetId="65">#REF!</definedName>
    <definedName name="_3103310400" localSheetId="64">#REF!</definedName>
    <definedName name="_3103310400" localSheetId="4">#REF!</definedName>
    <definedName name="_3103310400" localSheetId="5">#REF!</definedName>
    <definedName name="_3103310400" localSheetId="2">#REF!</definedName>
    <definedName name="_3103310400">#REF!</definedName>
    <definedName name="_3103310500" localSheetId="65">#REF!</definedName>
    <definedName name="_3103310500" localSheetId="64">#REF!</definedName>
    <definedName name="_3103310500" localSheetId="4">#REF!</definedName>
    <definedName name="_3103310500" localSheetId="5">#REF!</definedName>
    <definedName name="_3103310500" localSheetId="2">#REF!</definedName>
    <definedName name="_3103310500">#REF!</definedName>
    <definedName name="_3103310510" localSheetId="65">#REF!</definedName>
    <definedName name="_3103310510" localSheetId="64">#REF!</definedName>
    <definedName name="_3103310510" localSheetId="4">#REF!</definedName>
    <definedName name="_3103310510" localSheetId="5">#REF!</definedName>
    <definedName name="_3103310510" localSheetId="2">#REF!</definedName>
    <definedName name="_3103310510">#REF!</definedName>
    <definedName name="_3103310600" localSheetId="65">#REF!</definedName>
    <definedName name="_3103310600" localSheetId="64">#REF!</definedName>
    <definedName name="_3103310600" localSheetId="4">#REF!</definedName>
    <definedName name="_3103310600" localSheetId="5">#REF!</definedName>
    <definedName name="_3103310600" localSheetId="2">#REF!</definedName>
    <definedName name="_3103310600">#REF!</definedName>
    <definedName name="_3103310700" localSheetId="65">#REF!</definedName>
    <definedName name="_3103310700" localSheetId="64">#REF!</definedName>
    <definedName name="_3103310700" localSheetId="4">#REF!</definedName>
    <definedName name="_3103310700" localSheetId="5">#REF!</definedName>
    <definedName name="_3103310700" localSheetId="2">#REF!</definedName>
    <definedName name="_3103310700">#REF!</definedName>
    <definedName name="_3103310800" localSheetId="65">#REF!</definedName>
    <definedName name="_3103310800" localSheetId="64">#REF!</definedName>
    <definedName name="_3103310800" localSheetId="4">#REF!</definedName>
    <definedName name="_3103310800" localSheetId="5">#REF!</definedName>
    <definedName name="_3103310800" localSheetId="2">#REF!</definedName>
    <definedName name="_3103310800">#REF!</definedName>
    <definedName name="_3103310900" localSheetId="65">#REF!</definedName>
    <definedName name="_3103310900" localSheetId="64">#REF!</definedName>
    <definedName name="_3103310900" localSheetId="4">#REF!</definedName>
    <definedName name="_3103310900" localSheetId="5">#REF!</definedName>
    <definedName name="_3103310900" localSheetId="2">#REF!</definedName>
    <definedName name="_3103310900">#REF!</definedName>
    <definedName name="_310332" localSheetId="65">#REF!</definedName>
    <definedName name="_310332" localSheetId="64">#REF!</definedName>
    <definedName name="_310332" localSheetId="4">#REF!</definedName>
    <definedName name="_310332" localSheetId="5">#REF!</definedName>
    <definedName name="_310332" localSheetId="2">#REF!</definedName>
    <definedName name="_310332">#REF!</definedName>
    <definedName name="_3103320100" localSheetId="65">#REF!</definedName>
    <definedName name="_3103320100" localSheetId="64">#REF!</definedName>
    <definedName name="_3103320100" localSheetId="4">#REF!</definedName>
    <definedName name="_3103320100" localSheetId="5">#REF!</definedName>
    <definedName name="_3103320100" localSheetId="2">#REF!</definedName>
    <definedName name="_3103320100">#REF!</definedName>
    <definedName name="_3103320200" localSheetId="65">#REF!</definedName>
    <definedName name="_3103320200" localSheetId="64">#REF!</definedName>
    <definedName name="_3103320200" localSheetId="4">#REF!</definedName>
    <definedName name="_3103320200" localSheetId="5">#REF!</definedName>
    <definedName name="_3103320200" localSheetId="2">#REF!</definedName>
    <definedName name="_3103320200">#REF!</definedName>
    <definedName name="_310333" localSheetId="65">#REF!</definedName>
    <definedName name="_310333" localSheetId="64">#REF!</definedName>
    <definedName name="_310333" localSheetId="4">#REF!</definedName>
    <definedName name="_310333" localSheetId="5">#REF!</definedName>
    <definedName name="_310333" localSheetId="2">#REF!</definedName>
    <definedName name="_310333">#REF!</definedName>
    <definedName name="_3103330" localSheetId="65">#REF!</definedName>
    <definedName name="_3103330" localSheetId="64">#REF!</definedName>
    <definedName name="_3103330" localSheetId="4">#REF!</definedName>
    <definedName name="_3103330" localSheetId="5">#REF!</definedName>
    <definedName name="_3103330" localSheetId="2">#REF!</definedName>
    <definedName name="_3103330">#REF!</definedName>
    <definedName name="_3103330100" localSheetId="65">#REF!</definedName>
    <definedName name="_3103330100" localSheetId="64">#REF!</definedName>
    <definedName name="_3103330100" localSheetId="4">#REF!</definedName>
    <definedName name="_3103330100" localSheetId="5">#REF!</definedName>
    <definedName name="_3103330100" localSheetId="2">#REF!</definedName>
    <definedName name="_3103330100">#REF!</definedName>
    <definedName name="_3103330200" localSheetId="65">#REF!</definedName>
    <definedName name="_3103330200" localSheetId="64">#REF!</definedName>
    <definedName name="_3103330200" localSheetId="4">#REF!</definedName>
    <definedName name="_3103330200" localSheetId="5">#REF!</definedName>
    <definedName name="_3103330200" localSheetId="2">#REF!</definedName>
    <definedName name="_3103330200">#REF!</definedName>
    <definedName name="_3103330300" localSheetId="65">#REF!</definedName>
    <definedName name="_3103330300" localSheetId="64">#REF!</definedName>
    <definedName name="_3103330300" localSheetId="4">#REF!</definedName>
    <definedName name="_3103330300" localSheetId="5">#REF!</definedName>
    <definedName name="_3103330300" localSheetId="2">#REF!</definedName>
    <definedName name="_3103330300">#REF!</definedName>
    <definedName name="_3103330400" localSheetId="65">#REF!</definedName>
    <definedName name="_3103330400" localSheetId="64">#REF!</definedName>
    <definedName name="_3103330400" localSheetId="4">#REF!</definedName>
    <definedName name="_3103330400" localSheetId="5">#REF!</definedName>
    <definedName name="_3103330400" localSheetId="2">#REF!</definedName>
    <definedName name="_3103330400">#REF!</definedName>
    <definedName name="_3103330500" localSheetId="65">#REF!</definedName>
    <definedName name="_3103330500" localSheetId="64">#REF!</definedName>
    <definedName name="_3103330500" localSheetId="4">#REF!</definedName>
    <definedName name="_3103330500" localSheetId="5">#REF!</definedName>
    <definedName name="_3103330500" localSheetId="2">#REF!</definedName>
    <definedName name="_3103330500">#REF!</definedName>
    <definedName name="_310334" localSheetId="65">#REF!</definedName>
    <definedName name="_310334" localSheetId="64">#REF!</definedName>
    <definedName name="_310334" localSheetId="4">#REF!</definedName>
    <definedName name="_310334" localSheetId="5">#REF!</definedName>
    <definedName name="_310334" localSheetId="2">#REF!</definedName>
    <definedName name="_310334">#REF!</definedName>
    <definedName name="_3103340100" localSheetId="65">#REF!</definedName>
    <definedName name="_3103340100" localSheetId="64">#REF!</definedName>
    <definedName name="_3103340100" localSheetId="4">#REF!</definedName>
    <definedName name="_3103340100" localSheetId="5">#REF!</definedName>
    <definedName name="_3103340100" localSheetId="2">#REF!</definedName>
    <definedName name="_3103340100">#REF!</definedName>
    <definedName name="_310335" localSheetId="65">#REF!</definedName>
    <definedName name="_310335" localSheetId="64">#REF!</definedName>
    <definedName name="_310335" localSheetId="4">#REF!</definedName>
    <definedName name="_310335" localSheetId="5">#REF!</definedName>
    <definedName name="_310335" localSheetId="2">#REF!</definedName>
    <definedName name="_310335">#REF!</definedName>
    <definedName name="_3103350000" localSheetId="65">#REF!</definedName>
    <definedName name="_3103350000" localSheetId="64">#REF!</definedName>
    <definedName name="_3103350000" localSheetId="4">#REF!</definedName>
    <definedName name="_3103350000" localSheetId="5">#REF!</definedName>
    <definedName name="_3103350000" localSheetId="2">#REF!</definedName>
    <definedName name="_3103350000">#REF!</definedName>
    <definedName name="_31034" localSheetId="65">#REF!</definedName>
    <definedName name="_31034" localSheetId="64">#REF!</definedName>
    <definedName name="_31034" localSheetId="4">#REF!</definedName>
    <definedName name="_31034" localSheetId="5">#REF!</definedName>
    <definedName name="_31034" localSheetId="2">#REF!</definedName>
    <definedName name="_31034">#REF!</definedName>
    <definedName name="_310341" localSheetId="65">#REF!</definedName>
    <definedName name="_310341" localSheetId="64">#REF!</definedName>
    <definedName name="_310341" localSheetId="4">#REF!</definedName>
    <definedName name="_310341" localSheetId="5">#REF!</definedName>
    <definedName name="_310341" localSheetId="2">#REF!</definedName>
    <definedName name="_310341">#REF!</definedName>
    <definedName name="_3103410000" localSheetId="65">#REF!</definedName>
    <definedName name="_3103410000" localSheetId="64">#REF!</definedName>
    <definedName name="_3103410000" localSheetId="4">#REF!</definedName>
    <definedName name="_3103410000" localSheetId="5">#REF!</definedName>
    <definedName name="_3103410000" localSheetId="2">#REF!</definedName>
    <definedName name="_3103410000">#REF!</definedName>
    <definedName name="_310342" localSheetId="65">#REF!</definedName>
    <definedName name="_310342" localSheetId="64">#REF!</definedName>
    <definedName name="_310342" localSheetId="4">#REF!</definedName>
    <definedName name="_310342" localSheetId="5">#REF!</definedName>
    <definedName name="_310342" localSheetId="2">#REF!</definedName>
    <definedName name="_310342">#REF!</definedName>
    <definedName name="_3103420000" localSheetId="65">#REF!</definedName>
    <definedName name="_3103420000" localSheetId="64">#REF!</definedName>
    <definedName name="_3103420000" localSheetId="4">#REF!</definedName>
    <definedName name="_3103420000" localSheetId="5">#REF!</definedName>
    <definedName name="_3103420000" localSheetId="2">#REF!</definedName>
    <definedName name="_3103420000">#REF!</definedName>
    <definedName name="_310343" localSheetId="65">#REF!</definedName>
    <definedName name="_310343" localSheetId="64">#REF!</definedName>
    <definedName name="_310343" localSheetId="4">#REF!</definedName>
    <definedName name="_310343" localSheetId="5">#REF!</definedName>
    <definedName name="_310343" localSheetId="2">#REF!</definedName>
    <definedName name="_310343">#REF!</definedName>
    <definedName name="_3103430000" localSheetId="65">#REF!</definedName>
    <definedName name="_3103430000" localSheetId="64">#REF!</definedName>
    <definedName name="_3103430000" localSheetId="4">#REF!</definedName>
    <definedName name="_3103430000" localSheetId="5">#REF!</definedName>
    <definedName name="_3103430000" localSheetId="2">#REF!</definedName>
    <definedName name="_3103430000">#REF!</definedName>
    <definedName name="_310344" localSheetId="65">#REF!</definedName>
    <definedName name="_310344" localSheetId="64">#REF!</definedName>
    <definedName name="_310344" localSheetId="4">#REF!</definedName>
    <definedName name="_310344" localSheetId="5">#REF!</definedName>
    <definedName name="_310344" localSheetId="2">#REF!</definedName>
    <definedName name="_310344">#REF!</definedName>
    <definedName name="_3103440000" localSheetId="65">#REF!</definedName>
    <definedName name="_3103440000" localSheetId="64">#REF!</definedName>
    <definedName name="_3103440000" localSheetId="4">#REF!</definedName>
    <definedName name="_3103440000" localSheetId="5">#REF!</definedName>
    <definedName name="_3103440000" localSheetId="2">#REF!</definedName>
    <definedName name="_3103440000">#REF!</definedName>
    <definedName name="_31035" localSheetId="65">#REF!</definedName>
    <definedName name="_31035" localSheetId="64">#REF!</definedName>
    <definedName name="_31035" localSheetId="4">#REF!</definedName>
    <definedName name="_31035" localSheetId="5">#REF!</definedName>
    <definedName name="_31035" localSheetId="2">#REF!</definedName>
    <definedName name="_31035">#REF!</definedName>
    <definedName name="_310351" localSheetId="65">#REF!</definedName>
    <definedName name="_310351" localSheetId="64">#REF!</definedName>
    <definedName name="_310351" localSheetId="4">#REF!</definedName>
    <definedName name="_310351" localSheetId="5">#REF!</definedName>
    <definedName name="_310351" localSheetId="2">#REF!</definedName>
    <definedName name="_310351">#REF!</definedName>
    <definedName name="_3103511" localSheetId="65">#REF!</definedName>
    <definedName name="_3103511" localSheetId="64">#REF!</definedName>
    <definedName name="_3103511" localSheetId="4">#REF!</definedName>
    <definedName name="_3103511" localSheetId="5">#REF!</definedName>
    <definedName name="_3103511" localSheetId="2">#REF!</definedName>
    <definedName name="_3103511">#REF!</definedName>
    <definedName name="_3103511110" localSheetId="65">#REF!</definedName>
    <definedName name="_3103511110" localSheetId="64">#REF!</definedName>
    <definedName name="_3103511110" localSheetId="4">#REF!</definedName>
    <definedName name="_3103511110" localSheetId="5">#REF!</definedName>
    <definedName name="_3103511110" localSheetId="2">#REF!</definedName>
    <definedName name="_3103511110">#REF!</definedName>
    <definedName name="_3103511120" localSheetId="65">#REF!</definedName>
    <definedName name="_3103511120" localSheetId="64">#REF!</definedName>
    <definedName name="_3103511120" localSheetId="4">#REF!</definedName>
    <definedName name="_3103511120" localSheetId="5">#REF!</definedName>
    <definedName name="_3103511120" localSheetId="2">#REF!</definedName>
    <definedName name="_3103511120">#REF!</definedName>
    <definedName name="_3103511200" localSheetId="65">#REF!</definedName>
    <definedName name="_3103511200" localSheetId="64">#REF!</definedName>
    <definedName name="_3103511200" localSheetId="4">#REF!</definedName>
    <definedName name="_3103511200" localSheetId="5">#REF!</definedName>
    <definedName name="_3103511200" localSheetId="2">#REF!</definedName>
    <definedName name="_3103511200">#REF!</definedName>
    <definedName name="_3103511300" localSheetId="65">#REF!</definedName>
    <definedName name="_3103511300" localSheetId="64">#REF!</definedName>
    <definedName name="_3103511300" localSheetId="4">#REF!</definedName>
    <definedName name="_3103511300" localSheetId="5">#REF!</definedName>
    <definedName name="_3103511300" localSheetId="2">#REF!</definedName>
    <definedName name="_3103511300">#REF!</definedName>
    <definedName name="_3103511900" localSheetId="65">#REF!</definedName>
    <definedName name="_3103511900" localSheetId="64">#REF!</definedName>
    <definedName name="_3103511900" localSheetId="4">#REF!</definedName>
    <definedName name="_3103511900" localSheetId="5">#REF!</definedName>
    <definedName name="_3103511900" localSheetId="2">#REF!</definedName>
    <definedName name="_3103511900">#REF!</definedName>
    <definedName name="_3103512" localSheetId="65">#REF!</definedName>
    <definedName name="_3103512" localSheetId="64">#REF!</definedName>
    <definedName name="_3103512" localSheetId="4">#REF!</definedName>
    <definedName name="_3103512" localSheetId="5">#REF!</definedName>
    <definedName name="_3103512" localSheetId="2">#REF!</definedName>
    <definedName name="_3103512">#REF!</definedName>
    <definedName name="_3103512100" localSheetId="65">#REF!</definedName>
    <definedName name="_3103512100" localSheetId="64">#REF!</definedName>
    <definedName name="_3103512100" localSheetId="4">#REF!</definedName>
    <definedName name="_3103512100" localSheetId="5">#REF!</definedName>
    <definedName name="_3103512100" localSheetId="2">#REF!</definedName>
    <definedName name="_3103512100">#REF!</definedName>
    <definedName name="_3103512200" localSheetId="65">#REF!</definedName>
    <definedName name="_3103512200" localSheetId="64">#REF!</definedName>
    <definedName name="_3103512200" localSheetId="4">#REF!</definedName>
    <definedName name="_3103512200" localSheetId="5">#REF!</definedName>
    <definedName name="_3103512200" localSheetId="2">#REF!</definedName>
    <definedName name="_3103512200">#REF!</definedName>
    <definedName name="_3103512900" localSheetId="65">#REF!</definedName>
    <definedName name="_3103512900" localSheetId="64">#REF!</definedName>
    <definedName name="_3103512900" localSheetId="4">#REF!</definedName>
    <definedName name="_3103512900" localSheetId="5">#REF!</definedName>
    <definedName name="_3103512900" localSheetId="2">#REF!</definedName>
    <definedName name="_3103512900">#REF!</definedName>
    <definedName name="_310352" localSheetId="65">#REF!</definedName>
    <definedName name="_310352" localSheetId="64">#REF!</definedName>
    <definedName name="_310352" localSheetId="4">#REF!</definedName>
    <definedName name="_310352" localSheetId="5">#REF!</definedName>
    <definedName name="_310352" localSheetId="2">#REF!</definedName>
    <definedName name="_310352">#REF!</definedName>
    <definedName name="_3103521" localSheetId="65">#REF!</definedName>
    <definedName name="_3103521" localSheetId="64">#REF!</definedName>
    <definedName name="_3103521" localSheetId="4">#REF!</definedName>
    <definedName name="_3103521" localSheetId="5">#REF!</definedName>
    <definedName name="_3103521" localSheetId="2">#REF!</definedName>
    <definedName name="_3103521">#REF!</definedName>
    <definedName name="_3103521000" localSheetId="65">#REF!</definedName>
    <definedName name="_3103521000" localSheetId="64">#REF!</definedName>
    <definedName name="_3103521000" localSheetId="4">#REF!</definedName>
    <definedName name="_3103521000" localSheetId="5">#REF!</definedName>
    <definedName name="_3103521000" localSheetId="2">#REF!</definedName>
    <definedName name="_3103521000">#REF!</definedName>
    <definedName name="_310353" localSheetId="65">#REF!</definedName>
    <definedName name="_310353" localSheetId="64">#REF!</definedName>
    <definedName name="_310353" localSheetId="4">#REF!</definedName>
    <definedName name="_310353" localSheetId="5">#REF!</definedName>
    <definedName name="_310353" localSheetId="2">#REF!</definedName>
    <definedName name="_310353">#REF!</definedName>
    <definedName name="_3103531" localSheetId="65">#REF!</definedName>
    <definedName name="_3103531" localSheetId="64">#REF!</definedName>
    <definedName name="_3103531" localSheetId="4">#REF!</definedName>
    <definedName name="_3103531" localSheetId="5">#REF!</definedName>
    <definedName name="_3103531" localSheetId="2">#REF!</definedName>
    <definedName name="_3103531">#REF!</definedName>
    <definedName name="_3103531000" localSheetId="65">#REF!</definedName>
    <definedName name="_3103531000" localSheetId="64">#REF!</definedName>
    <definedName name="_3103531000" localSheetId="4">#REF!</definedName>
    <definedName name="_3103531000" localSheetId="5">#REF!</definedName>
    <definedName name="_3103531000" localSheetId="2">#REF!</definedName>
    <definedName name="_3103531000">#REF!</definedName>
    <definedName name="_31036" localSheetId="65">#REF!</definedName>
    <definedName name="_31036" localSheetId="64">#REF!</definedName>
    <definedName name="_31036" localSheetId="4">#REF!</definedName>
    <definedName name="_31036" localSheetId="5">#REF!</definedName>
    <definedName name="_31036" localSheetId="2">#REF!</definedName>
    <definedName name="_31036">#REF!</definedName>
    <definedName name="_310361" localSheetId="65">#REF!</definedName>
    <definedName name="_310361" localSheetId="64">#REF!</definedName>
    <definedName name="_310361" localSheetId="4">#REF!</definedName>
    <definedName name="_310361" localSheetId="5">#REF!</definedName>
    <definedName name="_310361" localSheetId="2">#REF!</definedName>
    <definedName name="_310361">#REF!</definedName>
    <definedName name="_3103611" localSheetId="65">#REF!</definedName>
    <definedName name="_3103611" localSheetId="64">#REF!</definedName>
    <definedName name="_3103611" localSheetId="4">#REF!</definedName>
    <definedName name="_3103611" localSheetId="5">#REF!</definedName>
    <definedName name="_3103611" localSheetId="2">#REF!</definedName>
    <definedName name="_3103611">#REF!</definedName>
    <definedName name="_3103611000" localSheetId="65">#REF!</definedName>
    <definedName name="_3103611000" localSheetId="64">#REF!</definedName>
    <definedName name="_3103611000" localSheetId="4">#REF!</definedName>
    <definedName name="_3103611000" localSheetId="5">#REF!</definedName>
    <definedName name="_3103611000" localSheetId="2">#REF!</definedName>
    <definedName name="_3103611000">#REF!</definedName>
    <definedName name="_3103611100" localSheetId="65">#REF!</definedName>
    <definedName name="_3103611100" localSheetId="64">#REF!</definedName>
    <definedName name="_3103611100" localSheetId="4">#REF!</definedName>
    <definedName name="_3103611100" localSheetId="5">#REF!</definedName>
    <definedName name="_3103611100" localSheetId="2">#REF!</definedName>
    <definedName name="_3103611100">#REF!</definedName>
    <definedName name="_3103611200" localSheetId="65">#REF!</definedName>
    <definedName name="_3103611200" localSheetId="64">#REF!</definedName>
    <definedName name="_3103611200" localSheetId="4">#REF!</definedName>
    <definedName name="_3103611200" localSheetId="5">#REF!</definedName>
    <definedName name="_3103611200" localSheetId="2">#REF!</definedName>
    <definedName name="_3103611200">#REF!</definedName>
    <definedName name="_3103612" localSheetId="65">#REF!</definedName>
    <definedName name="_3103612" localSheetId="64">#REF!</definedName>
    <definedName name="_3103612" localSheetId="4">#REF!</definedName>
    <definedName name="_3103612" localSheetId="5">#REF!</definedName>
    <definedName name="_3103612" localSheetId="2">#REF!</definedName>
    <definedName name="_3103612">#REF!</definedName>
    <definedName name="_3103612000" localSheetId="65">#REF!</definedName>
    <definedName name="_3103612000" localSheetId="64">#REF!</definedName>
    <definedName name="_3103612000" localSheetId="4">#REF!</definedName>
    <definedName name="_3103612000" localSheetId="5">#REF!</definedName>
    <definedName name="_3103612000" localSheetId="2">#REF!</definedName>
    <definedName name="_3103612000">#REF!</definedName>
    <definedName name="_310362" localSheetId="65">#REF!</definedName>
    <definedName name="_310362" localSheetId="64">#REF!</definedName>
    <definedName name="_310362" localSheetId="4">#REF!</definedName>
    <definedName name="_310362" localSheetId="5">#REF!</definedName>
    <definedName name="_310362" localSheetId="2">#REF!</definedName>
    <definedName name="_310362">#REF!</definedName>
    <definedName name="_3103621" localSheetId="65">#REF!</definedName>
    <definedName name="_3103621" localSheetId="64">#REF!</definedName>
    <definedName name="_3103621" localSheetId="4">#REF!</definedName>
    <definedName name="_3103621" localSheetId="5">#REF!</definedName>
    <definedName name="_3103621" localSheetId="2">#REF!</definedName>
    <definedName name="_3103621">#REF!</definedName>
    <definedName name="_3103621000" localSheetId="65">#REF!</definedName>
    <definedName name="_3103621000" localSheetId="64">#REF!</definedName>
    <definedName name="_3103621000" localSheetId="4">#REF!</definedName>
    <definedName name="_3103621000" localSheetId="5">#REF!</definedName>
    <definedName name="_3103621000" localSheetId="2">#REF!</definedName>
    <definedName name="_3103621000">#REF!</definedName>
    <definedName name="_3103622" localSheetId="65">#REF!</definedName>
    <definedName name="_3103622" localSheetId="64">#REF!</definedName>
    <definedName name="_3103622" localSheetId="4">#REF!</definedName>
    <definedName name="_3103622" localSheetId="5">#REF!</definedName>
    <definedName name="_3103622" localSheetId="2">#REF!</definedName>
    <definedName name="_3103622">#REF!</definedName>
    <definedName name="_3103622000" localSheetId="65">#REF!</definedName>
    <definedName name="_3103622000" localSheetId="64">#REF!</definedName>
    <definedName name="_3103622000" localSheetId="4">#REF!</definedName>
    <definedName name="_3103622000" localSheetId="5">#REF!</definedName>
    <definedName name="_3103622000" localSheetId="2">#REF!</definedName>
    <definedName name="_3103622000">#REF!</definedName>
    <definedName name="_3103623" localSheetId="65">#REF!</definedName>
    <definedName name="_3103623" localSheetId="64">#REF!</definedName>
    <definedName name="_3103623" localSheetId="4">#REF!</definedName>
    <definedName name="_3103623" localSheetId="5">#REF!</definedName>
    <definedName name="_3103623" localSheetId="2">#REF!</definedName>
    <definedName name="_3103623">#REF!</definedName>
    <definedName name="_3103623000" localSheetId="65">#REF!</definedName>
    <definedName name="_3103623000" localSheetId="64">#REF!</definedName>
    <definedName name="_3103623000" localSheetId="4">#REF!</definedName>
    <definedName name="_3103623000" localSheetId="5">#REF!</definedName>
    <definedName name="_3103623000" localSheetId="2">#REF!</definedName>
    <definedName name="_3103623000">#REF!</definedName>
    <definedName name="_310369" localSheetId="65">#REF!</definedName>
    <definedName name="_310369" localSheetId="64">#REF!</definedName>
    <definedName name="_310369" localSheetId="4">#REF!</definedName>
    <definedName name="_310369" localSheetId="5">#REF!</definedName>
    <definedName name="_310369" localSheetId="2">#REF!</definedName>
    <definedName name="_310369">#REF!</definedName>
    <definedName name="_3103691" localSheetId="65">#REF!</definedName>
    <definedName name="_3103691" localSheetId="64">#REF!</definedName>
    <definedName name="_3103691" localSheetId="4">#REF!</definedName>
    <definedName name="_3103691" localSheetId="5">#REF!</definedName>
    <definedName name="_3103691" localSheetId="2">#REF!</definedName>
    <definedName name="_3103691">#REF!</definedName>
    <definedName name="_3103691000" localSheetId="65">#REF!</definedName>
    <definedName name="_3103691000" localSheetId="64">#REF!</definedName>
    <definedName name="_3103691000" localSheetId="4">#REF!</definedName>
    <definedName name="_3103691000" localSheetId="5">#REF!</definedName>
    <definedName name="_3103691000" localSheetId="2">#REF!</definedName>
    <definedName name="_3103691000">#REF!</definedName>
    <definedName name="_31037" localSheetId="65">#REF!</definedName>
    <definedName name="_31037" localSheetId="64">#REF!</definedName>
    <definedName name="_31037" localSheetId="4">#REF!</definedName>
    <definedName name="_31037" localSheetId="5">#REF!</definedName>
    <definedName name="_31037" localSheetId="2">#REF!</definedName>
    <definedName name="_31037">#REF!</definedName>
    <definedName name="_310372" localSheetId="65">#REF!</definedName>
    <definedName name="_310372" localSheetId="64">#REF!</definedName>
    <definedName name="_310372" localSheetId="4">#REF!</definedName>
    <definedName name="_310372" localSheetId="5">#REF!</definedName>
    <definedName name="_310372" localSheetId="2">#REF!</definedName>
    <definedName name="_310372">#REF!</definedName>
    <definedName name="_3103720120" localSheetId="65">#REF!</definedName>
    <definedName name="_3103720120" localSheetId="64">#REF!</definedName>
    <definedName name="_3103720120" localSheetId="4">#REF!</definedName>
    <definedName name="_3103720120" localSheetId="5">#REF!</definedName>
    <definedName name="_3103720120" localSheetId="2">#REF!</definedName>
    <definedName name="_3103720120">#REF!</definedName>
    <definedName name="_3103720130" localSheetId="65">#REF!</definedName>
    <definedName name="_3103720130" localSheetId="64">#REF!</definedName>
    <definedName name="_3103720130" localSheetId="4">#REF!</definedName>
    <definedName name="_3103720130" localSheetId="5">#REF!</definedName>
    <definedName name="_3103720130" localSheetId="2">#REF!</definedName>
    <definedName name="_3103720130">#REF!</definedName>
    <definedName name="_3103720140" localSheetId="65">#REF!</definedName>
    <definedName name="_3103720140" localSheetId="64">#REF!</definedName>
    <definedName name="_3103720140" localSheetId="4">#REF!</definedName>
    <definedName name="_3103720140" localSheetId="5">#REF!</definedName>
    <definedName name="_3103720140" localSheetId="2">#REF!</definedName>
    <definedName name="_3103720140">#REF!</definedName>
    <definedName name="_3103720150" localSheetId="65">#REF!</definedName>
    <definedName name="_3103720150" localSheetId="64">#REF!</definedName>
    <definedName name="_3103720150" localSheetId="4">#REF!</definedName>
    <definedName name="_3103720150" localSheetId="5">#REF!</definedName>
    <definedName name="_3103720150" localSheetId="2">#REF!</definedName>
    <definedName name="_3103720150">#REF!</definedName>
    <definedName name="_3103720190" localSheetId="65">#REF!</definedName>
    <definedName name="_3103720190" localSheetId="64">#REF!</definedName>
    <definedName name="_3103720190" localSheetId="4">#REF!</definedName>
    <definedName name="_3103720190" localSheetId="5">#REF!</definedName>
    <definedName name="_3103720190" localSheetId="2">#REF!</definedName>
    <definedName name="_3103720190">#REF!</definedName>
    <definedName name="_3103720210" localSheetId="65">#REF!</definedName>
    <definedName name="_3103720210" localSheetId="64">#REF!</definedName>
    <definedName name="_3103720210" localSheetId="4">#REF!</definedName>
    <definedName name="_3103720210" localSheetId="5">#REF!</definedName>
    <definedName name="_3103720210" localSheetId="2">#REF!</definedName>
    <definedName name="_3103720210">#REF!</definedName>
    <definedName name="_3103720220" localSheetId="65">#REF!</definedName>
    <definedName name="_3103720220" localSheetId="64">#REF!</definedName>
    <definedName name="_3103720220" localSheetId="4">#REF!</definedName>
    <definedName name="_3103720220" localSheetId="5">#REF!</definedName>
    <definedName name="_3103720220" localSheetId="2">#REF!</definedName>
    <definedName name="_3103720220">#REF!</definedName>
    <definedName name="_3103720230" localSheetId="65">#REF!</definedName>
    <definedName name="_3103720230" localSheetId="64">#REF!</definedName>
    <definedName name="_3103720230" localSheetId="4">#REF!</definedName>
    <definedName name="_3103720230" localSheetId="5">#REF!</definedName>
    <definedName name="_3103720230" localSheetId="2">#REF!</definedName>
    <definedName name="_3103720230">#REF!</definedName>
    <definedName name="_3103720240" localSheetId="65">#REF!</definedName>
    <definedName name="_3103720240" localSheetId="64">#REF!</definedName>
    <definedName name="_3103720240" localSheetId="4">#REF!</definedName>
    <definedName name="_3103720240" localSheetId="5">#REF!</definedName>
    <definedName name="_3103720240" localSheetId="2">#REF!</definedName>
    <definedName name="_3103720240">#REF!</definedName>
    <definedName name="_3103720250" localSheetId="65">#REF!</definedName>
    <definedName name="_3103720250" localSheetId="64">#REF!</definedName>
    <definedName name="_3103720250" localSheetId="4">#REF!</definedName>
    <definedName name="_3103720250" localSheetId="5">#REF!</definedName>
    <definedName name="_3103720250" localSheetId="2">#REF!</definedName>
    <definedName name="_3103720250">#REF!</definedName>
    <definedName name="_3103720260" localSheetId="65">#REF!</definedName>
    <definedName name="_3103720260" localSheetId="64">#REF!</definedName>
    <definedName name="_3103720260" localSheetId="4">#REF!</definedName>
    <definedName name="_3103720260" localSheetId="5">#REF!</definedName>
    <definedName name="_3103720260" localSheetId="2">#REF!</definedName>
    <definedName name="_3103720260">#REF!</definedName>
    <definedName name="_3103720270" localSheetId="65">#REF!</definedName>
    <definedName name="_3103720270" localSheetId="64">#REF!</definedName>
    <definedName name="_3103720270" localSheetId="4">#REF!</definedName>
    <definedName name="_3103720270" localSheetId="5">#REF!</definedName>
    <definedName name="_3103720270" localSheetId="2">#REF!</definedName>
    <definedName name="_3103720270">#REF!</definedName>
    <definedName name="_3103720290" localSheetId="65">#REF!</definedName>
    <definedName name="_3103720290" localSheetId="64">#REF!</definedName>
    <definedName name="_3103720290" localSheetId="4">#REF!</definedName>
    <definedName name="_3103720290" localSheetId="5">#REF!</definedName>
    <definedName name="_3103720290" localSheetId="2">#REF!</definedName>
    <definedName name="_3103720290">#REF!</definedName>
    <definedName name="_310373" localSheetId="65">#REF!</definedName>
    <definedName name="_310373" localSheetId="64">#REF!</definedName>
    <definedName name="_310373" localSheetId="4">#REF!</definedName>
    <definedName name="_310373" localSheetId="5">#REF!</definedName>
    <definedName name="_310373" localSheetId="2">#REF!</definedName>
    <definedName name="_310373">#REF!</definedName>
    <definedName name="_3103730100" localSheetId="65">#REF!</definedName>
    <definedName name="_3103730100" localSheetId="64">#REF!</definedName>
    <definedName name="_3103730100" localSheetId="4">#REF!</definedName>
    <definedName name="_3103730100" localSheetId="5">#REF!</definedName>
    <definedName name="_3103730100" localSheetId="2">#REF!</definedName>
    <definedName name="_3103730100">#REF!</definedName>
    <definedName name="_3103730200" localSheetId="65">#REF!</definedName>
    <definedName name="_3103730200" localSheetId="64">#REF!</definedName>
    <definedName name="_3103730200" localSheetId="4">#REF!</definedName>
    <definedName name="_3103730200" localSheetId="5">#REF!</definedName>
    <definedName name="_3103730200" localSheetId="2">#REF!</definedName>
    <definedName name="_3103730200">#REF!</definedName>
    <definedName name="_3103730900" localSheetId="65">#REF!</definedName>
    <definedName name="_3103730900" localSheetId="64">#REF!</definedName>
    <definedName name="_3103730900" localSheetId="4">#REF!</definedName>
    <definedName name="_3103730900" localSheetId="5">#REF!</definedName>
    <definedName name="_3103730900" localSheetId="2">#REF!</definedName>
    <definedName name="_3103730900">#REF!</definedName>
    <definedName name="_310374" localSheetId="65">#REF!</definedName>
    <definedName name="_310374" localSheetId="64">#REF!</definedName>
    <definedName name="_310374" localSheetId="4">#REF!</definedName>
    <definedName name="_310374" localSheetId="5">#REF!</definedName>
    <definedName name="_310374" localSheetId="2">#REF!</definedName>
    <definedName name="_310374">#REF!</definedName>
    <definedName name="_3103740100" localSheetId="65">#REF!</definedName>
    <definedName name="_3103740100" localSheetId="64">#REF!</definedName>
    <definedName name="_3103740100" localSheetId="4">#REF!</definedName>
    <definedName name="_3103740100" localSheetId="5">#REF!</definedName>
    <definedName name="_3103740100" localSheetId="2">#REF!</definedName>
    <definedName name="_3103740100">#REF!</definedName>
    <definedName name="_3103740200" localSheetId="65">#REF!</definedName>
    <definedName name="_3103740200" localSheetId="64">#REF!</definedName>
    <definedName name="_3103740200" localSheetId="4">#REF!</definedName>
    <definedName name="_3103740200" localSheetId="5">#REF!</definedName>
    <definedName name="_3103740200" localSheetId="2">#REF!</definedName>
    <definedName name="_3103740200">#REF!</definedName>
    <definedName name="_31038" localSheetId="65">#REF!</definedName>
    <definedName name="_31038" localSheetId="64">#REF!</definedName>
    <definedName name="_31038" localSheetId="4">#REF!</definedName>
    <definedName name="_31038" localSheetId="5">#REF!</definedName>
    <definedName name="_31038" localSheetId="2">#REF!</definedName>
    <definedName name="_31038">#REF!</definedName>
    <definedName name="_3103800000" localSheetId="65">#REF!</definedName>
    <definedName name="_3103800000" localSheetId="64">#REF!</definedName>
    <definedName name="_3103800000" localSheetId="4">#REF!</definedName>
    <definedName name="_3103800000" localSheetId="5">#REF!</definedName>
    <definedName name="_3103800000" localSheetId="2">#REF!</definedName>
    <definedName name="_3103800000">#REF!</definedName>
    <definedName name="_310381" localSheetId="65">#REF!</definedName>
    <definedName name="_310381" localSheetId="64">#REF!</definedName>
    <definedName name="_310381" localSheetId="4">#REF!</definedName>
    <definedName name="_310381" localSheetId="5">#REF!</definedName>
    <definedName name="_310381" localSheetId="2">#REF!</definedName>
    <definedName name="_310381">#REF!</definedName>
    <definedName name="_3103810000" localSheetId="65">#REF!</definedName>
    <definedName name="_3103810000" localSheetId="64">#REF!</definedName>
    <definedName name="_3103810000" localSheetId="4">#REF!</definedName>
    <definedName name="_3103810000" localSheetId="5">#REF!</definedName>
    <definedName name="_3103810000" localSheetId="2">#REF!</definedName>
    <definedName name="_3103810000">#REF!</definedName>
    <definedName name="_310382" localSheetId="65">#REF!</definedName>
    <definedName name="_310382" localSheetId="64">#REF!</definedName>
    <definedName name="_310382" localSheetId="4">#REF!</definedName>
    <definedName name="_310382" localSheetId="5">#REF!</definedName>
    <definedName name="_310382" localSheetId="2">#REF!</definedName>
    <definedName name="_310382">#REF!</definedName>
    <definedName name="_3103820000" localSheetId="65">#REF!</definedName>
    <definedName name="_3103820000" localSheetId="64">#REF!</definedName>
    <definedName name="_3103820000" localSheetId="4">#REF!</definedName>
    <definedName name="_3103820000" localSheetId="5">#REF!</definedName>
    <definedName name="_3103820000" localSheetId="2">#REF!</definedName>
    <definedName name="_3103820000">#REF!</definedName>
    <definedName name="_31039" localSheetId="65">#REF!</definedName>
    <definedName name="_31039" localSheetId="64">#REF!</definedName>
    <definedName name="_31039" localSheetId="4">#REF!</definedName>
    <definedName name="_31039" localSheetId="5">#REF!</definedName>
    <definedName name="_31039" localSheetId="2">#REF!</definedName>
    <definedName name="_31039">#REF!</definedName>
    <definedName name="_310391" localSheetId="65">#REF!</definedName>
    <definedName name="_310391" localSheetId="64">#REF!</definedName>
    <definedName name="_310391" localSheetId="4">#REF!</definedName>
    <definedName name="_310391" localSheetId="5">#REF!</definedName>
    <definedName name="_310391" localSheetId="2">#REF!</definedName>
    <definedName name="_310391">#REF!</definedName>
    <definedName name="_3103910" localSheetId="65">#REF!</definedName>
    <definedName name="_3103910" localSheetId="64">#REF!</definedName>
    <definedName name="_3103910" localSheetId="4">#REF!</definedName>
    <definedName name="_3103910" localSheetId="5">#REF!</definedName>
    <definedName name="_3103910" localSheetId="2">#REF!</definedName>
    <definedName name="_3103910">#REF!</definedName>
    <definedName name="_3103910100" localSheetId="65">#REF!</definedName>
    <definedName name="_3103910100" localSheetId="64">#REF!</definedName>
    <definedName name="_3103910100" localSheetId="4">#REF!</definedName>
    <definedName name="_3103910100" localSheetId="5">#REF!</definedName>
    <definedName name="_3103910100" localSheetId="2">#REF!</definedName>
    <definedName name="_3103910100">#REF!</definedName>
    <definedName name="_3103910200" localSheetId="65">#REF!</definedName>
    <definedName name="_3103910200" localSheetId="64">#REF!</definedName>
    <definedName name="_3103910200" localSheetId="4">#REF!</definedName>
    <definedName name="_3103910200" localSheetId="5">#REF!</definedName>
    <definedName name="_3103910200" localSheetId="2">#REF!</definedName>
    <definedName name="_3103910200">#REF!</definedName>
    <definedName name="_310392" localSheetId="65">#REF!</definedName>
    <definedName name="_310392" localSheetId="64">#REF!</definedName>
    <definedName name="_310392" localSheetId="4">#REF!</definedName>
    <definedName name="_310392" localSheetId="5">#REF!</definedName>
    <definedName name="_310392" localSheetId="2">#REF!</definedName>
    <definedName name="_310392">#REF!</definedName>
    <definedName name="_3103920100" localSheetId="65">#REF!</definedName>
    <definedName name="_3103920100" localSheetId="64">#REF!</definedName>
    <definedName name="_3103920100" localSheetId="4">#REF!</definedName>
    <definedName name="_3103920100" localSheetId="5">#REF!</definedName>
    <definedName name="_3103920100" localSheetId="2">#REF!</definedName>
    <definedName name="_3103920100">#REF!</definedName>
    <definedName name="_3103920200" localSheetId="65">#REF!</definedName>
    <definedName name="_3103920200" localSheetId="64">#REF!</definedName>
    <definedName name="_3103920200" localSheetId="4">#REF!</definedName>
    <definedName name="_3103920200" localSheetId="5">#REF!</definedName>
    <definedName name="_3103920200" localSheetId="2">#REF!</definedName>
    <definedName name="_3103920200">#REF!</definedName>
    <definedName name="_3103920300" localSheetId="65">#REF!</definedName>
    <definedName name="_3103920300" localSheetId="64">#REF!</definedName>
    <definedName name="_3103920300" localSheetId="4">#REF!</definedName>
    <definedName name="_3103920300" localSheetId="5">#REF!</definedName>
    <definedName name="_3103920300" localSheetId="2">#REF!</definedName>
    <definedName name="_3103920300">#REF!</definedName>
    <definedName name="_3103920400" localSheetId="65">#REF!</definedName>
    <definedName name="_3103920400" localSheetId="64">#REF!</definedName>
    <definedName name="_3103920400" localSheetId="4">#REF!</definedName>
    <definedName name="_3103920400" localSheetId="5">#REF!</definedName>
    <definedName name="_3103920400" localSheetId="2">#REF!</definedName>
    <definedName name="_3103920400">#REF!</definedName>
    <definedName name="_310393" localSheetId="65">#REF!</definedName>
    <definedName name="_310393" localSheetId="64">#REF!</definedName>
    <definedName name="_310393" localSheetId="4">#REF!</definedName>
    <definedName name="_310393" localSheetId="5">#REF!</definedName>
    <definedName name="_310393" localSheetId="2">#REF!</definedName>
    <definedName name="_310393">#REF!</definedName>
    <definedName name="_3103930000" localSheetId="65">#REF!</definedName>
    <definedName name="_3103930000" localSheetId="64">#REF!</definedName>
    <definedName name="_3103930000" localSheetId="4">#REF!</definedName>
    <definedName name="_3103930000" localSheetId="5">#REF!</definedName>
    <definedName name="_3103930000" localSheetId="2">#REF!</definedName>
    <definedName name="_3103930000">#REF!</definedName>
    <definedName name="_310394" localSheetId="65">#REF!</definedName>
    <definedName name="_310394" localSheetId="64">#REF!</definedName>
    <definedName name="_310394" localSheetId="4">#REF!</definedName>
    <definedName name="_310394" localSheetId="5">#REF!</definedName>
    <definedName name="_310394" localSheetId="2">#REF!</definedName>
    <definedName name="_310394">#REF!</definedName>
    <definedName name="_3103940100" localSheetId="65">#REF!</definedName>
    <definedName name="_3103940100" localSheetId="64">#REF!</definedName>
    <definedName name="_3103940100" localSheetId="4">#REF!</definedName>
    <definedName name="_3103940100" localSheetId="5">#REF!</definedName>
    <definedName name="_3103940100" localSheetId="2">#REF!</definedName>
    <definedName name="_3103940100">#REF!</definedName>
    <definedName name="_3103940110" localSheetId="65">#REF!</definedName>
    <definedName name="_3103940110" localSheetId="64">#REF!</definedName>
    <definedName name="_3103940110" localSheetId="4">#REF!</definedName>
    <definedName name="_3103940110" localSheetId="5">#REF!</definedName>
    <definedName name="_3103940110" localSheetId="2">#REF!</definedName>
    <definedName name="_3103940110">#REF!</definedName>
    <definedName name="_3103940120" localSheetId="65">#REF!</definedName>
    <definedName name="_3103940120" localSheetId="64">#REF!</definedName>
    <definedName name="_3103940120" localSheetId="4">#REF!</definedName>
    <definedName name="_3103940120" localSheetId="5">#REF!</definedName>
    <definedName name="_3103940120" localSheetId="2">#REF!</definedName>
    <definedName name="_3103940120">#REF!</definedName>
    <definedName name="_3103940130" localSheetId="65">#REF!</definedName>
    <definedName name="_3103940130" localSheetId="64">#REF!</definedName>
    <definedName name="_3103940130" localSheetId="4">#REF!</definedName>
    <definedName name="_3103940130" localSheetId="5">#REF!</definedName>
    <definedName name="_3103940130" localSheetId="2">#REF!</definedName>
    <definedName name="_3103940130">#REF!</definedName>
    <definedName name="_3103940200" localSheetId="65">#REF!</definedName>
    <definedName name="_3103940200" localSheetId="64">#REF!</definedName>
    <definedName name="_3103940200" localSheetId="4">#REF!</definedName>
    <definedName name="_3103940200" localSheetId="5">#REF!</definedName>
    <definedName name="_3103940200" localSheetId="2">#REF!</definedName>
    <definedName name="_3103940200">#REF!</definedName>
    <definedName name="_3103940210" localSheetId="65">#REF!</definedName>
    <definedName name="_3103940210" localSheetId="64">#REF!</definedName>
    <definedName name="_3103940210" localSheetId="4">#REF!</definedName>
    <definedName name="_3103940210" localSheetId="5">#REF!</definedName>
    <definedName name="_3103940210" localSheetId="2">#REF!</definedName>
    <definedName name="_3103940210">#REF!</definedName>
    <definedName name="_3103940220" localSheetId="65">#REF!</definedName>
    <definedName name="_3103940220" localSheetId="64">#REF!</definedName>
    <definedName name="_3103940220" localSheetId="4">#REF!</definedName>
    <definedName name="_3103940220" localSheetId="5">#REF!</definedName>
    <definedName name="_3103940220" localSheetId="2">#REF!</definedName>
    <definedName name="_3103940220">#REF!</definedName>
    <definedName name="_3103940230" localSheetId="65">#REF!</definedName>
    <definedName name="_3103940230" localSheetId="64">#REF!</definedName>
    <definedName name="_3103940230" localSheetId="4">#REF!</definedName>
    <definedName name="_3103940230" localSheetId="5">#REF!</definedName>
    <definedName name="_3103940230" localSheetId="2">#REF!</definedName>
    <definedName name="_3103940230">#REF!</definedName>
    <definedName name="_310395" localSheetId="65">#REF!</definedName>
    <definedName name="_310395" localSheetId="64">#REF!</definedName>
    <definedName name="_310395" localSheetId="4">#REF!</definedName>
    <definedName name="_310395" localSheetId="5">#REF!</definedName>
    <definedName name="_310395" localSheetId="2">#REF!</definedName>
    <definedName name="_310395">#REF!</definedName>
    <definedName name="_3103950000" localSheetId="65">#REF!</definedName>
    <definedName name="_3103950000" localSheetId="64">#REF!</definedName>
    <definedName name="_3103950000" localSheetId="4">#REF!</definedName>
    <definedName name="_3103950000" localSheetId="5">#REF!</definedName>
    <definedName name="_3103950000" localSheetId="2">#REF!</definedName>
    <definedName name="_3103950000">#REF!</definedName>
    <definedName name="_310396" localSheetId="65">#REF!</definedName>
    <definedName name="_310396" localSheetId="64">#REF!</definedName>
    <definedName name="_310396" localSheetId="4">#REF!</definedName>
    <definedName name="_310396" localSheetId="5">#REF!</definedName>
    <definedName name="_310396" localSheetId="2">#REF!</definedName>
    <definedName name="_310396">#REF!</definedName>
    <definedName name="_3103960000" localSheetId="65">#REF!</definedName>
    <definedName name="_3103960000" localSheetId="64">#REF!</definedName>
    <definedName name="_3103960000" localSheetId="4">#REF!</definedName>
    <definedName name="_3103960000" localSheetId="5">#REF!</definedName>
    <definedName name="_3103960000" localSheetId="2">#REF!</definedName>
    <definedName name="_3103960000">#REF!</definedName>
    <definedName name="_310397" localSheetId="65">#REF!</definedName>
    <definedName name="_310397" localSheetId="64">#REF!</definedName>
    <definedName name="_310397" localSheetId="4">#REF!</definedName>
    <definedName name="_310397" localSheetId="5">#REF!</definedName>
    <definedName name="_310397" localSheetId="2">#REF!</definedName>
    <definedName name="_310397">#REF!</definedName>
    <definedName name="_3103970000" localSheetId="65">#REF!</definedName>
    <definedName name="_3103970000" localSheetId="64">#REF!</definedName>
    <definedName name="_3103970000" localSheetId="4">#REF!</definedName>
    <definedName name="_3103970000" localSheetId="5">#REF!</definedName>
    <definedName name="_3103970000" localSheetId="2">#REF!</definedName>
    <definedName name="_3103970000">#REF!</definedName>
    <definedName name="_310398" localSheetId="65">#REF!</definedName>
    <definedName name="_310398" localSheetId="64">#REF!</definedName>
    <definedName name="_310398" localSheetId="4">#REF!</definedName>
    <definedName name="_310398" localSheetId="5">#REF!</definedName>
    <definedName name="_310398" localSheetId="2">#REF!</definedName>
    <definedName name="_310398">#REF!</definedName>
    <definedName name="_3103980100" localSheetId="65">#REF!</definedName>
    <definedName name="_3103980100" localSheetId="64">#REF!</definedName>
    <definedName name="_3103980100" localSheetId="4">#REF!</definedName>
    <definedName name="_3103980100" localSheetId="5">#REF!</definedName>
    <definedName name="_3103980100" localSheetId="2">#REF!</definedName>
    <definedName name="_3103980100">#REF!</definedName>
    <definedName name="_310399" localSheetId="65">#REF!</definedName>
    <definedName name="_310399" localSheetId="64">#REF!</definedName>
    <definedName name="_310399" localSheetId="4">#REF!</definedName>
    <definedName name="_310399" localSheetId="5">#REF!</definedName>
    <definedName name="_310399" localSheetId="2">#REF!</definedName>
    <definedName name="_310399">#REF!</definedName>
    <definedName name="_3103990100" localSheetId="65">#REF!</definedName>
    <definedName name="_3103990100" localSheetId="64">#REF!</definedName>
    <definedName name="_3103990100" localSheetId="4">#REF!</definedName>
    <definedName name="_3103990100" localSheetId="5">#REF!</definedName>
    <definedName name="_3103990100" localSheetId="2">#REF!</definedName>
    <definedName name="_3103990100">#REF!</definedName>
    <definedName name="_3103990200" localSheetId="65">#REF!</definedName>
    <definedName name="_3103990200" localSheetId="64">#REF!</definedName>
    <definedName name="_3103990200" localSheetId="4">#REF!</definedName>
    <definedName name="_3103990200" localSheetId="5">#REF!</definedName>
    <definedName name="_3103990200" localSheetId="2">#REF!</definedName>
    <definedName name="_3103990200">#REF!</definedName>
    <definedName name="_3103990300" localSheetId="65">#REF!</definedName>
    <definedName name="_3103990300" localSheetId="64">#REF!</definedName>
    <definedName name="_3103990300" localSheetId="4">#REF!</definedName>
    <definedName name="_3103990300" localSheetId="5">#REF!</definedName>
    <definedName name="_3103990300" localSheetId="2">#REF!</definedName>
    <definedName name="_3103990300">#REF!</definedName>
    <definedName name="_3103990400" localSheetId="65">#REF!</definedName>
    <definedName name="_3103990400" localSheetId="64">#REF!</definedName>
    <definedName name="_3103990400" localSheetId="4">#REF!</definedName>
    <definedName name="_3103990400" localSheetId="5">#REF!</definedName>
    <definedName name="_3103990400" localSheetId="2">#REF!</definedName>
    <definedName name="_3103990400">#REF!</definedName>
    <definedName name="_3103990900" localSheetId="65">#REF!</definedName>
    <definedName name="_3103990900" localSheetId="64">#REF!</definedName>
    <definedName name="_3103990900" localSheetId="4">#REF!</definedName>
    <definedName name="_3103990900" localSheetId="5">#REF!</definedName>
    <definedName name="_3103990900" localSheetId="2">#REF!</definedName>
    <definedName name="_3103990900">#REF!</definedName>
    <definedName name="_3104" localSheetId="65">#REF!</definedName>
    <definedName name="_3104" localSheetId="64">#REF!</definedName>
    <definedName name="_3104" localSheetId="4">#REF!</definedName>
    <definedName name="_3104" localSheetId="5">#REF!</definedName>
    <definedName name="_3104" localSheetId="2">#REF!</definedName>
    <definedName name="_3104">#REF!</definedName>
    <definedName name="_31041" localSheetId="65">#REF!</definedName>
    <definedName name="_31041" localSheetId="64">#REF!</definedName>
    <definedName name="_31041" localSheetId="4">#REF!</definedName>
    <definedName name="_31041" localSheetId="5">#REF!</definedName>
    <definedName name="_31041" localSheetId="2">#REF!</definedName>
    <definedName name="_31041">#REF!</definedName>
    <definedName name="_310411" localSheetId="65">#REF!</definedName>
    <definedName name="_310411" localSheetId="64">#REF!</definedName>
    <definedName name="_310411" localSheetId="4">#REF!</definedName>
    <definedName name="_310411" localSheetId="5">#REF!</definedName>
    <definedName name="_310411" localSheetId="2">#REF!</definedName>
    <definedName name="_310411">#REF!</definedName>
    <definedName name="_3104110100" localSheetId="65">#REF!</definedName>
    <definedName name="_3104110100" localSheetId="64">#REF!</definedName>
    <definedName name="_3104110100" localSheetId="4">#REF!</definedName>
    <definedName name="_3104110100" localSheetId="5">#REF!</definedName>
    <definedName name="_3104110100" localSheetId="2">#REF!</definedName>
    <definedName name="_3104110100">#REF!</definedName>
    <definedName name="_3104110200" localSheetId="65">#REF!</definedName>
    <definedName name="_3104110200" localSheetId="64">#REF!</definedName>
    <definedName name="_3104110200" localSheetId="4">#REF!</definedName>
    <definedName name="_3104110200" localSheetId="5">#REF!</definedName>
    <definedName name="_3104110200" localSheetId="2">#REF!</definedName>
    <definedName name="_3104110200">#REF!</definedName>
    <definedName name="_310412" localSheetId="65">#REF!</definedName>
    <definedName name="_310412" localSheetId="64">#REF!</definedName>
    <definedName name="_310412" localSheetId="4">#REF!</definedName>
    <definedName name="_310412" localSheetId="5">#REF!</definedName>
    <definedName name="_310412" localSheetId="2">#REF!</definedName>
    <definedName name="_310412">#REF!</definedName>
    <definedName name="_3104120100" localSheetId="65">#REF!</definedName>
    <definedName name="_3104120100" localSheetId="64">#REF!</definedName>
    <definedName name="_3104120100" localSheetId="4">#REF!</definedName>
    <definedName name="_3104120100" localSheetId="5">#REF!</definedName>
    <definedName name="_3104120100" localSheetId="2">#REF!</definedName>
    <definedName name="_3104120100">#REF!</definedName>
    <definedName name="_3104120200" localSheetId="65">#REF!</definedName>
    <definedName name="_3104120200" localSheetId="64">#REF!</definedName>
    <definedName name="_3104120200" localSheetId="4">#REF!</definedName>
    <definedName name="_3104120200" localSheetId="5">#REF!</definedName>
    <definedName name="_3104120200" localSheetId="2">#REF!</definedName>
    <definedName name="_3104120200">#REF!</definedName>
    <definedName name="_310413" localSheetId="65">#REF!</definedName>
    <definedName name="_310413" localSheetId="64">#REF!</definedName>
    <definedName name="_310413" localSheetId="4">#REF!</definedName>
    <definedName name="_310413" localSheetId="5">#REF!</definedName>
    <definedName name="_310413" localSheetId="2">#REF!</definedName>
    <definedName name="_310413">#REF!</definedName>
    <definedName name="_3104130100" localSheetId="65">#REF!</definedName>
    <definedName name="_3104130100" localSheetId="64">#REF!</definedName>
    <definedName name="_3104130100" localSheetId="4">#REF!</definedName>
    <definedName name="_3104130100" localSheetId="5">#REF!</definedName>
    <definedName name="_3104130100" localSheetId="2">#REF!</definedName>
    <definedName name="_3104130100">#REF!</definedName>
    <definedName name="_3104130200" localSheetId="65">#REF!</definedName>
    <definedName name="_3104130200" localSheetId="64">#REF!</definedName>
    <definedName name="_3104130200" localSheetId="4">#REF!</definedName>
    <definedName name="_3104130200" localSheetId="5">#REF!</definedName>
    <definedName name="_3104130200" localSheetId="2">#REF!</definedName>
    <definedName name="_3104130200">#REF!</definedName>
    <definedName name="_3104130300" localSheetId="65">#REF!</definedName>
    <definedName name="_3104130300" localSheetId="64">#REF!</definedName>
    <definedName name="_3104130300" localSheetId="4">#REF!</definedName>
    <definedName name="_3104130300" localSheetId="5">#REF!</definedName>
    <definedName name="_3104130300" localSheetId="2">#REF!</definedName>
    <definedName name="_3104130300">#REF!</definedName>
    <definedName name="_3104130400" localSheetId="65">#REF!</definedName>
    <definedName name="_3104130400" localSheetId="64">#REF!</definedName>
    <definedName name="_3104130400" localSheetId="4">#REF!</definedName>
    <definedName name="_3104130400" localSheetId="5">#REF!</definedName>
    <definedName name="_3104130400" localSheetId="2">#REF!</definedName>
    <definedName name="_3104130400">#REF!</definedName>
    <definedName name="_3104130500" localSheetId="65">#REF!</definedName>
    <definedName name="_3104130500" localSheetId="64">#REF!</definedName>
    <definedName name="_3104130500" localSheetId="4">#REF!</definedName>
    <definedName name="_3104130500" localSheetId="5">#REF!</definedName>
    <definedName name="_3104130500" localSheetId="2">#REF!</definedName>
    <definedName name="_3104130500">#REF!</definedName>
    <definedName name="_3104130600" localSheetId="65">#REF!</definedName>
    <definedName name="_3104130600" localSheetId="64">#REF!</definedName>
    <definedName name="_3104130600" localSheetId="4">#REF!</definedName>
    <definedName name="_3104130600" localSheetId="5">#REF!</definedName>
    <definedName name="_3104130600" localSheetId="2">#REF!</definedName>
    <definedName name="_3104130600">#REF!</definedName>
    <definedName name="_3104130700" localSheetId="65">#REF!</definedName>
    <definedName name="_3104130700" localSheetId="64">#REF!</definedName>
    <definedName name="_3104130700" localSheetId="4">#REF!</definedName>
    <definedName name="_3104130700" localSheetId="5">#REF!</definedName>
    <definedName name="_3104130700" localSheetId="2">#REF!</definedName>
    <definedName name="_3104130700">#REF!</definedName>
    <definedName name="_3104130800" localSheetId="65">#REF!</definedName>
    <definedName name="_3104130800" localSheetId="64">#REF!</definedName>
    <definedName name="_3104130800" localSheetId="4">#REF!</definedName>
    <definedName name="_3104130800" localSheetId="5">#REF!</definedName>
    <definedName name="_3104130800" localSheetId="2">#REF!</definedName>
    <definedName name="_3104130800">#REF!</definedName>
    <definedName name="_3104130900" localSheetId="65">#REF!</definedName>
    <definedName name="_3104130900" localSheetId="64">#REF!</definedName>
    <definedName name="_3104130900" localSheetId="4">#REF!</definedName>
    <definedName name="_3104130900" localSheetId="5">#REF!</definedName>
    <definedName name="_3104130900" localSheetId="2">#REF!</definedName>
    <definedName name="_3104130900">#REF!</definedName>
    <definedName name="_310414" localSheetId="65">#REF!</definedName>
    <definedName name="_310414" localSheetId="64">#REF!</definedName>
    <definedName name="_310414" localSheetId="4">#REF!</definedName>
    <definedName name="_310414" localSheetId="5">#REF!</definedName>
    <definedName name="_310414" localSheetId="2">#REF!</definedName>
    <definedName name="_310414">#REF!</definedName>
    <definedName name="_3104140100" localSheetId="65">#REF!</definedName>
    <definedName name="_3104140100" localSheetId="64">#REF!</definedName>
    <definedName name="_3104140100" localSheetId="4">#REF!</definedName>
    <definedName name="_3104140100" localSheetId="5">#REF!</definedName>
    <definedName name="_3104140100" localSheetId="2">#REF!</definedName>
    <definedName name="_3104140100">#REF!</definedName>
    <definedName name="_3104140200" localSheetId="65">#REF!</definedName>
    <definedName name="_3104140200" localSheetId="64">#REF!</definedName>
    <definedName name="_3104140200" localSheetId="4">#REF!</definedName>
    <definedName name="_3104140200" localSheetId="5">#REF!</definedName>
    <definedName name="_3104140200" localSheetId="2">#REF!</definedName>
    <definedName name="_3104140200">#REF!</definedName>
    <definedName name="_3104140900" localSheetId="65">#REF!</definedName>
    <definedName name="_3104140900" localSheetId="64">#REF!</definedName>
    <definedName name="_3104140900" localSheetId="4">#REF!</definedName>
    <definedName name="_3104140900" localSheetId="5">#REF!</definedName>
    <definedName name="_3104140900" localSheetId="2">#REF!</definedName>
    <definedName name="_3104140900">#REF!</definedName>
    <definedName name="_310415" localSheetId="65">#REF!</definedName>
    <definedName name="_310415" localSheetId="64">#REF!</definedName>
    <definedName name="_310415" localSheetId="4">#REF!</definedName>
    <definedName name="_310415" localSheetId="5">#REF!</definedName>
    <definedName name="_310415" localSheetId="2">#REF!</definedName>
    <definedName name="_310415">#REF!</definedName>
    <definedName name="_3104150000" localSheetId="65">#REF!</definedName>
    <definedName name="_3104150000" localSheetId="64">#REF!</definedName>
    <definedName name="_3104150000" localSheetId="4">#REF!</definedName>
    <definedName name="_3104150000" localSheetId="5">#REF!</definedName>
    <definedName name="_3104150000" localSheetId="2">#REF!</definedName>
    <definedName name="_3104150000">#REF!</definedName>
    <definedName name="_31042" localSheetId="65">#REF!</definedName>
    <definedName name="_31042" localSheetId="64">#REF!</definedName>
    <definedName name="_31042" localSheetId="4">#REF!</definedName>
    <definedName name="_31042" localSheetId="5">#REF!</definedName>
    <definedName name="_31042" localSheetId="2">#REF!</definedName>
    <definedName name="_31042">#REF!</definedName>
    <definedName name="_310421" localSheetId="65">#REF!</definedName>
    <definedName name="_310421" localSheetId="64">#REF!</definedName>
    <definedName name="_310421" localSheetId="4">#REF!</definedName>
    <definedName name="_310421" localSheetId="5">#REF!</definedName>
    <definedName name="_310421" localSheetId="2">#REF!</definedName>
    <definedName name="_310421">#REF!</definedName>
    <definedName name="_3104210110" localSheetId="65">#REF!</definedName>
    <definedName name="_3104210110" localSheetId="64">#REF!</definedName>
    <definedName name="_3104210110" localSheetId="4">#REF!</definedName>
    <definedName name="_3104210110" localSheetId="5">#REF!</definedName>
    <definedName name="_3104210110" localSheetId="2">#REF!</definedName>
    <definedName name="_3104210110">#REF!</definedName>
    <definedName name="_3104210115" localSheetId="65">#REF!</definedName>
    <definedName name="_3104210115" localSheetId="64">#REF!</definedName>
    <definedName name="_3104210115" localSheetId="4">#REF!</definedName>
    <definedName name="_3104210115" localSheetId="5">#REF!</definedName>
    <definedName name="_3104210115" localSheetId="2">#REF!</definedName>
    <definedName name="_3104210115">#REF!</definedName>
    <definedName name="_3104210120" localSheetId="65">#REF!</definedName>
    <definedName name="_3104210120" localSheetId="64">#REF!</definedName>
    <definedName name="_3104210120" localSheetId="4">#REF!</definedName>
    <definedName name="_3104210120" localSheetId="5">#REF!</definedName>
    <definedName name="_3104210120" localSheetId="2">#REF!</definedName>
    <definedName name="_3104210120">#REF!</definedName>
    <definedName name="_3104210125" localSheetId="65">#REF!</definedName>
    <definedName name="_3104210125" localSheetId="64">#REF!</definedName>
    <definedName name="_3104210125" localSheetId="4">#REF!</definedName>
    <definedName name="_3104210125" localSheetId="5">#REF!</definedName>
    <definedName name="_3104210125" localSheetId="2">#REF!</definedName>
    <definedName name="_3104210125">#REF!</definedName>
    <definedName name="_3104210130" localSheetId="65">#REF!</definedName>
    <definedName name="_3104210130" localSheetId="64">#REF!</definedName>
    <definedName name="_3104210130" localSheetId="4">#REF!</definedName>
    <definedName name="_3104210130" localSheetId="5">#REF!</definedName>
    <definedName name="_3104210130" localSheetId="2">#REF!</definedName>
    <definedName name="_3104210130">#REF!</definedName>
    <definedName name="_3104210135" localSheetId="65">#REF!</definedName>
    <definedName name="_3104210135" localSheetId="64">#REF!</definedName>
    <definedName name="_3104210135" localSheetId="4">#REF!</definedName>
    <definedName name="_3104210135" localSheetId="5">#REF!</definedName>
    <definedName name="_3104210135" localSheetId="2">#REF!</definedName>
    <definedName name="_3104210135">#REF!</definedName>
    <definedName name="_3104210140" localSheetId="65">#REF!</definedName>
    <definedName name="_3104210140" localSheetId="64">#REF!</definedName>
    <definedName name="_3104210140" localSheetId="4">#REF!</definedName>
    <definedName name="_3104210140" localSheetId="5">#REF!</definedName>
    <definedName name="_3104210140" localSheetId="2">#REF!</definedName>
    <definedName name="_3104210140">#REF!</definedName>
    <definedName name="_3104210145" localSheetId="65">#REF!</definedName>
    <definedName name="_3104210145" localSheetId="64">#REF!</definedName>
    <definedName name="_3104210145" localSheetId="4">#REF!</definedName>
    <definedName name="_3104210145" localSheetId="5">#REF!</definedName>
    <definedName name="_3104210145" localSheetId="2">#REF!</definedName>
    <definedName name="_3104210145">#REF!</definedName>
    <definedName name="_3104210150" localSheetId="65">#REF!</definedName>
    <definedName name="_3104210150" localSheetId="64">#REF!</definedName>
    <definedName name="_3104210150" localSheetId="4">#REF!</definedName>
    <definedName name="_3104210150" localSheetId="5">#REF!</definedName>
    <definedName name="_3104210150" localSheetId="2">#REF!</definedName>
    <definedName name="_3104210150">#REF!</definedName>
    <definedName name="_3104210155" localSheetId="65">#REF!</definedName>
    <definedName name="_3104210155" localSheetId="64">#REF!</definedName>
    <definedName name="_3104210155" localSheetId="4">#REF!</definedName>
    <definedName name="_3104210155" localSheetId="5">#REF!</definedName>
    <definedName name="_3104210155" localSheetId="2">#REF!</definedName>
    <definedName name="_3104210155">#REF!</definedName>
    <definedName name="_3104210160" localSheetId="65">#REF!</definedName>
    <definedName name="_3104210160" localSheetId="64">#REF!</definedName>
    <definedName name="_3104210160" localSheetId="4">#REF!</definedName>
    <definedName name="_3104210160" localSheetId="5">#REF!</definedName>
    <definedName name="_3104210160" localSheetId="2">#REF!</definedName>
    <definedName name="_3104210160">#REF!</definedName>
    <definedName name="_3104210165" localSheetId="65">#REF!</definedName>
    <definedName name="_3104210165" localSheetId="64">#REF!</definedName>
    <definedName name="_3104210165" localSheetId="4">#REF!</definedName>
    <definedName name="_3104210165" localSheetId="5">#REF!</definedName>
    <definedName name="_3104210165" localSheetId="2">#REF!</definedName>
    <definedName name="_3104210165">#REF!</definedName>
    <definedName name="_3104210190" localSheetId="65">#REF!</definedName>
    <definedName name="_3104210190" localSheetId="64">#REF!</definedName>
    <definedName name="_3104210190" localSheetId="4">#REF!</definedName>
    <definedName name="_3104210190" localSheetId="5">#REF!</definedName>
    <definedName name="_3104210190" localSheetId="2">#REF!</definedName>
    <definedName name="_3104210190">#REF!</definedName>
    <definedName name="_3104211" localSheetId="65">#REF!</definedName>
    <definedName name="_3104211" localSheetId="64">#REF!</definedName>
    <definedName name="_3104211" localSheetId="4">#REF!</definedName>
    <definedName name="_3104211" localSheetId="5">#REF!</definedName>
    <definedName name="_3104211" localSheetId="2">#REF!</definedName>
    <definedName name="_3104211">#REF!</definedName>
    <definedName name="_3104211100" localSheetId="65">#REF!</definedName>
    <definedName name="_3104211100" localSheetId="64">#REF!</definedName>
    <definedName name="_3104211100" localSheetId="4">#REF!</definedName>
    <definedName name="_3104211100" localSheetId="5">#REF!</definedName>
    <definedName name="_3104211100" localSheetId="2">#REF!</definedName>
    <definedName name="_3104211100">#REF!</definedName>
    <definedName name="_3104211200" localSheetId="65">#REF!</definedName>
    <definedName name="_3104211200" localSheetId="64">#REF!</definedName>
    <definedName name="_3104211200" localSheetId="4">#REF!</definedName>
    <definedName name="_3104211200" localSheetId="5">#REF!</definedName>
    <definedName name="_3104211200" localSheetId="2">#REF!</definedName>
    <definedName name="_3104211200">#REF!</definedName>
    <definedName name="_3104211300" localSheetId="65">#REF!</definedName>
    <definedName name="_3104211300" localSheetId="64">#REF!</definedName>
    <definedName name="_3104211300" localSheetId="4">#REF!</definedName>
    <definedName name="_3104211300" localSheetId="5">#REF!</definedName>
    <definedName name="_3104211300" localSheetId="2">#REF!</definedName>
    <definedName name="_3104211300">#REF!</definedName>
    <definedName name="_3104211400" localSheetId="65">#REF!</definedName>
    <definedName name="_3104211400" localSheetId="64">#REF!</definedName>
    <definedName name="_3104211400" localSheetId="4">#REF!</definedName>
    <definedName name="_3104211400" localSheetId="5">#REF!</definedName>
    <definedName name="_3104211400" localSheetId="2">#REF!</definedName>
    <definedName name="_3104211400">#REF!</definedName>
    <definedName name="_3104212" localSheetId="65">#REF!</definedName>
    <definedName name="_3104212" localSheetId="64">#REF!</definedName>
    <definedName name="_3104212" localSheetId="4">#REF!</definedName>
    <definedName name="_3104212" localSheetId="5">#REF!</definedName>
    <definedName name="_3104212" localSheetId="2">#REF!</definedName>
    <definedName name="_3104212">#REF!</definedName>
    <definedName name="_3104212100" localSheetId="65">#REF!</definedName>
    <definedName name="_3104212100" localSheetId="64">#REF!</definedName>
    <definedName name="_3104212100" localSheetId="4">#REF!</definedName>
    <definedName name="_3104212100" localSheetId="5">#REF!</definedName>
    <definedName name="_3104212100" localSheetId="2">#REF!</definedName>
    <definedName name="_3104212100">#REF!</definedName>
    <definedName name="_3104212200" localSheetId="65">#REF!</definedName>
    <definedName name="_3104212200" localSheetId="64">#REF!</definedName>
    <definedName name="_3104212200" localSheetId="4">#REF!</definedName>
    <definedName name="_3104212200" localSheetId="5">#REF!</definedName>
    <definedName name="_3104212200" localSheetId="2">#REF!</definedName>
    <definedName name="_3104212200">#REF!</definedName>
    <definedName name="_3104212300" localSheetId="65">#REF!</definedName>
    <definedName name="_3104212300" localSheetId="64">#REF!</definedName>
    <definedName name="_3104212300" localSheetId="4">#REF!</definedName>
    <definedName name="_3104212300" localSheetId="5">#REF!</definedName>
    <definedName name="_3104212300" localSheetId="2">#REF!</definedName>
    <definedName name="_3104212300">#REF!</definedName>
    <definedName name="_3104212400" localSheetId="65">#REF!</definedName>
    <definedName name="_3104212400" localSheetId="64">#REF!</definedName>
    <definedName name="_3104212400" localSheetId="4">#REF!</definedName>
    <definedName name="_3104212400" localSheetId="5">#REF!</definedName>
    <definedName name="_3104212400" localSheetId="2">#REF!</definedName>
    <definedName name="_3104212400">#REF!</definedName>
    <definedName name="_310422" localSheetId="65">#REF!</definedName>
    <definedName name="_310422" localSheetId="64">#REF!</definedName>
    <definedName name="_310422" localSheetId="4">#REF!</definedName>
    <definedName name="_310422" localSheetId="5">#REF!</definedName>
    <definedName name="_310422" localSheetId="2">#REF!</definedName>
    <definedName name="_310422">#REF!</definedName>
    <definedName name="_3104220110" localSheetId="65">#REF!</definedName>
    <definedName name="_3104220110" localSheetId="64">#REF!</definedName>
    <definedName name="_3104220110" localSheetId="4">#REF!</definedName>
    <definedName name="_3104220110" localSheetId="5">#REF!</definedName>
    <definedName name="_3104220110" localSheetId="2">#REF!</definedName>
    <definedName name="_3104220110">#REF!</definedName>
    <definedName name="_3104220115" localSheetId="65">#REF!</definedName>
    <definedName name="_3104220115" localSheetId="64">#REF!</definedName>
    <definedName name="_3104220115" localSheetId="4">#REF!</definedName>
    <definedName name="_3104220115" localSheetId="5">#REF!</definedName>
    <definedName name="_3104220115" localSheetId="2">#REF!</definedName>
    <definedName name="_3104220115">#REF!</definedName>
    <definedName name="_3104220118" localSheetId="65">#REF!</definedName>
    <definedName name="_3104220118" localSheetId="64">#REF!</definedName>
    <definedName name="_3104220118" localSheetId="4">#REF!</definedName>
    <definedName name="_3104220118" localSheetId="5">#REF!</definedName>
    <definedName name="_3104220118" localSheetId="2">#REF!</definedName>
    <definedName name="_3104220118">#REF!</definedName>
    <definedName name="_3104220120" localSheetId="65">#REF!</definedName>
    <definedName name="_3104220120" localSheetId="64">#REF!</definedName>
    <definedName name="_3104220120" localSheetId="4">#REF!</definedName>
    <definedName name="_3104220120" localSheetId="5">#REF!</definedName>
    <definedName name="_3104220120" localSheetId="2">#REF!</definedName>
    <definedName name="_3104220120">#REF!</definedName>
    <definedName name="_3104220125" localSheetId="65">#REF!</definedName>
    <definedName name="_3104220125" localSheetId="64">#REF!</definedName>
    <definedName name="_3104220125" localSheetId="4">#REF!</definedName>
    <definedName name="_3104220125" localSheetId="5">#REF!</definedName>
    <definedName name="_3104220125" localSheetId="2">#REF!</definedName>
    <definedName name="_3104220125">#REF!</definedName>
    <definedName name="_3104220130" localSheetId="65">#REF!</definedName>
    <definedName name="_3104220130" localSheetId="64">#REF!</definedName>
    <definedName name="_3104220130" localSheetId="4">#REF!</definedName>
    <definedName name="_3104220130" localSheetId="5">#REF!</definedName>
    <definedName name="_3104220130" localSheetId="2">#REF!</definedName>
    <definedName name="_3104220130">#REF!</definedName>
    <definedName name="_3104220135" localSheetId="65">#REF!</definedName>
    <definedName name="_3104220135" localSheetId="64">#REF!</definedName>
    <definedName name="_3104220135" localSheetId="4">#REF!</definedName>
    <definedName name="_3104220135" localSheetId="5">#REF!</definedName>
    <definedName name="_3104220135" localSheetId="2">#REF!</definedName>
    <definedName name="_3104220135">#REF!</definedName>
    <definedName name="_3104220140" localSheetId="65">#REF!</definedName>
    <definedName name="_3104220140" localSheetId="64">#REF!</definedName>
    <definedName name="_3104220140" localSheetId="4">#REF!</definedName>
    <definedName name="_3104220140" localSheetId="5">#REF!</definedName>
    <definedName name="_3104220140" localSheetId="2">#REF!</definedName>
    <definedName name="_3104220140">#REF!</definedName>
    <definedName name="_3104220145" localSheetId="65">#REF!</definedName>
    <definedName name="_3104220145" localSheetId="64">#REF!</definedName>
    <definedName name="_3104220145" localSheetId="4">#REF!</definedName>
    <definedName name="_3104220145" localSheetId="5">#REF!</definedName>
    <definedName name="_3104220145" localSheetId="2">#REF!</definedName>
    <definedName name="_3104220145">#REF!</definedName>
    <definedName name="_3104220150" localSheetId="65">#REF!</definedName>
    <definedName name="_3104220150" localSheetId="64">#REF!</definedName>
    <definedName name="_3104220150" localSheetId="4">#REF!</definedName>
    <definedName name="_3104220150" localSheetId="5">#REF!</definedName>
    <definedName name="_3104220150" localSheetId="2">#REF!</definedName>
    <definedName name="_3104220150">#REF!</definedName>
    <definedName name="_3104220155" localSheetId="65">#REF!</definedName>
    <definedName name="_3104220155" localSheetId="64">#REF!</definedName>
    <definedName name="_3104220155" localSheetId="4">#REF!</definedName>
    <definedName name="_3104220155" localSheetId="5">#REF!</definedName>
    <definedName name="_3104220155" localSheetId="2">#REF!</definedName>
    <definedName name="_3104220155">#REF!</definedName>
    <definedName name="_3104220165" localSheetId="65">#REF!</definedName>
    <definedName name="_3104220165" localSheetId="64">#REF!</definedName>
    <definedName name="_3104220165" localSheetId="4">#REF!</definedName>
    <definedName name="_3104220165" localSheetId="5">#REF!</definedName>
    <definedName name="_3104220165" localSheetId="2">#REF!</definedName>
    <definedName name="_3104220165">#REF!</definedName>
    <definedName name="_3104220166" localSheetId="65">#REF!</definedName>
    <definedName name="_3104220166" localSheetId="64">#REF!</definedName>
    <definedName name="_3104220166" localSheetId="4">#REF!</definedName>
    <definedName name="_3104220166" localSheetId="5">#REF!</definedName>
    <definedName name="_3104220166" localSheetId="2">#REF!</definedName>
    <definedName name="_3104220166">#REF!</definedName>
    <definedName name="_3104220170" localSheetId="65">#REF!</definedName>
    <definedName name="_3104220170" localSheetId="64">#REF!</definedName>
    <definedName name="_3104220170" localSheetId="4">#REF!</definedName>
    <definedName name="_3104220170" localSheetId="5">#REF!</definedName>
    <definedName name="_3104220170" localSheetId="2">#REF!</definedName>
    <definedName name="_3104220170">#REF!</definedName>
    <definedName name="_3104220190" localSheetId="65">#REF!</definedName>
    <definedName name="_3104220190" localSheetId="64">#REF!</definedName>
    <definedName name="_3104220190" localSheetId="4">#REF!</definedName>
    <definedName name="_3104220190" localSheetId="5">#REF!</definedName>
    <definedName name="_3104220190" localSheetId="2">#REF!</definedName>
    <definedName name="_3104220190">#REF!</definedName>
    <definedName name="_3104221" localSheetId="65">#REF!</definedName>
    <definedName name="_3104221" localSheetId="64">#REF!</definedName>
    <definedName name="_3104221" localSheetId="4">#REF!</definedName>
    <definedName name="_3104221" localSheetId="5">#REF!</definedName>
    <definedName name="_3104221" localSheetId="2">#REF!</definedName>
    <definedName name="_3104221">#REF!</definedName>
    <definedName name="_3104221100" localSheetId="65">#REF!</definedName>
    <definedName name="_3104221100" localSheetId="64">#REF!</definedName>
    <definedName name="_3104221100" localSheetId="4">#REF!</definedName>
    <definedName name="_3104221100" localSheetId="5">#REF!</definedName>
    <definedName name="_3104221100" localSheetId="2">#REF!</definedName>
    <definedName name="_3104221100">#REF!</definedName>
    <definedName name="_3104221200" localSheetId="65">#REF!</definedName>
    <definedName name="_3104221200" localSheetId="64">#REF!</definedName>
    <definedName name="_3104221200" localSheetId="4">#REF!</definedName>
    <definedName name="_3104221200" localSheetId="5">#REF!</definedName>
    <definedName name="_3104221200" localSheetId="2">#REF!</definedName>
    <definedName name="_3104221200">#REF!</definedName>
    <definedName name="_3104221300" localSheetId="65">#REF!</definedName>
    <definedName name="_3104221300" localSheetId="64">#REF!</definedName>
    <definedName name="_3104221300" localSheetId="4">#REF!</definedName>
    <definedName name="_3104221300" localSheetId="5">#REF!</definedName>
    <definedName name="_3104221300" localSheetId="2">#REF!</definedName>
    <definedName name="_3104221300">#REF!</definedName>
    <definedName name="_3104221400" localSheetId="65">#REF!</definedName>
    <definedName name="_3104221400" localSheetId="64">#REF!</definedName>
    <definedName name="_3104221400" localSheetId="4">#REF!</definedName>
    <definedName name="_3104221400" localSheetId="5">#REF!</definedName>
    <definedName name="_3104221400" localSheetId="2">#REF!</definedName>
    <definedName name="_3104221400">#REF!</definedName>
    <definedName name="_310423" localSheetId="65">#REF!</definedName>
    <definedName name="_310423" localSheetId="64">#REF!</definedName>
    <definedName name="_310423" localSheetId="4">#REF!</definedName>
    <definedName name="_310423" localSheetId="5">#REF!</definedName>
    <definedName name="_310423" localSheetId="2">#REF!</definedName>
    <definedName name="_310423">#REF!</definedName>
    <definedName name="_3104230110" localSheetId="65">#REF!</definedName>
    <definedName name="_3104230110" localSheetId="64">#REF!</definedName>
    <definedName name="_3104230110" localSheetId="4">#REF!</definedName>
    <definedName name="_3104230110" localSheetId="5">#REF!</definedName>
    <definedName name="_3104230110" localSheetId="2">#REF!</definedName>
    <definedName name="_3104230110">#REF!</definedName>
    <definedName name="_3104230115" localSheetId="65">#REF!</definedName>
    <definedName name="_3104230115" localSheetId="64">#REF!</definedName>
    <definedName name="_3104230115" localSheetId="4">#REF!</definedName>
    <definedName name="_3104230115" localSheetId="5">#REF!</definedName>
    <definedName name="_3104230115" localSheetId="2">#REF!</definedName>
    <definedName name="_3104230115">#REF!</definedName>
    <definedName name="_3104230120" localSheetId="65">#REF!</definedName>
    <definedName name="_3104230120" localSheetId="64">#REF!</definedName>
    <definedName name="_3104230120" localSheetId="4">#REF!</definedName>
    <definedName name="_3104230120" localSheetId="5">#REF!</definedName>
    <definedName name="_3104230120" localSheetId="2">#REF!</definedName>
    <definedName name="_3104230120">#REF!</definedName>
    <definedName name="_3104230125" localSheetId="65">#REF!</definedName>
    <definedName name="_3104230125" localSheetId="64">#REF!</definedName>
    <definedName name="_3104230125" localSheetId="4">#REF!</definedName>
    <definedName name="_3104230125" localSheetId="5">#REF!</definedName>
    <definedName name="_3104230125" localSheetId="2">#REF!</definedName>
    <definedName name="_3104230125">#REF!</definedName>
    <definedName name="_3104230190" localSheetId="65">#REF!</definedName>
    <definedName name="_3104230190" localSheetId="64">#REF!</definedName>
    <definedName name="_3104230190" localSheetId="4">#REF!</definedName>
    <definedName name="_3104230190" localSheetId="5">#REF!</definedName>
    <definedName name="_3104230190" localSheetId="2">#REF!</definedName>
    <definedName name="_3104230190">#REF!</definedName>
    <definedName name="_3104231" localSheetId="65">#REF!</definedName>
    <definedName name="_3104231" localSheetId="64">#REF!</definedName>
    <definedName name="_3104231" localSheetId="4">#REF!</definedName>
    <definedName name="_3104231" localSheetId="5">#REF!</definedName>
    <definedName name="_3104231" localSheetId="2">#REF!</definedName>
    <definedName name="_3104231">#REF!</definedName>
    <definedName name="_3104231100" localSheetId="65">#REF!</definedName>
    <definedName name="_3104231100" localSheetId="64">#REF!</definedName>
    <definedName name="_3104231100" localSheetId="4">#REF!</definedName>
    <definedName name="_3104231100" localSheetId="5">#REF!</definedName>
    <definedName name="_3104231100" localSheetId="2">#REF!</definedName>
    <definedName name="_3104231100">#REF!</definedName>
    <definedName name="_3104231200" localSheetId="65">#REF!</definedName>
    <definedName name="_3104231200" localSheetId="64">#REF!</definedName>
    <definedName name="_3104231200" localSheetId="4">#REF!</definedName>
    <definedName name="_3104231200" localSheetId="5">#REF!</definedName>
    <definedName name="_3104231200" localSheetId="2">#REF!</definedName>
    <definedName name="_3104231200">#REF!</definedName>
    <definedName name="_3104231300" localSheetId="65">#REF!</definedName>
    <definedName name="_3104231300" localSheetId="64">#REF!</definedName>
    <definedName name="_3104231300" localSheetId="4">#REF!</definedName>
    <definedName name="_3104231300" localSheetId="5">#REF!</definedName>
    <definedName name="_3104231300" localSheetId="2">#REF!</definedName>
    <definedName name="_3104231300">#REF!</definedName>
    <definedName name="_3104232" localSheetId="65">#REF!</definedName>
    <definedName name="_3104232" localSheetId="64">#REF!</definedName>
    <definedName name="_3104232" localSheetId="4">#REF!</definedName>
    <definedName name="_3104232" localSheetId="5">#REF!</definedName>
    <definedName name="_3104232" localSheetId="2">#REF!</definedName>
    <definedName name="_3104232">#REF!</definedName>
    <definedName name="_3104232100" localSheetId="65">#REF!</definedName>
    <definedName name="_3104232100" localSheetId="64">#REF!</definedName>
    <definedName name="_3104232100" localSheetId="4">#REF!</definedName>
    <definedName name="_3104232100" localSheetId="5">#REF!</definedName>
    <definedName name="_3104232100" localSheetId="2">#REF!</definedName>
    <definedName name="_3104232100">#REF!</definedName>
    <definedName name="_3104232200" localSheetId="65">#REF!</definedName>
    <definedName name="_3104232200" localSheetId="64">#REF!</definedName>
    <definedName name="_3104232200" localSheetId="4">#REF!</definedName>
    <definedName name="_3104232200" localSheetId="5">#REF!</definedName>
    <definedName name="_3104232200" localSheetId="2">#REF!</definedName>
    <definedName name="_3104232200">#REF!</definedName>
    <definedName name="_3104232300" localSheetId="65">#REF!</definedName>
    <definedName name="_3104232300" localSheetId="64">#REF!</definedName>
    <definedName name="_3104232300" localSheetId="4">#REF!</definedName>
    <definedName name="_3104232300" localSheetId="5">#REF!</definedName>
    <definedName name="_3104232300" localSheetId="2">#REF!</definedName>
    <definedName name="_3104232300">#REF!</definedName>
    <definedName name="_3104232400" localSheetId="65">#REF!</definedName>
    <definedName name="_3104232400" localSheetId="64">#REF!</definedName>
    <definedName name="_3104232400" localSheetId="4">#REF!</definedName>
    <definedName name="_3104232400" localSheetId="5">#REF!</definedName>
    <definedName name="_3104232400" localSheetId="2">#REF!</definedName>
    <definedName name="_3104232400">#REF!</definedName>
    <definedName name="_3104233" localSheetId="65">#REF!</definedName>
    <definedName name="_3104233" localSheetId="64">#REF!</definedName>
    <definedName name="_3104233" localSheetId="4">#REF!</definedName>
    <definedName name="_3104233" localSheetId="5">#REF!</definedName>
    <definedName name="_3104233" localSheetId="2">#REF!</definedName>
    <definedName name="_3104233">#REF!</definedName>
    <definedName name="_3104233100" localSheetId="65">#REF!</definedName>
    <definedName name="_3104233100" localSheetId="64">#REF!</definedName>
    <definedName name="_3104233100" localSheetId="4">#REF!</definedName>
    <definedName name="_3104233100" localSheetId="5">#REF!</definedName>
    <definedName name="_3104233100" localSheetId="2">#REF!</definedName>
    <definedName name="_3104233100">#REF!</definedName>
    <definedName name="_3104233200" localSheetId="65">#REF!</definedName>
    <definedName name="_3104233200" localSheetId="64">#REF!</definedName>
    <definedName name="_3104233200" localSheetId="4">#REF!</definedName>
    <definedName name="_3104233200" localSheetId="5">#REF!</definedName>
    <definedName name="_3104233200" localSheetId="2">#REF!</definedName>
    <definedName name="_3104233200">#REF!</definedName>
    <definedName name="_3104233300" localSheetId="65">#REF!</definedName>
    <definedName name="_3104233300" localSheetId="64">#REF!</definedName>
    <definedName name="_3104233300" localSheetId="4">#REF!</definedName>
    <definedName name="_3104233300" localSheetId="5">#REF!</definedName>
    <definedName name="_3104233300" localSheetId="2">#REF!</definedName>
    <definedName name="_3104233300">#REF!</definedName>
    <definedName name="_3104234" localSheetId="65">#REF!</definedName>
    <definedName name="_3104234" localSheetId="64">#REF!</definedName>
    <definedName name="_3104234" localSheetId="4">#REF!</definedName>
    <definedName name="_3104234" localSheetId="5">#REF!</definedName>
    <definedName name="_3104234" localSheetId="2">#REF!</definedName>
    <definedName name="_3104234">#REF!</definedName>
    <definedName name="_3104234100" localSheetId="65">#REF!</definedName>
    <definedName name="_3104234100" localSheetId="64">#REF!</definedName>
    <definedName name="_3104234100" localSheetId="4">#REF!</definedName>
    <definedName name="_3104234100" localSheetId="5">#REF!</definedName>
    <definedName name="_3104234100" localSheetId="2">#REF!</definedName>
    <definedName name="_3104234100">#REF!</definedName>
    <definedName name="_3104234200" localSheetId="65">#REF!</definedName>
    <definedName name="_3104234200" localSheetId="64">#REF!</definedName>
    <definedName name="_3104234200" localSheetId="4">#REF!</definedName>
    <definedName name="_3104234200" localSheetId="5">#REF!</definedName>
    <definedName name="_3104234200" localSheetId="2">#REF!</definedName>
    <definedName name="_3104234200">#REF!</definedName>
    <definedName name="_3104234300" localSheetId="65">#REF!</definedName>
    <definedName name="_3104234300" localSheetId="64">#REF!</definedName>
    <definedName name="_3104234300" localSheetId="4">#REF!</definedName>
    <definedName name="_3104234300" localSheetId="5">#REF!</definedName>
    <definedName name="_3104234300" localSheetId="2">#REF!</definedName>
    <definedName name="_3104234300">#REF!</definedName>
    <definedName name="_3104235" localSheetId="65">#REF!</definedName>
    <definedName name="_3104235" localSheetId="64">#REF!</definedName>
    <definedName name="_3104235" localSheetId="4">#REF!</definedName>
    <definedName name="_3104235" localSheetId="5">#REF!</definedName>
    <definedName name="_3104235" localSheetId="2">#REF!</definedName>
    <definedName name="_3104235">#REF!</definedName>
    <definedName name="_3104235100" localSheetId="65">#REF!</definedName>
    <definedName name="_3104235100" localSheetId="64">#REF!</definedName>
    <definedName name="_3104235100" localSheetId="4">#REF!</definedName>
    <definedName name="_3104235100" localSheetId="5">#REF!</definedName>
    <definedName name="_3104235100" localSheetId="2">#REF!</definedName>
    <definedName name="_3104235100">#REF!</definedName>
    <definedName name="_310424" localSheetId="65">#REF!</definedName>
    <definedName name="_310424" localSheetId="64">#REF!</definedName>
    <definedName name="_310424" localSheetId="4">#REF!</definedName>
    <definedName name="_310424" localSheetId="5">#REF!</definedName>
    <definedName name="_310424" localSheetId="2">#REF!</definedName>
    <definedName name="_310424">#REF!</definedName>
    <definedName name="_3104240111" localSheetId="65">#REF!</definedName>
    <definedName name="_3104240111" localSheetId="64">#REF!</definedName>
    <definedName name="_3104240111" localSheetId="4">#REF!</definedName>
    <definedName name="_3104240111" localSheetId="5">#REF!</definedName>
    <definedName name="_3104240111" localSheetId="2">#REF!</definedName>
    <definedName name="_3104240111">#REF!</definedName>
    <definedName name="_3104240112" localSheetId="65">#REF!</definedName>
    <definedName name="_3104240112" localSheetId="64">#REF!</definedName>
    <definedName name="_3104240112" localSheetId="4">#REF!</definedName>
    <definedName name="_3104240112" localSheetId="5">#REF!</definedName>
    <definedName name="_3104240112" localSheetId="2">#REF!</definedName>
    <definedName name="_3104240112">#REF!</definedName>
    <definedName name="_3104240113" localSheetId="65">#REF!</definedName>
    <definedName name="_3104240113" localSheetId="64">#REF!</definedName>
    <definedName name="_3104240113" localSheetId="4">#REF!</definedName>
    <definedName name="_3104240113" localSheetId="5">#REF!</definedName>
    <definedName name="_3104240113" localSheetId="2">#REF!</definedName>
    <definedName name="_3104240113">#REF!</definedName>
    <definedName name="_3104241" localSheetId="65">#REF!</definedName>
    <definedName name="_3104241" localSheetId="64">#REF!</definedName>
    <definedName name="_3104241" localSheetId="4">#REF!</definedName>
    <definedName name="_3104241" localSheetId="5">#REF!</definedName>
    <definedName name="_3104241" localSheetId="2">#REF!</definedName>
    <definedName name="_3104241">#REF!</definedName>
    <definedName name="_3104241100" localSheetId="65">#REF!</definedName>
    <definedName name="_3104241100" localSheetId="64">#REF!</definedName>
    <definedName name="_3104241100" localSheetId="4">#REF!</definedName>
    <definedName name="_3104241100" localSheetId="5">#REF!</definedName>
    <definedName name="_3104241100" localSheetId="2">#REF!</definedName>
    <definedName name="_3104241100">#REF!</definedName>
    <definedName name="_3104241200" localSheetId="65">#REF!</definedName>
    <definedName name="_3104241200" localSheetId="64">#REF!</definedName>
    <definedName name="_3104241200" localSheetId="4">#REF!</definedName>
    <definedName name="_3104241200" localSheetId="5">#REF!</definedName>
    <definedName name="_3104241200" localSheetId="2">#REF!</definedName>
    <definedName name="_3104241200">#REF!</definedName>
    <definedName name="_3104242" localSheetId="65">#REF!</definedName>
    <definedName name="_3104242" localSheetId="64">#REF!</definedName>
    <definedName name="_3104242" localSheetId="4">#REF!</definedName>
    <definedName name="_3104242" localSheetId="5">#REF!</definedName>
    <definedName name="_3104242" localSheetId="2">#REF!</definedName>
    <definedName name="_3104242">#REF!</definedName>
    <definedName name="_3104242100" localSheetId="65">#REF!</definedName>
    <definedName name="_3104242100" localSheetId="64">#REF!</definedName>
    <definedName name="_3104242100" localSheetId="4">#REF!</definedName>
    <definedName name="_3104242100" localSheetId="5">#REF!</definedName>
    <definedName name="_3104242100" localSheetId="2">#REF!</definedName>
    <definedName name="_3104242100">#REF!</definedName>
    <definedName name="_3104242200" localSheetId="65">#REF!</definedName>
    <definedName name="_3104242200" localSheetId="64">#REF!</definedName>
    <definedName name="_3104242200" localSheetId="4">#REF!</definedName>
    <definedName name="_3104242200" localSheetId="5">#REF!</definedName>
    <definedName name="_3104242200" localSheetId="2">#REF!</definedName>
    <definedName name="_3104242200">#REF!</definedName>
    <definedName name="_3104242300" localSheetId="65">#REF!</definedName>
    <definedName name="_3104242300" localSheetId="64">#REF!</definedName>
    <definedName name="_3104242300" localSheetId="4">#REF!</definedName>
    <definedName name="_3104242300" localSheetId="5">#REF!</definedName>
    <definedName name="_3104242300" localSheetId="2">#REF!</definedName>
    <definedName name="_3104242300">#REF!</definedName>
    <definedName name="_310425" localSheetId="65">#REF!</definedName>
    <definedName name="_310425" localSheetId="64">#REF!</definedName>
    <definedName name="_310425" localSheetId="4">#REF!</definedName>
    <definedName name="_310425" localSheetId="5">#REF!</definedName>
    <definedName name="_310425" localSheetId="2">#REF!</definedName>
    <definedName name="_310425">#REF!</definedName>
    <definedName name="_3104251" localSheetId="65">#REF!</definedName>
    <definedName name="_3104251" localSheetId="64">#REF!</definedName>
    <definedName name="_3104251" localSheetId="4">#REF!</definedName>
    <definedName name="_3104251" localSheetId="5">#REF!</definedName>
    <definedName name="_3104251" localSheetId="2">#REF!</definedName>
    <definedName name="_3104251">#REF!</definedName>
    <definedName name="_3104251000" localSheetId="65">#REF!</definedName>
    <definedName name="_3104251000" localSheetId="64">#REF!</definedName>
    <definedName name="_3104251000" localSheetId="4">#REF!</definedName>
    <definedName name="_3104251000" localSheetId="5">#REF!</definedName>
    <definedName name="_3104251000" localSheetId="2">#REF!</definedName>
    <definedName name="_3104251000">#REF!</definedName>
    <definedName name="_3104251100" localSheetId="65">#REF!</definedName>
    <definedName name="_3104251100" localSheetId="64">#REF!</definedName>
    <definedName name="_3104251100" localSheetId="4">#REF!</definedName>
    <definedName name="_3104251100" localSheetId="5">#REF!</definedName>
    <definedName name="_3104251100" localSheetId="2">#REF!</definedName>
    <definedName name="_3104251100">#REF!</definedName>
    <definedName name="_3104251200" localSheetId="65">#REF!</definedName>
    <definedName name="_3104251200" localSheetId="64">#REF!</definedName>
    <definedName name="_3104251200" localSheetId="4">#REF!</definedName>
    <definedName name="_3104251200" localSheetId="5">#REF!</definedName>
    <definedName name="_3104251200" localSheetId="2">#REF!</definedName>
    <definedName name="_3104251200">#REF!</definedName>
    <definedName name="_3104251300" localSheetId="65">#REF!</definedName>
    <definedName name="_3104251300" localSheetId="64">#REF!</definedName>
    <definedName name="_3104251300" localSheetId="4">#REF!</definedName>
    <definedName name="_3104251300" localSheetId="5">#REF!</definedName>
    <definedName name="_3104251300" localSheetId="2">#REF!</definedName>
    <definedName name="_3104251300">#REF!</definedName>
    <definedName name="_3104251310" localSheetId="65">#REF!</definedName>
    <definedName name="_3104251310" localSheetId="64">#REF!</definedName>
    <definedName name="_3104251310" localSheetId="4">#REF!</definedName>
    <definedName name="_3104251310" localSheetId="5">#REF!</definedName>
    <definedName name="_3104251310" localSheetId="2">#REF!</definedName>
    <definedName name="_3104251310">#REF!</definedName>
    <definedName name="_3104251320" localSheetId="65">#REF!</definedName>
    <definedName name="_3104251320" localSheetId="64">#REF!</definedName>
    <definedName name="_3104251320" localSheetId="4">#REF!</definedName>
    <definedName name="_3104251320" localSheetId="5">#REF!</definedName>
    <definedName name="_3104251320" localSheetId="2">#REF!</definedName>
    <definedName name="_3104251320">#REF!</definedName>
    <definedName name="_3104251400" localSheetId="65">#REF!</definedName>
    <definedName name="_3104251400" localSheetId="64">#REF!</definedName>
    <definedName name="_3104251400" localSheetId="4">#REF!</definedName>
    <definedName name="_3104251400" localSheetId="5">#REF!</definedName>
    <definedName name="_3104251400" localSheetId="2">#REF!</definedName>
    <definedName name="_3104251400">#REF!</definedName>
    <definedName name="_3104251500" localSheetId="65">#REF!</definedName>
    <definedName name="_3104251500" localSheetId="64">#REF!</definedName>
    <definedName name="_3104251500" localSheetId="4">#REF!</definedName>
    <definedName name="_3104251500" localSheetId="5">#REF!</definedName>
    <definedName name="_3104251500" localSheetId="2">#REF!</definedName>
    <definedName name="_3104251500">#REF!</definedName>
    <definedName name="_3104251600" localSheetId="65">#REF!</definedName>
    <definedName name="_3104251600" localSheetId="64">#REF!</definedName>
    <definedName name="_3104251600" localSheetId="4">#REF!</definedName>
    <definedName name="_3104251600" localSheetId="5">#REF!</definedName>
    <definedName name="_3104251600" localSheetId="2">#REF!</definedName>
    <definedName name="_3104251600">#REF!</definedName>
    <definedName name="_3104251700" localSheetId="65">#REF!</definedName>
    <definedName name="_3104251700" localSheetId="64">#REF!</definedName>
    <definedName name="_3104251700" localSheetId="4">#REF!</definedName>
    <definedName name="_3104251700" localSheetId="5">#REF!</definedName>
    <definedName name="_3104251700" localSheetId="2">#REF!</definedName>
    <definedName name="_3104251700">#REF!</definedName>
    <definedName name="_3104251810" localSheetId="65">#REF!</definedName>
    <definedName name="_3104251810" localSheetId="64">#REF!</definedName>
    <definedName name="_3104251810" localSheetId="4">#REF!</definedName>
    <definedName name="_3104251810" localSheetId="5">#REF!</definedName>
    <definedName name="_3104251810" localSheetId="2">#REF!</definedName>
    <definedName name="_3104251810">#REF!</definedName>
    <definedName name="_3104251820" localSheetId="65">#REF!</definedName>
    <definedName name="_3104251820" localSheetId="64">#REF!</definedName>
    <definedName name="_3104251820" localSheetId="4">#REF!</definedName>
    <definedName name="_3104251820" localSheetId="5">#REF!</definedName>
    <definedName name="_3104251820" localSheetId="2">#REF!</definedName>
    <definedName name="_3104251820">#REF!</definedName>
    <definedName name="_3104251830" localSheetId="65">#REF!</definedName>
    <definedName name="_3104251830" localSheetId="64">#REF!</definedName>
    <definedName name="_3104251830" localSheetId="4">#REF!</definedName>
    <definedName name="_3104251830" localSheetId="5">#REF!</definedName>
    <definedName name="_3104251830" localSheetId="2">#REF!</definedName>
    <definedName name="_3104251830">#REF!</definedName>
    <definedName name="_3104252" localSheetId="65">#REF!</definedName>
    <definedName name="_3104252" localSheetId="64">#REF!</definedName>
    <definedName name="_3104252" localSheetId="4">#REF!</definedName>
    <definedName name="_3104252" localSheetId="5">#REF!</definedName>
    <definedName name="_3104252" localSheetId="2">#REF!</definedName>
    <definedName name="_3104252">#REF!</definedName>
    <definedName name="_3104252100" localSheetId="65">#REF!</definedName>
    <definedName name="_3104252100" localSheetId="64">#REF!</definedName>
    <definedName name="_3104252100" localSheetId="4">#REF!</definedName>
    <definedName name="_3104252100" localSheetId="5">#REF!</definedName>
    <definedName name="_3104252100" localSheetId="2">#REF!</definedName>
    <definedName name="_3104252100">#REF!</definedName>
    <definedName name="_3104252200" localSheetId="65">#REF!</definedName>
    <definedName name="_3104252200" localSheetId="64">#REF!</definedName>
    <definedName name="_3104252200" localSheetId="4">#REF!</definedName>
    <definedName name="_3104252200" localSheetId="5">#REF!</definedName>
    <definedName name="_3104252200" localSheetId="2">#REF!</definedName>
    <definedName name="_3104252200">#REF!</definedName>
    <definedName name="_3104252300" localSheetId="65">#REF!</definedName>
    <definedName name="_3104252300" localSheetId="64">#REF!</definedName>
    <definedName name="_3104252300" localSheetId="4">#REF!</definedName>
    <definedName name="_3104252300" localSheetId="5">#REF!</definedName>
    <definedName name="_3104252300" localSheetId="2">#REF!</definedName>
    <definedName name="_3104252300">#REF!</definedName>
    <definedName name="_3104253" localSheetId="65">#REF!</definedName>
    <definedName name="_3104253" localSheetId="64">#REF!</definedName>
    <definedName name="_3104253" localSheetId="4">#REF!</definedName>
    <definedName name="_3104253" localSheetId="5">#REF!</definedName>
    <definedName name="_3104253" localSheetId="2">#REF!</definedName>
    <definedName name="_3104253">#REF!</definedName>
    <definedName name="_3104253100" localSheetId="65">#REF!</definedName>
    <definedName name="_3104253100" localSheetId="64">#REF!</definedName>
    <definedName name="_3104253100" localSheetId="4">#REF!</definedName>
    <definedName name="_3104253100" localSheetId="5">#REF!</definedName>
    <definedName name="_3104253100" localSheetId="2">#REF!</definedName>
    <definedName name="_3104253100">#REF!</definedName>
    <definedName name="_3104253300" localSheetId="65">#REF!</definedName>
    <definedName name="_3104253300" localSheetId="64">#REF!</definedName>
    <definedName name="_3104253300" localSheetId="4">#REF!</definedName>
    <definedName name="_3104253300" localSheetId="5">#REF!</definedName>
    <definedName name="_3104253300" localSheetId="2">#REF!</definedName>
    <definedName name="_3104253300">#REF!</definedName>
    <definedName name="_3104253400" localSheetId="65">#REF!</definedName>
    <definedName name="_3104253400" localSheetId="64">#REF!</definedName>
    <definedName name="_3104253400" localSheetId="4">#REF!</definedName>
    <definedName name="_3104253400" localSheetId="5">#REF!</definedName>
    <definedName name="_3104253400" localSheetId="2">#REF!</definedName>
    <definedName name="_3104253400">#REF!</definedName>
    <definedName name="_3104254" localSheetId="65">#REF!</definedName>
    <definedName name="_3104254" localSheetId="64">#REF!</definedName>
    <definedName name="_3104254" localSheetId="4">#REF!</definedName>
    <definedName name="_3104254" localSheetId="5">#REF!</definedName>
    <definedName name="_3104254" localSheetId="2">#REF!</definedName>
    <definedName name="_3104254">#REF!</definedName>
    <definedName name="_3104254000" localSheetId="65">#REF!</definedName>
    <definedName name="_3104254000" localSheetId="64">#REF!</definedName>
    <definedName name="_3104254000" localSheetId="4">#REF!</definedName>
    <definedName name="_3104254000" localSheetId="5">#REF!</definedName>
    <definedName name="_3104254000" localSheetId="2">#REF!</definedName>
    <definedName name="_3104254000">#REF!</definedName>
    <definedName name="_3104255" localSheetId="65">#REF!</definedName>
    <definedName name="_3104255" localSheetId="64">#REF!</definedName>
    <definedName name="_3104255" localSheetId="4">#REF!</definedName>
    <definedName name="_3104255" localSheetId="5">#REF!</definedName>
    <definedName name="_3104255" localSheetId="2">#REF!</definedName>
    <definedName name="_3104255">#REF!</definedName>
    <definedName name="_3104255000" localSheetId="65">#REF!</definedName>
    <definedName name="_3104255000" localSheetId="64">#REF!</definedName>
    <definedName name="_3104255000" localSheetId="4">#REF!</definedName>
    <definedName name="_3104255000" localSheetId="5">#REF!</definedName>
    <definedName name="_3104255000" localSheetId="2">#REF!</definedName>
    <definedName name="_3104255000">#REF!</definedName>
    <definedName name="_3104255100" localSheetId="65">#REF!</definedName>
    <definedName name="_3104255100" localSheetId="64">#REF!</definedName>
    <definedName name="_3104255100" localSheetId="4">#REF!</definedName>
    <definedName name="_3104255100" localSheetId="5">#REF!</definedName>
    <definedName name="_3104255100" localSheetId="2">#REF!</definedName>
    <definedName name="_3104255100">#REF!</definedName>
    <definedName name="_3104255200" localSheetId="65">#REF!</definedName>
    <definedName name="_3104255200" localSheetId="64">#REF!</definedName>
    <definedName name="_3104255200" localSheetId="4">#REF!</definedName>
    <definedName name="_3104255200" localSheetId="5">#REF!</definedName>
    <definedName name="_3104255200" localSheetId="2">#REF!</definedName>
    <definedName name="_3104255200">#REF!</definedName>
    <definedName name="_3104255300" localSheetId="65">#REF!</definedName>
    <definedName name="_3104255300" localSheetId="64">#REF!</definedName>
    <definedName name="_3104255300" localSheetId="4">#REF!</definedName>
    <definedName name="_3104255300" localSheetId="5">#REF!</definedName>
    <definedName name="_3104255300" localSheetId="2">#REF!</definedName>
    <definedName name="_3104255300">#REF!</definedName>
    <definedName name="_3104256" localSheetId="65">#REF!</definedName>
    <definedName name="_3104256" localSheetId="64">#REF!</definedName>
    <definedName name="_3104256" localSheetId="4">#REF!</definedName>
    <definedName name="_3104256" localSheetId="5">#REF!</definedName>
    <definedName name="_3104256" localSheetId="2">#REF!</definedName>
    <definedName name="_3104256">#REF!</definedName>
    <definedName name="_3104256100" localSheetId="65">#REF!</definedName>
    <definedName name="_3104256100" localSheetId="64">#REF!</definedName>
    <definedName name="_3104256100" localSheetId="4">#REF!</definedName>
    <definedName name="_3104256100" localSheetId="5">#REF!</definedName>
    <definedName name="_3104256100" localSheetId="2">#REF!</definedName>
    <definedName name="_3104256100">#REF!</definedName>
    <definedName name="_3104257" localSheetId="65">#REF!</definedName>
    <definedName name="_3104257" localSheetId="64">#REF!</definedName>
    <definedName name="_3104257" localSheetId="4">#REF!</definedName>
    <definedName name="_3104257" localSheetId="5">#REF!</definedName>
    <definedName name="_3104257" localSheetId="2">#REF!</definedName>
    <definedName name="_3104257">#REF!</definedName>
    <definedName name="_3104257100" localSheetId="65">#REF!</definedName>
    <definedName name="_3104257100" localSheetId="64">#REF!</definedName>
    <definedName name="_3104257100" localSheetId="4">#REF!</definedName>
    <definedName name="_3104257100" localSheetId="5">#REF!</definedName>
    <definedName name="_3104257100" localSheetId="2">#REF!</definedName>
    <definedName name="_3104257100">#REF!</definedName>
    <definedName name="_3104257200" localSheetId="65">#REF!</definedName>
    <definedName name="_3104257200" localSheetId="64">#REF!</definedName>
    <definedName name="_3104257200" localSheetId="4">#REF!</definedName>
    <definedName name="_3104257200" localSheetId="5">#REF!</definedName>
    <definedName name="_3104257200" localSheetId="2">#REF!</definedName>
    <definedName name="_3104257200">#REF!</definedName>
    <definedName name="_3104257300" localSheetId="65">#REF!</definedName>
    <definedName name="_3104257300" localSheetId="64">#REF!</definedName>
    <definedName name="_3104257300" localSheetId="4">#REF!</definedName>
    <definedName name="_3104257300" localSheetId="5">#REF!</definedName>
    <definedName name="_3104257300" localSheetId="2">#REF!</definedName>
    <definedName name="_3104257300">#REF!</definedName>
    <definedName name="_3104257400" localSheetId="65">#REF!</definedName>
    <definedName name="_3104257400" localSheetId="64">#REF!</definedName>
    <definedName name="_3104257400" localSheetId="4">#REF!</definedName>
    <definedName name="_3104257400" localSheetId="5">#REF!</definedName>
    <definedName name="_3104257400" localSheetId="2">#REF!</definedName>
    <definedName name="_3104257400">#REF!</definedName>
    <definedName name="_3104259" localSheetId="65">#REF!</definedName>
    <definedName name="_3104259" localSheetId="64">#REF!</definedName>
    <definedName name="_3104259" localSheetId="4">#REF!</definedName>
    <definedName name="_3104259" localSheetId="5">#REF!</definedName>
    <definedName name="_3104259" localSheetId="2">#REF!</definedName>
    <definedName name="_3104259">#REF!</definedName>
    <definedName name="_3104259000" localSheetId="65">#REF!</definedName>
    <definedName name="_3104259000" localSheetId="64">#REF!</definedName>
    <definedName name="_3104259000" localSheetId="4">#REF!</definedName>
    <definedName name="_3104259000" localSheetId="5">#REF!</definedName>
    <definedName name="_3104259000" localSheetId="2">#REF!</definedName>
    <definedName name="_3104259000">#REF!</definedName>
    <definedName name="_310426" localSheetId="65">#REF!</definedName>
    <definedName name="_310426" localSheetId="64">#REF!</definedName>
    <definedName name="_310426" localSheetId="4">#REF!</definedName>
    <definedName name="_310426" localSheetId="5">#REF!</definedName>
    <definedName name="_310426" localSheetId="2">#REF!</definedName>
    <definedName name="_310426">#REF!</definedName>
    <definedName name="_3104260" localSheetId="65">#REF!</definedName>
    <definedName name="_3104260" localSheetId="64">#REF!</definedName>
    <definedName name="_3104260" localSheetId="4">#REF!</definedName>
    <definedName name="_3104260" localSheetId="5">#REF!</definedName>
    <definedName name="_3104260" localSheetId="2">#REF!</definedName>
    <definedName name="_3104260">#REF!</definedName>
    <definedName name="_3104260000" localSheetId="65">#REF!</definedName>
    <definedName name="_3104260000" localSheetId="64">#REF!</definedName>
    <definedName name="_3104260000" localSheetId="4">#REF!</definedName>
    <definedName name="_3104260000" localSheetId="5">#REF!</definedName>
    <definedName name="_3104260000" localSheetId="2">#REF!</definedName>
    <definedName name="_3104260000">#REF!</definedName>
    <definedName name="_310427" localSheetId="65">#REF!</definedName>
    <definedName name="_310427" localSheetId="64">#REF!</definedName>
    <definedName name="_310427" localSheetId="4">#REF!</definedName>
    <definedName name="_310427" localSheetId="5">#REF!</definedName>
    <definedName name="_310427" localSheetId="2">#REF!</definedName>
    <definedName name="_310427">#REF!</definedName>
    <definedName name="_3104270" localSheetId="65">#REF!</definedName>
    <definedName name="_3104270" localSheetId="64">#REF!</definedName>
    <definedName name="_3104270" localSheetId="4">#REF!</definedName>
    <definedName name="_3104270" localSheetId="5">#REF!</definedName>
    <definedName name="_3104270" localSheetId="2">#REF!</definedName>
    <definedName name="_3104270">#REF!</definedName>
    <definedName name="_3104270000" localSheetId="65">#REF!</definedName>
    <definedName name="_3104270000" localSheetId="64">#REF!</definedName>
    <definedName name="_3104270000" localSheetId="4">#REF!</definedName>
    <definedName name="_3104270000" localSheetId="5">#REF!</definedName>
    <definedName name="_3104270000" localSheetId="2">#REF!</definedName>
    <definedName name="_3104270000">#REF!</definedName>
    <definedName name="_3104270100" localSheetId="65">#REF!</definedName>
    <definedName name="_3104270100" localSheetId="64">#REF!</definedName>
    <definedName name="_3104270100" localSheetId="4">#REF!</definedName>
    <definedName name="_3104270100" localSheetId="5">#REF!</definedName>
    <definedName name="_3104270100" localSheetId="2">#REF!</definedName>
    <definedName name="_3104270100">#REF!</definedName>
    <definedName name="_3104270200" localSheetId="65">#REF!</definedName>
    <definedName name="_3104270200" localSheetId="64">#REF!</definedName>
    <definedName name="_3104270200" localSheetId="4">#REF!</definedName>
    <definedName name="_3104270200" localSheetId="5">#REF!</definedName>
    <definedName name="_3104270200" localSheetId="2">#REF!</definedName>
    <definedName name="_3104270200">#REF!</definedName>
    <definedName name="_310428" localSheetId="65">#REF!</definedName>
    <definedName name="_310428" localSheetId="64">#REF!</definedName>
    <definedName name="_310428" localSheetId="4">#REF!</definedName>
    <definedName name="_310428" localSheetId="5">#REF!</definedName>
    <definedName name="_310428" localSheetId="2">#REF!</definedName>
    <definedName name="_310428">#REF!</definedName>
    <definedName name="_3104280100" localSheetId="65">#REF!</definedName>
    <definedName name="_3104280100" localSheetId="64">#REF!</definedName>
    <definedName name="_3104280100" localSheetId="4">#REF!</definedName>
    <definedName name="_3104280100" localSheetId="5">#REF!</definedName>
    <definedName name="_3104280100" localSheetId="2">#REF!</definedName>
    <definedName name="_3104280100">#REF!</definedName>
    <definedName name="_3104280200" localSheetId="65">#REF!</definedName>
    <definedName name="_3104280200" localSheetId="64">#REF!</definedName>
    <definedName name="_3104280200" localSheetId="4">#REF!</definedName>
    <definedName name="_3104280200" localSheetId="5">#REF!</definedName>
    <definedName name="_3104280200" localSheetId="2">#REF!</definedName>
    <definedName name="_3104280200">#REF!</definedName>
    <definedName name="_310429" localSheetId="65">#REF!</definedName>
    <definedName name="_310429" localSheetId="64">#REF!</definedName>
    <definedName name="_310429" localSheetId="4">#REF!</definedName>
    <definedName name="_310429" localSheetId="5">#REF!</definedName>
    <definedName name="_310429" localSheetId="2">#REF!</definedName>
    <definedName name="_310429">#REF!</definedName>
    <definedName name="_3104290100" localSheetId="65">#REF!</definedName>
    <definedName name="_3104290100" localSheetId="64">#REF!</definedName>
    <definedName name="_3104290100" localSheetId="4">#REF!</definedName>
    <definedName name="_3104290100" localSheetId="5">#REF!</definedName>
    <definedName name="_3104290100" localSheetId="2">#REF!</definedName>
    <definedName name="_3104290100">#REF!</definedName>
    <definedName name="_3104290200" localSheetId="65">#REF!</definedName>
    <definedName name="_3104290200" localSheetId="64">#REF!</definedName>
    <definedName name="_3104290200" localSheetId="4">#REF!</definedName>
    <definedName name="_3104290200" localSheetId="5">#REF!</definedName>
    <definedName name="_3104290200" localSheetId="2">#REF!</definedName>
    <definedName name="_3104290200">#REF!</definedName>
    <definedName name="_31043" localSheetId="65">#REF!</definedName>
    <definedName name="_31043" localSheetId="64">#REF!</definedName>
    <definedName name="_31043" localSheetId="4">#REF!</definedName>
    <definedName name="_31043" localSheetId="5">#REF!</definedName>
    <definedName name="_31043" localSheetId="2">#REF!</definedName>
    <definedName name="_31043">#REF!</definedName>
    <definedName name="_310431" localSheetId="65">#REF!</definedName>
    <definedName name="_310431" localSheetId="64">#REF!</definedName>
    <definedName name="_310431" localSheetId="4">#REF!</definedName>
    <definedName name="_310431" localSheetId="5">#REF!</definedName>
    <definedName name="_310431" localSheetId="2">#REF!</definedName>
    <definedName name="_310431">#REF!</definedName>
    <definedName name="_3104310000" localSheetId="65">#REF!</definedName>
    <definedName name="_3104310000" localSheetId="64">#REF!</definedName>
    <definedName name="_3104310000" localSheetId="4">#REF!</definedName>
    <definedName name="_3104310000" localSheetId="5">#REF!</definedName>
    <definedName name="_3104310000" localSheetId="2">#REF!</definedName>
    <definedName name="_3104310000">#REF!</definedName>
    <definedName name="_310432" localSheetId="65">#REF!</definedName>
    <definedName name="_310432" localSheetId="64">#REF!</definedName>
    <definedName name="_310432" localSheetId="4">#REF!</definedName>
    <definedName name="_310432" localSheetId="5">#REF!</definedName>
    <definedName name="_310432" localSheetId="2">#REF!</definedName>
    <definedName name="_310432">#REF!</definedName>
    <definedName name="_3104320100" localSheetId="65">#REF!</definedName>
    <definedName name="_3104320100" localSheetId="64">#REF!</definedName>
    <definedName name="_3104320100" localSheetId="4">#REF!</definedName>
    <definedName name="_3104320100" localSheetId="5">#REF!</definedName>
    <definedName name="_3104320100" localSheetId="2">#REF!</definedName>
    <definedName name="_3104320100">#REF!</definedName>
    <definedName name="_3104320200" localSheetId="65">#REF!</definedName>
    <definedName name="_3104320200" localSheetId="64">#REF!</definedName>
    <definedName name="_3104320200" localSheetId="4">#REF!</definedName>
    <definedName name="_3104320200" localSheetId="5">#REF!</definedName>
    <definedName name="_3104320200" localSheetId="2">#REF!</definedName>
    <definedName name="_3104320200">#REF!</definedName>
    <definedName name="_3104320300" localSheetId="65">#REF!</definedName>
    <definedName name="_3104320300" localSheetId="64">#REF!</definedName>
    <definedName name="_3104320300" localSheetId="4">#REF!</definedName>
    <definedName name="_3104320300" localSheetId="5">#REF!</definedName>
    <definedName name="_3104320300" localSheetId="2">#REF!</definedName>
    <definedName name="_3104320300">#REF!</definedName>
    <definedName name="_3104320400" localSheetId="65">#REF!</definedName>
    <definedName name="_3104320400" localSheetId="64">#REF!</definedName>
    <definedName name="_3104320400" localSheetId="4">#REF!</definedName>
    <definedName name="_3104320400" localSheetId="5">#REF!</definedName>
    <definedName name="_3104320400" localSheetId="2">#REF!</definedName>
    <definedName name="_3104320400">#REF!</definedName>
    <definedName name="_3104320500" localSheetId="65">#REF!</definedName>
    <definedName name="_3104320500" localSheetId="64">#REF!</definedName>
    <definedName name="_3104320500" localSheetId="4">#REF!</definedName>
    <definedName name="_3104320500" localSheetId="5">#REF!</definedName>
    <definedName name="_3104320500" localSheetId="2">#REF!</definedName>
    <definedName name="_3104320500">#REF!</definedName>
    <definedName name="_3104320900" localSheetId="65">#REF!</definedName>
    <definedName name="_3104320900" localSheetId="64">#REF!</definedName>
    <definedName name="_3104320900" localSheetId="4">#REF!</definedName>
    <definedName name="_3104320900" localSheetId="5">#REF!</definedName>
    <definedName name="_3104320900" localSheetId="2">#REF!</definedName>
    <definedName name="_3104320900">#REF!</definedName>
    <definedName name="_31044" localSheetId="65">#REF!</definedName>
    <definedName name="_31044" localSheetId="64">#REF!</definedName>
    <definedName name="_31044" localSheetId="4">#REF!</definedName>
    <definedName name="_31044" localSheetId="5">#REF!</definedName>
    <definedName name="_31044" localSheetId="2">#REF!</definedName>
    <definedName name="_31044">#REF!</definedName>
    <definedName name="_310441" localSheetId="65">#REF!</definedName>
    <definedName name="_310441" localSheetId="64">#REF!</definedName>
    <definedName name="_310441" localSheetId="4">#REF!</definedName>
    <definedName name="_310441" localSheetId="5">#REF!</definedName>
    <definedName name="_310441" localSheetId="2">#REF!</definedName>
    <definedName name="_310441">#REF!</definedName>
    <definedName name="_3104410" localSheetId="65">#REF!</definedName>
    <definedName name="_3104410" localSheetId="64">#REF!</definedName>
    <definedName name="_3104410" localSheetId="4">#REF!</definedName>
    <definedName name="_3104410" localSheetId="5">#REF!</definedName>
    <definedName name="_3104410" localSheetId="2">#REF!</definedName>
    <definedName name="_3104410">#REF!</definedName>
    <definedName name="_3104410100" localSheetId="65">#REF!</definedName>
    <definedName name="_3104410100" localSheetId="64">#REF!</definedName>
    <definedName name="_3104410100" localSheetId="4">#REF!</definedName>
    <definedName name="_3104410100" localSheetId="5">#REF!</definedName>
    <definedName name="_3104410100" localSheetId="2">#REF!</definedName>
    <definedName name="_3104410100">#REF!</definedName>
    <definedName name="_3104410210" localSheetId="65">#REF!</definedName>
    <definedName name="_3104410210" localSheetId="64">#REF!</definedName>
    <definedName name="_3104410210" localSheetId="4">#REF!</definedName>
    <definedName name="_3104410210" localSheetId="5">#REF!</definedName>
    <definedName name="_3104410210" localSheetId="2">#REF!</definedName>
    <definedName name="_3104410210">#REF!</definedName>
    <definedName name="_3104410220" localSheetId="65">#REF!</definedName>
    <definedName name="_3104410220" localSheetId="64">#REF!</definedName>
    <definedName name="_3104410220" localSheetId="4">#REF!</definedName>
    <definedName name="_3104410220" localSheetId="5">#REF!</definedName>
    <definedName name="_3104410220" localSheetId="2">#REF!</definedName>
    <definedName name="_3104410220">#REF!</definedName>
    <definedName name="_310442" localSheetId="65">#REF!</definedName>
    <definedName name="_310442" localSheetId="64">#REF!</definedName>
    <definedName name="_310442" localSheetId="4">#REF!</definedName>
    <definedName name="_310442" localSheetId="5">#REF!</definedName>
    <definedName name="_310442" localSheetId="2">#REF!</definedName>
    <definedName name="_310442">#REF!</definedName>
    <definedName name="_3104420" localSheetId="65">#REF!</definedName>
    <definedName name="_3104420" localSheetId="64">#REF!</definedName>
    <definedName name="_3104420" localSheetId="4">#REF!</definedName>
    <definedName name="_3104420" localSheetId="5">#REF!</definedName>
    <definedName name="_3104420" localSheetId="2">#REF!</definedName>
    <definedName name="_3104420">#REF!</definedName>
    <definedName name="_3104420100" localSheetId="65">#REF!</definedName>
    <definedName name="_3104420100" localSheetId="64">#REF!</definedName>
    <definedName name="_3104420100" localSheetId="4">#REF!</definedName>
    <definedName name="_3104420100" localSheetId="5">#REF!</definedName>
    <definedName name="_3104420100" localSheetId="2">#REF!</definedName>
    <definedName name="_3104420100">#REF!</definedName>
    <definedName name="_3104420210" localSheetId="65">#REF!</definedName>
    <definedName name="_3104420210" localSheetId="64">#REF!</definedName>
    <definedName name="_3104420210" localSheetId="4">#REF!</definedName>
    <definedName name="_3104420210" localSheetId="5">#REF!</definedName>
    <definedName name="_3104420210" localSheetId="2">#REF!</definedName>
    <definedName name="_3104420210">#REF!</definedName>
    <definedName name="_3104420220" localSheetId="65">#REF!</definedName>
    <definedName name="_3104420220" localSheetId="64">#REF!</definedName>
    <definedName name="_3104420220" localSheetId="4">#REF!</definedName>
    <definedName name="_3104420220" localSheetId="5">#REF!</definedName>
    <definedName name="_3104420220" localSheetId="2">#REF!</definedName>
    <definedName name="_3104420220">#REF!</definedName>
    <definedName name="_310443" localSheetId="65">#REF!</definedName>
    <definedName name="_310443" localSheetId="64">#REF!</definedName>
    <definedName name="_310443" localSheetId="4">#REF!</definedName>
    <definedName name="_310443" localSheetId="5">#REF!</definedName>
    <definedName name="_310443" localSheetId="2">#REF!</definedName>
    <definedName name="_310443">#REF!</definedName>
    <definedName name="_3104430" localSheetId="65">#REF!</definedName>
    <definedName name="_3104430" localSheetId="64">#REF!</definedName>
    <definedName name="_3104430" localSheetId="4">#REF!</definedName>
    <definedName name="_3104430" localSheetId="5">#REF!</definedName>
    <definedName name="_3104430" localSheetId="2">#REF!</definedName>
    <definedName name="_3104430">#REF!</definedName>
    <definedName name="_3104430100" localSheetId="65">#REF!</definedName>
    <definedName name="_3104430100" localSheetId="64">#REF!</definedName>
    <definedName name="_3104430100" localSheetId="4">#REF!</definedName>
    <definedName name="_3104430100" localSheetId="5">#REF!</definedName>
    <definedName name="_3104430100" localSheetId="2">#REF!</definedName>
    <definedName name="_3104430100">#REF!</definedName>
    <definedName name="_3104430210" localSheetId="65">#REF!</definedName>
    <definedName name="_3104430210" localSheetId="64">#REF!</definedName>
    <definedName name="_3104430210" localSheetId="4">#REF!</definedName>
    <definedName name="_3104430210" localSheetId="5">#REF!</definedName>
    <definedName name="_3104430210" localSheetId="2">#REF!</definedName>
    <definedName name="_3104430210">#REF!</definedName>
    <definedName name="_3104430220" localSheetId="65">#REF!</definedName>
    <definedName name="_3104430220" localSheetId="64">#REF!</definedName>
    <definedName name="_3104430220" localSheetId="4">#REF!</definedName>
    <definedName name="_3104430220" localSheetId="5">#REF!</definedName>
    <definedName name="_3104430220" localSheetId="2">#REF!</definedName>
    <definedName name="_3104430220">#REF!</definedName>
    <definedName name="_310444" localSheetId="65">#REF!</definedName>
    <definedName name="_310444" localSheetId="64">#REF!</definedName>
    <definedName name="_310444" localSheetId="4">#REF!</definedName>
    <definedName name="_310444" localSheetId="5">#REF!</definedName>
    <definedName name="_310444" localSheetId="2">#REF!</definedName>
    <definedName name="_310444">#REF!</definedName>
    <definedName name="_3104440" localSheetId="65">#REF!</definedName>
    <definedName name="_3104440" localSheetId="64">#REF!</definedName>
    <definedName name="_3104440" localSheetId="4">#REF!</definedName>
    <definedName name="_3104440" localSheetId="5">#REF!</definedName>
    <definedName name="_3104440" localSheetId="2">#REF!</definedName>
    <definedName name="_3104440">#REF!</definedName>
    <definedName name="_3104440100" localSheetId="65">#REF!</definedName>
    <definedName name="_3104440100" localSheetId="64">#REF!</definedName>
    <definedName name="_3104440100" localSheetId="4">#REF!</definedName>
    <definedName name="_3104440100" localSheetId="5">#REF!</definedName>
    <definedName name="_3104440100" localSheetId="2">#REF!</definedName>
    <definedName name="_3104440100">#REF!</definedName>
    <definedName name="_3104440200" localSheetId="65">#REF!</definedName>
    <definedName name="_3104440200" localSheetId="64">#REF!</definedName>
    <definedName name="_3104440200" localSheetId="4">#REF!</definedName>
    <definedName name="_3104440200" localSheetId="5">#REF!</definedName>
    <definedName name="_3104440200" localSheetId="2">#REF!</definedName>
    <definedName name="_3104440200">#REF!</definedName>
    <definedName name="_310445" localSheetId="65">#REF!</definedName>
    <definedName name="_310445" localSheetId="64">#REF!</definedName>
    <definedName name="_310445" localSheetId="4">#REF!</definedName>
    <definedName name="_310445" localSheetId="5">#REF!</definedName>
    <definedName name="_310445" localSheetId="2">#REF!</definedName>
    <definedName name="_310445">#REF!</definedName>
    <definedName name="_3104450" localSheetId="65">#REF!</definedName>
    <definedName name="_3104450" localSheetId="64">#REF!</definedName>
    <definedName name="_3104450" localSheetId="4">#REF!</definedName>
    <definedName name="_3104450" localSheetId="5">#REF!</definedName>
    <definedName name="_3104450" localSheetId="2">#REF!</definedName>
    <definedName name="_3104450">#REF!</definedName>
    <definedName name="_3104450220" localSheetId="65">#REF!</definedName>
    <definedName name="_3104450220" localSheetId="64">#REF!</definedName>
    <definedName name="_3104450220" localSheetId="4">#REF!</definedName>
    <definedName name="_3104450220" localSheetId="5">#REF!</definedName>
    <definedName name="_3104450220" localSheetId="2">#REF!</definedName>
    <definedName name="_3104450220">#REF!</definedName>
    <definedName name="_3104450230" localSheetId="65">#REF!</definedName>
    <definedName name="_3104450230" localSheetId="64">#REF!</definedName>
    <definedName name="_3104450230" localSheetId="4">#REF!</definedName>
    <definedName name="_3104450230" localSheetId="5">#REF!</definedName>
    <definedName name="_3104450230" localSheetId="2">#REF!</definedName>
    <definedName name="_3104450230">#REF!</definedName>
    <definedName name="_3104450240" localSheetId="65">#REF!</definedName>
    <definedName name="_3104450240" localSheetId="64">#REF!</definedName>
    <definedName name="_3104450240" localSheetId="4">#REF!</definedName>
    <definedName name="_3104450240" localSheetId="5">#REF!</definedName>
    <definedName name="_3104450240" localSheetId="2">#REF!</definedName>
    <definedName name="_3104450240">#REF!</definedName>
    <definedName name="_310446" localSheetId="65">#REF!</definedName>
    <definedName name="_310446" localSheetId="64">#REF!</definedName>
    <definedName name="_310446" localSheetId="4">#REF!</definedName>
    <definedName name="_310446" localSheetId="5">#REF!</definedName>
    <definedName name="_310446" localSheetId="2">#REF!</definedName>
    <definedName name="_310446">#REF!</definedName>
    <definedName name="_3104460" localSheetId="65">#REF!</definedName>
    <definedName name="_3104460" localSheetId="64">#REF!</definedName>
    <definedName name="_3104460" localSheetId="4">#REF!</definedName>
    <definedName name="_3104460" localSheetId="5">#REF!</definedName>
    <definedName name="_3104460" localSheetId="2">#REF!</definedName>
    <definedName name="_3104460">#REF!</definedName>
    <definedName name="_3104460100" localSheetId="65">#REF!</definedName>
    <definedName name="_3104460100" localSheetId="64">#REF!</definedName>
    <definedName name="_3104460100" localSheetId="4">#REF!</definedName>
    <definedName name="_3104460100" localSheetId="5">#REF!</definedName>
    <definedName name="_3104460100" localSheetId="2">#REF!</definedName>
    <definedName name="_3104460100">#REF!</definedName>
    <definedName name="_310447" localSheetId="65">#REF!</definedName>
    <definedName name="_310447" localSheetId="64">#REF!</definedName>
    <definedName name="_310447" localSheetId="4">#REF!</definedName>
    <definedName name="_310447" localSheetId="5">#REF!</definedName>
    <definedName name="_310447" localSheetId="2">#REF!</definedName>
    <definedName name="_310447">#REF!</definedName>
    <definedName name="_3104470" localSheetId="65">#REF!</definedName>
    <definedName name="_3104470" localSheetId="64">#REF!</definedName>
    <definedName name="_3104470" localSheetId="4">#REF!</definedName>
    <definedName name="_3104470" localSheetId="5">#REF!</definedName>
    <definedName name="_3104470" localSheetId="2">#REF!</definedName>
    <definedName name="_3104470">#REF!</definedName>
    <definedName name="_3104470000" localSheetId="65">#REF!</definedName>
    <definedName name="_3104470000" localSheetId="64">#REF!</definedName>
    <definedName name="_3104470000" localSheetId="4">#REF!</definedName>
    <definedName name="_3104470000" localSheetId="5">#REF!</definedName>
    <definedName name="_3104470000" localSheetId="2">#REF!</definedName>
    <definedName name="_3104470000">#REF!</definedName>
    <definedName name="_310449" localSheetId="65">#REF!</definedName>
    <definedName name="_310449" localSheetId="64">#REF!</definedName>
    <definedName name="_310449" localSheetId="4">#REF!</definedName>
    <definedName name="_310449" localSheetId="5">#REF!</definedName>
    <definedName name="_310449" localSheetId="2">#REF!</definedName>
    <definedName name="_310449">#REF!</definedName>
    <definedName name="_3104490" localSheetId="65">#REF!</definedName>
    <definedName name="_3104490" localSheetId="64">#REF!</definedName>
    <definedName name="_3104490" localSheetId="4">#REF!</definedName>
    <definedName name="_3104490" localSheetId="5">#REF!</definedName>
    <definedName name="_3104490" localSheetId="2">#REF!</definedName>
    <definedName name="_3104490">#REF!</definedName>
    <definedName name="_3104490000" localSheetId="65">#REF!</definedName>
    <definedName name="_3104490000" localSheetId="64">#REF!</definedName>
    <definedName name="_3104490000" localSheetId="4">#REF!</definedName>
    <definedName name="_3104490000" localSheetId="5">#REF!</definedName>
    <definedName name="_3104490000" localSheetId="2">#REF!</definedName>
    <definedName name="_3104490000">#REF!</definedName>
    <definedName name="_31045" localSheetId="65">#REF!</definedName>
    <definedName name="_31045" localSheetId="64">#REF!</definedName>
    <definedName name="_31045" localSheetId="4">#REF!</definedName>
    <definedName name="_31045" localSheetId="5">#REF!</definedName>
    <definedName name="_31045" localSheetId="2">#REF!</definedName>
    <definedName name="_31045">#REF!</definedName>
    <definedName name="_310451" localSheetId="65">#REF!</definedName>
    <definedName name="_310451" localSheetId="64">#REF!</definedName>
    <definedName name="_310451" localSheetId="4">#REF!</definedName>
    <definedName name="_310451" localSheetId="5">#REF!</definedName>
    <definedName name="_310451" localSheetId="2">#REF!</definedName>
    <definedName name="_310451">#REF!</definedName>
    <definedName name="_3104510100" localSheetId="65">#REF!</definedName>
    <definedName name="_3104510100" localSheetId="64">#REF!</definedName>
    <definedName name="_3104510100" localSheetId="4">#REF!</definedName>
    <definedName name="_3104510100" localSheetId="5">#REF!</definedName>
    <definedName name="_3104510100" localSheetId="2">#REF!</definedName>
    <definedName name="_3104510100">#REF!</definedName>
    <definedName name="_3104510200" localSheetId="65">#REF!</definedName>
    <definedName name="_3104510200" localSheetId="64">#REF!</definedName>
    <definedName name="_3104510200" localSheetId="4">#REF!</definedName>
    <definedName name="_3104510200" localSheetId="5">#REF!</definedName>
    <definedName name="_3104510200" localSheetId="2">#REF!</definedName>
    <definedName name="_3104510200">#REF!</definedName>
    <definedName name="_3105" localSheetId="65">#REF!</definedName>
    <definedName name="_3105" localSheetId="64">#REF!</definedName>
    <definedName name="_3105" localSheetId="4">#REF!</definedName>
    <definedName name="_3105" localSheetId="5">#REF!</definedName>
    <definedName name="_3105" localSheetId="2">#REF!</definedName>
    <definedName name="_3105">#REF!</definedName>
    <definedName name="_31051" localSheetId="65">#REF!</definedName>
    <definedName name="_31051" localSheetId="64">#REF!</definedName>
    <definedName name="_31051" localSheetId="4">#REF!</definedName>
    <definedName name="_31051" localSheetId="5">#REF!</definedName>
    <definedName name="_31051" localSheetId="2">#REF!</definedName>
    <definedName name="_31051">#REF!</definedName>
    <definedName name="_310511" localSheetId="65">#REF!</definedName>
    <definedName name="_310511" localSheetId="64">#REF!</definedName>
    <definedName name="_310511" localSheetId="4">#REF!</definedName>
    <definedName name="_310511" localSheetId="5">#REF!</definedName>
    <definedName name="_310511" localSheetId="2">#REF!</definedName>
    <definedName name="_310511">#REF!</definedName>
    <definedName name="_3105110000" localSheetId="65">#REF!</definedName>
    <definedName name="_3105110000" localSheetId="64">#REF!</definedName>
    <definedName name="_3105110000" localSheetId="4">#REF!</definedName>
    <definedName name="_3105110000" localSheetId="5">#REF!</definedName>
    <definedName name="_3105110000" localSheetId="2">#REF!</definedName>
    <definedName name="_3105110000">#REF!</definedName>
    <definedName name="_310512" localSheetId="65">#REF!</definedName>
    <definedName name="_310512" localSheetId="64">#REF!</definedName>
    <definedName name="_310512" localSheetId="4">#REF!</definedName>
    <definedName name="_310512" localSheetId="5">#REF!</definedName>
    <definedName name="_310512" localSheetId="2">#REF!</definedName>
    <definedName name="_310512">#REF!</definedName>
    <definedName name="_3105120000" localSheetId="65">#REF!</definedName>
    <definedName name="_3105120000" localSheetId="64">#REF!</definedName>
    <definedName name="_3105120000" localSheetId="4">#REF!</definedName>
    <definedName name="_3105120000" localSheetId="5">#REF!</definedName>
    <definedName name="_3105120000" localSheetId="2">#REF!</definedName>
    <definedName name="_3105120000">#REF!</definedName>
    <definedName name="_310513" localSheetId="65">#REF!</definedName>
    <definedName name="_310513" localSheetId="64">#REF!</definedName>
    <definedName name="_310513" localSheetId="4">#REF!</definedName>
    <definedName name="_310513" localSheetId="5">#REF!</definedName>
    <definedName name="_310513" localSheetId="2">#REF!</definedName>
    <definedName name="_310513">#REF!</definedName>
    <definedName name="_3105130000" localSheetId="65">#REF!</definedName>
    <definedName name="_3105130000" localSheetId="64">#REF!</definedName>
    <definedName name="_3105130000" localSheetId="4">#REF!</definedName>
    <definedName name="_3105130000" localSheetId="5">#REF!</definedName>
    <definedName name="_3105130000" localSheetId="2">#REF!</definedName>
    <definedName name="_3105130000">#REF!</definedName>
    <definedName name="_310514" localSheetId="65">#REF!</definedName>
    <definedName name="_310514" localSheetId="64">#REF!</definedName>
    <definedName name="_310514" localSheetId="4">#REF!</definedName>
    <definedName name="_310514" localSheetId="5">#REF!</definedName>
    <definedName name="_310514" localSheetId="2">#REF!</definedName>
    <definedName name="_310514">#REF!</definedName>
    <definedName name="_310515" localSheetId="65">#REF!</definedName>
    <definedName name="_310515" localSheetId="64">#REF!</definedName>
    <definedName name="_310515" localSheetId="4">#REF!</definedName>
    <definedName name="_310515" localSheetId="5">#REF!</definedName>
    <definedName name="_310515" localSheetId="2">#REF!</definedName>
    <definedName name="_310515">#REF!</definedName>
    <definedName name="_3105150000" localSheetId="65">#REF!</definedName>
    <definedName name="_3105150000" localSheetId="64">#REF!</definedName>
    <definedName name="_3105150000" localSheetId="4">#REF!</definedName>
    <definedName name="_3105150000" localSheetId="5">#REF!</definedName>
    <definedName name="_3105150000" localSheetId="2">#REF!</definedName>
    <definedName name="_3105150000">#REF!</definedName>
    <definedName name="_310516" localSheetId="65">#REF!</definedName>
    <definedName name="_310516" localSheetId="64">#REF!</definedName>
    <definedName name="_310516" localSheetId="4">#REF!</definedName>
    <definedName name="_310516" localSheetId="5">#REF!</definedName>
    <definedName name="_310516" localSheetId="2">#REF!</definedName>
    <definedName name="_310516">#REF!</definedName>
    <definedName name="_3105160000" localSheetId="65">#REF!</definedName>
    <definedName name="_3105160000" localSheetId="64">#REF!</definedName>
    <definedName name="_3105160000" localSheetId="4">#REF!</definedName>
    <definedName name="_3105160000" localSheetId="5">#REF!</definedName>
    <definedName name="_3105160000" localSheetId="2">#REF!</definedName>
    <definedName name="_3105160000">#REF!</definedName>
    <definedName name="_3105161000" localSheetId="65">#REF!</definedName>
    <definedName name="_3105161000" localSheetId="64">#REF!</definedName>
    <definedName name="_3105161000" localSheetId="4">#REF!</definedName>
    <definedName name="_3105161000" localSheetId="5">#REF!</definedName>
    <definedName name="_3105161000" localSheetId="2">#REF!</definedName>
    <definedName name="_3105161000">#REF!</definedName>
    <definedName name="_3105162000" localSheetId="65">#REF!</definedName>
    <definedName name="_3105162000" localSheetId="64">#REF!</definedName>
    <definedName name="_3105162000" localSheetId="4">#REF!</definedName>
    <definedName name="_3105162000" localSheetId="5">#REF!</definedName>
    <definedName name="_3105162000" localSheetId="2">#REF!</definedName>
    <definedName name="_3105162000">#REF!</definedName>
    <definedName name="_3105163000" localSheetId="65">#REF!</definedName>
    <definedName name="_3105163000" localSheetId="64">#REF!</definedName>
    <definedName name="_3105163000" localSheetId="4">#REF!</definedName>
    <definedName name="_3105163000" localSheetId="5">#REF!</definedName>
    <definedName name="_3105163000" localSheetId="2">#REF!</definedName>
    <definedName name="_3105163000">#REF!</definedName>
    <definedName name="_31052" localSheetId="65">#REF!</definedName>
    <definedName name="_31052" localSheetId="64">#REF!</definedName>
    <definedName name="_31052" localSheetId="4">#REF!</definedName>
    <definedName name="_31052" localSheetId="5">#REF!</definedName>
    <definedName name="_31052" localSheetId="2">#REF!</definedName>
    <definedName name="_31052">#REF!</definedName>
    <definedName name="_310521" localSheetId="65">#REF!</definedName>
    <definedName name="_310521" localSheetId="64">#REF!</definedName>
    <definedName name="_310521" localSheetId="4">#REF!</definedName>
    <definedName name="_310521" localSheetId="5">#REF!</definedName>
    <definedName name="_310521" localSheetId="2">#REF!</definedName>
    <definedName name="_310521">#REF!</definedName>
    <definedName name="_3105211" localSheetId="65">#REF!</definedName>
    <definedName name="_3105211" localSheetId="64">#REF!</definedName>
    <definedName name="_3105211" localSheetId="4">#REF!</definedName>
    <definedName name="_3105211" localSheetId="5">#REF!</definedName>
    <definedName name="_3105211" localSheetId="2">#REF!</definedName>
    <definedName name="_3105211">#REF!</definedName>
    <definedName name="_3105211000" localSheetId="65">#REF!</definedName>
    <definedName name="_3105211000" localSheetId="64">#REF!</definedName>
    <definedName name="_3105211000" localSheetId="4">#REF!</definedName>
    <definedName name="_3105211000" localSheetId="5">#REF!</definedName>
    <definedName name="_3105211000" localSheetId="2">#REF!</definedName>
    <definedName name="_3105211000">#REF!</definedName>
    <definedName name="_3105212" localSheetId="65">#REF!</definedName>
    <definedName name="_3105212" localSheetId="64">#REF!</definedName>
    <definedName name="_3105212" localSheetId="4">#REF!</definedName>
    <definedName name="_3105212" localSheetId="5">#REF!</definedName>
    <definedName name="_3105212" localSheetId="2">#REF!</definedName>
    <definedName name="_3105212">#REF!</definedName>
    <definedName name="_3105212000" localSheetId="65">#REF!</definedName>
    <definedName name="_3105212000" localSheetId="64">#REF!</definedName>
    <definedName name="_3105212000" localSheetId="4">#REF!</definedName>
    <definedName name="_3105212000" localSheetId="5">#REF!</definedName>
    <definedName name="_3105212000" localSheetId="2">#REF!</definedName>
    <definedName name="_3105212000">#REF!</definedName>
    <definedName name="_3105213" localSheetId="65">#REF!</definedName>
    <definedName name="_3105213" localSheetId="64">#REF!</definedName>
    <definedName name="_3105213" localSheetId="4">#REF!</definedName>
    <definedName name="_3105213" localSheetId="5">#REF!</definedName>
    <definedName name="_3105213" localSheetId="2">#REF!</definedName>
    <definedName name="_3105213">#REF!</definedName>
    <definedName name="_3105213000" localSheetId="65">#REF!</definedName>
    <definedName name="_3105213000" localSheetId="64">#REF!</definedName>
    <definedName name="_3105213000" localSheetId="4">#REF!</definedName>
    <definedName name="_3105213000" localSheetId="5">#REF!</definedName>
    <definedName name="_3105213000" localSheetId="2">#REF!</definedName>
    <definedName name="_3105213000">#REF!</definedName>
    <definedName name="_310522" localSheetId="65">#REF!</definedName>
    <definedName name="_310522" localSheetId="64">#REF!</definedName>
    <definedName name="_310522" localSheetId="4">#REF!</definedName>
    <definedName name="_310522" localSheetId="5">#REF!</definedName>
    <definedName name="_310522" localSheetId="2">#REF!</definedName>
    <definedName name="_310522">#REF!</definedName>
    <definedName name="_3105221" localSheetId="65">#REF!</definedName>
    <definedName name="_3105221" localSheetId="64">#REF!</definedName>
    <definedName name="_3105221" localSheetId="4">#REF!</definedName>
    <definedName name="_3105221" localSheetId="5">#REF!</definedName>
    <definedName name="_3105221" localSheetId="2">#REF!</definedName>
    <definedName name="_3105221">#REF!</definedName>
    <definedName name="_3105221000" localSheetId="65">#REF!</definedName>
    <definedName name="_3105221000" localSheetId="64">#REF!</definedName>
    <definedName name="_3105221000" localSheetId="4">#REF!</definedName>
    <definedName name="_3105221000" localSheetId="5">#REF!</definedName>
    <definedName name="_3105221000" localSheetId="2">#REF!</definedName>
    <definedName name="_3105221000">#REF!</definedName>
    <definedName name="_3105222" localSheetId="65">#REF!</definedName>
    <definedName name="_3105222" localSheetId="64">#REF!</definedName>
    <definedName name="_3105222" localSheetId="4">#REF!</definedName>
    <definedName name="_3105222" localSheetId="5">#REF!</definedName>
    <definedName name="_3105222" localSheetId="2">#REF!</definedName>
    <definedName name="_3105222">#REF!</definedName>
    <definedName name="_3105222000" localSheetId="65">#REF!</definedName>
    <definedName name="_3105222000" localSheetId="64">#REF!</definedName>
    <definedName name="_3105222000" localSheetId="4">#REF!</definedName>
    <definedName name="_3105222000" localSheetId="5">#REF!</definedName>
    <definedName name="_3105222000" localSheetId="2">#REF!</definedName>
    <definedName name="_3105222000">#REF!</definedName>
    <definedName name="_3105223" localSheetId="65">#REF!</definedName>
    <definedName name="_3105223" localSheetId="64">#REF!</definedName>
    <definedName name="_3105223" localSheetId="4">#REF!</definedName>
    <definedName name="_3105223" localSheetId="5">#REF!</definedName>
    <definedName name="_3105223" localSheetId="2">#REF!</definedName>
    <definedName name="_3105223">#REF!</definedName>
    <definedName name="_3105223000" localSheetId="65">#REF!</definedName>
    <definedName name="_3105223000" localSheetId="64">#REF!</definedName>
    <definedName name="_3105223000" localSheetId="4">#REF!</definedName>
    <definedName name="_3105223000" localSheetId="5">#REF!</definedName>
    <definedName name="_3105223000" localSheetId="2">#REF!</definedName>
    <definedName name="_3105223000">#REF!</definedName>
    <definedName name="_31053" localSheetId="65">#REF!</definedName>
    <definedName name="_31053" localSheetId="64">#REF!</definedName>
    <definedName name="_31053" localSheetId="4">#REF!</definedName>
    <definedName name="_31053" localSheetId="5">#REF!</definedName>
    <definedName name="_31053" localSheetId="2">#REF!</definedName>
    <definedName name="_31053">#REF!</definedName>
    <definedName name="_310531" localSheetId="65">#REF!</definedName>
    <definedName name="_310531" localSheetId="64">#REF!</definedName>
    <definedName name="_310531" localSheetId="4">#REF!</definedName>
    <definedName name="_310531" localSheetId="5">#REF!</definedName>
    <definedName name="_310531" localSheetId="2">#REF!</definedName>
    <definedName name="_310531">#REF!</definedName>
    <definedName name="_3105310000" localSheetId="65">#REF!</definedName>
    <definedName name="_3105310000" localSheetId="64">#REF!</definedName>
    <definedName name="_3105310000" localSheetId="4">#REF!</definedName>
    <definedName name="_3105310000" localSheetId="5">#REF!</definedName>
    <definedName name="_3105310000" localSheetId="2">#REF!</definedName>
    <definedName name="_3105310000">#REF!</definedName>
    <definedName name="_3106" localSheetId="65">#REF!</definedName>
    <definedName name="_3106" localSheetId="64">#REF!</definedName>
    <definedName name="_3106" localSheetId="4">#REF!</definedName>
    <definedName name="_3106" localSheetId="5">#REF!</definedName>
    <definedName name="_3106" localSheetId="2">#REF!</definedName>
    <definedName name="_3106">#REF!</definedName>
    <definedName name="_31061" localSheetId="65">#REF!</definedName>
    <definedName name="_31061" localSheetId="64">#REF!</definedName>
    <definedName name="_31061" localSheetId="4">#REF!</definedName>
    <definedName name="_31061" localSheetId="5">#REF!</definedName>
    <definedName name="_31061" localSheetId="2">#REF!</definedName>
    <definedName name="_31061">#REF!</definedName>
    <definedName name="_310611" localSheetId="65">#REF!</definedName>
    <definedName name="_310611" localSheetId="64">#REF!</definedName>
    <definedName name="_310611" localSheetId="4">#REF!</definedName>
    <definedName name="_310611" localSheetId="5">#REF!</definedName>
    <definedName name="_310611" localSheetId="2">#REF!</definedName>
    <definedName name="_310611">#REF!</definedName>
    <definedName name="_3106110100" localSheetId="65">#REF!</definedName>
    <definedName name="_3106110100" localSheetId="64">#REF!</definedName>
    <definedName name="_3106110100" localSheetId="4">#REF!</definedName>
    <definedName name="_3106110100" localSheetId="5">#REF!</definedName>
    <definedName name="_3106110100" localSheetId="2">#REF!</definedName>
    <definedName name="_3106110100">#REF!</definedName>
    <definedName name="_3106110200" localSheetId="65">#REF!</definedName>
    <definedName name="_3106110200" localSheetId="64">#REF!</definedName>
    <definedName name="_3106110200" localSheetId="4">#REF!</definedName>
    <definedName name="_3106110200" localSheetId="5">#REF!</definedName>
    <definedName name="_3106110200" localSheetId="2">#REF!</definedName>
    <definedName name="_3106110200">#REF!</definedName>
    <definedName name="_3106110300" localSheetId="65">#REF!</definedName>
    <definedName name="_3106110300" localSheetId="64">#REF!</definedName>
    <definedName name="_3106110300" localSheetId="4">#REF!</definedName>
    <definedName name="_3106110300" localSheetId="5">#REF!</definedName>
    <definedName name="_3106110300" localSheetId="2">#REF!</definedName>
    <definedName name="_3106110300">#REF!</definedName>
    <definedName name="_3106110400" localSheetId="65">#REF!</definedName>
    <definedName name="_3106110400" localSheetId="64">#REF!</definedName>
    <definedName name="_3106110400" localSheetId="4">#REF!</definedName>
    <definedName name="_3106110400" localSheetId="5">#REF!</definedName>
    <definedName name="_3106110400" localSheetId="2">#REF!</definedName>
    <definedName name="_3106110400">#REF!</definedName>
    <definedName name="_3106110900" localSheetId="65">#REF!</definedName>
    <definedName name="_3106110900" localSheetId="64">#REF!</definedName>
    <definedName name="_3106110900" localSheetId="4">#REF!</definedName>
    <definedName name="_3106110900" localSheetId="5">#REF!</definedName>
    <definedName name="_3106110900" localSheetId="2">#REF!</definedName>
    <definedName name="_3106110900">#REF!</definedName>
    <definedName name="_310612" localSheetId="65">#REF!</definedName>
    <definedName name="_310612" localSheetId="64">#REF!</definedName>
    <definedName name="_310612" localSheetId="4">#REF!</definedName>
    <definedName name="_310612" localSheetId="5">#REF!</definedName>
    <definedName name="_310612" localSheetId="2">#REF!</definedName>
    <definedName name="_310612">#REF!</definedName>
    <definedName name="_3106120100" localSheetId="65">#REF!</definedName>
    <definedName name="_3106120100" localSheetId="64">#REF!</definedName>
    <definedName name="_3106120100" localSheetId="4">#REF!</definedName>
    <definedName name="_3106120100" localSheetId="5">#REF!</definedName>
    <definedName name="_3106120100" localSheetId="2">#REF!</definedName>
    <definedName name="_3106120100">#REF!</definedName>
    <definedName name="_3106120200" localSheetId="65">#REF!</definedName>
    <definedName name="_3106120200" localSheetId="64">#REF!</definedName>
    <definedName name="_3106120200" localSheetId="4">#REF!</definedName>
    <definedName name="_3106120200" localSheetId="5">#REF!</definedName>
    <definedName name="_3106120200" localSheetId="2">#REF!</definedName>
    <definedName name="_3106120200">#REF!</definedName>
    <definedName name="_3106120300" localSheetId="65">#REF!</definedName>
    <definedName name="_3106120300" localSheetId="64">#REF!</definedName>
    <definedName name="_3106120300" localSheetId="4">#REF!</definedName>
    <definedName name="_3106120300" localSheetId="5">#REF!</definedName>
    <definedName name="_3106120300" localSheetId="2">#REF!</definedName>
    <definedName name="_3106120300">#REF!</definedName>
    <definedName name="_3106120400" localSheetId="65">#REF!</definedName>
    <definedName name="_3106120400" localSheetId="64">#REF!</definedName>
    <definedName name="_3106120400" localSheetId="4">#REF!</definedName>
    <definedName name="_3106120400" localSheetId="5">#REF!</definedName>
    <definedName name="_3106120400" localSheetId="2">#REF!</definedName>
    <definedName name="_3106120400">#REF!</definedName>
    <definedName name="_3106120900" localSheetId="65">#REF!</definedName>
    <definedName name="_3106120900" localSheetId="64">#REF!</definedName>
    <definedName name="_3106120900" localSheetId="4">#REF!</definedName>
    <definedName name="_3106120900" localSheetId="5">#REF!</definedName>
    <definedName name="_3106120900" localSheetId="2">#REF!</definedName>
    <definedName name="_3106120900">#REF!</definedName>
    <definedName name="_310613" localSheetId="65">#REF!</definedName>
    <definedName name="_310613" localSheetId="64">#REF!</definedName>
    <definedName name="_310613" localSheetId="4">#REF!</definedName>
    <definedName name="_310613" localSheetId="5">#REF!</definedName>
    <definedName name="_310613" localSheetId="2">#REF!</definedName>
    <definedName name="_310613">#REF!</definedName>
    <definedName name="_3106130000" localSheetId="65">#REF!</definedName>
    <definedName name="_3106130000" localSheetId="64">#REF!</definedName>
    <definedName name="_3106130000" localSheetId="4">#REF!</definedName>
    <definedName name="_3106130000" localSheetId="5">#REF!</definedName>
    <definedName name="_3106130000" localSheetId="2">#REF!</definedName>
    <definedName name="_3106130000">#REF!</definedName>
    <definedName name="_31062" localSheetId="65">#REF!</definedName>
    <definedName name="_31062" localSheetId="64">#REF!</definedName>
    <definedName name="_31062" localSheetId="4">#REF!</definedName>
    <definedName name="_31062" localSheetId="5">#REF!</definedName>
    <definedName name="_31062" localSheetId="2">#REF!</definedName>
    <definedName name="_31062">#REF!</definedName>
    <definedName name="_310621" localSheetId="65">#REF!</definedName>
    <definedName name="_310621" localSheetId="64">#REF!</definedName>
    <definedName name="_310621" localSheetId="4">#REF!</definedName>
    <definedName name="_310621" localSheetId="5">#REF!</definedName>
    <definedName name="_310621" localSheetId="2">#REF!</definedName>
    <definedName name="_310621">#REF!</definedName>
    <definedName name="_3106210100" localSheetId="65">#REF!</definedName>
    <definedName name="_3106210100" localSheetId="64">#REF!</definedName>
    <definedName name="_3106210100" localSheetId="4">#REF!</definedName>
    <definedName name="_3106210100" localSheetId="5">#REF!</definedName>
    <definedName name="_3106210100" localSheetId="2">#REF!</definedName>
    <definedName name="_3106210100">#REF!</definedName>
    <definedName name="_3106210200" localSheetId="65">#REF!</definedName>
    <definedName name="_3106210200" localSheetId="64">#REF!</definedName>
    <definedName name="_3106210200" localSheetId="4">#REF!</definedName>
    <definedName name="_3106210200" localSheetId="5">#REF!</definedName>
    <definedName name="_3106210200" localSheetId="2">#REF!</definedName>
    <definedName name="_3106210200">#REF!</definedName>
    <definedName name="_310622" localSheetId="65">#REF!</definedName>
    <definedName name="_310622" localSheetId="64">#REF!</definedName>
    <definedName name="_310622" localSheetId="4">#REF!</definedName>
    <definedName name="_310622" localSheetId="5">#REF!</definedName>
    <definedName name="_310622" localSheetId="2">#REF!</definedName>
    <definedName name="_310622">#REF!</definedName>
    <definedName name="_3106220000" localSheetId="65">#REF!</definedName>
    <definedName name="_3106220000" localSheetId="64">#REF!</definedName>
    <definedName name="_3106220000" localSheetId="4">#REF!</definedName>
    <definedName name="_3106220000" localSheetId="5">#REF!</definedName>
    <definedName name="_3106220000" localSheetId="2">#REF!</definedName>
    <definedName name="_3106220000">#REF!</definedName>
    <definedName name="_310623" localSheetId="65">#REF!</definedName>
    <definedName name="_310623" localSheetId="64">#REF!</definedName>
    <definedName name="_310623" localSheetId="4">#REF!</definedName>
    <definedName name="_310623" localSheetId="5">#REF!</definedName>
    <definedName name="_310623" localSheetId="2">#REF!</definedName>
    <definedName name="_310623">#REF!</definedName>
    <definedName name="_3106230000" localSheetId="65">#REF!</definedName>
    <definedName name="_3106230000" localSheetId="64">#REF!</definedName>
    <definedName name="_3106230000" localSheetId="4">#REF!</definedName>
    <definedName name="_3106230000" localSheetId="5">#REF!</definedName>
    <definedName name="_3106230000" localSheetId="2">#REF!</definedName>
    <definedName name="_3106230000">#REF!</definedName>
    <definedName name="_31063" localSheetId="65">#REF!</definedName>
    <definedName name="_31063" localSheetId="64">#REF!</definedName>
    <definedName name="_31063" localSheetId="4">#REF!</definedName>
    <definedName name="_31063" localSheetId="5">#REF!</definedName>
    <definedName name="_31063" localSheetId="2">#REF!</definedName>
    <definedName name="_31063">#REF!</definedName>
    <definedName name="_310631" localSheetId="65">#REF!</definedName>
    <definedName name="_310631" localSheetId="64">#REF!</definedName>
    <definedName name="_310631" localSheetId="4">#REF!</definedName>
    <definedName name="_310631" localSheetId="5">#REF!</definedName>
    <definedName name="_310631" localSheetId="2">#REF!</definedName>
    <definedName name="_310631">#REF!</definedName>
    <definedName name="_3106310100" localSheetId="65">#REF!</definedName>
    <definedName name="_3106310100" localSheetId="64">#REF!</definedName>
    <definedName name="_3106310100" localSheetId="4">#REF!</definedName>
    <definedName name="_3106310100" localSheetId="5">#REF!</definedName>
    <definedName name="_3106310100" localSheetId="2">#REF!</definedName>
    <definedName name="_3106310100">#REF!</definedName>
    <definedName name="_3106310200" localSheetId="65">#REF!</definedName>
    <definedName name="_3106310200" localSheetId="64">#REF!</definedName>
    <definedName name="_3106310200" localSheetId="4">#REF!</definedName>
    <definedName name="_3106310200" localSheetId="5">#REF!</definedName>
    <definedName name="_3106310200" localSheetId="2">#REF!</definedName>
    <definedName name="_3106310200">#REF!</definedName>
    <definedName name="_31067" localSheetId="65">#REF!</definedName>
    <definedName name="_31067" localSheetId="64">#REF!</definedName>
    <definedName name="_31067" localSheetId="4">#REF!</definedName>
    <definedName name="_31067" localSheetId="5">#REF!</definedName>
    <definedName name="_31067" localSheetId="2">#REF!</definedName>
    <definedName name="_31067">#REF!</definedName>
    <definedName name="_3106700100" localSheetId="65">#REF!</definedName>
    <definedName name="_3106700100" localSheetId="64">#REF!</definedName>
    <definedName name="_3106700100" localSheetId="4">#REF!</definedName>
    <definedName name="_3106700100" localSheetId="5">#REF!</definedName>
    <definedName name="_3106700100" localSheetId="2">#REF!</definedName>
    <definedName name="_3106700100">#REF!</definedName>
    <definedName name="_3106700900" localSheetId="65">#REF!</definedName>
    <definedName name="_3106700900" localSheetId="64">#REF!</definedName>
    <definedName name="_3106700900" localSheetId="4">#REF!</definedName>
    <definedName name="_3106700900" localSheetId="5">#REF!</definedName>
    <definedName name="_3106700900" localSheetId="2">#REF!</definedName>
    <definedName name="_3106700900">#REF!</definedName>
    <definedName name="_31069" localSheetId="65">#REF!</definedName>
    <definedName name="_31069" localSheetId="64">#REF!</definedName>
    <definedName name="_31069" localSheetId="4">#REF!</definedName>
    <definedName name="_31069" localSheetId="5">#REF!</definedName>
    <definedName name="_31069" localSheetId="2">#REF!</definedName>
    <definedName name="_31069">#REF!</definedName>
    <definedName name="_310691" localSheetId="65">#REF!</definedName>
    <definedName name="_310691" localSheetId="64">#REF!</definedName>
    <definedName name="_310691" localSheetId="4">#REF!</definedName>
    <definedName name="_310691" localSheetId="5">#REF!</definedName>
    <definedName name="_310691" localSheetId="2">#REF!</definedName>
    <definedName name="_310691">#REF!</definedName>
    <definedName name="_3106910000" localSheetId="65">#REF!</definedName>
    <definedName name="_3106910000" localSheetId="64">#REF!</definedName>
    <definedName name="_3106910000" localSheetId="4">#REF!</definedName>
    <definedName name="_3106910000" localSheetId="5">#REF!</definedName>
    <definedName name="_3106910000" localSheetId="2">#REF!</definedName>
    <definedName name="_3106910000">#REF!</definedName>
    <definedName name="_310692" localSheetId="65">#REF!</definedName>
    <definedName name="_310692" localSheetId="64">#REF!</definedName>
    <definedName name="_310692" localSheetId="4">#REF!</definedName>
    <definedName name="_310692" localSheetId="5">#REF!</definedName>
    <definedName name="_310692" localSheetId="2">#REF!</definedName>
    <definedName name="_310692">#REF!</definedName>
    <definedName name="_3106920000" localSheetId="65">#REF!</definedName>
    <definedName name="_3106920000" localSheetId="64">#REF!</definedName>
    <definedName name="_3106920000" localSheetId="4">#REF!</definedName>
    <definedName name="_3106920000" localSheetId="5">#REF!</definedName>
    <definedName name="_3106920000" localSheetId="2">#REF!</definedName>
    <definedName name="_3106920000">#REF!</definedName>
    <definedName name="_310693" localSheetId="65">#REF!</definedName>
    <definedName name="_310693" localSheetId="64">#REF!</definedName>
    <definedName name="_310693" localSheetId="4">#REF!</definedName>
    <definedName name="_310693" localSheetId="5">#REF!</definedName>
    <definedName name="_310693" localSheetId="2">#REF!</definedName>
    <definedName name="_310693">#REF!</definedName>
    <definedName name="_3106930000" localSheetId="65">#REF!</definedName>
    <definedName name="_3106930000" localSheetId="64">#REF!</definedName>
    <definedName name="_3106930000" localSheetId="4">#REF!</definedName>
    <definedName name="_3106930000" localSheetId="5">#REF!</definedName>
    <definedName name="_3106930000" localSheetId="2">#REF!</definedName>
    <definedName name="_3106930000">#REF!</definedName>
    <definedName name="_310694" localSheetId="65">#REF!</definedName>
    <definedName name="_310694" localSheetId="64">#REF!</definedName>
    <definedName name="_310694" localSheetId="4">#REF!</definedName>
    <definedName name="_310694" localSheetId="5">#REF!</definedName>
    <definedName name="_310694" localSheetId="2">#REF!</definedName>
    <definedName name="_310694">#REF!</definedName>
    <definedName name="_3106940000" localSheetId="65">#REF!</definedName>
    <definedName name="_3106940000" localSheetId="64">#REF!</definedName>
    <definedName name="_3106940000" localSheetId="4">#REF!</definedName>
    <definedName name="_3106940000" localSheetId="5">#REF!</definedName>
    <definedName name="_3106940000" localSheetId="2">#REF!</definedName>
    <definedName name="_3106940000">#REF!</definedName>
    <definedName name="_310695" localSheetId="65">#REF!</definedName>
    <definedName name="_310695" localSheetId="64">#REF!</definedName>
    <definedName name="_310695" localSheetId="4">#REF!</definedName>
    <definedName name="_310695" localSheetId="5">#REF!</definedName>
    <definedName name="_310695" localSheetId="2">#REF!</definedName>
    <definedName name="_310695">#REF!</definedName>
    <definedName name="_3106950000" localSheetId="65">#REF!</definedName>
    <definedName name="_3106950000" localSheetId="64">#REF!</definedName>
    <definedName name="_3106950000" localSheetId="4">#REF!</definedName>
    <definedName name="_3106950000" localSheetId="5">#REF!</definedName>
    <definedName name="_3106950000" localSheetId="2">#REF!</definedName>
    <definedName name="_3106950000">#REF!</definedName>
    <definedName name="_310699" localSheetId="65">#REF!</definedName>
    <definedName name="_310699" localSheetId="64">#REF!</definedName>
    <definedName name="_310699" localSheetId="4">#REF!</definedName>
    <definedName name="_310699" localSheetId="5">#REF!</definedName>
    <definedName name="_310699" localSheetId="2">#REF!</definedName>
    <definedName name="_310699">#REF!</definedName>
    <definedName name="_3106990000" localSheetId="65">#REF!</definedName>
    <definedName name="_3106990000" localSheetId="64">#REF!</definedName>
    <definedName name="_3106990000" localSheetId="4">#REF!</definedName>
    <definedName name="_3106990000" localSheetId="5">#REF!</definedName>
    <definedName name="_3106990000" localSheetId="2">#REF!</definedName>
    <definedName name="_3106990000">#REF!</definedName>
    <definedName name="_3107" localSheetId="65">#REF!</definedName>
    <definedName name="_3107" localSheetId="64">#REF!</definedName>
    <definedName name="_3107" localSheetId="4">#REF!</definedName>
    <definedName name="_3107" localSheetId="5">#REF!</definedName>
    <definedName name="_3107" localSheetId="2">#REF!</definedName>
    <definedName name="_3107">#REF!</definedName>
    <definedName name="_31071" localSheetId="65">#REF!</definedName>
    <definedName name="_31071" localSheetId="64">#REF!</definedName>
    <definedName name="_31071" localSheetId="4">#REF!</definedName>
    <definedName name="_31071" localSheetId="5">#REF!</definedName>
    <definedName name="_31071" localSheetId="2">#REF!</definedName>
    <definedName name="_31071">#REF!</definedName>
    <definedName name="_310711" localSheetId="65">#REF!</definedName>
    <definedName name="_310711" localSheetId="64">#REF!</definedName>
    <definedName name="_310711" localSheetId="4">#REF!</definedName>
    <definedName name="_310711" localSheetId="5">#REF!</definedName>
    <definedName name="_310711" localSheetId="2">#REF!</definedName>
    <definedName name="_310711">#REF!</definedName>
    <definedName name="_3107110100" localSheetId="65">#REF!</definedName>
    <definedName name="_3107110100" localSheetId="64">#REF!</definedName>
    <definedName name="_3107110100" localSheetId="4">#REF!</definedName>
    <definedName name="_3107110100" localSheetId="5">#REF!</definedName>
    <definedName name="_3107110100" localSheetId="2">#REF!</definedName>
    <definedName name="_3107110100">#REF!</definedName>
    <definedName name="_310712" localSheetId="65">#REF!</definedName>
    <definedName name="_310712" localSheetId="64">#REF!</definedName>
    <definedName name="_310712" localSheetId="4">#REF!</definedName>
    <definedName name="_310712" localSheetId="5">#REF!</definedName>
    <definedName name="_310712" localSheetId="2">#REF!</definedName>
    <definedName name="_310712">#REF!</definedName>
    <definedName name="_3107120100" localSheetId="65">#REF!</definedName>
    <definedName name="_3107120100" localSheetId="64">#REF!</definedName>
    <definedName name="_3107120100" localSheetId="4">#REF!</definedName>
    <definedName name="_3107120100" localSheetId="5">#REF!</definedName>
    <definedName name="_3107120100" localSheetId="2">#REF!</definedName>
    <definedName name="_3107120100">#REF!</definedName>
    <definedName name="_3107120200" localSheetId="65">#REF!</definedName>
    <definedName name="_3107120200" localSheetId="64">#REF!</definedName>
    <definedName name="_3107120200" localSheetId="4">#REF!</definedName>
    <definedName name="_3107120200" localSheetId="5">#REF!</definedName>
    <definedName name="_3107120200" localSheetId="2">#REF!</definedName>
    <definedName name="_3107120200">#REF!</definedName>
    <definedName name="_310713" localSheetId="65">#REF!</definedName>
    <definedName name="_310713" localSheetId="64">#REF!</definedName>
    <definedName name="_310713" localSheetId="4">#REF!</definedName>
    <definedName name="_310713" localSheetId="5">#REF!</definedName>
    <definedName name="_310713" localSheetId="2">#REF!</definedName>
    <definedName name="_310713">#REF!</definedName>
    <definedName name="_3107130000" localSheetId="65">#REF!</definedName>
    <definedName name="_3107130000" localSheetId="64">#REF!</definedName>
    <definedName name="_3107130000" localSheetId="4">#REF!</definedName>
    <definedName name="_3107130000" localSheetId="5">#REF!</definedName>
    <definedName name="_3107130000" localSheetId="2">#REF!</definedName>
    <definedName name="_3107130000">#REF!</definedName>
    <definedName name="_310714" localSheetId="65">#REF!</definedName>
    <definedName name="_310714" localSheetId="64">#REF!</definedName>
    <definedName name="_310714" localSheetId="4">#REF!</definedName>
    <definedName name="_310714" localSheetId="5">#REF!</definedName>
    <definedName name="_310714" localSheetId="2">#REF!</definedName>
    <definedName name="_310714">#REF!</definedName>
    <definedName name="_3107140000" localSheetId="65">#REF!</definedName>
    <definedName name="_3107140000" localSheetId="64">#REF!</definedName>
    <definedName name="_3107140000" localSheetId="4">#REF!</definedName>
    <definedName name="_3107140000" localSheetId="5">#REF!</definedName>
    <definedName name="_3107140000" localSheetId="2">#REF!</definedName>
    <definedName name="_3107140000">#REF!</definedName>
    <definedName name="_31072" localSheetId="65">#REF!</definedName>
    <definedName name="_31072" localSheetId="64">#REF!</definedName>
    <definedName name="_31072" localSheetId="4">#REF!</definedName>
    <definedName name="_31072" localSheetId="5">#REF!</definedName>
    <definedName name="_31072" localSheetId="2">#REF!</definedName>
    <definedName name="_31072">#REF!</definedName>
    <definedName name="_3107200100" localSheetId="65">#REF!</definedName>
    <definedName name="_3107200100" localSheetId="64">#REF!</definedName>
    <definedName name="_3107200100" localSheetId="4">#REF!</definedName>
    <definedName name="_3107200100" localSheetId="5">#REF!</definedName>
    <definedName name="_3107200100" localSheetId="2">#REF!</definedName>
    <definedName name="_3107200100">#REF!</definedName>
    <definedName name="_3107200200" localSheetId="65">#REF!</definedName>
    <definedName name="_3107200200" localSheetId="64">#REF!</definedName>
    <definedName name="_3107200200" localSheetId="4">#REF!</definedName>
    <definedName name="_3107200200" localSheetId="5">#REF!</definedName>
    <definedName name="_3107200200" localSheetId="2">#REF!</definedName>
    <definedName name="_3107200200">#REF!</definedName>
    <definedName name="_3107200300" localSheetId="65">#REF!</definedName>
    <definedName name="_3107200300" localSheetId="64">#REF!</definedName>
    <definedName name="_3107200300" localSheetId="4">#REF!</definedName>
    <definedName name="_3107200300" localSheetId="5">#REF!</definedName>
    <definedName name="_3107200300" localSheetId="2">#REF!</definedName>
    <definedName name="_3107200300">#REF!</definedName>
    <definedName name="_31073" localSheetId="65">#REF!</definedName>
    <definedName name="_31073" localSheetId="64">#REF!</definedName>
    <definedName name="_31073" localSheetId="4">#REF!</definedName>
    <definedName name="_31073" localSheetId="5">#REF!</definedName>
    <definedName name="_31073" localSheetId="2">#REF!</definedName>
    <definedName name="_31073">#REF!</definedName>
    <definedName name="_3107300000" localSheetId="65">#REF!</definedName>
    <definedName name="_3107300000" localSheetId="64">#REF!</definedName>
    <definedName name="_3107300000" localSheetId="4">#REF!</definedName>
    <definedName name="_3107300000" localSheetId="5">#REF!</definedName>
    <definedName name="_3107300000" localSheetId="2">#REF!</definedName>
    <definedName name="_3107300000">#REF!</definedName>
    <definedName name="_31074" localSheetId="65">#REF!</definedName>
    <definedName name="_31074" localSheetId="64">#REF!</definedName>
    <definedName name="_31074" localSheetId="4">#REF!</definedName>
    <definedName name="_31074" localSheetId="5">#REF!</definedName>
    <definedName name="_31074" localSheetId="2">#REF!</definedName>
    <definedName name="_31074">#REF!</definedName>
    <definedName name="_3107400000" localSheetId="65">#REF!</definedName>
    <definedName name="_3107400000" localSheetId="64">#REF!</definedName>
    <definedName name="_3107400000" localSheetId="4">#REF!</definedName>
    <definedName name="_3107400000" localSheetId="5">#REF!</definedName>
    <definedName name="_3107400000" localSheetId="2">#REF!</definedName>
    <definedName name="_3107400000">#REF!</definedName>
    <definedName name="_31075" localSheetId="65">#REF!</definedName>
    <definedName name="_31075" localSheetId="64">#REF!</definedName>
    <definedName name="_31075" localSheetId="4">#REF!</definedName>
    <definedName name="_31075" localSheetId="5">#REF!</definedName>
    <definedName name="_31075" localSheetId="2">#REF!</definedName>
    <definedName name="_31075">#REF!</definedName>
    <definedName name="_3107500000" localSheetId="65">#REF!</definedName>
    <definedName name="_3107500000" localSheetId="64">#REF!</definedName>
    <definedName name="_3107500000" localSheetId="4">#REF!</definedName>
    <definedName name="_3107500000" localSheetId="5">#REF!</definedName>
    <definedName name="_3107500000" localSheetId="2">#REF!</definedName>
    <definedName name="_3107500000">#REF!</definedName>
    <definedName name="_31076" localSheetId="65">#REF!</definedName>
    <definedName name="_31076" localSheetId="64">#REF!</definedName>
    <definedName name="_31076" localSheetId="4">#REF!</definedName>
    <definedName name="_31076" localSheetId="5">#REF!</definedName>
    <definedName name="_31076" localSheetId="2">#REF!</definedName>
    <definedName name="_31076">#REF!</definedName>
    <definedName name="_3107600000" localSheetId="65">#REF!</definedName>
    <definedName name="_3107600000" localSheetId="64">#REF!</definedName>
    <definedName name="_3107600000" localSheetId="4">#REF!</definedName>
    <definedName name="_3107600000" localSheetId="5">#REF!</definedName>
    <definedName name="_3107600000" localSheetId="2">#REF!</definedName>
    <definedName name="_3107600000">#REF!</definedName>
    <definedName name="_31077" localSheetId="65">#REF!</definedName>
    <definedName name="_31077" localSheetId="64">#REF!</definedName>
    <definedName name="_31077" localSheetId="4">#REF!</definedName>
    <definedName name="_31077" localSheetId="5">#REF!</definedName>
    <definedName name="_31077" localSheetId="2">#REF!</definedName>
    <definedName name="_31077">#REF!</definedName>
    <definedName name="_3107700000" localSheetId="65">#REF!</definedName>
    <definedName name="_3107700000" localSheetId="64">#REF!</definedName>
    <definedName name="_3107700000" localSheetId="4">#REF!</definedName>
    <definedName name="_3107700000" localSheetId="5">#REF!</definedName>
    <definedName name="_3107700000" localSheetId="2">#REF!</definedName>
    <definedName name="_3107700000">#REF!</definedName>
    <definedName name="_31079" localSheetId="65">#REF!</definedName>
    <definedName name="_31079" localSheetId="64">#REF!</definedName>
    <definedName name="_31079" localSheetId="4">#REF!</definedName>
    <definedName name="_31079" localSheetId="5">#REF!</definedName>
    <definedName name="_31079" localSheetId="2">#REF!</definedName>
    <definedName name="_31079">#REF!</definedName>
    <definedName name="_3107900100" localSheetId="65">#REF!</definedName>
    <definedName name="_3107900100" localSheetId="64">#REF!</definedName>
    <definedName name="_3107900100" localSheetId="4">#REF!</definedName>
    <definedName name="_3107900100" localSheetId="5">#REF!</definedName>
    <definedName name="_3107900100" localSheetId="2">#REF!</definedName>
    <definedName name="_3107900100">#REF!</definedName>
    <definedName name="_3107900200" localSheetId="65">#REF!</definedName>
    <definedName name="_3107900200" localSheetId="64">#REF!</definedName>
    <definedName name="_3107900200" localSheetId="4">#REF!</definedName>
    <definedName name="_3107900200" localSheetId="5">#REF!</definedName>
    <definedName name="_3107900200" localSheetId="2">#REF!</definedName>
    <definedName name="_3107900200">#REF!</definedName>
    <definedName name="_3107900300" localSheetId="65">#REF!</definedName>
    <definedName name="_3107900300" localSheetId="64">#REF!</definedName>
    <definedName name="_3107900300" localSheetId="4">#REF!</definedName>
    <definedName name="_3107900300" localSheetId="5">#REF!</definedName>
    <definedName name="_3107900300" localSheetId="2">#REF!</definedName>
    <definedName name="_3107900300">#REF!</definedName>
    <definedName name="_3107900400" localSheetId="65">#REF!</definedName>
    <definedName name="_3107900400" localSheetId="64">#REF!</definedName>
    <definedName name="_3107900400" localSheetId="4">#REF!</definedName>
    <definedName name="_3107900400" localSheetId="5">#REF!</definedName>
    <definedName name="_3107900400" localSheetId="2">#REF!</definedName>
    <definedName name="_3107900400">#REF!</definedName>
    <definedName name="_3107900500" localSheetId="65">#REF!</definedName>
    <definedName name="_3107900500" localSheetId="64">#REF!</definedName>
    <definedName name="_3107900500" localSheetId="4">#REF!</definedName>
    <definedName name="_3107900500" localSheetId="5">#REF!</definedName>
    <definedName name="_3107900500" localSheetId="2">#REF!</definedName>
    <definedName name="_3107900500">#REF!</definedName>
    <definedName name="_3107900600" localSheetId="65">#REF!</definedName>
    <definedName name="_3107900600" localSheetId="64">#REF!</definedName>
    <definedName name="_3107900600" localSheetId="4">#REF!</definedName>
    <definedName name="_3107900600" localSheetId="5">#REF!</definedName>
    <definedName name="_3107900600" localSheetId="2">#REF!</definedName>
    <definedName name="_3107900600">#REF!</definedName>
    <definedName name="_3107900610" localSheetId="65">#REF!</definedName>
    <definedName name="_3107900610" localSheetId="64">#REF!</definedName>
    <definedName name="_3107900610" localSheetId="4">#REF!</definedName>
    <definedName name="_3107900610" localSheetId="5">#REF!</definedName>
    <definedName name="_3107900610" localSheetId="2">#REF!</definedName>
    <definedName name="_3107900610">#REF!</definedName>
    <definedName name="_3107900620" localSheetId="65">#REF!</definedName>
    <definedName name="_3107900620" localSheetId="64">#REF!</definedName>
    <definedName name="_3107900620" localSheetId="4">#REF!</definedName>
    <definedName name="_3107900620" localSheetId="5">#REF!</definedName>
    <definedName name="_3107900620" localSheetId="2">#REF!</definedName>
    <definedName name="_3107900620">#REF!</definedName>
    <definedName name="_3107900630" localSheetId="65">#REF!</definedName>
    <definedName name="_3107900630" localSheetId="64">#REF!</definedName>
    <definedName name="_3107900630" localSheetId="4">#REF!</definedName>
    <definedName name="_3107900630" localSheetId="5">#REF!</definedName>
    <definedName name="_3107900630" localSheetId="2">#REF!</definedName>
    <definedName name="_3107900630">#REF!</definedName>
    <definedName name="_3107900640" localSheetId="65">#REF!</definedName>
    <definedName name="_3107900640" localSheetId="64">#REF!</definedName>
    <definedName name="_3107900640" localSheetId="4">#REF!</definedName>
    <definedName name="_3107900640" localSheetId="5">#REF!</definedName>
    <definedName name="_3107900640" localSheetId="2">#REF!</definedName>
    <definedName name="_3107900640">#REF!</definedName>
    <definedName name="_3107900700" localSheetId="65">#REF!</definedName>
    <definedName name="_3107900700" localSheetId="64">#REF!</definedName>
    <definedName name="_3107900700" localSheetId="4">#REF!</definedName>
    <definedName name="_3107900700" localSheetId="5">#REF!</definedName>
    <definedName name="_3107900700" localSheetId="2">#REF!</definedName>
    <definedName name="_3107900700">#REF!</definedName>
    <definedName name="_3107900800" localSheetId="65">#REF!</definedName>
    <definedName name="_3107900800" localSheetId="64">#REF!</definedName>
    <definedName name="_3107900800" localSheetId="4">#REF!</definedName>
    <definedName name="_3107900800" localSheetId="5">#REF!</definedName>
    <definedName name="_3107900800" localSheetId="2">#REF!</definedName>
    <definedName name="_3107900800">#REF!</definedName>
    <definedName name="_3107900900" localSheetId="65">#REF!</definedName>
    <definedName name="_3107900900" localSheetId="64">#REF!</definedName>
    <definedName name="_3107900900" localSheetId="4">#REF!</definedName>
    <definedName name="_3107900900" localSheetId="5">#REF!</definedName>
    <definedName name="_3107900900" localSheetId="2">#REF!</definedName>
    <definedName name="_3107900900">#REF!</definedName>
    <definedName name="_3108" localSheetId="65">#REF!</definedName>
    <definedName name="_3108" localSheetId="64">#REF!</definedName>
    <definedName name="_3108" localSheetId="4">#REF!</definedName>
    <definedName name="_3108" localSheetId="5">#REF!</definedName>
    <definedName name="_3108" localSheetId="2">#REF!</definedName>
    <definedName name="_3108">#REF!</definedName>
    <definedName name="_31081" localSheetId="65">#REF!</definedName>
    <definedName name="_31081" localSheetId="64">#REF!</definedName>
    <definedName name="_31081" localSheetId="4">#REF!</definedName>
    <definedName name="_31081" localSheetId="5">#REF!</definedName>
    <definedName name="_31081" localSheetId="2">#REF!</definedName>
    <definedName name="_31081">#REF!</definedName>
    <definedName name="_310811" localSheetId="65">#REF!</definedName>
    <definedName name="_310811" localSheetId="64">#REF!</definedName>
    <definedName name="_310811" localSheetId="4">#REF!</definedName>
    <definedName name="_310811" localSheetId="5">#REF!</definedName>
    <definedName name="_310811" localSheetId="2">#REF!</definedName>
    <definedName name="_310811">#REF!</definedName>
    <definedName name="_3108110000" localSheetId="65">#REF!</definedName>
    <definedName name="_3108110000" localSheetId="64">#REF!</definedName>
    <definedName name="_3108110000" localSheetId="4">#REF!</definedName>
    <definedName name="_3108110000" localSheetId="5">#REF!</definedName>
    <definedName name="_3108110000" localSheetId="2">#REF!</definedName>
    <definedName name="_3108110000">#REF!</definedName>
    <definedName name="_310812" localSheetId="65">#REF!</definedName>
    <definedName name="_310812" localSheetId="64">#REF!</definedName>
    <definedName name="_310812" localSheetId="4">#REF!</definedName>
    <definedName name="_310812" localSheetId="5">#REF!</definedName>
    <definedName name="_310812" localSheetId="2">#REF!</definedName>
    <definedName name="_310812">#REF!</definedName>
    <definedName name="_3108121" localSheetId="65">#REF!</definedName>
    <definedName name="_3108121" localSheetId="64">#REF!</definedName>
    <definedName name="_3108121" localSheetId="4">#REF!</definedName>
    <definedName name="_3108121" localSheetId="5">#REF!</definedName>
    <definedName name="_3108121" localSheetId="2">#REF!</definedName>
    <definedName name="_3108121">#REF!</definedName>
    <definedName name="_3108121100" localSheetId="65">#REF!</definedName>
    <definedName name="_3108121100" localSheetId="64">#REF!</definedName>
    <definedName name="_3108121100" localSheetId="4">#REF!</definedName>
    <definedName name="_3108121100" localSheetId="5">#REF!</definedName>
    <definedName name="_3108121100" localSheetId="2">#REF!</definedName>
    <definedName name="_3108121100">#REF!</definedName>
    <definedName name="_3108121410" localSheetId="65">#REF!</definedName>
    <definedName name="_3108121410" localSheetId="64">#REF!</definedName>
    <definedName name="_3108121410" localSheetId="4">#REF!</definedName>
    <definedName name="_3108121410" localSheetId="5">#REF!</definedName>
    <definedName name="_3108121410" localSheetId="2">#REF!</definedName>
    <definedName name="_3108121410">#REF!</definedName>
    <definedName name="_3108121420" localSheetId="65">#REF!</definedName>
    <definedName name="_3108121420" localSheetId="64">#REF!</definedName>
    <definedName name="_3108121420" localSheetId="4">#REF!</definedName>
    <definedName name="_3108121420" localSheetId="5">#REF!</definedName>
    <definedName name="_3108121420" localSheetId="2">#REF!</definedName>
    <definedName name="_3108121420">#REF!</definedName>
    <definedName name="_3108121430" localSheetId="65">#REF!</definedName>
    <definedName name="_3108121430" localSheetId="64">#REF!</definedName>
    <definedName name="_3108121430" localSheetId="4">#REF!</definedName>
    <definedName name="_3108121430" localSheetId="5">#REF!</definedName>
    <definedName name="_3108121430" localSheetId="2">#REF!</definedName>
    <definedName name="_3108121430">#REF!</definedName>
    <definedName name="_3108121440" localSheetId="65">#REF!</definedName>
    <definedName name="_3108121440" localSheetId="64">#REF!</definedName>
    <definedName name="_3108121440" localSheetId="4">#REF!</definedName>
    <definedName name="_3108121440" localSheetId="5">#REF!</definedName>
    <definedName name="_3108121440" localSheetId="2">#REF!</definedName>
    <definedName name="_3108121440">#REF!</definedName>
    <definedName name="_3108121450" localSheetId="65">#REF!</definedName>
    <definedName name="_3108121450" localSheetId="64">#REF!</definedName>
    <definedName name="_3108121450" localSheetId="4">#REF!</definedName>
    <definedName name="_3108121450" localSheetId="5">#REF!</definedName>
    <definedName name="_3108121450" localSheetId="2">#REF!</definedName>
    <definedName name="_3108121450">#REF!</definedName>
    <definedName name="_3108121460" localSheetId="65">#REF!</definedName>
    <definedName name="_3108121460" localSheetId="64">#REF!</definedName>
    <definedName name="_3108121460" localSheetId="4">#REF!</definedName>
    <definedName name="_3108121460" localSheetId="5">#REF!</definedName>
    <definedName name="_3108121460" localSheetId="2">#REF!</definedName>
    <definedName name="_3108121460">#REF!</definedName>
    <definedName name="_3108121470" localSheetId="65">#REF!</definedName>
    <definedName name="_3108121470" localSheetId="64">#REF!</definedName>
    <definedName name="_3108121470" localSheetId="4">#REF!</definedName>
    <definedName name="_3108121470" localSheetId="5">#REF!</definedName>
    <definedName name="_3108121470" localSheetId="2">#REF!</definedName>
    <definedName name="_3108121470">#REF!</definedName>
    <definedName name="_3108121500" localSheetId="65">#REF!</definedName>
    <definedName name="_3108121500" localSheetId="64">#REF!</definedName>
    <definedName name="_3108121500" localSheetId="4">#REF!</definedName>
    <definedName name="_3108121500" localSheetId="5">#REF!</definedName>
    <definedName name="_3108121500" localSheetId="2">#REF!</definedName>
    <definedName name="_3108121500">#REF!</definedName>
    <definedName name="_3108121600" localSheetId="65">#REF!</definedName>
    <definedName name="_3108121600" localSheetId="64">#REF!</definedName>
    <definedName name="_3108121600" localSheetId="4">#REF!</definedName>
    <definedName name="_3108121600" localSheetId="5">#REF!</definedName>
    <definedName name="_3108121600" localSheetId="2">#REF!</definedName>
    <definedName name="_3108121600">#REF!</definedName>
    <definedName name="_3108121700" localSheetId="65">#REF!</definedName>
    <definedName name="_3108121700" localSheetId="64">#REF!</definedName>
    <definedName name="_3108121700" localSheetId="4">#REF!</definedName>
    <definedName name="_3108121700" localSheetId="5">#REF!</definedName>
    <definedName name="_3108121700" localSheetId="2">#REF!</definedName>
    <definedName name="_3108121700">#REF!</definedName>
    <definedName name="_3108121800" localSheetId="65">#REF!</definedName>
    <definedName name="_3108121800" localSheetId="64">#REF!</definedName>
    <definedName name="_3108121800" localSheetId="4">#REF!</definedName>
    <definedName name="_3108121800" localSheetId="5">#REF!</definedName>
    <definedName name="_3108121800" localSheetId="2">#REF!</definedName>
    <definedName name="_3108121800">#REF!</definedName>
    <definedName name="_3108122" localSheetId="65">#REF!</definedName>
    <definedName name="_3108122" localSheetId="64">#REF!</definedName>
    <definedName name="_3108122" localSheetId="4">#REF!</definedName>
    <definedName name="_3108122" localSheetId="5">#REF!</definedName>
    <definedName name="_3108122" localSheetId="2">#REF!</definedName>
    <definedName name="_3108122">#REF!</definedName>
    <definedName name="_3108122100" localSheetId="65">#REF!</definedName>
    <definedName name="_3108122100" localSheetId="64">#REF!</definedName>
    <definedName name="_3108122100" localSheetId="4">#REF!</definedName>
    <definedName name="_3108122100" localSheetId="5">#REF!</definedName>
    <definedName name="_3108122100" localSheetId="2">#REF!</definedName>
    <definedName name="_3108122100">#REF!</definedName>
    <definedName name="_3108122200" localSheetId="65">#REF!</definedName>
    <definedName name="_3108122200" localSheetId="64">#REF!</definedName>
    <definedName name="_3108122200" localSheetId="4">#REF!</definedName>
    <definedName name="_3108122200" localSheetId="5">#REF!</definedName>
    <definedName name="_3108122200" localSheetId="2">#REF!</definedName>
    <definedName name="_3108122200">#REF!</definedName>
    <definedName name="_3108122300" localSheetId="65">#REF!</definedName>
    <definedName name="_3108122300" localSheetId="64">#REF!</definedName>
    <definedName name="_3108122300" localSheetId="4">#REF!</definedName>
    <definedName name="_3108122300" localSheetId="5">#REF!</definedName>
    <definedName name="_3108122300" localSheetId="2">#REF!</definedName>
    <definedName name="_3108122300">#REF!</definedName>
    <definedName name="_3108122900" localSheetId="65">#REF!</definedName>
    <definedName name="_3108122900" localSheetId="64">#REF!</definedName>
    <definedName name="_3108122900" localSheetId="4">#REF!</definedName>
    <definedName name="_3108122900" localSheetId="5">#REF!</definedName>
    <definedName name="_3108122900" localSheetId="2">#REF!</definedName>
    <definedName name="_3108122900">#REF!</definedName>
    <definedName name="_3108124" localSheetId="65">#REF!</definedName>
    <definedName name="_3108124" localSheetId="64">#REF!</definedName>
    <definedName name="_3108124" localSheetId="4">#REF!</definedName>
    <definedName name="_3108124" localSheetId="5">#REF!</definedName>
    <definedName name="_3108124" localSheetId="2">#REF!</definedName>
    <definedName name="_3108124">#REF!</definedName>
    <definedName name="_3108124100" localSheetId="65">#REF!</definedName>
    <definedName name="_3108124100" localSheetId="64">#REF!</definedName>
    <definedName name="_3108124100" localSheetId="4">#REF!</definedName>
    <definedName name="_3108124100" localSheetId="5">#REF!</definedName>
    <definedName name="_3108124100" localSheetId="2">#REF!</definedName>
    <definedName name="_3108124100">#REF!</definedName>
    <definedName name="_3108124200" localSheetId="65">#REF!</definedName>
    <definedName name="_3108124200" localSheetId="64">#REF!</definedName>
    <definedName name="_3108124200" localSheetId="4">#REF!</definedName>
    <definedName name="_3108124200" localSheetId="5">#REF!</definedName>
    <definedName name="_3108124200" localSheetId="2">#REF!</definedName>
    <definedName name="_3108124200">#REF!</definedName>
    <definedName name="_3108124300" localSheetId="65">#REF!</definedName>
    <definedName name="_3108124300" localSheetId="64">#REF!</definedName>
    <definedName name="_3108124300" localSheetId="4">#REF!</definedName>
    <definedName name="_3108124300" localSheetId="5">#REF!</definedName>
    <definedName name="_3108124300" localSheetId="2">#REF!</definedName>
    <definedName name="_3108124300">#REF!</definedName>
    <definedName name="_3108125" localSheetId="65">#REF!</definedName>
    <definedName name="_3108125" localSheetId="64">#REF!</definedName>
    <definedName name="_3108125" localSheetId="4">#REF!</definedName>
    <definedName name="_3108125" localSheetId="5">#REF!</definedName>
    <definedName name="_3108125" localSheetId="2">#REF!</definedName>
    <definedName name="_3108125">#REF!</definedName>
    <definedName name="_3108125000" localSheetId="65">#REF!</definedName>
    <definedName name="_3108125000" localSheetId="64">#REF!</definedName>
    <definedName name="_3108125000" localSheetId="4">#REF!</definedName>
    <definedName name="_3108125000" localSheetId="5">#REF!</definedName>
    <definedName name="_3108125000" localSheetId="2">#REF!</definedName>
    <definedName name="_3108125000">#REF!</definedName>
    <definedName name="_3108129" localSheetId="65">#REF!</definedName>
    <definedName name="_3108129" localSheetId="64">#REF!</definedName>
    <definedName name="_3108129" localSheetId="4">#REF!</definedName>
    <definedName name="_3108129" localSheetId="5">#REF!</definedName>
    <definedName name="_3108129" localSheetId="2">#REF!</definedName>
    <definedName name="_3108129">#REF!</definedName>
    <definedName name="_3108129110" localSheetId="65">#REF!</definedName>
    <definedName name="_3108129110" localSheetId="64">#REF!</definedName>
    <definedName name="_3108129110" localSheetId="4">#REF!</definedName>
    <definedName name="_3108129110" localSheetId="5">#REF!</definedName>
    <definedName name="_3108129110" localSheetId="2">#REF!</definedName>
    <definedName name="_3108129110">#REF!</definedName>
    <definedName name="_3108129120" localSheetId="65">#REF!</definedName>
    <definedName name="_3108129120" localSheetId="64">#REF!</definedName>
    <definedName name="_3108129120" localSheetId="4">#REF!</definedName>
    <definedName name="_3108129120" localSheetId="5">#REF!</definedName>
    <definedName name="_3108129120" localSheetId="2">#REF!</definedName>
    <definedName name="_3108129120">#REF!</definedName>
    <definedName name="_3108129310" localSheetId="65">#REF!</definedName>
    <definedName name="_3108129310" localSheetId="64">#REF!</definedName>
    <definedName name="_3108129310" localSheetId="4">#REF!</definedName>
    <definedName name="_3108129310" localSheetId="5">#REF!</definedName>
    <definedName name="_3108129310" localSheetId="2">#REF!</definedName>
    <definedName name="_3108129310">#REF!</definedName>
    <definedName name="_3108129320" localSheetId="65">#REF!</definedName>
    <definedName name="_3108129320" localSheetId="64">#REF!</definedName>
    <definedName name="_3108129320" localSheetId="4">#REF!</definedName>
    <definedName name="_3108129320" localSheetId="5">#REF!</definedName>
    <definedName name="_3108129320" localSheetId="2">#REF!</definedName>
    <definedName name="_3108129320">#REF!</definedName>
    <definedName name="_3108129330" localSheetId="65">#REF!</definedName>
    <definedName name="_3108129330" localSheetId="64">#REF!</definedName>
    <definedName name="_3108129330" localSheetId="4">#REF!</definedName>
    <definedName name="_3108129330" localSheetId="5">#REF!</definedName>
    <definedName name="_3108129330" localSheetId="2">#REF!</definedName>
    <definedName name="_3108129330">#REF!</definedName>
    <definedName name="_3108129340" localSheetId="65">#REF!</definedName>
    <definedName name="_3108129340" localSheetId="64">#REF!</definedName>
    <definedName name="_3108129340" localSheetId="4">#REF!</definedName>
    <definedName name="_3108129340" localSheetId="5">#REF!</definedName>
    <definedName name="_3108129340" localSheetId="2">#REF!</definedName>
    <definedName name="_3108129340">#REF!</definedName>
    <definedName name="_3108129350" localSheetId="65">#REF!</definedName>
    <definedName name="_3108129350" localSheetId="64">#REF!</definedName>
    <definedName name="_3108129350" localSheetId="4">#REF!</definedName>
    <definedName name="_3108129350" localSheetId="5">#REF!</definedName>
    <definedName name="_3108129350" localSheetId="2">#REF!</definedName>
    <definedName name="_3108129350">#REF!</definedName>
    <definedName name="_3108129360" localSheetId="65">#REF!</definedName>
    <definedName name="_3108129360" localSheetId="64">#REF!</definedName>
    <definedName name="_3108129360" localSheetId="4">#REF!</definedName>
    <definedName name="_3108129360" localSheetId="5">#REF!</definedName>
    <definedName name="_3108129360" localSheetId="2">#REF!</definedName>
    <definedName name="_3108129360">#REF!</definedName>
    <definedName name="_3108129910" localSheetId="65">#REF!</definedName>
    <definedName name="_3108129910" localSheetId="64">#REF!</definedName>
    <definedName name="_3108129910" localSheetId="4">#REF!</definedName>
    <definedName name="_3108129910" localSheetId="5">#REF!</definedName>
    <definedName name="_3108129910" localSheetId="2">#REF!</definedName>
    <definedName name="_3108129910">#REF!</definedName>
    <definedName name="_3108129920" localSheetId="65">#REF!</definedName>
    <definedName name="_3108129920" localSheetId="64">#REF!</definedName>
    <definedName name="_3108129920" localSheetId="4">#REF!</definedName>
    <definedName name="_3108129920" localSheetId="5">#REF!</definedName>
    <definedName name="_3108129920" localSheetId="2">#REF!</definedName>
    <definedName name="_3108129920">#REF!</definedName>
    <definedName name="_310813" localSheetId="65">#REF!</definedName>
    <definedName name="_310813" localSheetId="64">#REF!</definedName>
    <definedName name="_310813" localSheetId="4">#REF!</definedName>
    <definedName name="_310813" localSheetId="5">#REF!</definedName>
    <definedName name="_310813" localSheetId="2">#REF!</definedName>
    <definedName name="_310813">#REF!</definedName>
    <definedName name="_3108130000" localSheetId="65">#REF!</definedName>
    <definedName name="_3108130000" localSheetId="64">#REF!</definedName>
    <definedName name="_3108130000" localSheetId="4">#REF!</definedName>
    <definedName name="_3108130000" localSheetId="5">#REF!</definedName>
    <definedName name="_3108130000" localSheetId="2">#REF!</definedName>
    <definedName name="_3108130000">#REF!</definedName>
    <definedName name="_310814" localSheetId="65">#REF!</definedName>
    <definedName name="_310814" localSheetId="64">#REF!</definedName>
    <definedName name="_310814" localSheetId="4">#REF!</definedName>
    <definedName name="_310814" localSheetId="5">#REF!</definedName>
    <definedName name="_310814" localSheetId="2">#REF!</definedName>
    <definedName name="_310814">#REF!</definedName>
    <definedName name="_3108140000" localSheetId="65">#REF!</definedName>
    <definedName name="_3108140000" localSheetId="64">#REF!</definedName>
    <definedName name="_3108140000" localSheetId="4">#REF!</definedName>
    <definedName name="_3108140000" localSheetId="5">#REF!</definedName>
    <definedName name="_3108140000" localSheetId="2">#REF!</definedName>
    <definedName name="_3108140000">#REF!</definedName>
    <definedName name="_310815" localSheetId="65">#REF!</definedName>
    <definedName name="_310815" localSheetId="64">#REF!</definedName>
    <definedName name="_310815" localSheetId="4">#REF!</definedName>
    <definedName name="_310815" localSheetId="5">#REF!</definedName>
    <definedName name="_310815" localSheetId="2">#REF!</definedName>
    <definedName name="_310815">#REF!</definedName>
    <definedName name="_3108150000" localSheetId="65">#REF!</definedName>
    <definedName name="_3108150000" localSheetId="64">#REF!</definedName>
    <definedName name="_3108150000" localSheetId="4">#REF!</definedName>
    <definedName name="_3108150000" localSheetId="5">#REF!</definedName>
    <definedName name="_3108150000" localSheetId="2">#REF!</definedName>
    <definedName name="_3108150000">#REF!</definedName>
    <definedName name="_310816" localSheetId="65">#REF!</definedName>
    <definedName name="_310816" localSheetId="64">#REF!</definedName>
    <definedName name="_310816" localSheetId="4">#REF!</definedName>
    <definedName name="_310816" localSheetId="5">#REF!</definedName>
    <definedName name="_310816" localSheetId="2">#REF!</definedName>
    <definedName name="_310816">#REF!</definedName>
    <definedName name="_3108160000" localSheetId="65">#REF!</definedName>
    <definedName name="_3108160000" localSheetId="64">#REF!</definedName>
    <definedName name="_3108160000" localSheetId="4">#REF!</definedName>
    <definedName name="_3108160000" localSheetId="5">#REF!</definedName>
    <definedName name="_3108160000" localSheetId="2">#REF!</definedName>
    <definedName name="_3108160000">#REF!</definedName>
    <definedName name="_310819" localSheetId="65">#REF!</definedName>
    <definedName name="_310819" localSheetId="64">#REF!</definedName>
    <definedName name="_310819" localSheetId="4">#REF!</definedName>
    <definedName name="_310819" localSheetId="5">#REF!</definedName>
    <definedName name="_310819" localSheetId="2">#REF!</definedName>
    <definedName name="_310819">#REF!</definedName>
    <definedName name="_3108191" localSheetId="65">#REF!</definedName>
    <definedName name="_3108191" localSheetId="64">#REF!</definedName>
    <definedName name="_3108191" localSheetId="4">#REF!</definedName>
    <definedName name="_3108191" localSheetId="5">#REF!</definedName>
    <definedName name="_3108191" localSheetId="2">#REF!</definedName>
    <definedName name="_3108191">#REF!</definedName>
    <definedName name="_3108191000" localSheetId="65">#REF!</definedName>
    <definedName name="_3108191000" localSheetId="64">#REF!</definedName>
    <definedName name="_3108191000" localSheetId="4">#REF!</definedName>
    <definedName name="_3108191000" localSheetId="5">#REF!</definedName>
    <definedName name="_3108191000" localSheetId="2">#REF!</definedName>
    <definedName name="_3108191000">#REF!</definedName>
    <definedName name="_3108192" localSheetId="65">#REF!</definedName>
    <definedName name="_3108192" localSheetId="64">#REF!</definedName>
    <definedName name="_3108192" localSheetId="4">#REF!</definedName>
    <definedName name="_3108192" localSheetId="5">#REF!</definedName>
    <definedName name="_3108192" localSheetId="2">#REF!</definedName>
    <definedName name="_3108192">#REF!</definedName>
    <definedName name="_3108192000" localSheetId="65">#REF!</definedName>
    <definedName name="_3108192000" localSheetId="64">#REF!</definedName>
    <definedName name="_3108192000" localSheetId="4">#REF!</definedName>
    <definedName name="_3108192000" localSheetId="5">#REF!</definedName>
    <definedName name="_3108192000" localSheetId="2">#REF!</definedName>
    <definedName name="_3108192000">#REF!</definedName>
    <definedName name="_3108193" localSheetId="65">#REF!</definedName>
    <definedName name="_3108193" localSheetId="64">#REF!</definedName>
    <definedName name="_3108193" localSheetId="4">#REF!</definedName>
    <definedName name="_3108193" localSheetId="5">#REF!</definedName>
    <definedName name="_3108193" localSheetId="2">#REF!</definedName>
    <definedName name="_3108193">#REF!</definedName>
    <definedName name="_3108193000" localSheetId="65">#REF!</definedName>
    <definedName name="_3108193000" localSheetId="64">#REF!</definedName>
    <definedName name="_3108193000" localSheetId="4">#REF!</definedName>
    <definedName name="_3108193000" localSheetId="5">#REF!</definedName>
    <definedName name="_3108193000" localSheetId="2">#REF!</definedName>
    <definedName name="_3108193000">#REF!</definedName>
    <definedName name="_31082" localSheetId="65">#REF!</definedName>
    <definedName name="_31082" localSheetId="64">#REF!</definedName>
    <definedName name="_31082" localSheetId="4">#REF!</definedName>
    <definedName name="_31082" localSheetId="5">#REF!</definedName>
    <definedName name="_31082" localSheetId="2">#REF!</definedName>
    <definedName name="_31082">#REF!</definedName>
    <definedName name="_310821" localSheetId="65">#REF!</definedName>
    <definedName name="_310821" localSheetId="64">#REF!</definedName>
    <definedName name="_310821" localSheetId="4">#REF!</definedName>
    <definedName name="_310821" localSheetId="5">#REF!</definedName>
    <definedName name="_310821" localSheetId="2">#REF!</definedName>
    <definedName name="_310821">#REF!</definedName>
    <definedName name="_3108211" localSheetId="65">#REF!</definedName>
    <definedName name="_3108211" localSheetId="64">#REF!</definedName>
    <definedName name="_3108211" localSheetId="4">#REF!</definedName>
    <definedName name="_3108211" localSheetId="5">#REF!</definedName>
    <definedName name="_3108211" localSheetId="2">#REF!</definedName>
    <definedName name="_3108211">#REF!</definedName>
    <definedName name="_3108211100" localSheetId="65">#REF!</definedName>
    <definedName name="_3108211100" localSheetId="64">#REF!</definedName>
    <definedName name="_3108211100" localSheetId="4">#REF!</definedName>
    <definedName name="_3108211100" localSheetId="5">#REF!</definedName>
    <definedName name="_3108211100" localSheetId="2">#REF!</definedName>
    <definedName name="_3108211100">#REF!</definedName>
    <definedName name="_3108211200" localSheetId="65">#REF!</definedName>
    <definedName name="_3108211200" localSheetId="64">#REF!</definedName>
    <definedName name="_3108211200" localSheetId="4">#REF!</definedName>
    <definedName name="_3108211200" localSheetId="5">#REF!</definedName>
    <definedName name="_3108211200" localSheetId="2">#REF!</definedName>
    <definedName name="_3108211200">#REF!</definedName>
    <definedName name="_3108212" localSheetId="65">#REF!</definedName>
    <definedName name="_3108212" localSheetId="64">#REF!</definedName>
    <definedName name="_3108212" localSheetId="4">#REF!</definedName>
    <definedName name="_3108212" localSheetId="5">#REF!</definedName>
    <definedName name="_3108212" localSheetId="2">#REF!</definedName>
    <definedName name="_3108212">#REF!</definedName>
    <definedName name="_3108212000" localSheetId="65">#REF!</definedName>
    <definedName name="_3108212000" localSheetId="64">#REF!</definedName>
    <definedName name="_3108212000" localSheetId="4">#REF!</definedName>
    <definedName name="_3108212000" localSheetId="5">#REF!</definedName>
    <definedName name="_3108212000" localSheetId="2">#REF!</definedName>
    <definedName name="_3108212000">#REF!</definedName>
    <definedName name="_3108219" localSheetId="65">#REF!</definedName>
    <definedName name="_3108219" localSheetId="64">#REF!</definedName>
    <definedName name="_3108219" localSheetId="4">#REF!</definedName>
    <definedName name="_3108219" localSheetId="5">#REF!</definedName>
    <definedName name="_3108219" localSheetId="2">#REF!</definedName>
    <definedName name="_3108219">#REF!</definedName>
    <definedName name="_3108219000" localSheetId="65">#REF!</definedName>
    <definedName name="_3108219000" localSheetId="64">#REF!</definedName>
    <definedName name="_3108219000" localSheetId="4">#REF!</definedName>
    <definedName name="_3108219000" localSheetId="5">#REF!</definedName>
    <definedName name="_3108219000" localSheetId="2">#REF!</definedName>
    <definedName name="_3108219000">#REF!</definedName>
    <definedName name="_310829" localSheetId="65">#REF!</definedName>
    <definedName name="_310829" localSheetId="64">#REF!</definedName>
    <definedName name="_310829" localSheetId="4">#REF!</definedName>
    <definedName name="_310829" localSheetId="5">#REF!</definedName>
    <definedName name="_310829" localSheetId="2">#REF!</definedName>
    <definedName name="_310829">#REF!</definedName>
    <definedName name="_3108290000" localSheetId="65">#REF!</definedName>
    <definedName name="_3108290000" localSheetId="64">#REF!</definedName>
    <definedName name="_3108290000" localSheetId="4">#REF!</definedName>
    <definedName name="_3108290000" localSheetId="5">#REF!</definedName>
    <definedName name="_3108290000" localSheetId="2">#REF!</definedName>
    <definedName name="_3108290000">#REF!</definedName>
    <definedName name="_31083" localSheetId="65">#REF!</definedName>
    <definedName name="_31083" localSheetId="64">#REF!</definedName>
    <definedName name="_31083" localSheetId="4">#REF!</definedName>
    <definedName name="_31083" localSheetId="5">#REF!</definedName>
    <definedName name="_31083" localSheetId="2">#REF!</definedName>
    <definedName name="_31083">#REF!</definedName>
    <definedName name="_310832" localSheetId="65">#REF!</definedName>
    <definedName name="_310832" localSheetId="64">#REF!</definedName>
    <definedName name="_310832" localSheetId="4">#REF!</definedName>
    <definedName name="_310832" localSheetId="5">#REF!</definedName>
    <definedName name="_310832" localSheetId="2">#REF!</definedName>
    <definedName name="_310832">#REF!</definedName>
    <definedName name="_3108320000" localSheetId="65">#REF!</definedName>
    <definedName name="_3108320000" localSheetId="64">#REF!</definedName>
    <definedName name="_3108320000" localSheetId="4">#REF!</definedName>
    <definedName name="_3108320000" localSheetId="5">#REF!</definedName>
    <definedName name="_3108320000" localSheetId="2">#REF!</definedName>
    <definedName name="_3108320000">#REF!</definedName>
    <definedName name="_31084" localSheetId="65">#REF!</definedName>
    <definedName name="_31084" localSheetId="64">#REF!</definedName>
    <definedName name="_31084" localSheetId="4">#REF!</definedName>
    <definedName name="_31084" localSheetId="5">#REF!</definedName>
    <definedName name="_31084" localSheetId="2">#REF!</definedName>
    <definedName name="_31084">#REF!</definedName>
    <definedName name="_310841" localSheetId="65">#REF!</definedName>
    <definedName name="_310841" localSheetId="64">#REF!</definedName>
    <definedName name="_310841" localSheetId="4">#REF!</definedName>
    <definedName name="_310841" localSheetId="5">#REF!</definedName>
    <definedName name="_310841" localSheetId="2">#REF!</definedName>
    <definedName name="_310841">#REF!</definedName>
    <definedName name="_3108410100" localSheetId="65">#REF!</definedName>
    <definedName name="_3108410100" localSheetId="64">#REF!</definedName>
    <definedName name="_3108410100" localSheetId="4">#REF!</definedName>
    <definedName name="_3108410100" localSheetId="5">#REF!</definedName>
    <definedName name="_3108410100" localSheetId="2">#REF!</definedName>
    <definedName name="_3108410100">#REF!</definedName>
    <definedName name="_31085" localSheetId="65">#REF!</definedName>
    <definedName name="_31085" localSheetId="64">#REF!</definedName>
    <definedName name="_31085" localSheetId="4">#REF!</definedName>
    <definedName name="_31085" localSheetId="5">#REF!</definedName>
    <definedName name="_31085" localSheetId="2">#REF!</definedName>
    <definedName name="_31085">#REF!</definedName>
    <definedName name="_310851" localSheetId="65">#REF!</definedName>
    <definedName name="_310851" localSheetId="64">#REF!</definedName>
    <definedName name="_310851" localSheetId="4">#REF!</definedName>
    <definedName name="_310851" localSheetId="5">#REF!</definedName>
    <definedName name="_310851" localSheetId="2">#REF!</definedName>
    <definedName name="_310851">#REF!</definedName>
    <definedName name="_3108510100" localSheetId="65">#REF!</definedName>
    <definedName name="_3108510100" localSheetId="64">#REF!</definedName>
    <definedName name="_3108510100" localSheetId="4">#REF!</definedName>
    <definedName name="_3108510100" localSheetId="5">#REF!</definedName>
    <definedName name="_3108510100" localSheetId="2">#REF!</definedName>
    <definedName name="_3108510100">#REF!</definedName>
    <definedName name="_31086" localSheetId="65">#REF!</definedName>
    <definedName name="_31086" localSheetId="64">#REF!</definedName>
    <definedName name="_31086" localSheetId="4">#REF!</definedName>
    <definedName name="_31086" localSheetId="5">#REF!</definedName>
    <definedName name="_31086" localSheetId="2">#REF!</definedName>
    <definedName name="_31086">#REF!</definedName>
    <definedName name="_3108600000" localSheetId="65">#REF!</definedName>
    <definedName name="_3108600000" localSheetId="64">#REF!</definedName>
    <definedName name="_3108600000" localSheetId="4">#REF!</definedName>
    <definedName name="_3108600000" localSheetId="5">#REF!</definedName>
    <definedName name="_3108600000" localSheetId="2">#REF!</definedName>
    <definedName name="_3108600000">#REF!</definedName>
    <definedName name="_31087" localSheetId="65">#REF!</definedName>
    <definedName name="_31087" localSheetId="64">#REF!</definedName>
    <definedName name="_31087" localSheetId="4">#REF!</definedName>
    <definedName name="_31087" localSheetId="5">#REF!</definedName>
    <definedName name="_31087" localSheetId="2">#REF!</definedName>
    <definedName name="_31087">#REF!</definedName>
    <definedName name="_3108700000" localSheetId="65">#REF!</definedName>
    <definedName name="_3108700000" localSheetId="64">#REF!</definedName>
    <definedName name="_3108700000" localSheetId="4">#REF!</definedName>
    <definedName name="_3108700000" localSheetId="5">#REF!</definedName>
    <definedName name="_3108700000" localSheetId="2">#REF!</definedName>
    <definedName name="_3108700000">#REF!</definedName>
    <definedName name="_31089" localSheetId="65">#REF!</definedName>
    <definedName name="_31089" localSheetId="64">#REF!</definedName>
    <definedName name="_31089" localSheetId="4">#REF!</definedName>
    <definedName name="_31089" localSheetId="5">#REF!</definedName>
    <definedName name="_31089" localSheetId="2">#REF!</definedName>
    <definedName name="_31089">#REF!</definedName>
    <definedName name="_310891" localSheetId="65">#REF!</definedName>
    <definedName name="_310891" localSheetId="64">#REF!</definedName>
    <definedName name="_310891" localSheetId="4">#REF!</definedName>
    <definedName name="_310891" localSheetId="5">#REF!</definedName>
    <definedName name="_310891" localSheetId="2">#REF!</definedName>
    <definedName name="_310891">#REF!</definedName>
    <definedName name="_3108910000" localSheetId="65">#REF!</definedName>
    <definedName name="_3108910000" localSheetId="64">#REF!</definedName>
    <definedName name="_3108910000" localSheetId="4">#REF!</definedName>
    <definedName name="_3108910000" localSheetId="5">#REF!</definedName>
    <definedName name="_3108910000" localSheetId="2">#REF!</definedName>
    <definedName name="_3108910000">#REF!</definedName>
    <definedName name="_310892" localSheetId="65">#REF!</definedName>
    <definedName name="_310892" localSheetId="64">#REF!</definedName>
    <definedName name="_310892" localSheetId="4">#REF!</definedName>
    <definedName name="_310892" localSheetId="5">#REF!</definedName>
    <definedName name="_310892" localSheetId="2">#REF!</definedName>
    <definedName name="_310892">#REF!</definedName>
    <definedName name="_3108920000" localSheetId="65">#REF!</definedName>
    <definedName name="_3108920000" localSheetId="64">#REF!</definedName>
    <definedName name="_3108920000" localSheetId="4">#REF!</definedName>
    <definedName name="_3108920000" localSheetId="5">#REF!</definedName>
    <definedName name="_3108920000" localSheetId="2">#REF!</definedName>
    <definedName name="_3108920000">#REF!</definedName>
    <definedName name="_310893" localSheetId="65">#REF!</definedName>
    <definedName name="_310893" localSheetId="64">#REF!</definedName>
    <definedName name="_310893" localSheetId="4">#REF!</definedName>
    <definedName name="_310893" localSheetId="5">#REF!</definedName>
    <definedName name="_310893" localSheetId="2">#REF!</definedName>
    <definedName name="_310893">#REF!</definedName>
    <definedName name="_3108930000" localSheetId="65">#REF!</definedName>
    <definedName name="_3108930000" localSheetId="64">#REF!</definedName>
    <definedName name="_3108930000" localSheetId="4">#REF!</definedName>
    <definedName name="_3108930000" localSheetId="5">#REF!</definedName>
    <definedName name="_3108930000" localSheetId="2">#REF!</definedName>
    <definedName name="_3108930000">#REF!</definedName>
    <definedName name="_310894" localSheetId="65">#REF!</definedName>
    <definedName name="_310894" localSheetId="64">#REF!</definedName>
    <definedName name="_310894" localSheetId="4">#REF!</definedName>
    <definedName name="_310894" localSheetId="5">#REF!</definedName>
    <definedName name="_310894" localSheetId="2">#REF!</definedName>
    <definedName name="_310894">#REF!</definedName>
    <definedName name="_3108940000" localSheetId="65">#REF!</definedName>
    <definedName name="_3108940000" localSheetId="64">#REF!</definedName>
    <definedName name="_3108940000" localSheetId="4">#REF!</definedName>
    <definedName name="_3108940000" localSheetId="5">#REF!</definedName>
    <definedName name="_3108940000" localSheetId="2">#REF!</definedName>
    <definedName name="_3108940000">#REF!</definedName>
    <definedName name="_310895" localSheetId="65">#REF!</definedName>
    <definedName name="_310895" localSheetId="64">#REF!</definedName>
    <definedName name="_310895" localSheetId="4">#REF!</definedName>
    <definedName name="_310895" localSheetId="5">#REF!</definedName>
    <definedName name="_310895" localSheetId="2">#REF!</definedName>
    <definedName name="_310895">#REF!</definedName>
    <definedName name="_3108950000" localSheetId="65">#REF!</definedName>
    <definedName name="_3108950000" localSheetId="64">#REF!</definedName>
    <definedName name="_3108950000" localSheetId="4">#REF!</definedName>
    <definedName name="_3108950000" localSheetId="5">#REF!</definedName>
    <definedName name="_3108950000" localSheetId="2">#REF!</definedName>
    <definedName name="_3108950000">#REF!</definedName>
    <definedName name="_310896" localSheetId="65">#REF!</definedName>
    <definedName name="_310896" localSheetId="64">#REF!</definedName>
    <definedName name="_310896" localSheetId="4">#REF!</definedName>
    <definedName name="_310896" localSheetId="5">#REF!</definedName>
    <definedName name="_310896" localSheetId="2">#REF!</definedName>
    <definedName name="_310896">#REF!</definedName>
    <definedName name="_3108960000" localSheetId="65">#REF!</definedName>
    <definedName name="_3108960000" localSheetId="64">#REF!</definedName>
    <definedName name="_3108960000" localSheetId="4">#REF!</definedName>
    <definedName name="_3108960000" localSheetId="5">#REF!</definedName>
    <definedName name="_3108960000" localSheetId="2">#REF!</definedName>
    <definedName name="_3108960000">#REF!</definedName>
    <definedName name="_310899" localSheetId="65">#REF!</definedName>
    <definedName name="_310899" localSheetId="64">#REF!</definedName>
    <definedName name="_310899" localSheetId="4">#REF!</definedName>
    <definedName name="_310899" localSheetId="5">#REF!</definedName>
    <definedName name="_310899" localSheetId="2">#REF!</definedName>
    <definedName name="_310899">#REF!</definedName>
    <definedName name="_3108990000" localSheetId="65">#REF!</definedName>
    <definedName name="_3108990000" localSheetId="64">#REF!</definedName>
    <definedName name="_3108990000" localSheetId="4">#REF!</definedName>
    <definedName name="_3108990000" localSheetId="5">#REF!</definedName>
    <definedName name="_3108990000" localSheetId="2">#REF!</definedName>
    <definedName name="_3108990000">#REF!</definedName>
    <definedName name="_3109" localSheetId="65">#REF!</definedName>
    <definedName name="_3109" localSheetId="64">#REF!</definedName>
    <definedName name="_3109" localSheetId="4">#REF!</definedName>
    <definedName name="_3109" localSheetId="5">#REF!</definedName>
    <definedName name="_3109" localSheetId="2">#REF!</definedName>
    <definedName name="_3109">#REF!</definedName>
    <definedName name="_31091" localSheetId="65">#REF!</definedName>
    <definedName name="_31091" localSheetId="64">#REF!</definedName>
    <definedName name="_31091" localSheetId="4">#REF!</definedName>
    <definedName name="_31091" localSheetId="5">#REF!</definedName>
    <definedName name="_31091" localSheetId="2">#REF!</definedName>
    <definedName name="_31091">#REF!</definedName>
    <definedName name="_310911" localSheetId="65">#REF!</definedName>
    <definedName name="_310911" localSheetId="64">#REF!</definedName>
    <definedName name="_310911" localSheetId="4">#REF!</definedName>
    <definedName name="_310911" localSheetId="5">#REF!</definedName>
    <definedName name="_310911" localSheetId="2">#REF!</definedName>
    <definedName name="_310911">#REF!</definedName>
    <definedName name="_3109110100" localSheetId="65">#REF!</definedName>
    <definedName name="_3109110100" localSheetId="64">#REF!</definedName>
    <definedName name="_3109110100" localSheetId="4">#REF!</definedName>
    <definedName name="_3109110100" localSheetId="5">#REF!</definedName>
    <definedName name="_3109110100" localSheetId="2">#REF!</definedName>
    <definedName name="_3109110100">#REF!</definedName>
    <definedName name="_3109110200" localSheetId="65">#REF!</definedName>
    <definedName name="_3109110200" localSheetId="64">#REF!</definedName>
    <definedName name="_3109110200" localSheetId="4">#REF!</definedName>
    <definedName name="_3109110200" localSheetId="5">#REF!</definedName>
    <definedName name="_3109110200" localSheetId="2">#REF!</definedName>
    <definedName name="_3109110200">#REF!</definedName>
    <definedName name="_3109110300" localSheetId="65">#REF!</definedName>
    <definedName name="_3109110300" localSheetId="64">#REF!</definedName>
    <definedName name="_3109110300" localSheetId="4">#REF!</definedName>
    <definedName name="_3109110300" localSheetId="5">#REF!</definedName>
    <definedName name="_3109110300" localSheetId="2">#REF!</definedName>
    <definedName name="_3109110300">#REF!</definedName>
    <definedName name="_3109110400" localSheetId="65">#REF!</definedName>
    <definedName name="_3109110400" localSheetId="64">#REF!</definedName>
    <definedName name="_3109110400" localSheetId="4">#REF!</definedName>
    <definedName name="_3109110400" localSheetId="5">#REF!</definedName>
    <definedName name="_3109110400" localSheetId="2">#REF!</definedName>
    <definedName name="_3109110400">#REF!</definedName>
    <definedName name="_3109110500" localSheetId="65">#REF!</definedName>
    <definedName name="_3109110500" localSheetId="64">#REF!</definedName>
    <definedName name="_3109110500" localSheetId="4">#REF!</definedName>
    <definedName name="_3109110500" localSheetId="5">#REF!</definedName>
    <definedName name="_3109110500" localSheetId="2">#REF!</definedName>
    <definedName name="_3109110500">#REF!</definedName>
    <definedName name="_3109110600" localSheetId="65">#REF!</definedName>
    <definedName name="_3109110600" localSheetId="64">#REF!</definedName>
    <definedName name="_3109110600" localSheetId="4">#REF!</definedName>
    <definedName name="_3109110600" localSheetId="5">#REF!</definedName>
    <definedName name="_3109110600" localSheetId="2">#REF!</definedName>
    <definedName name="_3109110600">#REF!</definedName>
    <definedName name="_3109110700" localSheetId="65">#REF!</definedName>
    <definedName name="_3109110700" localSheetId="64">#REF!</definedName>
    <definedName name="_3109110700" localSheetId="4">#REF!</definedName>
    <definedName name="_3109110700" localSheetId="5">#REF!</definedName>
    <definedName name="_3109110700" localSheetId="2">#REF!</definedName>
    <definedName name="_3109110700">#REF!</definedName>
    <definedName name="_310912" localSheetId="65">#REF!</definedName>
    <definedName name="_310912" localSheetId="64">#REF!</definedName>
    <definedName name="_310912" localSheetId="4">#REF!</definedName>
    <definedName name="_310912" localSheetId="5">#REF!</definedName>
    <definedName name="_310912" localSheetId="2">#REF!</definedName>
    <definedName name="_310912">#REF!</definedName>
    <definedName name="_3109121000" localSheetId="65">#REF!</definedName>
    <definedName name="_3109121000" localSheetId="64">#REF!</definedName>
    <definedName name="_3109121000" localSheetId="4">#REF!</definedName>
    <definedName name="_3109121000" localSheetId="5">#REF!</definedName>
    <definedName name="_3109121000" localSheetId="2">#REF!</definedName>
    <definedName name="_3109121000">#REF!</definedName>
    <definedName name="_311" localSheetId="65">#REF!</definedName>
    <definedName name="_311" localSheetId="64">#REF!</definedName>
    <definedName name="_311" localSheetId="4">#REF!</definedName>
    <definedName name="_311" localSheetId="5">#REF!</definedName>
    <definedName name="_311" localSheetId="2">#REF!</definedName>
    <definedName name="_311">#REF!</definedName>
    <definedName name="_3111" localSheetId="65">#REF!</definedName>
    <definedName name="_3111" localSheetId="64">#REF!</definedName>
    <definedName name="_3111" localSheetId="4">#REF!</definedName>
    <definedName name="_3111" localSheetId="5">#REF!</definedName>
    <definedName name="_3111" localSheetId="2">#REF!</definedName>
    <definedName name="_3111">#REF!</definedName>
    <definedName name="_31111" localSheetId="65">#REF!</definedName>
    <definedName name="_31111" localSheetId="64">#REF!</definedName>
    <definedName name="_31111" localSheetId="4">#REF!</definedName>
    <definedName name="_31111" localSheetId="5">#REF!</definedName>
    <definedName name="_31111" localSheetId="2">#REF!</definedName>
    <definedName name="_31111">#REF!</definedName>
    <definedName name="_311111" localSheetId="65">#REF!</definedName>
    <definedName name="_311111" localSheetId="64">#REF!</definedName>
    <definedName name="_311111" localSheetId="4">#REF!</definedName>
    <definedName name="_311111" localSheetId="5">#REF!</definedName>
    <definedName name="_311111" localSheetId="2">#REF!</definedName>
    <definedName name="_311111">#REF!</definedName>
    <definedName name="_3111111" localSheetId="65">#REF!</definedName>
    <definedName name="_3111111" localSheetId="64">#REF!</definedName>
    <definedName name="_3111111" localSheetId="4">#REF!</definedName>
    <definedName name="_3111111" localSheetId="5">#REF!</definedName>
    <definedName name="_3111111" localSheetId="2">#REF!</definedName>
    <definedName name="_3111111">#REF!</definedName>
    <definedName name="_3111111000" localSheetId="65">#REF!</definedName>
    <definedName name="_3111111000" localSheetId="64">#REF!</definedName>
    <definedName name="_3111111000" localSheetId="4">#REF!</definedName>
    <definedName name="_3111111000" localSheetId="5">#REF!</definedName>
    <definedName name="_3111111000" localSheetId="2">#REF!</definedName>
    <definedName name="_3111111000">#REF!</definedName>
    <definedName name="_311112" localSheetId="65">#REF!</definedName>
    <definedName name="_311112" localSheetId="64">#REF!</definedName>
    <definedName name="_311112" localSheetId="4">#REF!</definedName>
    <definedName name="_311112" localSheetId="5">#REF!</definedName>
    <definedName name="_311112" localSheetId="2">#REF!</definedName>
    <definedName name="_311112">#REF!</definedName>
    <definedName name="_3111121" localSheetId="65">#REF!</definedName>
    <definedName name="_3111121" localSheetId="64">#REF!</definedName>
    <definedName name="_3111121" localSheetId="4">#REF!</definedName>
    <definedName name="_3111121" localSheetId="5">#REF!</definedName>
    <definedName name="_3111121" localSheetId="2">#REF!</definedName>
    <definedName name="_3111121">#REF!</definedName>
    <definedName name="_3111121000" localSheetId="65">#REF!</definedName>
    <definedName name="_3111121000" localSheetId="64">#REF!</definedName>
    <definedName name="_3111121000" localSheetId="4">#REF!</definedName>
    <definedName name="_3111121000" localSheetId="5">#REF!</definedName>
    <definedName name="_3111121000" localSheetId="2">#REF!</definedName>
    <definedName name="_3111121000">#REF!</definedName>
    <definedName name="_3111122" localSheetId="65">#REF!</definedName>
    <definedName name="_3111122" localSheetId="64">#REF!</definedName>
    <definedName name="_3111122" localSheetId="4">#REF!</definedName>
    <definedName name="_3111122" localSheetId="5">#REF!</definedName>
    <definedName name="_3111122" localSheetId="2">#REF!</definedName>
    <definedName name="_3111122">#REF!</definedName>
    <definedName name="_3111122000" localSheetId="65">#REF!</definedName>
    <definedName name="_3111122000" localSheetId="64">#REF!</definedName>
    <definedName name="_3111122000" localSheetId="4">#REF!</definedName>
    <definedName name="_3111122000" localSheetId="5">#REF!</definedName>
    <definedName name="_3111122000" localSheetId="2">#REF!</definedName>
    <definedName name="_3111122000">#REF!</definedName>
    <definedName name="_3111123" localSheetId="65">#REF!</definedName>
    <definedName name="_3111123" localSheetId="64">#REF!</definedName>
    <definedName name="_3111123" localSheetId="4">#REF!</definedName>
    <definedName name="_3111123" localSheetId="5">#REF!</definedName>
    <definedName name="_3111123" localSheetId="2">#REF!</definedName>
    <definedName name="_3111123">#REF!</definedName>
    <definedName name="_3111123000" localSheetId="65">#REF!</definedName>
    <definedName name="_3111123000" localSheetId="64">#REF!</definedName>
    <definedName name="_3111123000" localSheetId="4">#REF!</definedName>
    <definedName name="_3111123000" localSheetId="5">#REF!</definedName>
    <definedName name="_3111123000" localSheetId="2">#REF!</definedName>
    <definedName name="_3111123000">#REF!</definedName>
    <definedName name="_31112" localSheetId="65">#REF!</definedName>
    <definedName name="_31112" localSheetId="64">#REF!</definedName>
    <definedName name="_31112" localSheetId="4">#REF!</definedName>
    <definedName name="_31112" localSheetId="5">#REF!</definedName>
    <definedName name="_31112" localSheetId="2">#REF!</definedName>
    <definedName name="_31112">#REF!</definedName>
    <definedName name="_311121" localSheetId="65">#REF!</definedName>
    <definedName name="_311121" localSheetId="64">#REF!</definedName>
    <definedName name="_311121" localSheetId="4">#REF!</definedName>
    <definedName name="_311121" localSheetId="5">#REF!</definedName>
    <definedName name="_311121" localSheetId="2">#REF!</definedName>
    <definedName name="_311121">#REF!</definedName>
    <definedName name="_3111211" localSheetId="65">#REF!</definedName>
    <definedName name="_3111211" localSheetId="64">#REF!</definedName>
    <definedName name="_3111211" localSheetId="4">#REF!</definedName>
    <definedName name="_3111211" localSheetId="5">#REF!</definedName>
    <definedName name="_3111211" localSheetId="2">#REF!</definedName>
    <definedName name="_3111211">#REF!</definedName>
    <definedName name="_3111211000" localSheetId="65">#REF!</definedName>
    <definedName name="_3111211000" localSheetId="64">#REF!</definedName>
    <definedName name="_3111211000" localSheetId="4">#REF!</definedName>
    <definedName name="_3111211000" localSheetId="5">#REF!</definedName>
    <definedName name="_3111211000" localSheetId="2">#REF!</definedName>
    <definedName name="_3111211000">#REF!</definedName>
    <definedName name="_3111212" localSheetId="65">#REF!</definedName>
    <definedName name="_3111212" localSheetId="64">#REF!</definedName>
    <definedName name="_3111212" localSheetId="4">#REF!</definedName>
    <definedName name="_3111212" localSheetId="5">#REF!</definedName>
    <definedName name="_3111212" localSheetId="2">#REF!</definedName>
    <definedName name="_3111212">#REF!</definedName>
    <definedName name="_3111212000" localSheetId="65">#REF!</definedName>
    <definedName name="_3111212000" localSheetId="64">#REF!</definedName>
    <definedName name="_3111212000" localSheetId="4">#REF!</definedName>
    <definedName name="_3111212000" localSheetId="5">#REF!</definedName>
    <definedName name="_3111212000" localSheetId="2">#REF!</definedName>
    <definedName name="_3111212000">#REF!</definedName>
    <definedName name="_3111212100" localSheetId="65">#REF!</definedName>
    <definedName name="_3111212100" localSheetId="64">#REF!</definedName>
    <definedName name="_3111212100" localSheetId="4">#REF!</definedName>
    <definedName name="_3111212100" localSheetId="5">#REF!</definedName>
    <definedName name="_3111212100" localSheetId="2">#REF!</definedName>
    <definedName name="_3111212100">#REF!</definedName>
    <definedName name="_3111212200" localSheetId="65">#REF!</definedName>
    <definedName name="_3111212200" localSheetId="64">#REF!</definedName>
    <definedName name="_3111212200" localSheetId="4">#REF!</definedName>
    <definedName name="_3111212200" localSheetId="5">#REF!</definedName>
    <definedName name="_3111212200" localSheetId="2">#REF!</definedName>
    <definedName name="_3111212200">#REF!</definedName>
    <definedName name="_3111212300" localSheetId="65">#REF!</definedName>
    <definedName name="_3111212300" localSheetId="64">#REF!</definedName>
    <definedName name="_3111212300" localSheetId="4">#REF!</definedName>
    <definedName name="_3111212300" localSheetId="5">#REF!</definedName>
    <definedName name="_3111212300" localSheetId="2">#REF!</definedName>
    <definedName name="_3111212300">#REF!</definedName>
    <definedName name="_3111212400" localSheetId="65">#REF!</definedName>
    <definedName name="_3111212400" localSheetId="64">#REF!</definedName>
    <definedName name="_3111212400" localSheetId="4">#REF!</definedName>
    <definedName name="_3111212400" localSheetId="5">#REF!</definedName>
    <definedName name="_3111212400" localSheetId="2">#REF!</definedName>
    <definedName name="_3111212400">#REF!</definedName>
    <definedName name="_3111212500" localSheetId="65">#REF!</definedName>
    <definedName name="_3111212500" localSheetId="64">#REF!</definedName>
    <definedName name="_3111212500" localSheetId="4">#REF!</definedName>
    <definedName name="_3111212500" localSheetId="5">#REF!</definedName>
    <definedName name="_3111212500" localSheetId="2">#REF!</definedName>
    <definedName name="_3111212500">#REF!</definedName>
    <definedName name="_311122" localSheetId="65">#REF!</definedName>
    <definedName name="_311122" localSheetId="64">#REF!</definedName>
    <definedName name="_311122" localSheetId="4">#REF!</definedName>
    <definedName name="_311122" localSheetId="5">#REF!</definedName>
    <definedName name="_311122" localSheetId="2">#REF!</definedName>
    <definedName name="_311122">#REF!</definedName>
    <definedName name="_3111221" localSheetId="65">#REF!</definedName>
    <definedName name="_3111221" localSheetId="64">#REF!</definedName>
    <definedName name="_3111221" localSheetId="4">#REF!</definedName>
    <definedName name="_3111221" localSheetId="5">#REF!</definedName>
    <definedName name="_3111221" localSheetId="2">#REF!</definedName>
    <definedName name="_3111221">#REF!</definedName>
    <definedName name="_3111221000" localSheetId="65">#REF!</definedName>
    <definedName name="_3111221000" localSheetId="64">#REF!</definedName>
    <definedName name="_3111221000" localSheetId="4">#REF!</definedName>
    <definedName name="_3111221000" localSheetId="5">#REF!</definedName>
    <definedName name="_3111221000" localSheetId="2">#REF!</definedName>
    <definedName name="_3111221000">#REF!</definedName>
    <definedName name="_3111222" localSheetId="65">#REF!</definedName>
    <definedName name="_3111222" localSheetId="64">#REF!</definedName>
    <definedName name="_3111222" localSheetId="4">#REF!</definedName>
    <definedName name="_3111222" localSheetId="5">#REF!</definedName>
    <definedName name="_3111222" localSheetId="2">#REF!</definedName>
    <definedName name="_3111222">#REF!</definedName>
    <definedName name="_3111222000" localSheetId="65">#REF!</definedName>
    <definedName name="_3111222000" localSheetId="64">#REF!</definedName>
    <definedName name="_3111222000" localSheetId="4">#REF!</definedName>
    <definedName name="_3111222000" localSheetId="5">#REF!</definedName>
    <definedName name="_3111222000" localSheetId="2">#REF!</definedName>
    <definedName name="_3111222000">#REF!</definedName>
    <definedName name="_3111223" localSheetId="65">#REF!</definedName>
    <definedName name="_3111223" localSheetId="64">#REF!</definedName>
    <definedName name="_3111223" localSheetId="4">#REF!</definedName>
    <definedName name="_3111223" localSheetId="5">#REF!</definedName>
    <definedName name="_3111223" localSheetId="2">#REF!</definedName>
    <definedName name="_3111223">#REF!</definedName>
    <definedName name="_3111223000" localSheetId="65">#REF!</definedName>
    <definedName name="_3111223000" localSheetId="64">#REF!</definedName>
    <definedName name="_3111223000" localSheetId="4">#REF!</definedName>
    <definedName name="_3111223000" localSheetId="5">#REF!</definedName>
    <definedName name="_3111223000" localSheetId="2">#REF!</definedName>
    <definedName name="_3111223000">#REF!</definedName>
    <definedName name="_3111224" localSheetId="65">#REF!</definedName>
    <definedName name="_3111224" localSheetId="64">#REF!</definedName>
    <definedName name="_3111224" localSheetId="4">#REF!</definedName>
    <definedName name="_3111224" localSheetId="5">#REF!</definedName>
    <definedName name="_3111224" localSheetId="2">#REF!</definedName>
    <definedName name="_3111224">#REF!</definedName>
    <definedName name="_3111224000" localSheetId="65">#REF!</definedName>
    <definedName name="_3111224000" localSheetId="64">#REF!</definedName>
    <definedName name="_3111224000" localSheetId="4">#REF!</definedName>
    <definedName name="_3111224000" localSheetId="5">#REF!</definedName>
    <definedName name="_3111224000" localSheetId="2">#REF!</definedName>
    <definedName name="_3111224000">#REF!</definedName>
    <definedName name="_3111225" localSheetId="65">#REF!</definedName>
    <definedName name="_3111225" localSheetId="64">#REF!</definedName>
    <definedName name="_3111225" localSheetId="4">#REF!</definedName>
    <definedName name="_3111225" localSheetId="5">#REF!</definedName>
    <definedName name="_3111225" localSheetId="2">#REF!</definedName>
    <definedName name="_3111225">#REF!</definedName>
    <definedName name="_3111225100" localSheetId="65">#REF!</definedName>
    <definedName name="_3111225100" localSheetId="64">#REF!</definedName>
    <definedName name="_3111225100" localSheetId="4">#REF!</definedName>
    <definedName name="_3111225100" localSheetId="5">#REF!</definedName>
    <definedName name="_3111225100" localSheetId="2">#REF!</definedName>
    <definedName name="_3111225100">#REF!</definedName>
    <definedName name="_3111225200" localSheetId="65">#REF!</definedName>
    <definedName name="_3111225200" localSheetId="64">#REF!</definedName>
    <definedName name="_3111225200" localSheetId="4">#REF!</definedName>
    <definedName name="_3111225200" localSheetId="5">#REF!</definedName>
    <definedName name="_3111225200" localSheetId="2">#REF!</definedName>
    <definedName name="_3111225200">#REF!</definedName>
    <definedName name="_3111225300" localSheetId="65">#REF!</definedName>
    <definedName name="_3111225300" localSheetId="64">#REF!</definedName>
    <definedName name="_3111225300" localSheetId="4">#REF!</definedName>
    <definedName name="_3111225300" localSheetId="5">#REF!</definedName>
    <definedName name="_3111225300" localSheetId="2">#REF!</definedName>
    <definedName name="_3111225300">#REF!</definedName>
    <definedName name="_3111225400" localSheetId="65">#REF!</definedName>
    <definedName name="_3111225400" localSheetId="64">#REF!</definedName>
    <definedName name="_3111225400" localSheetId="4">#REF!</definedName>
    <definedName name="_3111225400" localSheetId="5">#REF!</definedName>
    <definedName name="_3111225400" localSheetId="2">#REF!</definedName>
    <definedName name="_3111225400">#REF!</definedName>
    <definedName name="_3111225500" localSheetId="65">#REF!</definedName>
    <definedName name="_3111225500" localSheetId="64">#REF!</definedName>
    <definedName name="_3111225500" localSheetId="4">#REF!</definedName>
    <definedName name="_3111225500" localSheetId="5">#REF!</definedName>
    <definedName name="_3111225500" localSheetId="2">#REF!</definedName>
    <definedName name="_3111225500">#REF!</definedName>
    <definedName name="_3111226" localSheetId="65">#REF!</definedName>
    <definedName name="_3111226" localSheetId="64">#REF!</definedName>
    <definedName name="_3111226" localSheetId="4">#REF!</definedName>
    <definedName name="_3111226" localSheetId="5">#REF!</definedName>
    <definedName name="_3111226" localSheetId="2">#REF!</definedName>
    <definedName name="_3111226">#REF!</definedName>
    <definedName name="_3111226100" localSheetId="65">#REF!</definedName>
    <definedName name="_3111226100" localSheetId="64">#REF!</definedName>
    <definedName name="_3111226100" localSheetId="4">#REF!</definedName>
    <definedName name="_3111226100" localSheetId="5">#REF!</definedName>
    <definedName name="_3111226100" localSheetId="2">#REF!</definedName>
    <definedName name="_3111226100">#REF!</definedName>
    <definedName name="_3111226900" localSheetId="65">#REF!</definedName>
    <definedName name="_3111226900" localSheetId="64">#REF!</definedName>
    <definedName name="_3111226900" localSheetId="4">#REF!</definedName>
    <definedName name="_3111226900" localSheetId="5">#REF!</definedName>
    <definedName name="_3111226900" localSheetId="2">#REF!</definedName>
    <definedName name="_3111226900">#REF!</definedName>
    <definedName name="_311123" localSheetId="65">#REF!</definedName>
    <definedName name="_311123" localSheetId="64">#REF!</definedName>
    <definedName name="_311123" localSheetId="4">#REF!</definedName>
    <definedName name="_311123" localSheetId="5">#REF!</definedName>
    <definedName name="_311123" localSheetId="2">#REF!</definedName>
    <definedName name="_311123">#REF!</definedName>
    <definedName name="_3111231" localSheetId="65">#REF!</definedName>
    <definedName name="_3111231" localSheetId="64">#REF!</definedName>
    <definedName name="_3111231" localSheetId="4">#REF!</definedName>
    <definedName name="_3111231" localSheetId="5">#REF!</definedName>
    <definedName name="_3111231" localSheetId="2">#REF!</definedName>
    <definedName name="_3111231">#REF!</definedName>
    <definedName name="_3111231000" localSheetId="65">#REF!</definedName>
    <definedName name="_3111231000" localSheetId="64">#REF!</definedName>
    <definedName name="_3111231000" localSheetId="4">#REF!</definedName>
    <definedName name="_3111231000" localSheetId="5">#REF!</definedName>
    <definedName name="_3111231000" localSheetId="2">#REF!</definedName>
    <definedName name="_3111231000">#REF!</definedName>
    <definedName name="_3111232" localSheetId="65">#REF!</definedName>
    <definedName name="_3111232" localSheetId="64">#REF!</definedName>
    <definedName name="_3111232" localSheetId="4">#REF!</definedName>
    <definedName name="_3111232" localSheetId="5">#REF!</definedName>
    <definedName name="_3111232" localSheetId="2">#REF!</definedName>
    <definedName name="_3111232">#REF!</definedName>
    <definedName name="_3111232000" localSheetId="65">#REF!</definedName>
    <definedName name="_3111232000" localSheetId="64">#REF!</definedName>
    <definedName name="_3111232000" localSheetId="4">#REF!</definedName>
    <definedName name="_3111232000" localSheetId="5">#REF!</definedName>
    <definedName name="_3111232000" localSheetId="2">#REF!</definedName>
    <definedName name="_3111232000">#REF!</definedName>
    <definedName name="_3111233" localSheetId="65">#REF!</definedName>
    <definedName name="_3111233" localSheetId="64">#REF!</definedName>
    <definedName name="_3111233" localSheetId="4">#REF!</definedName>
    <definedName name="_3111233" localSheetId="5">#REF!</definedName>
    <definedName name="_3111233" localSheetId="2">#REF!</definedName>
    <definedName name="_3111233">#REF!</definedName>
    <definedName name="_3111233000" localSheetId="65">#REF!</definedName>
    <definedName name="_3111233000" localSheetId="64">#REF!</definedName>
    <definedName name="_3111233000" localSheetId="4">#REF!</definedName>
    <definedName name="_3111233000" localSheetId="5">#REF!</definedName>
    <definedName name="_3111233000" localSheetId="2">#REF!</definedName>
    <definedName name="_3111233000">#REF!</definedName>
    <definedName name="_3111234" localSheetId="65">#REF!</definedName>
    <definedName name="_3111234" localSheetId="64">#REF!</definedName>
    <definedName name="_3111234" localSheetId="4">#REF!</definedName>
    <definedName name="_3111234" localSheetId="5">#REF!</definedName>
    <definedName name="_3111234" localSheetId="2">#REF!</definedName>
    <definedName name="_3111234">#REF!</definedName>
    <definedName name="_3111234000" localSheetId="65">#REF!</definedName>
    <definedName name="_3111234000" localSheetId="64">#REF!</definedName>
    <definedName name="_3111234000" localSheetId="4">#REF!</definedName>
    <definedName name="_3111234000" localSheetId="5">#REF!</definedName>
    <definedName name="_3111234000" localSheetId="2">#REF!</definedName>
    <definedName name="_3111234000">#REF!</definedName>
    <definedName name="_3111239" localSheetId="65">#REF!</definedName>
    <definedName name="_3111239" localSheetId="64">#REF!</definedName>
    <definedName name="_3111239" localSheetId="4">#REF!</definedName>
    <definedName name="_3111239" localSheetId="5">#REF!</definedName>
    <definedName name="_3111239" localSheetId="2">#REF!</definedName>
    <definedName name="_3111239">#REF!</definedName>
    <definedName name="_3111239000" localSheetId="65">#REF!</definedName>
    <definedName name="_3111239000" localSheetId="64">#REF!</definedName>
    <definedName name="_3111239000" localSheetId="4">#REF!</definedName>
    <definedName name="_3111239000" localSheetId="5">#REF!</definedName>
    <definedName name="_3111239000" localSheetId="2">#REF!</definedName>
    <definedName name="_3111239000">#REF!</definedName>
    <definedName name="_311129" localSheetId="65">#REF!</definedName>
    <definedName name="_311129" localSheetId="64">#REF!</definedName>
    <definedName name="_311129" localSheetId="4">#REF!</definedName>
    <definedName name="_311129" localSheetId="5">#REF!</definedName>
    <definedName name="_311129" localSheetId="2">#REF!</definedName>
    <definedName name="_311129">#REF!</definedName>
    <definedName name="_3111290000" localSheetId="65">#REF!</definedName>
    <definedName name="_3111290000" localSheetId="64">#REF!</definedName>
    <definedName name="_3111290000" localSheetId="4">#REF!</definedName>
    <definedName name="_3111290000" localSheetId="5">#REF!</definedName>
    <definedName name="_3111290000" localSheetId="2">#REF!</definedName>
    <definedName name="_3111290000">#REF!</definedName>
    <definedName name="_31113" localSheetId="65">#REF!</definedName>
    <definedName name="_31113" localSheetId="64">#REF!</definedName>
    <definedName name="_31113" localSheetId="4">#REF!</definedName>
    <definedName name="_31113" localSheetId="5">#REF!</definedName>
    <definedName name="_31113" localSheetId="2">#REF!</definedName>
    <definedName name="_31113">#REF!</definedName>
    <definedName name="_311131" localSheetId="65">#REF!</definedName>
    <definedName name="_311131" localSheetId="64">#REF!</definedName>
    <definedName name="_311131" localSheetId="4">#REF!</definedName>
    <definedName name="_311131" localSheetId="5">#REF!</definedName>
    <definedName name="_311131" localSheetId="2">#REF!</definedName>
    <definedName name="_311131">#REF!</definedName>
    <definedName name="_3111310000" localSheetId="65">#REF!</definedName>
    <definedName name="_3111310000" localSheetId="64">#REF!</definedName>
    <definedName name="_3111310000" localSheetId="4">#REF!</definedName>
    <definedName name="_3111310000" localSheetId="5">#REF!</definedName>
    <definedName name="_3111310000" localSheetId="2">#REF!</definedName>
    <definedName name="_3111310000">#REF!</definedName>
    <definedName name="_311132" localSheetId="65">#REF!</definedName>
    <definedName name="_311132" localSheetId="64">#REF!</definedName>
    <definedName name="_311132" localSheetId="4">#REF!</definedName>
    <definedName name="_311132" localSheetId="5">#REF!</definedName>
    <definedName name="_311132" localSheetId="2">#REF!</definedName>
    <definedName name="_311132">#REF!</definedName>
    <definedName name="_3111320000" localSheetId="65">#REF!</definedName>
    <definedName name="_3111320000" localSheetId="64">#REF!</definedName>
    <definedName name="_3111320000" localSheetId="4">#REF!</definedName>
    <definedName name="_3111320000" localSheetId="5">#REF!</definedName>
    <definedName name="_3111320000" localSheetId="2">#REF!</definedName>
    <definedName name="_3111320000">#REF!</definedName>
    <definedName name="_311133" localSheetId="65">#REF!</definedName>
    <definedName name="_311133" localSheetId="64">#REF!</definedName>
    <definedName name="_311133" localSheetId="4">#REF!</definedName>
    <definedName name="_311133" localSheetId="5">#REF!</definedName>
    <definedName name="_311133" localSheetId="2">#REF!</definedName>
    <definedName name="_311133">#REF!</definedName>
    <definedName name="_3111330000" localSheetId="65">#REF!</definedName>
    <definedName name="_3111330000" localSheetId="64">#REF!</definedName>
    <definedName name="_3111330000" localSheetId="4">#REF!</definedName>
    <definedName name="_3111330000" localSheetId="5">#REF!</definedName>
    <definedName name="_3111330000" localSheetId="2">#REF!</definedName>
    <definedName name="_3111330000">#REF!</definedName>
    <definedName name="_311134" localSheetId="65">#REF!</definedName>
    <definedName name="_311134" localSheetId="64">#REF!</definedName>
    <definedName name="_311134" localSheetId="4">#REF!</definedName>
    <definedName name="_311134" localSheetId="5">#REF!</definedName>
    <definedName name="_311134" localSheetId="2">#REF!</definedName>
    <definedName name="_311134">#REF!</definedName>
    <definedName name="_3111340000" localSheetId="65">#REF!</definedName>
    <definedName name="_3111340000" localSheetId="64">#REF!</definedName>
    <definedName name="_3111340000" localSheetId="4">#REF!</definedName>
    <definedName name="_3111340000" localSheetId="5">#REF!</definedName>
    <definedName name="_3111340000" localSheetId="2">#REF!</definedName>
    <definedName name="_3111340000">#REF!</definedName>
    <definedName name="_311135" localSheetId="65">#REF!</definedName>
    <definedName name="_311135" localSheetId="64">#REF!</definedName>
    <definedName name="_311135" localSheetId="4">#REF!</definedName>
    <definedName name="_311135" localSheetId="5">#REF!</definedName>
    <definedName name="_311135" localSheetId="2">#REF!</definedName>
    <definedName name="_311135">#REF!</definedName>
    <definedName name="_3111350000" localSheetId="65">#REF!</definedName>
    <definedName name="_3111350000" localSheetId="64">#REF!</definedName>
    <definedName name="_3111350000" localSheetId="4">#REF!</definedName>
    <definedName name="_3111350000" localSheetId="5">#REF!</definedName>
    <definedName name="_3111350000" localSheetId="2">#REF!</definedName>
    <definedName name="_3111350000">#REF!</definedName>
    <definedName name="_311136" localSheetId="65">#REF!</definedName>
    <definedName name="_311136" localSheetId="64">#REF!</definedName>
    <definedName name="_311136" localSheetId="4">#REF!</definedName>
    <definedName name="_311136" localSheetId="5">#REF!</definedName>
    <definedName name="_311136" localSheetId="2">#REF!</definedName>
    <definedName name="_311136">#REF!</definedName>
    <definedName name="_3111360000" localSheetId="65">#REF!</definedName>
    <definedName name="_3111360000" localSheetId="64">#REF!</definedName>
    <definedName name="_3111360000" localSheetId="4">#REF!</definedName>
    <definedName name="_3111360000" localSheetId="5">#REF!</definedName>
    <definedName name="_3111360000" localSheetId="2">#REF!</definedName>
    <definedName name="_3111360000">#REF!</definedName>
    <definedName name="_311137" localSheetId="65">#REF!</definedName>
    <definedName name="_311137" localSheetId="64">#REF!</definedName>
    <definedName name="_311137" localSheetId="4">#REF!</definedName>
    <definedName name="_311137" localSheetId="5">#REF!</definedName>
    <definedName name="_311137" localSheetId="2">#REF!</definedName>
    <definedName name="_311137">#REF!</definedName>
    <definedName name="_3111370000" localSheetId="65">#REF!</definedName>
    <definedName name="_3111370000" localSheetId="64">#REF!</definedName>
    <definedName name="_3111370000" localSheetId="4">#REF!</definedName>
    <definedName name="_3111370000" localSheetId="5">#REF!</definedName>
    <definedName name="_3111370000" localSheetId="2">#REF!</definedName>
    <definedName name="_3111370000">#REF!</definedName>
    <definedName name="_311138" localSheetId="65">#REF!</definedName>
    <definedName name="_311138" localSheetId="64">#REF!</definedName>
    <definedName name="_311138" localSheetId="4">#REF!</definedName>
    <definedName name="_311138" localSheetId="5">#REF!</definedName>
    <definedName name="_311138" localSheetId="2">#REF!</definedName>
    <definedName name="_311138">#REF!</definedName>
    <definedName name="_3111380000" localSheetId="65">#REF!</definedName>
    <definedName name="_3111380000" localSheetId="64">#REF!</definedName>
    <definedName name="_3111380000" localSheetId="4">#REF!</definedName>
    <definedName name="_3111380000" localSheetId="5">#REF!</definedName>
    <definedName name="_3111380000" localSheetId="2">#REF!</definedName>
    <definedName name="_3111380000">#REF!</definedName>
    <definedName name="_311139" localSheetId="65">#REF!</definedName>
    <definedName name="_311139" localSheetId="64">#REF!</definedName>
    <definedName name="_311139" localSheetId="4">#REF!</definedName>
    <definedName name="_311139" localSheetId="5">#REF!</definedName>
    <definedName name="_311139" localSheetId="2">#REF!</definedName>
    <definedName name="_311139">#REF!</definedName>
    <definedName name="_3111390110" localSheetId="65">#REF!</definedName>
    <definedName name="_3111390110" localSheetId="64">#REF!</definedName>
    <definedName name="_3111390110" localSheetId="4">#REF!</definedName>
    <definedName name="_3111390110" localSheetId="5">#REF!</definedName>
    <definedName name="_3111390110" localSheetId="2">#REF!</definedName>
    <definedName name="_3111390110">#REF!</definedName>
    <definedName name="_3111390120" localSheetId="65">#REF!</definedName>
    <definedName name="_3111390120" localSheetId="64">#REF!</definedName>
    <definedName name="_3111390120" localSheetId="4">#REF!</definedName>
    <definedName name="_3111390120" localSheetId="5">#REF!</definedName>
    <definedName name="_3111390120" localSheetId="2">#REF!</definedName>
    <definedName name="_3111390120">#REF!</definedName>
    <definedName name="_3111390130" localSheetId="65">#REF!</definedName>
    <definedName name="_3111390130" localSheetId="64">#REF!</definedName>
    <definedName name="_3111390130" localSheetId="4">#REF!</definedName>
    <definedName name="_3111390130" localSheetId="5">#REF!</definedName>
    <definedName name="_3111390130" localSheetId="2">#REF!</definedName>
    <definedName name="_3111390130">#REF!</definedName>
    <definedName name="_3111390200" localSheetId="65">#REF!</definedName>
    <definedName name="_3111390200" localSheetId="64">#REF!</definedName>
    <definedName name="_3111390200" localSheetId="4">#REF!</definedName>
    <definedName name="_3111390200" localSheetId="5">#REF!</definedName>
    <definedName name="_3111390200" localSheetId="2">#REF!</definedName>
    <definedName name="_3111390200">#REF!</definedName>
    <definedName name="_3111390310" localSheetId="65">#REF!</definedName>
    <definedName name="_3111390310" localSheetId="64">#REF!</definedName>
    <definedName name="_3111390310" localSheetId="4">#REF!</definedName>
    <definedName name="_3111390310" localSheetId="5">#REF!</definedName>
    <definedName name="_3111390310" localSheetId="2">#REF!</definedName>
    <definedName name="_3111390310">#REF!</definedName>
    <definedName name="_3111390320" localSheetId="65">#REF!</definedName>
    <definedName name="_3111390320" localSheetId="64">#REF!</definedName>
    <definedName name="_3111390320" localSheetId="4">#REF!</definedName>
    <definedName name="_3111390320" localSheetId="5">#REF!</definedName>
    <definedName name="_3111390320" localSheetId="2">#REF!</definedName>
    <definedName name="_3111390320">#REF!</definedName>
    <definedName name="_3111390330" localSheetId="65">#REF!</definedName>
    <definedName name="_3111390330" localSheetId="64">#REF!</definedName>
    <definedName name="_3111390330" localSheetId="4">#REF!</definedName>
    <definedName name="_3111390330" localSheetId="5">#REF!</definedName>
    <definedName name="_3111390330" localSheetId="2">#REF!</definedName>
    <definedName name="_3111390330">#REF!</definedName>
    <definedName name="_3111390400" localSheetId="65">#REF!</definedName>
    <definedName name="_3111390400" localSheetId="64">#REF!</definedName>
    <definedName name="_3111390400" localSheetId="4">#REF!</definedName>
    <definedName name="_3111390400" localSheetId="5">#REF!</definedName>
    <definedName name="_3111390400" localSheetId="2">#REF!</definedName>
    <definedName name="_3111390400">#REF!</definedName>
    <definedName name="_31114" localSheetId="65">#REF!</definedName>
    <definedName name="_31114" localSheetId="64">#REF!</definedName>
    <definedName name="_31114" localSheetId="4">#REF!</definedName>
    <definedName name="_31114" localSheetId="5">#REF!</definedName>
    <definedName name="_31114" localSheetId="2">#REF!</definedName>
    <definedName name="_31114">#REF!</definedName>
    <definedName name="_311141" localSheetId="65">#REF!</definedName>
    <definedName name="_311141" localSheetId="64">#REF!</definedName>
    <definedName name="_311141" localSheetId="4">#REF!</definedName>
    <definedName name="_311141" localSheetId="5">#REF!</definedName>
    <definedName name="_311141" localSheetId="2">#REF!</definedName>
    <definedName name="_311141">#REF!</definedName>
    <definedName name="_3111411" localSheetId="65">#REF!</definedName>
    <definedName name="_3111411" localSheetId="64">#REF!</definedName>
    <definedName name="_3111411" localSheetId="4">#REF!</definedName>
    <definedName name="_3111411" localSheetId="5">#REF!</definedName>
    <definedName name="_3111411" localSheetId="2">#REF!</definedName>
    <definedName name="_3111411">#REF!</definedName>
    <definedName name="_3111411100" localSheetId="65">#REF!</definedName>
    <definedName name="_3111411100" localSheetId="64">#REF!</definedName>
    <definedName name="_3111411100" localSheetId="4">#REF!</definedName>
    <definedName name="_3111411100" localSheetId="5">#REF!</definedName>
    <definedName name="_3111411100" localSheetId="2">#REF!</definedName>
    <definedName name="_3111411100">#REF!</definedName>
    <definedName name="_3111412" localSheetId="65">#REF!</definedName>
    <definedName name="_3111412" localSheetId="64">#REF!</definedName>
    <definedName name="_3111412" localSheetId="4">#REF!</definedName>
    <definedName name="_3111412" localSheetId="5">#REF!</definedName>
    <definedName name="_3111412" localSheetId="2">#REF!</definedName>
    <definedName name="_3111412">#REF!</definedName>
    <definedName name="_3111412000" localSheetId="65">#REF!</definedName>
    <definedName name="_3111412000" localSheetId="64">#REF!</definedName>
    <definedName name="_3111412000" localSheetId="4">#REF!</definedName>
    <definedName name="_3111412000" localSheetId="5">#REF!</definedName>
    <definedName name="_3111412000" localSheetId="2">#REF!</definedName>
    <definedName name="_3111412000">#REF!</definedName>
    <definedName name="_3111413" localSheetId="65">#REF!</definedName>
    <definedName name="_3111413" localSheetId="64">#REF!</definedName>
    <definedName name="_3111413" localSheetId="4">#REF!</definedName>
    <definedName name="_3111413" localSheetId="5">#REF!</definedName>
    <definedName name="_3111413" localSheetId="2">#REF!</definedName>
    <definedName name="_3111413">#REF!</definedName>
    <definedName name="_3111413000" localSheetId="65">#REF!</definedName>
    <definedName name="_3111413000" localSheetId="64">#REF!</definedName>
    <definedName name="_3111413000" localSheetId="4">#REF!</definedName>
    <definedName name="_3111413000" localSheetId="5">#REF!</definedName>
    <definedName name="_3111413000" localSheetId="2">#REF!</definedName>
    <definedName name="_3111413000">#REF!</definedName>
    <definedName name="_311142" localSheetId="65">#REF!</definedName>
    <definedName name="_311142" localSheetId="64">#REF!</definedName>
    <definedName name="_311142" localSheetId="4">#REF!</definedName>
    <definedName name="_311142" localSheetId="5">#REF!</definedName>
    <definedName name="_311142" localSheetId="2">#REF!</definedName>
    <definedName name="_311142">#REF!</definedName>
    <definedName name="_3111421" localSheetId="65">#REF!</definedName>
    <definedName name="_3111421" localSheetId="64">#REF!</definedName>
    <definedName name="_3111421" localSheetId="4">#REF!</definedName>
    <definedName name="_3111421" localSheetId="5">#REF!</definedName>
    <definedName name="_3111421" localSheetId="2">#REF!</definedName>
    <definedName name="_3111421">#REF!</definedName>
    <definedName name="_3111421000" localSheetId="65">#REF!</definedName>
    <definedName name="_3111421000" localSheetId="64">#REF!</definedName>
    <definedName name="_3111421000" localSheetId="4">#REF!</definedName>
    <definedName name="_3111421000" localSheetId="5">#REF!</definedName>
    <definedName name="_3111421000" localSheetId="2">#REF!</definedName>
    <definedName name="_3111421000">#REF!</definedName>
    <definedName name="_3111422" localSheetId="65">#REF!</definedName>
    <definedName name="_3111422" localSheetId="64">#REF!</definedName>
    <definedName name="_3111422" localSheetId="4">#REF!</definedName>
    <definedName name="_3111422" localSheetId="5">#REF!</definedName>
    <definedName name="_3111422" localSheetId="2">#REF!</definedName>
    <definedName name="_3111422">#REF!</definedName>
    <definedName name="_3111422000" localSheetId="65">#REF!</definedName>
    <definedName name="_3111422000" localSheetId="64">#REF!</definedName>
    <definedName name="_3111422000" localSheetId="4">#REF!</definedName>
    <definedName name="_3111422000" localSheetId="5">#REF!</definedName>
    <definedName name="_3111422000" localSheetId="2">#REF!</definedName>
    <definedName name="_3111422000">#REF!</definedName>
    <definedName name="_311149" localSheetId="65">#REF!</definedName>
    <definedName name="_311149" localSheetId="64">#REF!</definedName>
    <definedName name="_311149" localSheetId="4">#REF!</definedName>
    <definedName name="_311149" localSheetId="5">#REF!</definedName>
    <definedName name="_311149" localSheetId="2">#REF!</definedName>
    <definedName name="_311149">#REF!</definedName>
    <definedName name="_3111491" localSheetId="65">#REF!</definedName>
    <definedName name="_3111491" localSheetId="64">#REF!</definedName>
    <definedName name="_3111491" localSheetId="4">#REF!</definedName>
    <definedName name="_3111491" localSheetId="5">#REF!</definedName>
    <definedName name="_3111491" localSheetId="2">#REF!</definedName>
    <definedName name="_3111491">#REF!</definedName>
    <definedName name="_3111491100" localSheetId="65">#REF!</definedName>
    <definedName name="_3111491100" localSheetId="64">#REF!</definedName>
    <definedName name="_3111491100" localSheetId="4">#REF!</definedName>
    <definedName name="_3111491100" localSheetId="5">#REF!</definedName>
    <definedName name="_3111491100" localSheetId="2">#REF!</definedName>
    <definedName name="_3111491100">#REF!</definedName>
    <definedName name="_3111491900" localSheetId="65">#REF!</definedName>
    <definedName name="_3111491900" localSheetId="64">#REF!</definedName>
    <definedName name="_3111491900" localSheetId="4">#REF!</definedName>
    <definedName name="_3111491900" localSheetId="5">#REF!</definedName>
    <definedName name="_3111491900" localSheetId="2">#REF!</definedName>
    <definedName name="_3111491900">#REF!</definedName>
    <definedName name="_3111492" localSheetId="65">#REF!</definedName>
    <definedName name="_3111492" localSheetId="64">#REF!</definedName>
    <definedName name="_3111492" localSheetId="4">#REF!</definedName>
    <definedName name="_3111492" localSheetId="5">#REF!</definedName>
    <definedName name="_3111492" localSheetId="2">#REF!</definedName>
    <definedName name="_3111492">#REF!</definedName>
    <definedName name="_3111492100" localSheetId="65">#REF!</definedName>
    <definedName name="_3111492100" localSheetId="64">#REF!</definedName>
    <definedName name="_3111492100" localSheetId="4">#REF!</definedName>
    <definedName name="_3111492100" localSheetId="5">#REF!</definedName>
    <definedName name="_3111492100" localSheetId="2">#REF!</definedName>
    <definedName name="_3111492100">#REF!</definedName>
    <definedName name="_3111492200" localSheetId="65">#REF!</definedName>
    <definedName name="_3111492200" localSheetId="64">#REF!</definedName>
    <definedName name="_3111492200" localSheetId="4">#REF!</definedName>
    <definedName name="_3111492200" localSheetId="5">#REF!</definedName>
    <definedName name="_3111492200" localSheetId="2">#REF!</definedName>
    <definedName name="_3111492200">#REF!</definedName>
    <definedName name="_31115" localSheetId="65">#REF!</definedName>
    <definedName name="_31115" localSheetId="64">#REF!</definedName>
    <definedName name="_31115" localSheetId="4">#REF!</definedName>
    <definedName name="_31115" localSheetId="5">#REF!</definedName>
    <definedName name="_31115" localSheetId="2">#REF!</definedName>
    <definedName name="_31115">#REF!</definedName>
    <definedName name="_311151" localSheetId="65">#REF!</definedName>
    <definedName name="_311151" localSheetId="64">#REF!</definedName>
    <definedName name="_311151" localSheetId="4">#REF!</definedName>
    <definedName name="_311151" localSheetId="5">#REF!</definedName>
    <definedName name="_311151" localSheetId="2">#REF!</definedName>
    <definedName name="_311151">#REF!</definedName>
    <definedName name="_3111511" localSheetId="65">#REF!</definedName>
    <definedName name="_3111511" localSheetId="64">#REF!</definedName>
    <definedName name="_3111511" localSheetId="4">#REF!</definedName>
    <definedName name="_3111511" localSheetId="5">#REF!</definedName>
    <definedName name="_3111511" localSheetId="2">#REF!</definedName>
    <definedName name="_3111511">#REF!</definedName>
    <definedName name="_3111511100" localSheetId="65">#REF!</definedName>
    <definedName name="_3111511100" localSheetId="64">#REF!</definedName>
    <definedName name="_3111511100" localSheetId="4">#REF!</definedName>
    <definedName name="_3111511100" localSheetId="5">#REF!</definedName>
    <definedName name="_3111511100" localSheetId="2">#REF!</definedName>
    <definedName name="_3111511100">#REF!</definedName>
    <definedName name="_31116" localSheetId="65">#REF!</definedName>
    <definedName name="_31116" localSheetId="64">#REF!</definedName>
    <definedName name="_31116" localSheetId="4">#REF!</definedName>
    <definedName name="_31116" localSheetId="5">#REF!</definedName>
    <definedName name="_31116" localSheetId="2">#REF!</definedName>
    <definedName name="_31116">#REF!</definedName>
    <definedName name="_311161" localSheetId="65">#REF!</definedName>
    <definedName name="_311161" localSheetId="64">#REF!</definedName>
    <definedName name="_311161" localSheetId="4">#REF!</definedName>
    <definedName name="_311161" localSheetId="5">#REF!</definedName>
    <definedName name="_311161" localSheetId="2">#REF!</definedName>
    <definedName name="_311161">#REF!</definedName>
    <definedName name="_3111611" localSheetId="65">#REF!</definedName>
    <definedName name="_3111611" localSheetId="64">#REF!</definedName>
    <definedName name="_3111611" localSheetId="4">#REF!</definedName>
    <definedName name="_3111611" localSheetId="5">#REF!</definedName>
    <definedName name="_3111611" localSheetId="2">#REF!</definedName>
    <definedName name="_3111611">#REF!</definedName>
    <definedName name="_3111611300" localSheetId="65">#REF!</definedName>
    <definedName name="_3111611300" localSheetId="64">#REF!</definedName>
    <definedName name="_3111611300" localSheetId="4">#REF!</definedName>
    <definedName name="_3111611300" localSheetId="5">#REF!</definedName>
    <definedName name="_3111611300" localSheetId="2">#REF!</definedName>
    <definedName name="_3111611300">#REF!</definedName>
    <definedName name="_3111611400" localSheetId="65">#REF!</definedName>
    <definedName name="_3111611400" localSheetId="64">#REF!</definedName>
    <definedName name="_3111611400" localSheetId="4">#REF!</definedName>
    <definedName name="_3111611400" localSheetId="5">#REF!</definedName>
    <definedName name="_3111611400" localSheetId="2">#REF!</definedName>
    <definedName name="_3111611400">#REF!</definedName>
    <definedName name="_3111611900" localSheetId="65">#REF!</definedName>
    <definedName name="_3111611900" localSheetId="64">#REF!</definedName>
    <definedName name="_3111611900" localSheetId="4">#REF!</definedName>
    <definedName name="_3111611900" localSheetId="5">#REF!</definedName>
    <definedName name="_3111611900" localSheetId="2">#REF!</definedName>
    <definedName name="_3111611900">#REF!</definedName>
    <definedName name="_311162" localSheetId="65">#REF!</definedName>
    <definedName name="_311162" localSheetId="64">#REF!</definedName>
    <definedName name="_311162" localSheetId="4">#REF!</definedName>
    <definedName name="_311162" localSheetId="5">#REF!</definedName>
    <definedName name="_311162" localSheetId="2">#REF!</definedName>
    <definedName name="_311162">#REF!</definedName>
    <definedName name="_3111621" localSheetId="65">#REF!</definedName>
    <definedName name="_3111621" localSheetId="64">#REF!</definedName>
    <definedName name="_3111621" localSheetId="4">#REF!</definedName>
    <definedName name="_3111621" localSheetId="5">#REF!</definedName>
    <definedName name="_3111621" localSheetId="2">#REF!</definedName>
    <definedName name="_3111621">#REF!</definedName>
    <definedName name="_3111621100" localSheetId="65">#REF!</definedName>
    <definedName name="_3111621100" localSheetId="64">#REF!</definedName>
    <definedName name="_3111621100" localSheetId="4">#REF!</definedName>
    <definedName name="_3111621100" localSheetId="5">#REF!</definedName>
    <definedName name="_3111621100" localSheetId="2">#REF!</definedName>
    <definedName name="_3111621100">#REF!</definedName>
    <definedName name="_3111621200" localSheetId="65">#REF!</definedName>
    <definedName name="_3111621200" localSheetId="64">#REF!</definedName>
    <definedName name="_3111621200" localSheetId="4">#REF!</definedName>
    <definedName name="_3111621200" localSheetId="5">#REF!</definedName>
    <definedName name="_3111621200" localSheetId="2">#REF!</definedName>
    <definedName name="_3111621200">#REF!</definedName>
    <definedName name="_3111621300" localSheetId="65">#REF!</definedName>
    <definedName name="_3111621300" localSheetId="64">#REF!</definedName>
    <definedName name="_3111621300" localSheetId="4">#REF!</definedName>
    <definedName name="_3111621300" localSheetId="5">#REF!</definedName>
    <definedName name="_3111621300" localSheetId="2">#REF!</definedName>
    <definedName name="_3111621300">#REF!</definedName>
    <definedName name="_3111621400" localSheetId="65">#REF!</definedName>
    <definedName name="_3111621400" localSheetId="64">#REF!</definedName>
    <definedName name="_3111621400" localSheetId="4">#REF!</definedName>
    <definedName name="_3111621400" localSheetId="5">#REF!</definedName>
    <definedName name="_3111621400" localSheetId="2">#REF!</definedName>
    <definedName name="_3111621400">#REF!</definedName>
    <definedName name="_3111621700" localSheetId="65">#REF!</definedName>
    <definedName name="_3111621700" localSheetId="64">#REF!</definedName>
    <definedName name="_3111621700" localSheetId="4">#REF!</definedName>
    <definedName name="_3111621700" localSheetId="5">#REF!</definedName>
    <definedName name="_3111621700" localSheetId="2">#REF!</definedName>
    <definedName name="_3111621700">#REF!</definedName>
    <definedName name="_3111621900" localSheetId="65">#REF!</definedName>
    <definedName name="_3111621900" localSheetId="64">#REF!</definedName>
    <definedName name="_3111621900" localSheetId="4">#REF!</definedName>
    <definedName name="_3111621900" localSheetId="5">#REF!</definedName>
    <definedName name="_3111621900" localSheetId="2">#REF!</definedName>
    <definedName name="_3111621900">#REF!</definedName>
    <definedName name="_3111622" localSheetId="65">#REF!</definedName>
    <definedName name="_3111622" localSheetId="64">#REF!</definedName>
    <definedName name="_3111622" localSheetId="4">#REF!</definedName>
    <definedName name="_3111622" localSheetId="5">#REF!</definedName>
    <definedName name="_3111622" localSheetId="2">#REF!</definedName>
    <definedName name="_3111622">#REF!</definedName>
    <definedName name="_3111622100" localSheetId="65">#REF!</definedName>
    <definedName name="_3111622100" localSheetId="64">#REF!</definedName>
    <definedName name="_3111622100" localSheetId="4">#REF!</definedName>
    <definedName name="_3111622100" localSheetId="5">#REF!</definedName>
    <definedName name="_3111622100" localSheetId="2">#REF!</definedName>
    <definedName name="_3111622100">#REF!</definedName>
    <definedName name="_3111622200" localSheetId="65">#REF!</definedName>
    <definedName name="_3111622200" localSheetId="64">#REF!</definedName>
    <definedName name="_3111622200" localSheetId="4">#REF!</definedName>
    <definedName name="_3111622200" localSheetId="5">#REF!</definedName>
    <definedName name="_3111622200" localSheetId="2">#REF!</definedName>
    <definedName name="_3111622200">#REF!</definedName>
    <definedName name="_3111622300" localSheetId="65">#REF!</definedName>
    <definedName name="_3111622300" localSheetId="64">#REF!</definedName>
    <definedName name="_3111622300" localSheetId="4">#REF!</definedName>
    <definedName name="_3111622300" localSheetId="5">#REF!</definedName>
    <definedName name="_3111622300" localSheetId="2">#REF!</definedName>
    <definedName name="_3111622300">#REF!</definedName>
    <definedName name="_3111622400" localSheetId="65">#REF!</definedName>
    <definedName name="_3111622400" localSheetId="64">#REF!</definedName>
    <definedName name="_3111622400" localSheetId="4">#REF!</definedName>
    <definedName name="_3111622400" localSheetId="5">#REF!</definedName>
    <definedName name="_3111622400" localSheetId="2">#REF!</definedName>
    <definedName name="_3111622400">#REF!</definedName>
    <definedName name="_3111622500" localSheetId="65">#REF!</definedName>
    <definedName name="_3111622500" localSheetId="64">#REF!</definedName>
    <definedName name="_3111622500" localSheetId="4">#REF!</definedName>
    <definedName name="_3111622500" localSheetId="5">#REF!</definedName>
    <definedName name="_3111622500" localSheetId="2">#REF!</definedName>
    <definedName name="_3111622500">#REF!</definedName>
    <definedName name="_3111623" localSheetId="65">#REF!</definedName>
    <definedName name="_3111623" localSheetId="64">#REF!</definedName>
    <definedName name="_3111623" localSheetId="4">#REF!</definedName>
    <definedName name="_3111623" localSheetId="5">#REF!</definedName>
    <definedName name="_3111623" localSheetId="2">#REF!</definedName>
    <definedName name="_3111623">#REF!</definedName>
    <definedName name="_3111623000" localSheetId="65">#REF!</definedName>
    <definedName name="_3111623000" localSheetId="64">#REF!</definedName>
    <definedName name="_3111623000" localSheetId="4">#REF!</definedName>
    <definedName name="_3111623000" localSheetId="5">#REF!</definedName>
    <definedName name="_3111623000" localSheetId="2">#REF!</definedName>
    <definedName name="_3111623000">#REF!</definedName>
    <definedName name="_311163" localSheetId="65">#REF!</definedName>
    <definedName name="_311163" localSheetId="64">#REF!</definedName>
    <definedName name="_311163" localSheetId="4">#REF!</definedName>
    <definedName name="_311163" localSheetId="5">#REF!</definedName>
    <definedName name="_311163" localSheetId="2">#REF!</definedName>
    <definedName name="_311163">#REF!</definedName>
    <definedName name="_3111631" localSheetId="65">#REF!</definedName>
    <definedName name="_3111631" localSheetId="64">#REF!</definedName>
    <definedName name="_3111631" localSheetId="4">#REF!</definedName>
    <definedName name="_3111631" localSheetId="5">#REF!</definedName>
    <definedName name="_3111631" localSheetId="2">#REF!</definedName>
    <definedName name="_3111631">#REF!</definedName>
    <definedName name="_3111631100" localSheetId="65">#REF!</definedName>
    <definedName name="_3111631100" localSheetId="64">#REF!</definedName>
    <definedName name="_3111631100" localSheetId="4">#REF!</definedName>
    <definedName name="_3111631100" localSheetId="5">#REF!</definedName>
    <definedName name="_3111631100" localSheetId="2">#REF!</definedName>
    <definedName name="_3111631100">#REF!</definedName>
    <definedName name="_3111631200" localSheetId="65">#REF!</definedName>
    <definedName name="_3111631200" localSheetId="64">#REF!</definedName>
    <definedName name="_3111631200" localSheetId="4">#REF!</definedName>
    <definedName name="_3111631200" localSheetId="5">#REF!</definedName>
    <definedName name="_3111631200" localSheetId="2">#REF!</definedName>
    <definedName name="_3111631200">#REF!</definedName>
    <definedName name="_3111631300" localSheetId="65">#REF!</definedName>
    <definedName name="_3111631300" localSheetId="64">#REF!</definedName>
    <definedName name="_3111631300" localSheetId="4">#REF!</definedName>
    <definedName name="_3111631300" localSheetId="5">#REF!</definedName>
    <definedName name="_3111631300" localSheetId="2">#REF!</definedName>
    <definedName name="_3111631300">#REF!</definedName>
    <definedName name="_31118" localSheetId="65">#REF!</definedName>
    <definedName name="_31118" localSheetId="64">#REF!</definedName>
    <definedName name="_31118" localSheetId="4">#REF!</definedName>
    <definedName name="_31118" localSheetId="5">#REF!</definedName>
    <definedName name="_31118" localSheetId="2">#REF!</definedName>
    <definedName name="_31118">#REF!</definedName>
    <definedName name="_311181" localSheetId="65">#REF!</definedName>
    <definedName name="_311181" localSheetId="64">#REF!</definedName>
    <definedName name="_311181" localSheetId="4">#REF!</definedName>
    <definedName name="_311181" localSheetId="5">#REF!</definedName>
    <definedName name="_311181" localSheetId="2">#REF!</definedName>
    <definedName name="_311181">#REF!</definedName>
    <definedName name="_3111810000" localSheetId="65">#REF!</definedName>
    <definedName name="_3111810000" localSheetId="64">#REF!</definedName>
    <definedName name="_3111810000" localSheetId="4">#REF!</definedName>
    <definedName name="_3111810000" localSheetId="5">#REF!</definedName>
    <definedName name="_3111810000" localSheetId="2">#REF!</definedName>
    <definedName name="_3111810000">#REF!</definedName>
    <definedName name="_311182" localSheetId="65">#REF!</definedName>
    <definedName name="_311182" localSheetId="64">#REF!</definedName>
    <definedName name="_311182" localSheetId="4">#REF!</definedName>
    <definedName name="_311182" localSheetId="5">#REF!</definedName>
    <definedName name="_311182" localSheetId="2">#REF!</definedName>
    <definedName name="_311182">#REF!</definedName>
    <definedName name="_3111820000" localSheetId="65">#REF!</definedName>
    <definedName name="_3111820000" localSheetId="64">#REF!</definedName>
    <definedName name="_3111820000" localSheetId="4">#REF!</definedName>
    <definedName name="_3111820000" localSheetId="5">#REF!</definedName>
    <definedName name="_3111820000" localSheetId="2">#REF!</definedName>
    <definedName name="_3111820000">#REF!</definedName>
    <definedName name="_3112" localSheetId="65">#REF!</definedName>
    <definedName name="_3112" localSheetId="64">#REF!</definedName>
    <definedName name="_3112" localSheetId="4">#REF!</definedName>
    <definedName name="_3112" localSheetId="5">#REF!</definedName>
    <definedName name="_3112" localSheetId="2">#REF!</definedName>
    <definedName name="_3112">#REF!</definedName>
    <definedName name="_31121" localSheetId="65">#REF!</definedName>
    <definedName name="_31121" localSheetId="64">#REF!</definedName>
    <definedName name="_31121" localSheetId="4">#REF!</definedName>
    <definedName name="_31121" localSheetId="5">#REF!</definedName>
    <definedName name="_31121" localSheetId="2">#REF!</definedName>
    <definedName name="_31121">#REF!</definedName>
    <definedName name="_3112100000" localSheetId="65">#REF!</definedName>
    <definedName name="_3112100000" localSheetId="64">#REF!</definedName>
    <definedName name="_3112100000" localSheetId="4">#REF!</definedName>
    <definedName name="_3112100000" localSheetId="5">#REF!</definedName>
    <definedName name="_3112100000" localSheetId="2">#REF!</definedName>
    <definedName name="_3112100000">#REF!</definedName>
    <definedName name="_3112100100" localSheetId="65">#REF!</definedName>
    <definedName name="_3112100100" localSheetId="64">#REF!</definedName>
    <definedName name="_3112100100" localSheetId="4">#REF!</definedName>
    <definedName name="_3112100100" localSheetId="5">#REF!</definedName>
    <definedName name="_3112100100" localSheetId="2">#REF!</definedName>
    <definedName name="_3112100100">#REF!</definedName>
    <definedName name="_3112100200" localSheetId="65">#REF!</definedName>
    <definedName name="_3112100200" localSheetId="64">#REF!</definedName>
    <definedName name="_3112100200" localSheetId="4">#REF!</definedName>
    <definedName name="_3112100200" localSheetId="5">#REF!</definedName>
    <definedName name="_3112100200" localSheetId="2">#REF!</definedName>
    <definedName name="_3112100200">#REF!</definedName>
    <definedName name="_3112100300" localSheetId="65">#REF!</definedName>
    <definedName name="_3112100300" localSheetId="64">#REF!</definedName>
    <definedName name="_3112100300" localSheetId="4">#REF!</definedName>
    <definedName name="_3112100300" localSheetId="5">#REF!</definedName>
    <definedName name="_3112100300" localSheetId="2">#REF!</definedName>
    <definedName name="_3112100300">#REF!</definedName>
    <definedName name="_3112100400" localSheetId="65">#REF!</definedName>
    <definedName name="_3112100400" localSheetId="64">#REF!</definedName>
    <definedName name="_3112100400" localSheetId="4">#REF!</definedName>
    <definedName name="_3112100400" localSheetId="5">#REF!</definedName>
    <definedName name="_3112100400" localSheetId="2">#REF!</definedName>
    <definedName name="_3112100400">#REF!</definedName>
    <definedName name="_31122" localSheetId="65">#REF!</definedName>
    <definedName name="_31122" localSheetId="64">#REF!</definedName>
    <definedName name="_31122" localSheetId="4">#REF!</definedName>
    <definedName name="_31122" localSheetId="5">#REF!</definedName>
    <definedName name="_31122" localSheetId="2">#REF!</definedName>
    <definedName name="_31122">#REF!</definedName>
    <definedName name="_3112200000" localSheetId="65">#REF!</definedName>
    <definedName name="_3112200000" localSheetId="64">#REF!</definedName>
    <definedName name="_3112200000" localSheetId="4">#REF!</definedName>
    <definedName name="_3112200000" localSheetId="5">#REF!</definedName>
    <definedName name="_3112200000" localSheetId="2">#REF!</definedName>
    <definedName name="_3112200000">#REF!</definedName>
    <definedName name="_3112200100" localSheetId="65">#REF!</definedName>
    <definedName name="_3112200100" localSheetId="64">#REF!</definedName>
    <definedName name="_3112200100" localSheetId="4">#REF!</definedName>
    <definedName name="_3112200100" localSheetId="5">#REF!</definedName>
    <definedName name="_3112200100" localSheetId="2">#REF!</definedName>
    <definedName name="_3112200100">#REF!</definedName>
    <definedName name="_3112200200" localSheetId="65">#REF!</definedName>
    <definedName name="_3112200200" localSheetId="64">#REF!</definedName>
    <definedName name="_3112200200" localSheetId="4">#REF!</definedName>
    <definedName name="_3112200200" localSheetId="5">#REF!</definedName>
    <definedName name="_3112200200" localSheetId="2">#REF!</definedName>
    <definedName name="_3112200200">#REF!</definedName>
    <definedName name="_31123" localSheetId="65">#REF!</definedName>
    <definedName name="_31123" localSheetId="64">#REF!</definedName>
    <definedName name="_31123" localSheetId="4">#REF!</definedName>
    <definedName name="_31123" localSheetId="5">#REF!</definedName>
    <definedName name="_31123" localSheetId="2">#REF!</definedName>
    <definedName name="_31123">#REF!</definedName>
    <definedName name="_3112300" localSheetId="65">#REF!</definedName>
    <definedName name="_3112300" localSheetId="64">#REF!</definedName>
    <definedName name="_3112300" localSheetId="4">#REF!</definedName>
    <definedName name="_3112300" localSheetId="5">#REF!</definedName>
    <definedName name="_3112300" localSheetId="2">#REF!</definedName>
    <definedName name="_3112300">#REF!</definedName>
    <definedName name="_3112300000" localSheetId="65">#REF!</definedName>
    <definedName name="_3112300000" localSheetId="64">#REF!</definedName>
    <definedName name="_3112300000" localSheetId="4">#REF!</definedName>
    <definedName name="_3112300000" localSheetId="5">#REF!</definedName>
    <definedName name="_3112300000" localSheetId="2">#REF!</definedName>
    <definedName name="_3112300000">#REF!</definedName>
    <definedName name="_3113" localSheetId="65">#REF!</definedName>
    <definedName name="_3113" localSheetId="64">#REF!</definedName>
    <definedName name="_3113" localSheetId="4">#REF!</definedName>
    <definedName name="_3113" localSheetId="5">#REF!</definedName>
    <definedName name="_3113" localSheetId="2">#REF!</definedName>
    <definedName name="_3113">#REF!</definedName>
    <definedName name="_31131" localSheetId="65">#REF!</definedName>
    <definedName name="_31131" localSheetId="64">#REF!</definedName>
    <definedName name="_31131" localSheetId="4">#REF!</definedName>
    <definedName name="_31131" localSheetId="5">#REF!</definedName>
    <definedName name="_31131" localSheetId="2">#REF!</definedName>
    <definedName name="_31131">#REF!</definedName>
    <definedName name="_311311" localSheetId="65">#REF!</definedName>
    <definedName name="_311311" localSheetId="64">#REF!</definedName>
    <definedName name="_311311" localSheetId="4">#REF!</definedName>
    <definedName name="_311311" localSheetId="5">#REF!</definedName>
    <definedName name="_311311" localSheetId="2">#REF!</definedName>
    <definedName name="_311311">#REF!</definedName>
    <definedName name="_3113110000" localSheetId="65">#REF!</definedName>
    <definedName name="_3113110000" localSheetId="64">#REF!</definedName>
    <definedName name="_3113110000" localSheetId="4">#REF!</definedName>
    <definedName name="_3113110000" localSheetId="5">#REF!</definedName>
    <definedName name="_3113110000" localSheetId="2">#REF!</definedName>
    <definedName name="_3113110000">#REF!</definedName>
    <definedName name="_3113110100" localSheetId="65">#REF!</definedName>
    <definedName name="_3113110100" localSheetId="64">#REF!</definedName>
    <definedName name="_3113110100" localSheetId="4">#REF!</definedName>
    <definedName name="_3113110100" localSheetId="5">#REF!</definedName>
    <definedName name="_3113110100" localSheetId="2">#REF!</definedName>
    <definedName name="_3113110100">#REF!</definedName>
    <definedName name="_3113110200" localSheetId="65">#REF!</definedName>
    <definedName name="_3113110200" localSheetId="64">#REF!</definedName>
    <definedName name="_3113110200" localSheetId="4">#REF!</definedName>
    <definedName name="_3113110200" localSheetId="5">#REF!</definedName>
    <definedName name="_3113110200" localSheetId="2">#REF!</definedName>
    <definedName name="_3113110200">#REF!</definedName>
    <definedName name="_3113110300" localSheetId="65">#REF!</definedName>
    <definedName name="_3113110300" localSheetId="64">#REF!</definedName>
    <definedName name="_3113110300" localSheetId="4">#REF!</definedName>
    <definedName name="_3113110300" localSheetId="5">#REF!</definedName>
    <definedName name="_3113110300" localSheetId="2">#REF!</definedName>
    <definedName name="_3113110300">#REF!</definedName>
    <definedName name="_311312" localSheetId="65">#REF!</definedName>
    <definedName name="_311312" localSheetId="64">#REF!</definedName>
    <definedName name="_311312" localSheetId="4">#REF!</definedName>
    <definedName name="_311312" localSheetId="5">#REF!</definedName>
    <definedName name="_311312" localSheetId="2">#REF!</definedName>
    <definedName name="_311312">#REF!</definedName>
    <definedName name="_3113120000" localSheetId="65">#REF!</definedName>
    <definedName name="_3113120000" localSheetId="64">#REF!</definedName>
    <definedName name="_3113120000" localSheetId="4">#REF!</definedName>
    <definedName name="_3113120000" localSheetId="5">#REF!</definedName>
    <definedName name="_3113120000" localSheetId="2">#REF!</definedName>
    <definedName name="_3113120000">#REF!</definedName>
    <definedName name="_3113120100" localSheetId="65">#REF!</definedName>
    <definedName name="_3113120100" localSheetId="64">#REF!</definedName>
    <definedName name="_3113120100" localSheetId="4">#REF!</definedName>
    <definedName name="_3113120100" localSheetId="5">#REF!</definedName>
    <definedName name="_3113120100" localSheetId="2">#REF!</definedName>
    <definedName name="_3113120100">#REF!</definedName>
    <definedName name="_3113120200" localSheetId="65">#REF!</definedName>
    <definedName name="_3113120200" localSheetId="64">#REF!</definedName>
    <definedName name="_3113120200" localSheetId="4">#REF!</definedName>
    <definedName name="_3113120200" localSheetId="5">#REF!</definedName>
    <definedName name="_3113120200" localSheetId="2">#REF!</definedName>
    <definedName name="_3113120200">#REF!</definedName>
    <definedName name="_3113120300" localSheetId="65">#REF!</definedName>
    <definedName name="_3113120300" localSheetId="64">#REF!</definedName>
    <definedName name="_3113120300" localSheetId="4">#REF!</definedName>
    <definedName name="_3113120300" localSheetId="5">#REF!</definedName>
    <definedName name="_3113120300" localSheetId="2">#REF!</definedName>
    <definedName name="_3113120300">#REF!</definedName>
    <definedName name="_311313" localSheetId="65">#REF!</definedName>
    <definedName name="_311313" localSheetId="64">#REF!</definedName>
    <definedName name="_311313" localSheetId="4">#REF!</definedName>
    <definedName name="_311313" localSheetId="5">#REF!</definedName>
    <definedName name="_311313" localSheetId="2">#REF!</definedName>
    <definedName name="_311313">#REF!</definedName>
    <definedName name="_3113130000" localSheetId="65">#REF!</definedName>
    <definedName name="_3113130000" localSheetId="64">#REF!</definedName>
    <definedName name="_3113130000" localSheetId="4">#REF!</definedName>
    <definedName name="_3113130000" localSheetId="5">#REF!</definedName>
    <definedName name="_3113130000" localSheetId="2">#REF!</definedName>
    <definedName name="_3113130000">#REF!</definedName>
    <definedName name="_311314" localSheetId="65">#REF!</definedName>
    <definedName name="_311314" localSheetId="64">#REF!</definedName>
    <definedName name="_311314" localSheetId="4">#REF!</definedName>
    <definedName name="_311314" localSheetId="5">#REF!</definedName>
    <definedName name="_311314" localSheetId="2">#REF!</definedName>
    <definedName name="_311314">#REF!</definedName>
    <definedName name="_3113141" localSheetId="65">#REF!</definedName>
    <definedName name="_3113141" localSheetId="64">#REF!</definedName>
    <definedName name="_3113141" localSheetId="4">#REF!</definedName>
    <definedName name="_3113141" localSheetId="5">#REF!</definedName>
    <definedName name="_3113141" localSheetId="2">#REF!</definedName>
    <definedName name="_3113141">#REF!</definedName>
    <definedName name="_3113141100" localSheetId="65">#REF!</definedName>
    <definedName name="_3113141100" localSheetId="64">#REF!</definedName>
    <definedName name="_3113141100" localSheetId="4">#REF!</definedName>
    <definedName name="_3113141100" localSheetId="5">#REF!</definedName>
    <definedName name="_3113141100" localSheetId="2">#REF!</definedName>
    <definedName name="_3113141100">#REF!</definedName>
    <definedName name="_3113141200" localSheetId="65">#REF!</definedName>
    <definedName name="_3113141200" localSheetId="64">#REF!</definedName>
    <definedName name="_3113141200" localSheetId="4">#REF!</definedName>
    <definedName name="_3113141200" localSheetId="5">#REF!</definedName>
    <definedName name="_3113141200" localSheetId="2">#REF!</definedName>
    <definedName name="_3113141200">#REF!</definedName>
    <definedName name="_3113141900" localSheetId="65">#REF!</definedName>
    <definedName name="_3113141900" localSheetId="64">#REF!</definedName>
    <definedName name="_3113141900" localSheetId="4">#REF!</definedName>
    <definedName name="_3113141900" localSheetId="5">#REF!</definedName>
    <definedName name="_3113141900" localSheetId="2">#REF!</definedName>
    <definedName name="_3113141900">#REF!</definedName>
    <definedName name="_3113142" localSheetId="65">#REF!</definedName>
    <definedName name="_3113142" localSheetId="64">#REF!</definedName>
    <definedName name="_3113142" localSheetId="4">#REF!</definedName>
    <definedName name="_3113142" localSheetId="5">#REF!</definedName>
    <definedName name="_3113142" localSheetId="2">#REF!</definedName>
    <definedName name="_3113142">#REF!</definedName>
    <definedName name="_3113142100" localSheetId="65">#REF!</definedName>
    <definedName name="_3113142100" localSheetId="64">#REF!</definedName>
    <definedName name="_3113142100" localSheetId="4">#REF!</definedName>
    <definedName name="_3113142100" localSheetId="5">#REF!</definedName>
    <definedName name="_3113142100" localSheetId="2">#REF!</definedName>
    <definedName name="_3113142100">#REF!</definedName>
    <definedName name="_3113142200" localSheetId="65">#REF!</definedName>
    <definedName name="_3113142200" localSheetId="64">#REF!</definedName>
    <definedName name="_3113142200" localSheetId="4">#REF!</definedName>
    <definedName name="_3113142200" localSheetId="5">#REF!</definedName>
    <definedName name="_3113142200" localSheetId="2">#REF!</definedName>
    <definedName name="_3113142200">#REF!</definedName>
    <definedName name="_3113143" localSheetId="65">#REF!</definedName>
    <definedName name="_3113143" localSheetId="64">#REF!</definedName>
    <definedName name="_3113143" localSheetId="4">#REF!</definedName>
    <definedName name="_3113143" localSheetId="5">#REF!</definedName>
    <definedName name="_3113143" localSheetId="2">#REF!</definedName>
    <definedName name="_3113143">#REF!</definedName>
    <definedName name="_3113143000" localSheetId="65">#REF!</definedName>
    <definedName name="_3113143000" localSheetId="64">#REF!</definedName>
    <definedName name="_3113143000" localSheetId="4">#REF!</definedName>
    <definedName name="_3113143000" localSheetId="5">#REF!</definedName>
    <definedName name="_3113143000" localSheetId="2">#REF!</definedName>
    <definedName name="_3113143000">#REF!</definedName>
    <definedName name="_311315" localSheetId="65">#REF!</definedName>
    <definedName name="_311315" localSheetId="64">#REF!</definedName>
    <definedName name="_311315" localSheetId="4">#REF!</definedName>
    <definedName name="_311315" localSheetId="5">#REF!</definedName>
    <definedName name="_311315" localSheetId="2">#REF!</definedName>
    <definedName name="_311315">#REF!</definedName>
    <definedName name="_3113151" localSheetId="65">#REF!</definedName>
    <definedName name="_3113151" localSheetId="64">#REF!</definedName>
    <definedName name="_3113151" localSheetId="4">#REF!</definedName>
    <definedName name="_3113151" localSheetId="5">#REF!</definedName>
    <definedName name="_3113151" localSheetId="2">#REF!</definedName>
    <definedName name="_3113151">#REF!</definedName>
    <definedName name="_3113151000" localSheetId="65">#REF!</definedName>
    <definedName name="_3113151000" localSheetId="64">#REF!</definedName>
    <definedName name="_3113151000" localSheetId="4">#REF!</definedName>
    <definedName name="_3113151000" localSheetId="5">#REF!</definedName>
    <definedName name="_3113151000" localSheetId="2">#REF!</definedName>
    <definedName name="_3113151000">#REF!</definedName>
    <definedName name="_3113159" localSheetId="65">#REF!</definedName>
    <definedName name="_3113159" localSheetId="64">#REF!</definedName>
    <definedName name="_3113159" localSheetId="4">#REF!</definedName>
    <definedName name="_3113159" localSheetId="5">#REF!</definedName>
    <definedName name="_3113159" localSheetId="2">#REF!</definedName>
    <definedName name="_3113159">#REF!</definedName>
    <definedName name="_3113159000" localSheetId="65">#REF!</definedName>
    <definedName name="_3113159000" localSheetId="64">#REF!</definedName>
    <definedName name="_3113159000" localSheetId="4">#REF!</definedName>
    <definedName name="_3113159000" localSheetId="5">#REF!</definedName>
    <definedName name="_3113159000" localSheetId="2">#REF!</definedName>
    <definedName name="_3113159000">#REF!</definedName>
    <definedName name="_311316" localSheetId="65">#REF!</definedName>
    <definedName name="_311316" localSheetId="64">#REF!</definedName>
    <definedName name="_311316" localSheetId="4">#REF!</definedName>
    <definedName name="_311316" localSheetId="5">#REF!</definedName>
    <definedName name="_311316" localSheetId="2">#REF!</definedName>
    <definedName name="_311316">#REF!</definedName>
    <definedName name="_3113160100" localSheetId="65">#REF!</definedName>
    <definedName name="_3113160100" localSheetId="64">#REF!</definedName>
    <definedName name="_3113160100" localSheetId="4">#REF!</definedName>
    <definedName name="_3113160100" localSheetId="5">#REF!</definedName>
    <definedName name="_3113160100" localSheetId="2">#REF!</definedName>
    <definedName name="_3113160100">#REF!</definedName>
    <definedName name="_3113160200" localSheetId="65">#REF!</definedName>
    <definedName name="_3113160200" localSheetId="64">#REF!</definedName>
    <definedName name="_3113160200" localSheetId="4">#REF!</definedName>
    <definedName name="_3113160200" localSheetId="5">#REF!</definedName>
    <definedName name="_3113160200" localSheetId="2">#REF!</definedName>
    <definedName name="_3113160200">#REF!</definedName>
    <definedName name="_3113160300" localSheetId="65">#REF!</definedName>
    <definedName name="_3113160300" localSheetId="64">#REF!</definedName>
    <definedName name="_3113160300" localSheetId="4">#REF!</definedName>
    <definedName name="_3113160300" localSheetId="5">#REF!</definedName>
    <definedName name="_3113160300" localSheetId="2">#REF!</definedName>
    <definedName name="_3113160300">#REF!</definedName>
    <definedName name="_311317" localSheetId="65">#REF!</definedName>
    <definedName name="_311317" localSheetId="64">#REF!</definedName>
    <definedName name="_311317" localSheetId="4">#REF!</definedName>
    <definedName name="_311317" localSheetId="5">#REF!</definedName>
    <definedName name="_311317" localSheetId="2">#REF!</definedName>
    <definedName name="_311317">#REF!</definedName>
    <definedName name="_3113170000" localSheetId="65">#REF!</definedName>
    <definedName name="_3113170000" localSheetId="64">#REF!</definedName>
    <definedName name="_3113170000" localSheetId="4">#REF!</definedName>
    <definedName name="_3113170000" localSheetId="5">#REF!</definedName>
    <definedName name="_3113170000" localSheetId="2">#REF!</definedName>
    <definedName name="_3113170000">#REF!</definedName>
    <definedName name="_311318" localSheetId="65">#REF!</definedName>
    <definedName name="_311318" localSheetId="64">#REF!</definedName>
    <definedName name="_311318" localSheetId="4">#REF!</definedName>
    <definedName name="_311318" localSheetId="5">#REF!</definedName>
    <definedName name="_311318" localSheetId="2">#REF!</definedName>
    <definedName name="_311318">#REF!</definedName>
    <definedName name="_3113180000" localSheetId="65">#REF!</definedName>
    <definedName name="_3113180000" localSheetId="64">#REF!</definedName>
    <definedName name="_3113180000" localSheetId="4">#REF!</definedName>
    <definedName name="_3113180000" localSheetId="5">#REF!</definedName>
    <definedName name="_3113180000" localSheetId="2">#REF!</definedName>
    <definedName name="_3113180000">#REF!</definedName>
    <definedName name="_311319" localSheetId="65">#REF!</definedName>
    <definedName name="_311319" localSheetId="64">#REF!</definedName>
    <definedName name="_311319" localSheetId="4">#REF!</definedName>
    <definedName name="_311319" localSheetId="5">#REF!</definedName>
    <definedName name="_311319" localSheetId="2">#REF!</definedName>
    <definedName name="_311319">#REF!</definedName>
    <definedName name="_3113190000" localSheetId="65">#REF!</definedName>
    <definedName name="_3113190000" localSheetId="64">#REF!</definedName>
    <definedName name="_3113190000" localSheetId="4">#REF!</definedName>
    <definedName name="_3113190000" localSheetId="5">#REF!</definedName>
    <definedName name="_3113190000" localSheetId="2">#REF!</definedName>
    <definedName name="_3113190000">#REF!</definedName>
    <definedName name="_31132" localSheetId="65">#REF!</definedName>
    <definedName name="_31132" localSheetId="64">#REF!</definedName>
    <definedName name="_31132" localSheetId="4">#REF!</definedName>
    <definedName name="_31132" localSheetId="5">#REF!</definedName>
    <definedName name="_31132" localSheetId="2">#REF!</definedName>
    <definedName name="_31132">#REF!</definedName>
    <definedName name="_311321" localSheetId="65">#REF!</definedName>
    <definedName name="_311321" localSheetId="64">#REF!</definedName>
    <definedName name="_311321" localSheetId="4">#REF!</definedName>
    <definedName name="_311321" localSheetId="5">#REF!</definedName>
    <definedName name="_311321" localSheetId="2">#REF!</definedName>
    <definedName name="_311321">#REF!</definedName>
    <definedName name="_3113210110" localSheetId="65">#REF!</definedName>
    <definedName name="_3113210110" localSheetId="64">#REF!</definedName>
    <definedName name="_3113210110" localSheetId="4">#REF!</definedName>
    <definedName name="_3113210110" localSheetId="5">#REF!</definedName>
    <definedName name="_3113210110" localSheetId="2">#REF!</definedName>
    <definedName name="_3113210110">#REF!</definedName>
    <definedName name="_3113210120" localSheetId="65">#REF!</definedName>
    <definedName name="_3113210120" localSheetId="64">#REF!</definedName>
    <definedName name="_3113210120" localSheetId="4">#REF!</definedName>
    <definedName name="_3113210120" localSheetId="5">#REF!</definedName>
    <definedName name="_3113210120" localSheetId="2">#REF!</definedName>
    <definedName name="_3113210120">#REF!</definedName>
    <definedName name="_3113210200" localSheetId="65">#REF!</definedName>
    <definedName name="_3113210200" localSheetId="64">#REF!</definedName>
    <definedName name="_3113210200" localSheetId="4">#REF!</definedName>
    <definedName name="_3113210200" localSheetId="5">#REF!</definedName>
    <definedName name="_3113210200" localSheetId="2">#REF!</definedName>
    <definedName name="_3113210200">#REF!</definedName>
    <definedName name="_3113210300" localSheetId="65">#REF!</definedName>
    <definedName name="_3113210300" localSheetId="64">#REF!</definedName>
    <definedName name="_3113210300" localSheetId="4">#REF!</definedName>
    <definedName name="_3113210300" localSheetId="5">#REF!</definedName>
    <definedName name="_3113210300" localSheetId="2">#REF!</definedName>
    <definedName name="_3113210300">#REF!</definedName>
    <definedName name="_311322" localSheetId="65">#REF!</definedName>
    <definedName name="_311322" localSheetId="64">#REF!</definedName>
    <definedName name="_311322" localSheetId="4">#REF!</definedName>
    <definedName name="_311322" localSheetId="5">#REF!</definedName>
    <definedName name="_311322" localSheetId="2">#REF!</definedName>
    <definedName name="_311322">#REF!</definedName>
    <definedName name="_3113220000" localSheetId="65">#REF!</definedName>
    <definedName name="_3113220000" localSheetId="64">#REF!</definedName>
    <definedName name="_3113220000" localSheetId="4">#REF!</definedName>
    <definedName name="_3113220000" localSheetId="5">#REF!</definedName>
    <definedName name="_3113220000" localSheetId="2">#REF!</definedName>
    <definedName name="_3113220000">#REF!</definedName>
    <definedName name="_311323" localSheetId="65">#REF!</definedName>
    <definedName name="_311323" localSheetId="64">#REF!</definedName>
    <definedName name="_311323" localSheetId="4">#REF!</definedName>
    <definedName name="_311323" localSheetId="5">#REF!</definedName>
    <definedName name="_311323" localSheetId="2">#REF!</definedName>
    <definedName name="_311323">#REF!</definedName>
    <definedName name="_3113230100" localSheetId="65">#REF!</definedName>
    <definedName name="_3113230100" localSheetId="64">#REF!</definedName>
    <definedName name="_3113230100" localSheetId="4">#REF!</definedName>
    <definedName name="_3113230100" localSheetId="5">#REF!</definedName>
    <definedName name="_3113230100" localSheetId="2">#REF!</definedName>
    <definedName name="_3113230100">#REF!</definedName>
    <definedName name="_3113230200" localSheetId="65">#REF!</definedName>
    <definedName name="_3113230200" localSheetId="64">#REF!</definedName>
    <definedName name="_3113230200" localSheetId="4">#REF!</definedName>
    <definedName name="_3113230200" localSheetId="5">#REF!</definedName>
    <definedName name="_3113230200" localSheetId="2">#REF!</definedName>
    <definedName name="_3113230200">#REF!</definedName>
    <definedName name="_3113230300" localSheetId="65">#REF!</definedName>
    <definedName name="_3113230300" localSheetId="64">#REF!</definedName>
    <definedName name="_3113230300" localSheetId="4">#REF!</definedName>
    <definedName name="_3113230300" localSheetId="5">#REF!</definedName>
    <definedName name="_3113230300" localSheetId="2">#REF!</definedName>
    <definedName name="_3113230300">#REF!</definedName>
    <definedName name="_311324" localSheetId="65">#REF!</definedName>
    <definedName name="_311324" localSheetId="64">#REF!</definedName>
    <definedName name="_311324" localSheetId="4">#REF!</definedName>
    <definedName name="_311324" localSheetId="5">#REF!</definedName>
    <definedName name="_311324" localSheetId="2">#REF!</definedName>
    <definedName name="_311324">#REF!</definedName>
    <definedName name="_3113240000" localSheetId="65">#REF!</definedName>
    <definedName name="_3113240000" localSheetId="64">#REF!</definedName>
    <definedName name="_3113240000" localSheetId="4">#REF!</definedName>
    <definedName name="_3113240000" localSheetId="5">#REF!</definedName>
    <definedName name="_3113240000" localSheetId="2">#REF!</definedName>
    <definedName name="_3113240000">#REF!</definedName>
    <definedName name="_311325" localSheetId="65">#REF!</definedName>
    <definedName name="_311325" localSheetId="64">#REF!</definedName>
    <definedName name="_311325" localSheetId="4">#REF!</definedName>
    <definedName name="_311325" localSheetId="5">#REF!</definedName>
    <definedName name="_311325" localSheetId="2">#REF!</definedName>
    <definedName name="_311325">#REF!</definedName>
    <definedName name="_3113250000" localSheetId="65">#REF!</definedName>
    <definedName name="_3113250000" localSheetId="64">#REF!</definedName>
    <definedName name="_3113250000" localSheetId="4">#REF!</definedName>
    <definedName name="_3113250000" localSheetId="5">#REF!</definedName>
    <definedName name="_3113250000" localSheetId="2">#REF!</definedName>
    <definedName name="_3113250000">#REF!</definedName>
    <definedName name="_31133" localSheetId="65">#REF!</definedName>
    <definedName name="_31133" localSheetId="64">#REF!</definedName>
    <definedName name="_31133" localSheetId="4">#REF!</definedName>
    <definedName name="_31133" localSheetId="5">#REF!</definedName>
    <definedName name="_31133" localSheetId="2">#REF!</definedName>
    <definedName name="_31133">#REF!</definedName>
    <definedName name="_311331" localSheetId="65">#REF!</definedName>
    <definedName name="_311331" localSheetId="64">#REF!</definedName>
    <definedName name="_311331" localSheetId="4">#REF!</definedName>
    <definedName name="_311331" localSheetId="5">#REF!</definedName>
    <definedName name="_311331" localSheetId="2">#REF!</definedName>
    <definedName name="_311331">#REF!</definedName>
    <definedName name="_3113310100" localSheetId="65">#REF!</definedName>
    <definedName name="_3113310100" localSheetId="64">#REF!</definedName>
    <definedName name="_3113310100" localSheetId="4">#REF!</definedName>
    <definedName name="_3113310100" localSheetId="5">#REF!</definedName>
    <definedName name="_3113310100" localSheetId="2">#REF!</definedName>
    <definedName name="_3113310100">#REF!</definedName>
    <definedName name="_3113310200" localSheetId="65">#REF!</definedName>
    <definedName name="_3113310200" localSheetId="64">#REF!</definedName>
    <definedName name="_3113310200" localSheetId="4">#REF!</definedName>
    <definedName name="_3113310200" localSheetId="5">#REF!</definedName>
    <definedName name="_3113310200" localSheetId="2">#REF!</definedName>
    <definedName name="_3113310200">#REF!</definedName>
    <definedName name="_3113310300" localSheetId="65">#REF!</definedName>
    <definedName name="_3113310300" localSheetId="64">#REF!</definedName>
    <definedName name="_3113310300" localSheetId="4">#REF!</definedName>
    <definedName name="_3113310300" localSheetId="5">#REF!</definedName>
    <definedName name="_3113310300" localSheetId="2">#REF!</definedName>
    <definedName name="_3113310300">#REF!</definedName>
    <definedName name="_3113310400" localSheetId="65">#REF!</definedName>
    <definedName name="_3113310400" localSheetId="64">#REF!</definedName>
    <definedName name="_3113310400" localSheetId="4">#REF!</definedName>
    <definedName name="_3113310400" localSheetId="5">#REF!</definedName>
    <definedName name="_3113310400" localSheetId="2">#REF!</definedName>
    <definedName name="_3113310400">#REF!</definedName>
    <definedName name="_3113310500" localSheetId="65">#REF!</definedName>
    <definedName name="_3113310500" localSheetId="64">#REF!</definedName>
    <definedName name="_3113310500" localSheetId="4">#REF!</definedName>
    <definedName name="_3113310500" localSheetId="5">#REF!</definedName>
    <definedName name="_3113310500" localSheetId="2">#REF!</definedName>
    <definedName name="_3113310500">#REF!</definedName>
    <definedName name="_3113310510" localSheetId="65">#REF!</definedName>
    <definedName name="_3113310510" localSheetId="64">#REF!</definedName>
    <definedName name="_3113310510" localSheetId="4">#REF!</definedName>
    <definedName name="_3113310510" localSheetId="5">#REF!</definedName>
    <definedName name="_3113310510" localSheetId="2">#REF!</definedName>
    <definedName name="_3113310510">#REF!</definedName>
    <definedName name="_3113310600" localSheetId="65">#REF!</definedName>
    <definedName name="_3113310600" localSheetId="64">#REF!</definedName>
    <definedName name="_3113310600" localSheetId="4">#REF!</definedName>
    <definedName name="_3113310600" localSheetId="5">#REF!</definedName>
    <definedName name="_3113310600" localSheetId="2">#REF!</definedName>
    <definedName name="_3113310600">#REF!</definedName>
    <definedName name="_3113310700" localSheetId="65">#REF!</definedName>
    <definedName name="_3113310700" localSheetId="64">#REF!</definedName>
    <definedName name="_3113310700" localSheetId="4">#REF!</definedName>
    <definedName name="_3113310700" localSheetId="5">#REF!</definedName>
    <definedName name="_3113310700" localSheetId="2">#REF!</definedName>
    <definedName name="_3113310700">#REF!</definedName>
    <definedName name="_3113310800" localSheetId="65">#REF!</definedName>
    <definedName name="_3113310800" localSheetId="64">#REF!</definedName>
    <definedName name="_3113310800" localSheetId="4">#REF!</definedName>
    <definedName name="_3113310800" localSheetId="5">#REF!</definedName>
    <definedName name="_3113310800" localSheetId="2">#REF!</definedName>
    <definedName name="_3113310800">#REF!</definedName>
    <definedName name="_3113310900" localSheetId="65">#REF!</definedName>
    <definedName name="_3113310900" localSheetId="64">#REF!</definedName>
    <definedName name="_3113310900" localSheetId="4">#REF!</definedName>
    <definedName name="_3113310900" localSheetId="5">#REF!</definedName>
    <definedName name="_3113310900" localSheetId="2">#REF!</definedName>
    <definedName name="_3113310900">#REF!</definedName>
    <definedName name="_311332" localSheetId="65">#REF!</definedName>
    <definedName name="_311332" localSheetId="64">#REF!</definedName>
    <definedName name="_311332" localSheetId="4">#REF!</definedName>
    <definedName name="_311332" localSheetId="5">#REF!</definedName>
    <definedName name="_311332" localSheetId="2">#REF!</definedName>
    <definedName name="_311332">#REF!</definedName>
    <definedName name="_3113320100" localSheetId="65">#REF!</definedName>
    <definedName name="_3113320100" localSheetId="64">#REF!</definedName>
    <definedName name="_3113320100" localSheetId="4">#REF!</definedName>
    <definedName name="_3113320100" localSheetId="5">#REF!</definedName>
    <definedName name="_3113320100" localSheetId="2">#REF!</definedName>
    <definedName name="_3113320100">#REF!</definedName>
    <definedName name="_3113320200" localSheetId="65">#REF!</definedName>
    <definedName name="_3113320200" localSheetId="64">#REF!</definedName>
    <definedName name="_3113320200" localSheetId="4">#REF!</definedName>
    <definedName name="_3113320200" localSheetId="5">#REF!</definedName>
    <definedName name="_3113320200" localSheetId="2">#REF!</definedName>
    <definedName name="_3113320200">#REF!</definedName>
    <definedName name="_311333" localSheetId="65">#REF!</definedName>
    <definedName name="_311333" localSheetId="64">#REF!</definedName>
    <definedName name="_311333" localSheetId="4">#REF!</definedName>
    <definedName name="_311333" localSheetId="5">#REF!</definedName>
    <definedName name="_311333" localSheetId="2">#REF!</definedName>
    <definedName name="_311333">#REF!</definedName>
    <definedName name="_3113330" localSheetId="65">#REF!</definedName>
    <definedName name="_3113330" localSheetId="64">#REF!</definedName>
    <definedName name="_3113330" localSheetId="4">#REF!</definedName>
    <definedName name="_3113330" localSheetId="5">#REF!</definedName>
    <definedName name="_3113330" localSheetId="2">#REF!</definedName>
    <definedName name="_3113330">#REF!</definedName>
    <definedName name="_3113330100" localSheetId="65">#REF!</definedName>
    <definedName name="_3113330100" localSheetId="64">#REF!</definedName>
    <definedName name="_3113330100" localSheetId="4">#REF!</definedName>
    <definedName name="_3113330100" localSheetId="5">#REF!</definedName>
    <definedName name="_3113330100" localSheetId="2">#REF!</definedName>
    <definedName name="_3113330100">#REF!</definedName>
    <definedName name="_3113330200" localSheetId="65">#REF!</definedName>
    <definedName name="_3113330200" localSheetId="64">#REF!</definedName>
    <definedName name="_3113330200" localSheetId="4">#REF!</definedName>
    <definedName name="_3113330200" localSheetId="5">#REF!</definedName>
    <definedName name="_3113330200" localSheetId="2">#REF!</definedName>
    <definedName name="_3113330200">#REF!</definedName>
    <definedName name="_3113330300" localSheetId="65">#REF!</definedName>
    <definedName name="_3113330300" localSheetId="64">#REF!</definedName>
    <definedName name="_3113330300" localSheetId="4">#REF!</definedName>
    <definedName name="_3113330300" localSheetId="5">#REF!</definedName>
    <definedName name="_3113330300" localSheetId="2">#REF!</definedName>
    <definedName name="_3113330300">#REF!</definedName>
    <definedName name="_3113330400" localSheetId="65">#REF!</definedName>
    <definedName name="_3113330400" localSheetId="64">#REF!</definedName>
    <definedName name="_3113330400" localSheetId="4">#REF!</definedName>
    <definedName name="_3113330400" localSheetId="5">#REF!</definedName>
    <definedName name="_3113330400" localSheetId="2">#REF!</definedName>
    <definedName name="_3113330400">#REF!</definedName>
    <definedName name="_3113330500" localSheetId="65">#REF!</definedName>
    <definedName name="_3113330500" localSheetId="64">#REF!</definedName>
    <definedName name="_3113330500" localSheetId="4">#REF!</definedName>
    <definedName name="_3113330500" localSheetId="5">#REF!</definedName>
    <definedName name="_3113330500" localSheetId="2">#REF!</definedName>
    <definedName name="_3113330500">#REF!</definedName>
    <definedName name="_311334" localSheetId="65">#REF!</definedName>
    <definedName name="_311334" localSheetId="64">#REF!</definedName>
    <definedName name="_311334" localSheetId="4">#REF!</definedName>
    <definedName name="_311334" localSheetId="5">#REF!</definedName>
    <definedName name="_311334" localSheetId="2">#REF!</definedName>
    <definedName name="_311334">#REF!</definedName>
    <definedName name="_3113340100" localSheetId="65">#REF!</definedName>
    <definedName name="_3113340100" localSheetId="64">#REF!</definedName>
    <definedName name="_3113340100" localSheetId="4">#REF!</definedName>
    <definedName name="_3113340100" localSheetId="5">#REF!</definedName>
    <definedName name="_3113340100" localSheetId="2">#REF!</definedName>
    <definedName name="_3113340100">#REF!</definedName>
    <definedName name="_311335" localSheetId="65">#REF!</definedName>
    <definedName name="_311335" localSheetId="64">#REF!</definedName>
    <definedName name="_311335" localSheetId="4">#REF!</definedName>
    <definedName name="_311335" localSheetId="5">#REF!</definedName>
    <definedName name="_311335" localSheetId="2">#REF!</definedName>
    <definedName name="_311335">#REF!</definedName>
    <definedName name="_3113350000" localSheetId="65">#REF!</definedName>
    <definedName name="_3113350000" localSheetId="64">#REF!</definedName>
    <definedName name="_3113350000" localSheetId="4">#REF!</definedName>
    <definedName name="_3113350000" localSheetId="5">#REF!</definedName>
    <definedName name="_3113350000" localSheetId="2">#REF!</definedName>
    <definedName name="_3113350000">#REF!</definedName>
    <definedName name="_31134" localSheetId="65">#REF!</definedName>
    <definedName name="_31134" localSheetId="64">#REF!</definedName>
    <definedName name="_31134" localSheetId="4">#REF!</definedName>
    <definedName name="_31134" localSheetId="5">#REF!</definedName>
    <definedName name="_31134" localSheetId="2">#REF!</definedName>
    <definedName name="_31134">#REF!</definedName>
    <definedName name="_311341" localSheetId="65">#REF!</definedName>
    <definedName name="_311341" localSheetId="64">#REF!</definedName>
    <definedName name="_311341" localSheetId="4">#REF!</definedName>
    <definedName name="_311341" localSheetId="5">#REF!</definedName>
    <definedName name="_311341" localSheetId="2">#REF!</definedName>
    <definedName name="_311341">#REF!</definedName>
    <definedName name="_3113410000" localSheetId="65">#REF!</definedName>
    <definedName name="_3113410000" localSheetId="64">#REF!</definedName>
    <definedName name="_3113410000" localSheetId="4">#REF!</definedName>
    <definedName name="_3113410000" localSheetId="5">#REF!</definedName>
    <definedName name="_3113410000" localSheetId="2">#REF!</definedName>
    <definedName name="_3113410000">#REF!</definedName>
    <definedName name="_311342" localSheetId="65">#REF!</definedName>
    <definedName name="_311342" localSheetId="64">#REF!</definedName>
    <definedName name="_311342" localSheetId="4">#REF!</definedName>
    <definedName name="_311342" localSheetId="5">#REF!</definedName>
    <definedName name="_311342" localSheetId="2">#REF!</definedName>
    <definedName name="_311342">#REF!</definedName>
    <definedName name="_3113420000" localSheetId="65">#REF!</definedName>
    <definedName name="_3113420000" localSheetId="64">#REF!</definedName>
    <definedName name="_3113420000" localSheetId="4">#REF!</definedName>
    <definedName name="_3113420000" localSheetId="5">#REF!</definedName>
    <definedName name="_3113420000" localSheetId="2">#REF!</definedName>
    <definedName name="_3113420000">#REF!</definedName>
    <definedName name="_311343" localSheetId="65">#REF!</definedName>
    <definedName name="_311343" localSheetId="64">#REF!</definedName>
    <definedName name="_311343" localSheetId="4">#REF!</definedName>
    <definedName name="_311343" localSheetId="5">#REF!</definedName>
    <definedName name="_311343" localSheetId="2">#REF!</definedName>
    <definedName name="_311343">#REF!</definedName>
    <definedName name="_3113430000" localSheetId="65">#REF!</definedName>
    <definedName name="_3113430000" localSheetId="64">#REF!</definedName>
    <definedName name="_3113430000" localSheetId="4">#REF!</definedName>
    <definedName name="_3113430000" localSheetId="5">#REF!</definedName>
    <definedName name="_3113430000" localSheetId="2">#REF!</definedName>
    <definedName name="_3113430000">#REF!</definedName>
    <definedName name="_311344" localSheetId="65">#REF!</definedName>
    <definedName name="_311344" localSheetId="64">#REF!</definedName>
    <definedName name="_311344" localSheetId="4">#REF!</definedName>
    <definedName name="_311344" localSheetId="5">#REF!</definedName>
    <definedName name="_311344" localSheetId="2">#REF!</definedName>
    <definedName name="_311344">#REF!</definedName>
    <definedName name="_3113440000" localSheetId="65">#REF!</definedName>
    <definedName name="_3113440000" localSheetId="64">#REF!</definedName>
    <definedName name="_3113440000" localSheetId="4">#REF!</definedName>
    <definedName name="_3113440000" localSheetId="5">#REF!</definedName>
    <definedName name="_3113440000" localSheetId="2">#REF!</definedName>
    <definedName name="_3113440000">#REF!</definedName>
    <definedName name="_31135" localSheetId="65">#REF!</definedName>
    <definedName name="_31135" localSheetId="64">#REF!</definedName>
    <definedName name="_31135" localSheetId="4">#REF!</definedName>
    <definedName name="_31135" localSheetId="5">#REF!</definedName>
    <definedName name="_31135" localSheetId="2">#REF!</definedName>
    <definedName name="_31135">#REF!</definedName>
    <definedName name="_311351" localSheetId="65">#REF!</definedName>
    <definedName name="_311351" localSheetId="64">#REF!</definedName>
    <definedName name="_311351" localSheetId="4">#REF!</definedName>
    <definedName name="_311351" localSheetId="5">#REF!</definedName>
    <definedName name="_311351" localSheetId="2">#REF!</definedName>
    <definedName name="_311351">#REF!</definedName>
    <definedName name="_3113511" localSheetId="65">#REF!</definedName>
    <definedName name="_3113511" localSheetId="64">#REF!</definedName>
    <definedName name="_3113511" localSheetId="4">#REF!</definedName>
    <definedName name="_3113511" localSheetId="5">#REF!</definedName>
    <definedName name="_3113511" localSheetId="2">#REF!</definedName>
    <definedName name="_3113511">#REF!</definedName>
    <definedName name="_3113511110" localSheetId="65">#REF!</definedName>
    <definedName name="_3113511110" localSheetId="64">#REF!</definedName>
    <definedName name="_3113511110" localSheetId="4">#REF!</definedName>
    <definedName name="_3113511110" localSheetId="5">#REF!</definedName>
    <definedName name="_3113511110" localSheetId="2">#REF!</definedName>
    <definedName name="_3113511110">#REF!</definedName>
    <definedName name="_3113511120" localSheetId="65">#REF!</definedName>
    <definedName name="_3113511120" localSheetId="64">#REF!</definedName>
    <definedName name="_3113511120" localSheetId="4">#REF!</definedName>
    <definedName name="_3113511120" localSheetId="5">#REF!</definedName>
    <definedName name="_3113511120" localSheetId="2">#REF!</definedName>
    <definedName name="_3113511120">#REF!</definedName>
    <definedName name="_3113511200" localSheetId="65">#REF!</definedName>
    <definedName name="_3113511200" localSheetId="64">#REF!</definedName>
    <definedName name="_3113511200" localSheetId="4">#REF!</definedName>
    <definedName name="_3113511200" localSheetId="5">#REF!</definedName>
    <definedName name="_3113511200" localSheetId="2">#REF!</definedName>
    <definedName name="_3113511200">#REF!</definedName>
    <definedName name="_3113511300" localSheetId="65">#REF!</definedName>
    <definedName name="_3113511300" localSheetId="64">#REF!</definedName>
    <definedName name="_3113511300" localSheetId="4">#REF!</definedName>
    <definedName name="_3113511300" localSheetId="5">#REF!</definedName>
    <definedName name="_3113511300" localSheetId="2">#REF!</definedName>
    <definedName name="_3113511300">#REF!</definedName>
    <definedName name="_3113511900" localSheetId="65">#REF!</definedName>
    <definedName name="_3113511900" localSheetId="64">#REF!</definedName>
    <definedName name="_3113511900" localSheetId="4">#REF!</definedName>
    <definedName name="_3113511900" localSheetId="5">#REF!</definedName>
    <definedName name="_3113511900" localSheetId="2">#REF!</definedName>
    <definedName name="_3113511900">#REF!</definedName>
    <definedName name="_3113512" localSheetId="65">#REF!</definedName>
    <definedName name="_3113512" localSheetId="64">#REF!</definedName>
    <definedName name="_3113512" localSheetId="4">#REF!</definedName>
    <definedName name="_3113512" localSheetId="5">#REF!</definedName>
    <definedName name="_3113512" localSheetId="2">#REF!</definedName>
    <definedName name="_3113512">#REF!</definedName>
    <definedName name="_3113512100" localSheetId="65">#REF!</definedName>
    <definedName name="_3113512100" localSheetId="64">#REF!</definedName>
    <definedName name="_3113512100" localSheetId="4">#REF!</definedName>
    <definedName name="_3113512100" localSheetId="5">#REF!</definedName>
    <definedName name="_3113512100" localSheetId="2">#REF!</definedName>
    <definedName name="_3113512100">#REF!</definedName>
    <definedName name="_3113512200" localSheetId="65">#REF!</definedName>
    <definedName name="_3113512200" localSheetId="64">#REF!</definedName>
    <definedName name="_3113512200" localSheetId="4">#REF!</definedName>
    <definedName name="_3113512200" localSheetId="5">#REF!</definedName>
    <definedName name="_3113512200" localSheetId="2">#REF!</definedName>
    <definedName name="_3113512200">#REF!</definedName>
    <definedName name="_3113512900" localSheetId="65">#REF!</definedName>
    <definedName name="_3113512900" localSheetId="64">#REF!</definedName>
    <definedName name="_3113512900" localSheetId="4">#REF!</definedName>
    <definedName name="_3113512900" localSheetId="5">#REF!</definedName>
    <definedName name="_3113512900" localSheetId="2">#REF!</definedName>
    <definedName name="_3113512900">#REF!</definedName>
    <definedName name="_311352" localSheetId="65">#REF!</definedName>
    <definedName name="_311352" localSheetId="64">#REF!</definedName>
    <definedName name="_311352" localSheetId="4">#REF!</definedName>
    <definedName name="_311352" localSheetId="5">#REF!</definedName>
    <definedName name="_311352" localSheetId="2">#REF!</definedName>
    <definedName name="_311352">#REF!</definedName>
    <definedName name="_3113521" localSheetId="65">#REF!</definedName>
    <definedName name="_3113521" localSheetId="64">#REF!</definedName>
    <definedName name="_3113521" localSheetId="4">#REF!</definedName>
    <definedName name="_3113521" localSheetId="5">#REF!</definedName>
    <definedName name="_3113521" localSheetId="2">#REF!</definedName>
    <definedName name="_3113521">#REF!</definedName>
    <definedName name="_3113521000" localSheetId="65">#REF!</definedName>
    <definedName name="_3113521000" localSheetId="64">#REF!</definedName>
    <definedName name="_3113521000" localSheetId="4">#REF!</definedName>
    <definedName name="_3113521000" localSheetId="5">#REF!</definedName>
    <definedName name="_3113521000" localSheetId="2">#REF!</definedName>
    <definedName name="_3113521000">#REF!</definedName>
    <definedName name="_311353" localSheetId="65">#REF!</definedName>
    <definedName name="_311353" localSheetId="64">#REF!</definedName>
    <definedName name="_311353" localSheetId="4">#REF!</definedName>
    <definedName name="_311353" localSheetId="5">#REF!</definedName>
    <definedName name="_311353" localSheetId="2">#REF!</definedName>
    <definedName name="_311353">#REF!</definedName>
    <definedName name="_3113531" localSheetId="65">#REF!</definedName>
    <definedName name="_3113531" localSheetId="64">#REF!</definedName>
    <definedName name="_3113531" localSheetId="4">#REF!</definedName>
    <definedName name="_3113531" localSheetId="5">#REF!</definedName>
    <definedName name="_3113531" localSheetId="2">#REF!</definedName>
    <definedName name="_3113531">#REF!</definedName>
    <definedName name="_3113531000" localSheetId="65">#REF!</definedName>
    <definedName name="_3113531000" localSheetId="64">#REF!</definedName>
    <definedName name="_3113531000" localSheetId="4">#REF!</definedName>
    <definedName name="_3113531000" localSheetId="5">#REF!</definedName>
    <definedName name="_3113531000" localSheetId="2">#REF!</definedName>
    <definedName name="_3113531000">#REF!</definedName>
    <definedName name="_31136" localSheetId="65">#REF!</definedName>
    <definedName name="_31136" localSheetId="64">#REF!</definedName>
    <definedName name="_31136" localSheetId="4">#REF!</definedName>
    <definedName name="_31136" localSheetId="5">#REF!</definedName>
    <definedName name="_31136" localSheetId="2">#REF!</definedName>
    <definedName name="_31136">#REF!</definedName>
    <definedName name="_311361" localSheetId="65">#REF!</definedName>
    <definedName name="_311361" localSheetId="64">#REF!</definedName>
    <definedName name="_311361" localSheetId="4">#REF!</definedName>
    <definedName name="_311361" localSheetId="5">#REF!</definedName>
    <definedName name="_311361" localSheetId="2">#REF!</definedName>
    <definedName name="_311361">#REF!</definedName>
    <definedName name="_3113611" localSheetId="65">#REF!</definedName>
    <definedName name="_3113611" localSheetId="64">#REF!</definedName>
    <definedName name="_3113611" localSheetId="4">#REF!</definedName>
    <definedName name="_3113611" localSheetId="5">#REF!</definedName>
    <definedName name="_3113611" localSheetId="2">#REF!</definedName>
    <definedName name="_3113611">#REF!</definedName>
    <definedName name="_3113611000" localSheetId="65">#REF!</definedName>
    <definedName name="_3113611000" localSheetId="64">#REF!</definedName>
    <definedName name="_3113611000" localSheetId="4">#REF!</definedName>
    <definedName name="_3113611000" localSheetId="5">#REF!</definedName>
    <definedName name="_3113611000" localSheetId="2">#REF!</definedName>
    <definedName name="_3113611000">#REF!</definedName>
    <definedName name="_3113611100" localSheetId="65">#REF!</definedName>
    <definedName name="_3113611100" localSheetId="64">#REF!</definedName>
    <definedName name="_3113611100" localSheetId="4">#REF!</definedName>
    <definedName name="_3113611100" localSheetId="5">#REF!</definedName>
    <definedName name="_3113611100" localSheetId="2">#REF!</definedName>
    <definedName name="_3113611100">#REF!</definedName>
    <definedName name="_3113611200" localSheetId="65">#REF!</definedName>
    <definedName name="_3113611200" localSheetId="64">#REF!</definedName>
    <definedName name="_3113611200" localSheetId="4">#REF!</definedName>
    <definedName name="_3113611200" localSheetId="5">#REF!</definedName>
    <definedName name="_3113611200" localSheetId="2">#REF!</definedName>
    <definedName name="_3113611200">#REF!</definedName>
    <definedName name="_3113612" localSheetId="65">#REF!</definedName>
    <definedName name="_3113612" localSheetId="64">#REF!</definedName>
    <definedName name="_3113612" localSheetId="4">#REF!</definedName>
    <definedName name="_3113612" localSheetId="5">#REF!</definedName>
    <definedName name="_3113612" localSheetId="2">#REF!</definedName>
    <definedName name="_3113612">#REF!</definedName>
    <definedName name="_3113612000" localSheetId="65">#REF!</definedName>
    <definedName name="_3113612000" localSheetId="64">#REF!</definedName>
    <definedName name="_3113612000" localSheetId="4">#REF!</definedName>
    <definedName name="_3113612000" localSheetId="5">#REF!</definedName>
    <definedName name="_3113612000" localSheetId="2">#REF!</definedName>
    <definedName name="_3113612000">#REF!</definedName>
    <definedName name="_311362" localSheetId="65">#REF!</definedName>
    <definedName name="_311362" localSheetId="64">#REF!</definedName>
    <definedName name="_311362" localSheetId="4">#REF!</definedName>
    <definedName name="_311362" localSheetId="5">#REF!</definedName>
    <definedName name="_311362" localSheetId="2">#REF!</definedName>
    <definedName name="_311362">#REF!</definedName>
    <definedName name="_3113621" localSheetId="65">#REF!</definedName>
    <definedName name="_3113621" localSheetId="64">#REF!</definedName>
    <definedName name="_3113621" localSheetId="4">#REF!</definedName>
    <definedName name="_3113621" localSheetId="5">#REF!</definedName>
    <definedName name="_3113621" localSheetId="2">#REF!</definedName>
    <definedName name="_3113621">#REF!</definedName>
    <definedName name="_3113621000" localSheetId="65">#REF!</definedName>
    <definedName name="_3113621000" localSheetId="64">#REF!</definedName>
    <definedName name="_3113621000" localSheetId="4">#REF!</definedName>
    <definedName name="_3113621000" localSheetId="5">#REF!</definedName>
    <definedName name="_3113621000" localSheetId="2">#REF!</definedName>
    <definedName name="_3113621000">#REF!</definedName>
    <definedName name="_3113622" localSheetId="65">#REF!</definedName>
    <definedName name="_3113622" localSheetId="64">#REF!</definedName>
    <definedName name="_3113622" localSheetId="4">#REF!</definedName>
    <definedName name="_3113622" localSheetId="5">#REF!</definedName>
    <definedName name="_3113622" localSheetId="2">#REF!</definedName>
    <definedName name="_3113622">#REF!</definedName>
    <definedName name="_3113622000" localSheetId="65">#REF!</definedName>
    <definedName name="_3113622000" localSheetId="64">#REF!</definedName>
    <definedName name="_3113622000" localSheetId="4">#REF!</definedName>
    <definedName name="_3113622000" localSheetId="5">#REF!</definedName>
    <definedName name="_3113622000" localSheetId="2">#REF!</definedName>
    <definedName name="_3113622000">#REF!</definedName>
    <definedName name="_3113623" localSheetId="65">#REF!</definedName>
    <definedName name="_3113623" localSheetId="64">#REF!</definedName>
    <definedName name="_3113623" localSheetId="4">#REF!</definedName>
    <definedName name="_3113623" localSheetId="5">#REF!</definedName>
    <definedName name="_3113623" localSheetId="2">#REF!</definedName>
    <definedName name="_3113623">#REF!</definedName>
    <definedName name="_3113623000" localSheetId="65">#REF!</definedName>
    <definedName name="_3113623000" localSheetId="64">#REF!</definedName>
    <definedName name="_3113623000" localSheetId="4">#REF!</definedName>
    <definedName name="_3113623000" localSheetId="5">#REF!</definedName>
    <definedName name="_3113623000" localSheetId="2">#REF!</definedName>
    <definedName name="_3113623000">#REF!</definedName>
    <definedName name="_311369" localSheetId="65">#REF!</definedName>
    <definedName name="_311369" localSheetId="64">#REF!</definedName>
    <definedName name="_311369" localSheetId="4">#REF!</definedName>
    <definedName name="_311369" localSheetId="5">#REF!</definedName>
    <definedName name="_311369" localSheetId="2">#REF!</definedName>
    <definedName name="_311369">#REF!</definedName>
    <definedName name="_3113691" localSheetId="65">#REF!</definedName>
    <definedName name="_3113691" localSheetId="64">#REF!</definedName>
    <definedName name="_3113691" localSheetId="4">#REF!</definedName>
    <definedName name="_3113691" localSheetId="5">#REF!</definedName>
    <definedName name="_3113691" localSheetId="2">#REF!</definedName>
    <definedName name="_3113691">#REF!</definedName>
    <definedName name="_3113691000" localSheetId="65">#REF!</definedName>
    <definedName name="_3113691000" localSheetId="64">#REF!</definedName>
    <definedName name="_3113691000" localSheetId="4">#REF!</definedName>
    <definedName name="_3113691000" localSheetId="5">#REF!</definedName>
    <definedName name="_3113691000" localSheetId="2">#REF!</definedName>
    <definedName name="_3113691000">#REF!</definedName>
    <definedName name="_31137" localSheetId="65">#REF!</definedName>
    <definedName name="_31137" localSheetId="64">#REF!</definedName>
    <definedName name="_31137" localSheetId="4">#REF!</definedName>
    <definedName name="_31137" localSheetId="5">#REF!</definedName>
    <definedName name="_31137" localSheetId="2">#REF!</definedName>
    <definedName name="_31137">#REF!</definedName>
    <definedName name="_311372" localSheetId="65">#REF!</definedName>
    <definedName name="_311372" localSheetId="64">#REF!</definedName>
    <definedName name="_311372" localSheetId="4">#REF!</definedName>
    <definedName name="_311372" localSheetId="5">#REF!</definedName>
    <definedName name="_311372" localSheetId="2">#REF!</definedName>
    <definedName name="_311372">#REF!</definedName>
    <definedName name="_3113720120" localSheetId="65">#REF!</definedName>
    <definedName name="_3113720120" localSheetId="64">#REF!</definedName>
    <definedName name="_3113720120" localSheetId="4">#REF!</definedName>
    <definedName name="_3113720120" localSheetId="5">#REF!</definedName>
    <definedName name="_3113720120" localSheetId="2">#REF!</definedName>
    <definedName name="_3113720120">#REF!</definedName>
    <definedName name="_3113720130" localSheetId="65">#REF!</definedName>
    <definedName name="_3113720130" localSheetId="64">#REF!</definedName>
    <definedName name="_3113720130" localSheetId="4">#REF!</definedName>
    <definedName name="_3113720130" localSheetId="5">#REF!</definedName>
    <definedName name="_3113720130" localSheetId="2">#REF!</definedName>
    <definedName name="_3113720130">#REF!</definedName>
    <definedName name="_3113720140" localSheetId="65">#REF!</definedName>
    <definedName name="_3113720140" localSheetId="64">#REF!</definedName>
    <definedName name="_3113720140" localSheetId="4">#REF!</definedName>
    <definedName name="_3113720140" localSheetId="5">#REF!</definedName>
    <definedName name="_3113720140" localSheetId="2">#REF!</definedName>
    <definedName name="_3113720140">#REF!</definedName>
    <definedName name="_3113720150" localSheetId="65">#REF!</definedName>
    <definedName name="_3113720150" localSheetId="64">#REF!</definedName>
    <definedName name="_3113720150" localSheetId="4">#REF!</definedName>
    <definedName name="_3113720150" localSheetId="5">#REF!</definedName>
    <definedName name="_3113720150" localSheetId="2">#REF!</definedName>
    <definedName name="_3113720150">#REF!</definedName>
    <definedName name="_3113720190" localSheetId="65">#REF!</definedName>
    <definedName name="_3113720190" localSheetId="64">#REF!</definedName>
    <definedName name="_3113720190" localSheetId="4">#REF!</definedName>
    <definedName name="_3113720190" localSheetId="5">#REF!</definedName>
    <definedName name="_3113720190" localSheetId="2">#REF!</definedName>
    <definedName name="_3113720190">#REF!</definedName>
    <definedName name="_3113720210" localSheetId="65">#REF!</definedName>
    <definedName name="_3113720210" localSheetId="64">#REF!</definedName>
    <definedName name="_3113720210" localSheetId="4">#REF!</definedName>
    <definedName name="_3113720210" localSheetId="5">#REF!</definedName>
    <definedName name="_3113720210" localSheetId="2">#REF!</definedName>
    <definedName name="_3113720210">#REF!</definedName>
    <definedName name="_3113720220" localSheetId="65">#REF!</definedName>
    <definedName name="_3113720220" localSheetId="64">#REF!</definedName>
    <definedName name="_3113720220" localSheetId="4">#REF!</definedName>
    <definedName name="_3113720220" localSheetId="5">#REF!</definedName>
    <definedName name="_3113720220" localSheetId="2">#REF!</definedName>
    <definedName name="_3113720220">#REF!</definedName>
    <definedName name="_3113720230" localSheetId="65">#REF!</definedName>
    <definedName name="_3113720230" localSheetId="64">#REF!</definedName>
    <definedName name="_3113720230" localSheetId="4">#REF!</definedName>
    <definedName name="_3113720230" localSheetId="5">#REF!</definedName>
    <definedName name="_3113720230" localSheetId="2">#REF!</definedName>
    <definedName name="_3113720230">#REF!</definedName>
    <definedName name="_3113720240" localSheetId="65">#REF!</definedName>
    <definedName name="_3113720240" localSheetId="64">#REF!</definedName>
    <definedName name="_3113720240" localSheetId="4">#REF!</definedName>
    <definedName name="_3113720240" localSheetId="5">#REF!</definedName>
    <definedName name="_3113720240" localSheetId="2">#REF!</definedName>
    <definedName name="_3113720240">#REF!</definedName>
    <definedName name="_3113720250" localSheetId="65">#REF!</definedName>
    <definedName name="_3113720250" localSheetId="64">#REF!</definedName>
    <definedName name="_3113720250" localSheetId="4">#REF!</definedName>
    <definedName name="_3113720250" localSheetId="5">#REF!</definedName>
    <definedName name="_3113720250" localSheetId="2">#REF!</definedName>
    <definedName name="_3113720250">#REF!</definedName>
    <definedName name="_3113720260" localSheetId="65">#REF!</definedName>
    <definedName name="_3113720260" localSheetId="64">#REF!</definedName>
    <definedName name="_3113720260" localSheetId="4">#REF!</definedName>
    <definedName name="_3113720260" localSheetId="5">#REF!</definedName>
    <definedName name="_3113720260" localSheetId="2">#REF!</definedName>
    <definedName name="_3113720260">#REF!</definedName>
    <definedName name="_3113720270" localSheetId="65">#REF!</definedName>
    <definedName name="_3113720270" localSheetId="64">#REF!</definedName>
    <definedName name="_3113720270" localSheetId="4">#REF!</definedName>
    <definedName name="_3113720270" localSheetId="5">#REF!</definedName>
    <definedName name="_3113720270" localSheetId="2">#REF!</definedName>
    <definedName name="_3113720270">#REF!</definedName>
    <definedName name="_3113720290" localSheetId="65">#REF!</definedName>
    <definedName name="_3113720290" localSheetId="64">#REF!</definedName>
    <definedName name="_3113720290" localSheetId="4">#REF!</definedName>
    <definedName name="_3113720290" localSheetId="5">#REF!</definedName>
    <definedName name="_3113720290" localSheetId="2">#REF!</definedName>
    <definedName name="_3113720290">#REF!</definedName>
    <definedName name="_311373" localSheetId="65">#REF!</definedName>
    <definedName name="_311373" localSheetId="64">#REF!</definedName>
    <definedName name="_311373" localSheetId="4">#REF!</definedName>
    <definedName name="_311373" localSheetId="5">#REF!</definedName>
    <definedName name="_311373" localSheetId="2">#REF!</definedName>
    <definedName name="_311373">#REF!</definedName>
    <definedName name="_3113730100" localSheetId="65">#REF!</definedName>
    <definedName name="_3113730100" localSheetId="64">#REF!</definedName>
    <definedName name="_3113730100" localSheetId="4">#REF!</definedName>
    <definedName name="_3113730100" localSheetId="5">#REF!</definedName>
    <definedName name="_3113730100" localSheetId="2">#REF!</definedName>
    <definedName name="_3113730100">#REF!</definedName>
    <definedName name="_3113730200" localSheetId="65">#REF!</definedName>
    <definedName name="_3113730200" localSheetId="64">#REF!</definedName>
    <definedName name="_3113730200" localSheetId="4">#REF!</definedName>
    <definedName name="_3113730200" localSheetId="5">#REF!</definedName>
    <definedName name="_3113730200" localSheetId="2">#REF!</definedName>
    <definedName name="_3113730200">#REF!</definedName>
    <definedName name="_3113730900" localSheetId="65">#REF!</definedName>
    <definedName name="_3113730900" localSheetId="64">#REF!</definedName>
    <definedName name="_3113730900" localSheetId="4">#REF!</definedName>
    <definedName name="_3113730900" localSheetId="5">#REF!</definedName>
    <definedName name="_3113730900" localSheetId="2">#REF!</definedName>
    <definedName name="_3113730900">#REF!</definedName>
    <definedName name="_311374" localSheetId="65">#REF!</definedName>
    <definedName name="_311374" localSheetId="64">#REF!</definedName>
    <definedName name="_311374" localSheetId="4">#REF!</definedName>
    <definedName name="_311374" localSheetId="5">#REF!</definedName>
    <definedName name="_311374" localSheetId="2">#REF!</definedName>
    <definedName name="_311374">#REF!</definedName>
    <definedName name="_3113740100" localSheetId="65">#REF!</definedName>
    <definedName name="_3113740100" localSheetId="64">#REF!</definedName>
    <definedName name="_3113740100" localSheetId="4">#REF!</definedName>
    <definedName name="_3113740100" localSheetId="5">#REF!</definedName>
    <definedName name="_3113740100" localSheetId="2">#REF!</definedName>
    <definedName name="_3113740100">#REF!</definedName>
    <definedName name="_3113740200" localSheetId="65">#REF!</definedName>
    <definedName name="_3113740200" localSheetId="64">#REF!</definedName>
    <definedName name="_3113740200" localSheetId="4">#REF!</definedName>
    <definedName name="_3113740200" localSheetId="5">#REF!</definedName>
    <definedName name="_3113740200" localSheetId="2">#REF!</definedName>
    <definedName name="_3113740200">#REF!</definedName>
    <definedName name="_31138" localSheetId="65">#REF!</definedName>
    <definedName name="_31138" localSheetId="64">#REF!</definedName>
    <definedName name="_31138" localSheetId="4">#REF!</definedName>
    <definedName name="_31138" localSheetId="5">#REF!</definedName>
    <definedName name="_31138" localSheetId="2">#REF!</definedName>
    <definedName name="_31138">#REF!</definedName>
    <definedName name="_3113800000" localSheetId="65">#REF!</definedName>
    <definedName name="_3113800000" localSheetId="64">#REF!</definedName>
    <definedName name="_3113800000" localSheetId="4">#REF!</definedName>
    <definedName name="_3113800000" localSheetId="5">#REF!</definedName>
    <definedName name="_3113800000" localSheetId="2">#REF!</definedName>
    <definedName name="_3113800000">#REF!</definedName>
    <definedName name="_311381" localSheetId="65">#REF!</definedName>
    <definedName name="_311381" localSheetId="64">#REF!</definedName>
    <definedName name="_311381" localSheetId="4">#REF!</definedName>
    <definedName name="_311381" localSheetId="5">#REF!</definedName>
    <definedName name="_311381" localSheetId="2">#REF!</definedName>
    <definedName name="_311381">#REF!</definedName>
    <definedName name="_3113810000" localSheetId="65">#REF!</definedName>
    <definedName name="_3113810000" localSheetId="64">#REF!</definedName>
    <definedName name="_3113810000" localSheetId="4">#REF!</definedName>
    <definedName name="_3113810000" localSheetId="5">#REF!</definedName>
    <definedName name="_3113810000" localSheetId="2">#REF!</definedName>
    <definedName name="_3113810000">#REF!</definedName>
    <definedName name="_311382" localSheetId="65">#REF!</definedName>
    <definedName name="_311382" localSheetId="64">#REF!</definedName>
    <definedName name="_311382" localSheetId="4">#REF!</definedName>
    <definedName name="_311382" localSheetId="5">#REF!</definedName>
    <definedName name="_311382" localSheetId="2">#REF!</definedName>
    <definedName name="_311382">#REF!</definedName>
    <definedName name="_3113820000" localSheetId="65">#REF!</definedName>
    <definedName name="_3113820000" localSheetId="64">#REF!</definedName>
    <definedName name="_3113820000" localSheetId="4">#REF!</definedName>
    <definedName name="_3113820000" localSheetId="5">#REF!</definedName>
    <definedName name="_3113820000" localSheetId="2">#REF!</definedName>
    <definedName name="_3113820000">#REF!</definedName>
    <definedName name="_31139" localSheetId="65">#REF!</definedName>
    <definedName name="_31139" localSheetId="64">#REF!</definedName>
    <definedName name="_31139" localSheetId="4">#REF!</definedName>
    <definedName name="_31139" localSheetId="5">#REF!</definedName>
    <definedName name="_31139" localSheetId="2">#REF!</definedName>
    <definedName name="_31139">#REF!</definedName>
    <definedName name="_311391" localSheetId="65">#REF!</definedName>
    <definedName name="_311391" localSheetId="64">#REF!</definedName>
    <definedName name="_311391" localSheetId="4">#REF!</definedName>
    <definedName name="_311391" localSheetId="5">#REF!</definedName>
    <definedName name="_311391" localSheetId="2">#REF!</definedName>
    <definedName name="_311391">#REF!</definedName>
    <definedName name="_3113910" localSheetId="65">#REF!</definedName>
    <definedName name="_3113910" localSheetId="64">#REF!</definedName>
    <definedName name="_3113910" localSheetId="4">#REF!</definedName>
    <definedName name="_3113910" localSheetId="5">#REF!</definedName>
    <definedName name="_3113910" localSheetId="2">#REF!</definedName>
    <definedName name="_3113910">#REF!</definedName>
    <definedName name="_3113910100" localSheetId="65">#REF!</definedName>
    <definedName name="_3113910100" localSheetId="64">#REF!</definedName>
    <definedName name="_3113910100" localSheetId="4">#REF!</definedName>
    <definedName name="_3113910100" localSheetId="5">#REF!</definedName>
    <definedName name="_3113910100" localSheetId="2">#REF!</definedName>
    <definedName name="_3113910100">#REF!</definedName>
    <definedName name="_3113910200" localSheetId="65">#REF!</definedName>
    <definedName name="_3113910200" localSheetId="64">#REF!</definedName>
    <definedName name="_3113910200" localSheetId="4">#REF!</definedName>
    <definedName name="_3113910200" localSheetId="5">#REF!</definedName>
    <definedName name="_3113910200" localSheetId="2">#REF!</definedName>
    <definedName name="_3113910200">#REF!</definedName>
    <definedName name="_311392" localSheetId="65">#REF!</definedName>
    <definedName name="_311392" localSheetId="64">#REF!</definedName>
    <definedName name="_311392" localSheetId="4">#REF!</definedName>
    <definedName name="_311392" localSheetId="5">#REF!</definedName>
    <definedName name="_311392" localSheetId="2">#REF!</definedName>
    <definedName name="_311392">#REF!</definedName>
    <definedName name="_3113920100" localSheetId="65">#REF!</definedName>
    <definedName name="_3113920100" localSheetId="64">#REF!</definedName>
    <definedName name="_3113920100" localSheetId="4">#REF!</definedName>
    <definedName name="_3113920100" localSheetId="5">#REF!</definedName>
    <definedName name="_3113920100" localSheetId="2">#REF!</definedName>
    <definedName name="_3113920100">#REF!</definedName>
    <definedName name="_3113920200" localSheetId="65">#REF!</definedName>
    <definedName name="_3113920200" localSheetId="64">#REF!</definedName>
    <definedName name="_3113920200" localSheetId="4">#REF!</definedName>
    <definedName name="_3113920200" localSheetId="5">#REF!</definedName>
    <definedName name="_3113920200" localSheetId="2">#REF!</definedName>
    <definedName name="_3113920200">#REF!</definedName>
    <definedName name="_3113920300" localSheetId="65">#REF!</definedName>
    <definedName name="_3113920300" localSheetId="64">#REF!</definedName>
    <definedName name="_3113920300" localSheetId="4">#REF!</definedName>
    <definedName name="_3113920300" localSheetId="5">#REF!</definedName>
    <definedName name="_3113920300" localSheetId="2">#REF!</definedName>
    <definedName name="_3113920300">#REF!</definedName>
    <definedName name="_3113920400" localSheetId="65">#REF!</definedName>
    <definedName name="_3113920400" localSheetId="64">#REF!</definedName>
    <definedName name="_3113920400" localSheetId="4">#REF!</definedName>
    <definedName name="_3113920400" localSheetId="5">#REF!</definedName>
    <definedName name="_3113920400" localSheetId="2">#REF!</definedName>
    <definedName name="_3113920400">#REF!</definedName>
    <definedName name="_311393" localSheetId="65">#REF!</definedName>
    <definedName name="_311393" localSheetId="64">#REF!</definedName>
    <definedName name="_311393" localSheetId="4">#REF!</definedName>
    <definedName name="_311393" localSheetId="5">#REF!</definedName>
    <definedName name="_311393" localSheetId="2">#REF!</definedName>
    <definedName name="_311393">#REF!</definedName>
    <definedName name="_3113930000" localSheetId="65">#REF!</definedName>
    <definedName name="_3113930000" localSheetId="64">#REF!</definedName>
    <definedName name="_3113930000" localSheetId="4">#REF!</definedName>
    <definedName name="_3113930000" localSheetId="5">#REF!</definedName>
    <definedName name="_3113930000" localSheetId="2">#REF!</definedName>
    <definedName name="_3113930000">#REF!</definedName>
    <definedName name="_311394" localSheetId="65">#REF!</definedName>
    <definedName name="_311394" localSheetId="64">#REF!</definedName>
    <definedName name="_311394" localSheetId="4">#REF!</definedName>
    <definedName name="_311394" localSheetId="5">#REF!</definedName>
    <definedName name="_311394" localSheetId="2">#REF!</definedName>
    <definedName name="_311394">#REF!</definedName>
    <definedName name="_3113940100" localSheetId="65">#REF!</definedName>
    <definedName name="_3113940100" localSheetId="64">#REF!</definedName>
    <definedName name="_3113940100" localSheetId="4">#REF!</definedName>
    <definedName name="_3113940100" localSheetId="5">#REF!</definedName>
    <definedName name="_3113940100" localSheetId="2">#REF!</definedName>
    <definedName name="_3113940100">#REF!</definedName>
    <definedName name="_3113940110" localSheetId="65">#REF!</definedName>
    <definedName name="_3113940110" localSheetId="64">#REF!</definedName>
    <definedName name="_3113940110" localSheetId="4">#REF!</definedName>
    <definedName name="_3113940110" localSheetId="5">#REF!</definedName>
    <definedName name="_3113940110" localSheetId="2">#REF!</definedName>
    <definedName name="_3113940110">#REF!</definedName>
    <definedName name="_3113940120" localSheetId="65">#REF!</definedName>
    <definedName name="_3113940120" localSheetId="64">#REF!</definedName>
    <definedName name="_3113940120" localSheetId="4">#REF!</definedName>
    <definedName name="_3113940120" localSheetId="5">#REF!</definedName>
    <definedName name="_3113940120" localSheetId="2">#REF!</definedName>
    <definedName name="_3113940120">#REF!</definedName>
    <definedName name="_3113940130" localSheetId="65">#REF!</definedName>
    <definedName name="_3113940130" localSheetId="64">#REF!</definedName>
    <definedName name="_3113940130" localSheetId="4">#REF!</definedName>
    <definedName name="_3113940130" localSheetId="5">#REF!</definedName>
    <definedName name="_3113940130" localSheetId="2">#REF!</definedName>
    <definedName name="_3113940130">#REF!</definedName>
    <definedName name="_3113940200" localSheetId="65">#REF!</definedName>
    <definedName name="_3113940200" localSheetId="64">#REF!</definedName>
    <definedName name="_3113940200" localSheetId="4">#REF!</definedName>
    <definedName name="_3113940200" localSheetId="5">#REF!</definedName>
    <definedName name="_3113940200" localSheetId="2">#REF!</definedName>
    <definedName name="_3113940200">#REF!</definedName>
    <definedName name="_3113940210" localSheetId="65">#REF!</definedName>
    <definedName name="_3113940210" localSheetId="64">#REF!</definedName>
    <definedName name="_3113940210" localSheetId="4">#REF!</definedName>
    <definedName name="_3113940210" localSheetId="5">#REF!</definedName>
    <definedName name="_3113940210" localSheetId="2">#REF!</definedName>
    <definedName name="_3113940210">#REF!</definedName>
    <definedName name="_3113940220" localSheetId="65">#REF!</definedName>
    <definedName name="_3113940220" localSheetId="64">#REF!</definedName>
    <definedName name="_3113940220" localSheetId="4">#REF!</definedName>
    <definedName name="_3113940220" localSheetId="5">#REF!</definedName>
    <definedName name="_3113940220" localSheetId="2">#REF!</definedName>
    <definedName name="_3113940220">#REF!</definedName>
    <definedName name="_3113940230" localSheetId="65">#REF!</definedName>
    <definedName name="_3113940230" localSheetId="64">#REF!</definedName>
    <definedName name="_3113940230" localSheetId="4">#REF!</definedName>
    <definedName name="_3113940230" localSheetId="5">#REF!</definedName>
    <definedName name="_3113940230" localSheetId="2">#REF!</definedName>
    <definedName name="_3113940230">#REF!</definedName>
    <definedName name="_311395" localSheetId="65">#REF!</definedName>
    <definedName name="_311395" localSheetId="64">#REF!</definedName>
    <definedName name="_311395" localSheetId="4">#REF!</definedName>
    <definedName name="_311395" localSheetId="5">#REF!</definedName>
    <definedName name="_311395" localSheetId="2">#REF!</definedName>
    <definedName name="_311395">#REF!</definedName>
    <definedName name="_3113950000" localSheetId="65">#REF!</definedName>
    <definedName name="_3113950000" localSheetId="64">#REF!</definedName>
    <definedName name="_3113950000" localSheetId="4">#REF!</definedName>
    <definedName name="_3113950000" localSheetId="5">#REF!</definedName>
    <definedName name="_3113950000" localSheetId="2">#REF!</definedName>
    <definedName name="_3113950000">#REF!</definedName>
    <definedName name="_311396" localSheetId="65">#REF!</definedName>
    <definedName name="_311396" localSheetId="64">#REF!</definedName>
    <definedName name="_311396" localSheetId="4">#REF!</definedName>
    <definedName name="_311396" localSheetId="5">#REF!</definedName>
    <definedName name="_311396" localSheetId="2">#REF!</definedName>
    <definedName name="_311396">#REF!</definedName>
    <definedName name="_3113960000" localSheetId="65">#REF!</definedName>
    <definedName name="_3113960000" localSheetId="64">#REF!</definedName>
    <definedName name="_3113960000" localSheetId="4">#REF!</definedName>
    <definedName name="_3113960000" localSheetId="5">#REF!</definedName>
    <definedName name="_3113960000" localSheetId="2">#REF!</definedName>
    <definedName name="_3113960000">#REF!</definedName>
    <definedName name="_311397" localSheetId="65">#REF!</definedName>
    <definedName name="_311397" localSheetId="64">#REF!</definedName>
    <definedName name="_311397" localSheetId="4">#REF!</definedName>
    <definedName name="_311397" localSheetId="5">#REF!</definedName>
    <definedName name="_311397" localSheetId="2">#REF!</definedName>
    <definedName name="_311397">#REF!</definedName>
    <definedName name="_3113970000" localSheetId="65">#REF!</definedName>
    <definedName name="_3113970000" localSheetId="64">#REF!</definedName>
    <definedName name="_3113970000" localSheetId="4">#REF!</definedName>
    <definedName name="_3113970000" localSheetId="5">#REF!</definedName>
    <definedName name="_3113970000" localSheetId="2">#REF!</definedName>
    <definedName name="_3113970000">#REF!</definedName>
    <definedName name="_311398" localSheetId="65">#REF!</definedName>
    <definedName name="_311398" localSheetId="64">#REF!</definedName>
    <definedName name="_311398" localSheetId="4">#REF!</definedName>
    <definedName name="_311398" localSheetId="5">#REF!</definedName>
    <definedName name="_311398" localSheetId="2">#REF!</definedName>
    <definedName name="_311398">#REF!</definedName>
    <definedName name="_3113980100" localSheetId="65">#REF!</definedName>
    <definedName name="_3113980100" localSheetId="64">#REF!</definedName>
    <definedName name="_3113980100" localSheetId="4">#REF!</definedName>
    <definedName name="_3113980100" localSheetId="5">#REF!</definedName>
    <definedName name="_3113980100" localSheetId="2">#REF!</definedName>
    <definedName name="_3113980100">#REF!</definedName>
    <definedName name="_311399" localSheetId="65">#REF!</definedName>
    <definedName name="_311399" localSheetId="64">#REF!</definedName>
    <definedName name="_311399" localSheetId="4">#REF!</definedName>
    <definedName name="_311399" localSheetId="5">#REF!</definedName>
    <definedName name="_311399" localSheetId="2">#REF!</definedName>
    <definedName name="_311399">#REF!</definedName>
    <definedName name="_3113990100" localSheetId="65">#REF!</definedName>
    <definedName name="_3113990100" localSheetId="64">#REF!</definedName>
    <definedName name="_3113990100" localSheetId="4">#REF!</definedName>
    <definedName name="_3113990100" localSheetId="5">#REF!</definedName>
    <definedName name="_3113990100" localSheetId="2">#REF!</definedName>
    <definedName name="_3113990100">#REF!</definedName>
    <definedName name="_3113990200" localSheetId="65">#REF!</definedName>
    <definedName name="_3113990200" localSheetId="64">#REF!</definedName>
    <definedName name="_3113990200" localSheetId="4">#REF!</definedName>
    <definedName name="_3113990200" localSheetId="5">#REF!</definedName>
    <definedName name="_3113990200" localSheetId="2">#REF!</definedName>
    <definedName name="_3113990200">#REF!</definedName>
    <definedName name="_3113990300" localSheetId="65">#REF!</definedName>
    <definedName name="_3113990300" localSheetId="64">#REF!</definedName>
    <definedName name="_3113990300" localSheetId="4">#REF!</definedName>
    <definedName name="_3113990300" localSheetId="5">#REF!</definedName>
    <definedName name="_3113990300" localSheetId="2">#REF!</definedName>
    <definedName name="_3113990300">#REF!</definedName>
    <definedName name="_3113990400" localSheetId="65">#REF!</definedName>
    <definedName name="_3113990400" localSheetId="64">#REF!</definedName>
    <definedName name="_3113990400" localSheetId="4">#REF!</definedName>
    <definedName name="_3113990400" localSheetId="5">#REF!</definedName>
    <definedName name="_3113990400" localSheetId="2">#REF!</definedName>
    <definedName name="_3113990400">#REF!</definedName>
    <definedName name="_3113990900" localSheetId="65">#REF!</definedName>
    <definedName name="_3113990900" localSheetId="64">#REF!</definedName>
    <definedName name="_3113990900" localSheetId="4">#REF!</definedName>
    <definedName name="_3113990900" localSheetId="5">#REF!</definedName>
    <definedName name="_3113990900" localSheetId="2">#REF!</definedName>
    <definedName name="_3113990900">#REF!</definedName>
    <definedName name="_3114" localSheetId="65">#REF!</definedName>
    <definedName name="_3114" localSheetId="64">#REF!</definedName>
    <definedName name="_3114" localSheetId="4">#REF!</definedName>
    <definedName name="_3114" localSheetId="5">#REF!</definedName>
    <definedName name="_3114" localSheetId="2">#REF!</definedName>
    <definedName name="_3114">#REF!</definedName>
    <definedName name="_31141" localSheetId="65">#REF!</definedName>
    <definedName name="_31141" localSheetId="64">#REF!</definedName>
    <definedName name="_31141" localSheetId="4">#REF!</definedName>
    <definedName name="_31141" localSheetId="5">#REF!</definedName>
    <definedName name="_31141" localSheetId="2">#REF!</definedName>
    <definedName name="_31141">#REF!</definedName>
    <definedName name="_311411" localSheetId="65">#REF!</definedName>
    <definedName name="_311411" localSheetId="64">#REF!</definedName>
    <definedName name="_311411" localSheetId="4">#REF!</definedName>
    <definedName name="_311411" localSheetId="5">#REF!</definedName>
    <definedName name="_311411" localSheetId="2">#REF!</definedName>
    <definedName name="_311411">#REF!</definedName>
    <definedName name="_3114110100" localSheetId="65">#REF!</definedName>
    <definedName name="_3114110100" localSheetId="64">#REF!</definedName>
    <definedName name="_3114110100" localSheetId="4">#REF!</definedName>
    <definedName name="_3114110100" localSheetId="5">#REF!</definedName>
    <definedName name="_3114110100" localSheetId="2">#REF!</definedName>
    <definedName name="_3114110100">#REF!</definedName>
    <definedName name="_3114110200" localSheetId="65">#REF!</definedName>
    <definedName name="_3114110200" localSheetId="64">#REF!</definedName>
    <definedName name="_3114110200" localSheetId="4">#REF!</definedName>
    <definedName name="_3114110200" localSheetId="5">#REF!</definedName>
    <definedName name="_3114110200" localSheetId="2">#REF!</definedName>
    <definedName name="_3114110200">#REF!</definedName>
    <definedName name="_311412" localSheetId="65">#REF!</definedName>
    <definedName name="_311412" localSheetId="64">#REF!</definedName>
    <definedName name="_311412" localSheetId="4">#REF!</definedName>
    <definedName name="_311412" localSheetId="5">#REF!</definedName>
    <definedName name="_311412" localSheetId="2">#REF!</definedName>
    <definedName name="_311412">#REF!</definedName>
    <definedName name="_3114120100" localSheetId="65">#REF!</definedName>
    <definedName name="_3114120100" localSheetId="64">#REF!</definedName>
    <definedName name="_3114120100" localSheetId="4">#REF!</definedName>
    <definedName name="_3114120100" localSheetId="5">#REF!</definedName>
    <definedName name="_3114120100" localSheetId="2">#REF!</definedName>
    <definedName name="_3114120100">#REF!</definedName>
    <definedName name="_3114120200" localSheetId="65">#REF!</definedName>
    <definedName name="_3114120200" localSheetId="64">#REF!</definedName>
    <definedName name="_3114120200" localSheetId="4">#REF!</definedName>
    <definedName name="_3114120200" localSheetId="5">#REF!</definedName>
    <definedName name="_3114120200" localSheetId="2">#REF!</definedName>
    <definedName name="_3114120200">#REF!</definedName>
    <definedName name="_311413" localSheetId="65">#REF!</definedName>
    <definedName name="_311413" localSheetId="64">#REF!</definedName>
    <definedName name="_311413" localSheetId="4">#REF!</definedName>
    <definedName name="_311413" localSheetId="5">#REF!</definedName>
    <definedName name="_311413" localSheetId="2">#REF!</definedName>
    <definedName name="_311413">#REF!</definedName>
    <definedName name="_3114130100" localSheetId="65">#REF!</definedName>
    <definedName name="_3114130100" localSheetId="64">#REF!</definedName>
    <definedName name="_3114130100" localSheetId="4">#REF!</definedName>
    <definedName name="_3114130100" localSheetId="5">#REF!</definedName>
    <definedName name="_3114130100" localSheetId="2">#REF!</definedName>
    <definedName name="_3114130100">#REF!</definedName>
    <definedName name="_3114130200" localSheetId="65">#REF!</definedName>
    <definedName name="_3114130200" localSheetId="64">#REF!</definedName>
    <definedName name="_3114130200" localSheetId="4">#REF!</definedName>
    <definedName name="_3114130200" localSheetId="5">#REF!</definedName>
    <definedName name="_3114130200" localSheetId="2">#REF!</definedName>
    <definedName name="_3114130200">#REF!</definedName>
    <definedName name="_3114130300" localSheetId="65">#REF!</definedName>
    <definedName name="_3114130300" localSheetId="64">#REF!</definedName>
    <definedName name="_3114130300" localSheetId="4">#REF!</definedName>
    <definedName name="_3114130300" localSheetId="5">#REF!</definedName>
    <definedName name="_3114130300" localSheetId="2">#REF!</definedName>
    <definedName name="_3114130300">#REF!</definedName>
    <definedName name="_3114130400" localSheetId="65">#REF!</definedName>
    <definedName name="_3114130400" localSheetId="64">#REF!</definedName>
    <definedName name="_3114130400" localSheetId="4">#REF!</definedName>
    <definedName name="_3114130400" localSheetId="5">#REF!</definedName>
    <definedName name="_3114130400" localSheetId="2">#REF!</definedName>
    <definedName name="_3114130400">#REF!</definedName>
    <definedName name="_3114130500" localSheetId="65">#REF!</definedName>
    <definedName name="_3114130500" localSheetId="64">#REF!</definedName>
    <definedName name="_3114130500" localSheetId="4">#REF!</definedName>
    <definedName name="_3114130500" localSheetId="5">#REF!</definedName>
    <definedName name="_3114130500" localSheetId="2">#REF!</definedName>
    <definedName name="_3114130500">#REF!</definedName>
    <definedName name="_3114130600" localSheetId="65">#REF!</definedName>
    <definedName name="_3114130600" localSheetId="64">#REF!</definedName>
    <definedName name="_3114130600" localSheetId="4">#REF!</definedName>
    <definedName name="_3114130600" localSheetId="5">#REF!</definedName>
    <definedName name="_3114130600" localSheetId="2">#REF!</definedName>
    <definedName name="_3114130600">#REF!</definedName>
    <definedName name="_3114130700" localSheetId="65">#REF!</definedName>
    <definedName name="_3114130700" localSheetId="64">#REF!</definedName>
    <definedName name="_3114130700" localSheetId="4">#REF!</definedName>
    <definedName name="_3114130700" localSheetId="5">#REF!</definedName>
    <definedName name="_3114130700" localSheetId="2">#REF!</definedName>
    <definedName name="_3114130700">#REF!</definedName>
    <definedName name="_3114130800" localSheetId="65">#REF!</definedName>
    <definedName name="_3114130800" localSheetId="64">#REF!</definedName>
    <definedName name="_3114130800" localSheetId="4">#REF!</definedName>
    <definedName name="_3114130800" localSheetId="5">#REF!</definedName>
    <definedName name="_3114130800" localSheetId="2">#REF!</definedName>
    <definedName name="_3114130800">#REF!</definedName>
    <definedName name="_3114130900" localSheetId="65">#REF!</definedName>
    <definedName name="_3114130900" localSheetId="64">#REF!</definedName>
    <definedName name="_3114130900" localSheetId="4">#REF!</definedName>
    <definedName name="_3114130900" localSheetId="5">#REF!</definedName>
    <definedName name="_3114130900" localSheetId="2">#REF!</definedName>
    <definedName name="_3114130900">#REF!</definedName>
    <definedName name="_311414" localSheetId="65">#REF!</definedName>
    <definedName name="_311414" localSheetId="64">#REF!</definedName>
    <definedName name="_311414" localSheetId="4">#REF!</definedName>
    <definedName name="_311414" localSheetId="5">#REF!</definedName>
    <definedName name="_311414" localSheetId="2">#REF!</definedName>
    <definedName name="_311414">#REF!</definedName>
    <definedName name="_3114140100" localSheetId="65">#REF!</definedName>
    <definedName name="_3114140100" localSheetId="64">#REF!</definedName>
    <definedName name="_3114140100" localSheetId="4">#REF!</definedName>
    <definedName name="_3114140100" localSheetId="5">#REF!</definedName>
    <definedName name="_3114140100" localSheetId="2">#REF!</definedName>
    <definedName name="_3114140100">#REF!</definedName>
    <definedName name="_3114140200" localSheetId="65">#REF!</definedName>
    <definedName name="_3114140200" localSheetId="64">#REF!</definedName>
    <definedName name="_3114140200" localSheetId="4">#REF!</definedName>
    <definedName name="_3114140200" localSheetId="5">#REF!</definedName>
    <definedName name="_3114140200" localSheetId="2">#REF!</definedName>
    <definedName name="_3114140200">#REF!</definedName>
    <definedName name="_3114140900" localSheetId="65">#REF!</definedName>
    <definedName name="_3114140900" localSheetId="64">#REF!</definedName>
    <definedName name="_3114140900" localSheetId="4">#REF!</definedName>
    <definedName name="_3114140900" localSheetId="5">#REF!</definedName>
    <definedName name="_3114140900" localSheetId="2">#REF!</definedName>
    <definedName name="_3114140900">#REF!</definedName>
    <definedName name="_311415" localSheetId="65">#REF!</definedName>
    <definedName name="_311415" localSheetId="64">#REF!</definedName>
    <definedName name="_311415" localSheetId="4">#REF!</definedName>
    <definedName name="_311415" localSheetId="5">#REF!</definedName>
    <definedName name="_311415" localSheetId="2">#REF!</definedName>
    <definedName name="_311415">#REF!</definedName>
    <definedName name="_3114150000" localSheetId="65">#REF!</definedName>
    <definedName name="_3114150000" localSheetId="64">#REF!</definedName>
    <definedName name="_3114150000" localSheetId="4">#REF!</definedName>
    <definedName name="_3114150000" localSheetId="5">#REF!</definedName>
    <definedName name="_3114150000" localSheetId="2">#REF!</definedName>
    <definedName name="_3114150000">#REF!</definedName>
    <definedName name="_31142" localSheetId="65">#REF!</definedName>
    <definedName name="_31142" localSheetId="64">#REF!</definedName>
    <definedName name="_31142" localSheetId="4">#REF!</definedName>
    <definedName name="_31142" localSheetId="5">#REF!</definedName>
    <definedName name="_31142" localSheetId="2">#REF!</definedName>
    <definedName name="_31142">#REF!</definedName>
    <definedName name="_311421" localSheetId="65">#REF!</definedName>
    <definedName name="_311421" localSheetId="64">#REF!</definedName>
    <definedName name="_311421" localSheetId="4">#REF!</definedName>
    <definedName name="_311421" localSheetId="5">#REF!</definedName>
    <definedName name="_311421" localSheetId="2">#REF!</definedName>
    <definedName name="_311421">#REF!</definedName>
    <definedName name="_3114210110" localSheetId="65">#REF!</definedName>
    <definedName name="_3114210110" localSheetId="64">#REF!</definedName>
    <definedName name="_3114210110" localSheetId="4">#REF!</definedName>
    <definedName name="_3114210110" localSheetId="5">#REF!</definedName>
    <definedName name="_3114210110" localSheetId="2">#REF!</definedName>
    <definedName name="_3114210110">#REF!</definedName>
    <definedName name="_3114210115" localSheetId="65">#REF!</definedName>
    <definedName name="_3114210115" localSheetId="64">#REF!</definedName>
    <definedName name="_3114210115" localSheetId="4">#REF!</definedName>
    <definedName name="_3114210115" localSheetId="5">#REF!</definedName>
    <definedName name="_3114210115" localSheetId="2">#REF!</definedName>
    <definedName name="_3114210115">#REF!</definedName>
    <definedName name="_3114210120" localSheetId="65">#REF!</definedName>
    <definedName name="_3114210120" localSheetId="64">#REF!</definedName>
    <definedName name="_3114210120" localSheetId="4">#REF!</definedName>
    <definedName name="_3114210120" localSheetId="5">#REF!</definedName>
    <definedName name="_3114210120" localSheetId="2">#REF!</definedName>
    <definedName name="_3114210120">#REF!</definedName>
    <definedName name="_3114210125" localSheetId="65">#REF!</definedName>
    <definedName name="_3114210125" localSheetId="64">#REF!</definedName>
    <definedName name="_3114210125" localSheetId="4">#REF!</definedName>
    <definedName name="_3114210125" localSheetId="5">#REF!</definedName>
    <definedName name="_3114210125" localSheetId="2">#REF!</definedName>
    <definedName name="_3114210125">#REF!</definedName>
    <definedName name="_3114210130" localSheetId="65">#REF!</definedName>
    <definedName name="_3114210130" localSheetId="64">#REF!</definedName>
    <definedName name="_3114210130" localSheetId="4">#REF!</definedName>
    <definedName name="_3114210130" localSheetId="5">#REF!</definedName>
    <definedName name="_3114210130" localSheetId="2">#REF!</definedName>
    <definedName name="_3114210130">#REF!</definedName>
    <definedName name="_3114210135" localSheetId="65">#REF!</definedName>
    <definedName name="_3114210135" localSheetId="64">#REF!</definedName>
    <definedName name="_3114210135" localSheetId="4">#REF!</definedName>
    <definedName name="_3114210135" localSheetId="5">#REF!</definedName>
    <definedName name="_3114210135" localSheetId="2">#REF!</definedName>
    <definedName name="_3114210135">#REF!</definedName>
    <definedName name="_3114210140" localSheetId="65">#REF!</definedName>
    <definedName name="_3114210140" localSheetId="64">#REF!</definedName>
    <definedName name="_3114210140" localSheetId="4">#REF!</definedName>
    <definedName name="_3114210140" localSheetId="5">#REF!</definedName>
    <definedName name="_3114210140" localSheetId="2">#REF!</definedName>
    <definedName name="_3114210140">#REF!</definedName>
    <definedName name="_3114210145" localSheetId="65">#REF!</definedName>
    <definedName name="_3114210145" localSheetId="64">#REF!</definedName>
    <definedName name="_3114210145" localSheetId="4">#REF!</definedName>
    <definedName name="_3114210145" localSheetId="5">#REF!</definedName>
    <definedName name="_3114210145" localSheetId="2">#REF!</definedName>
    <definedName name="_3114210145">#REF!</definedName>
    <definedName name="_3114210150" localSheetId="65">#REF!</definedName>
    <definedName name="_3114210150" localSheetId="64">#REF!</definedName>
    <definedName name="_3114210150" localSheetId="4">#REF!</definedName>
    <definedName name="_3114210150" localSheetId="5">#REF!</definedName>
    <definedName name="_3114210150" localSheetId="2">#REF!</definedName>
    <definedName name="_3114210150">#REF!</definedName>
    <definedName name="_3114210155" localSheetId="65">#REF!</definedName>
    <definedName name="_3114210155" localSheetId="64">#REF!</definedName>
    <definedName name="_3114210155" localSheetId="4">#REF!</definedName>
    <definedName name="_3114210155" localSheetId="5">#REF!</definedName>
    <definedName name="_3114210155" localSheetId="2">#REF!</definedName>
    <definedName name="_3114210155">#REF!</definedName>
    <definedName name="_3114210160" localSheetId="65">#REF!</definedName>
    <definedName name="_3114210160" localSheetId="64">#REF!</definedName>
    <definedName name="_3114210160" localSheetId="4">#REF!</definedName>
    <definedName name="_3114210160" localSheetId="5">#REF!</definedName>
    <definedName name="_3114210160" localSheetId="2">#REF!</definedName>
    <definedName name="_3114210160">#REF!</definedName>
    <definedName name="_3114210165" localSheetId="65">#REF!</definedName>
    <definedName name="_3114210165" localSheetId="64">#REF!</definedName>
    <definedName name="_3114210165" localSheetId="4">#REF!</definedName>
    <definedName name="_3114210165" localSheetId="5">#REF!</definedName>
    <definedName name="_3114210165" localSheetId="2">#REF!</definedName>
    <definedName name="_3114210165">#REF!</definedName>
    <definedName name="_3114210190" localSheetId="65">#REF!</definedName>
    <definedName name="_3114210190" localSheetId="64">#REF!</definedName>
    <definedName name="_3114210190" localSheetId="4">#REF!</definedName>
    <definedName name="_3114210190" localSheetId="5">#REF!</definedName>
    <definedName name="_3114210190" localSheetId="2">#REF!</definedName>
    <definedName name="_3114210190">#REF!</definedName>
    <definedName name="_3114211" localSheetId="65">#REF!</definedName>
    <definedName name="_3114211" localSheetId="64">#REF!</definedName>
    <definedName name="_3114211" localSheetId="4">#REF!</definedName>
    <definedName name="_3114211" localSheetId="5">#REF!</definedName>
    <definedName name="_3114211" localSheetId="2">#REF!</definedName>
    <definedName name="_3114211">#REF!</definedName>
    <definedName name="_3114211100" localSheetId="65">#REF!</definedName>
    <definedName name="_3114211100" localSheetId="64">#REF!</definedName>
    <definedName name="_3114211100" localSheetId="4">#REF!</definedName>
    <definedName name="_3114211100" localSheetId="5">#REF!</definedName>
    <definedName name="_3114211100" localSheetId="2">#REF!</definedName>
    <definedName name="_3114211100">#REF!</definedName>
    <definedName name="_3114211200" localSheetId="65">#REF!</definedName>
    <definedName name="_3114211200" localSheetId="64">#REF!</definedName>
    <definedName name="_3114211200" localSheetId="4">#REF!</definedName>
    <definedName name="_3114211200" localSheetId="5">#REF!</definedName>
    <definedName name="_3114211200" localSheetId="2">#REF!</definedName>
    <definedName name="_3114211200">#REF!</definedName>
    <definedName name="_3114211300" localSheetId="65">#REF!</definedName>
    <definedName name="_3114211300" localSheetId="64">#REF!</definedName>
    <definedName name="_3114211300" localSheetId="4">#REF!</definedName>
    <definedName name="_3114211300" localSheetId="5">#REF!</definedName>
    <definedName name="_3114211300" localSheetId="2">#REF!</definedName>
    <definedName name="_3114211300">#REF!</definedName>
    <definedName name="_3114211400" localSheetId="65">#REF!</definedName>
    <definedName name="_3114211400" localSheetId="64">#REF!</definedName>
    <definedName name="_3114211400" localSheetId="4">#REF!</definedName>
    <definedName name="_3114211400" localSheetId="5">#REF!</definedName>
    <definedName name="_3114211400" localSheetId="2">#REF!</definedName>
    <definedName name="_3114211400">#REF!</definedName>
    <definedName name="_3114212" localSheetId="65">#REF!</definedName>
    <definedName name="_3114212" localSheetId="64">#REF!</definedName>
    <definedName name="_3114212" localSheetId="4">#REF!</definedName>
    <definedName name="_3114212" localSheetId="5">#REF!</definedName>
    <definedName name="_3114212" localSheetId="2">#REF!</definedName>
    <definedName name="_3114212">#REF!</definedName>
    <definedName name="_3114212100" localSheetId="65">#REF!</definedName>
    <definedName name="_3114212100" localSheetId="64">#REF!</definedName>
    <definedName name="_3114212100" localSheetId="4">#REF!</definedName>
    <definedName name="_3114212100" localSheetId="5">#REF!</definedName>
    <definedName name="_3114212100" localSheetId="2">#REF!</definedName>
    <definedName name="_3114212100">#REF!</definedName>
    <definedName name="_3114212200" localSheetId="65">#REF!</definedName>
    <definedName name="_3114212200" localSheetId="64">#REF!</definedName>
    <definedName name="_3114212200" localSheetId="4">#REF!</definedName>
    <definedName name="_3114212200" localSheetId="5">#REF!</definedName>
    <definedName name="_3114212200" localSheetId="2">#REF!</definedName>
    <definedName name="_3114212200">#REF!</definedName>
    <definedName name="_3114212300" localSheetId="65">#REF!</definedName>
    <definedName name="_3114212300" localSheetId="64">#REF!</definedName>
    <definedName name="_3114212300" localSheetId="4">#REF!</definedName>
    <definedName name="_3114212300" localSheetId="5">#REF!</definedName>
    <definedName name="_3114212300" localSheetId="2">#REF!</definedName>
    <definedName name="_3114212300">#REF!</definedName>
    <definedName name="_3114212400" localSheetId="65">#REF!</definedName>
    <definedName name="_3114212400" localSheetId="64">#REF!</definedName>
    <definedName name="_3114212400" localSheetId="4">#REF!</definedName>
    <definedName name="_3114212400" localSheetId="5">#REF!</definedName>
    <definedName name="_3114212400" localSheetId="2">#REF!</definedName>
    <definedName name="_3114212400">#REF!</definedName>
    <definedName name="_311422" localSheetId="65">#REF!</definedName>
    <definedName name="_311422" localSheetId="64">#REF!</definedName>
    <definedName name="_311422" localSheetId="4">#REF!</definedName>
    <definedName name="_311422" localSheetId="5">#REF!</definedName>
    <definedName name="_311422" localSheetId="2">#REF!</definedName>
    <definedName name="_311422">#REF!</definedName>
    <definedName name="_3114220110" localSheetId="65">#REF!</definedName>
    <definedName name="_3114220110" localSheetId="64">#REF!</definedName>
    <definedName name="_3114220110" localSheetId="4">#REF!</definedName>
    <definedName name="_3114220110" localSheetId="5">#REF!</definedName>
    <definedName name="_3114220110" localSheetId="2">#REF!</definedName>
    <definedName name="_3114220110">#REF!</definedName>
    <definedName name="_3114220115" localSheetId="65">#REF!</definedName>
    <definedName name="_3114220115" localSheetId="64">#REF!</definedName>
    <definedName name="_3114220115" localSheetId="4">#REF!</definedName>
    <definedName name="_3114220115" localSheetId="5">#REF!</definedName>
    <definedName name="_3114220115" localSheetId="2">#REF!</definedName>
    <definedName name="_3114220115">#REF!</definedName>
    <definedName name="_3114220118" localSheetId="65">#REF!</definedName>
    <definedName name="_3114220118" localSheetId="64">#REF!</definedName>
    <definedName name="_3114220118" localSheetId="4">#REF!</definedName>
    <definedName name="_3114220118" localSheetId="5">#REF!</definedName>
    <definedName name="_3114220118" localSheetId="2">#REF!</definedName>
    <definedName name="_3114220118">#REF!</definedName>
    <definedName name="_3114220120" localSheetId="65">#REF!</definedName>
    <definedName name="_3114220120" localSheetId="64">#REF!</definedName>
    <definedName name="_3114220120" localSheetId="4">#REF!</definedName>
    <definedName name="_3114220120" localSheetId="5">#REF!</definedName>
    <definedName name="_3114220120" localSheetId="2">#REF!</definedName>
    <definedName name="_3114220120">#REF!</definedName>
    <definedName name="_3114220125" localSheetId="65">#REF!</definedName>
    <definedName name="_3114220125" localSheetId="64">#REF!</definedName>
    <definedName name="_3114220125" localSheetId="4">#REF!</definedName>
    <definedName name="_3114220125" localSheetId="5">#REF!</definedName>
    <definedName name="_3114220125" localSheetId="2">#REF!</definedName>
    <definedName name="_3114220125">#REF!</definedName>
    <definedName name="_3114220130" localSheetId="65">#REF!</definedName>
    <definedName name="_3114220130" localSheetId="64">#REF!</definedName>
    <definedName name="_3114220130" localSheetId="4">#REF!</definedName>
    <definedName name="_3114220130" localSheetId="5">#REF!</definedName>
    <definedName name="_3114220130" localSheetId="2">#REF!</definedName>
    <definedName name="_3114220130">#REF!</definedName>
    <definedName name="_3114220135" localSheetId="65">#REF!</definedName>
    <definedName name="_3114220135" localSheetId="64">#REF!</definedName>
    <definedName name="_3114220135" localSheetId="4">#REF!</definedName>
    <definedName name="_3114220135" localSheetId="5">#REF!</definedName>
    <definedName name="_3114220135" localSheetId="2">#REF!</definedName>
    <definedName name="_3114220135">#REF!</definedName>
    <definedName name="_3114220140" localSheetId="65">#REF!</definedName>
    <definedName name="_3114220140" localSheetId="64">#REF!</definedName>
    <definedName name="_3114220140" localSheetId="4">#REF!</definedName>
    <definedName name="_3114220140" localSheetId="5">#REF!</definedName>
    <definedName name="_3114220140" localSheetId="2">#REF!</definedName>
    <definedName name="_3114220140">#REF!</definedName>
    <definedName name="_3114220145" localSheetId="65">#REF!</definedName>
    <definedName name="_3114220145" localSheetId="64">#REF!</definedName>
    <definedName name="_3114220145" localSheetId="4">#REF!</definedName>
    <definedName name="_3114220145" localSheetId="5">#REF!</definedName>
    <definedName name="_3114220145" localSheetId="2">#REF!</definedName>
    <definedName name="_3114220145">#REF!</definedName>
    <definedName name="_3114220150" localSheetId="65">#REF!</definedName>
    <definedName name="_3114220150" localSheetId="64">#REF!</definedName>
    <definedName name="_3114220150" localSheetId="4">#REF!</definedName>
    <definedName name="_3114220150" localSheetId="5">#REF!</definedName>
    <definedName name="_3114220150" localSheetId="2">#REF!</definedName>
    <definedName name="_3114220150">#REF!</definedName>
    <definedName name="_3114220155" localSheetId="65">#REF!</definedName>
    <definedName name="_3114220155" localSheetId="64">#REF!</definedName>
    <definedName name="_3114220155" localSheetId="4">#REF!</definedName>
    <definedName name="_3114220155" localSheetId="5">#REF!</definedName>
    <definedName name="_3114220155" localSheetId="2">#REF!</definedName>
    <definedName name="_3114220155">#REF!</definedName>
    <definedName name="_3114220165" localSheetId="65">#REF!</definedName>
    <definedName name="_3114220165" localSheetId="64">#REF!</definedName>
    <definedName name="_3114220165" localSheetId="4">#REF!</definedName>
    <definedName name="_3114220165" localSheetId="5">#REF!</definedName>
    <definedName name="_3114220165" localSheetId="2">#REF!</definedName>
    <definedName name="_3114220165">#REF!</definedName>
    <definedName name="_3114220166" localSheetId="65">#REF!</definedName>
    <definedName name="_3114220166" localSheetId="64">#REF!</definedName>
    <definedName name="_3114220166" localSheetId="4">#REF!</definedName>
    <definedName name="_3114220166" localSheetId="5">#REF!</definedName>
    <definedName name="_3114220166" localSheetId="2">#REF!</definedName>
    <definedName name="_3114220166">#REF!</definedName>
    <definedName name="_3114220170" localSheetId="65">#REF!</definedName>
    <definedName name="_3114220170" localSheetId="64">#REF!</definedName>
    <definedName name="_3114220170" localSheetId="4">#REF!</definedName>
    <definedName name="_3114220170" localSheetId="5">#REF!</definedName>
    <definedName name="_3114220170" localSheetId="2">#REF!</definedName>
    <definedName name="_3114220170">#REF!</definedName>
    <definedName name="_3114220190" localSheetId="65">#REF!</definedName>
    <definedName name="_3114220190" localSheetId="64">#REF!</definedName>
    <definedName name="_3114220190" localSheetId="4">#REF!</definedName>
    <definedName name="_3114220190" localSheetId="5">#REF!</definedName>
    <definedName name="_3114220190" localSheetId="2">#REF!</definedName>
    <definedName name="_3114220190">#REF!</definedName>
    <definedName name="_3114221" localSheetId="65">#REF!</definedName>
    <definedName name="_3114221" localSheetId="64">#REF!</definedName>
    <definedName name="_3114221" localSheetId="4">#REF!</definedName>
    <definedName name="_3114221" localSheetId="5">#REF!</definedName>
    <definedName name="_3114221" localSheetId="2">#REF!</definedName>
    <definedName name="_3114221">#REF!</definedName>
    <definedName name="_3114221100" localSheetId="65">#REF!</definedName>
    <definedName name="_3114221100" localSheetId="64">#REF!</definedName>
    <definedName name="_3114221100" localSheetId="4">#REF!</definedName>
    <definedName name="_3114221100" localSheetId="5">#REF!</definedName>
    <definedName name="_3114221100" localSheetId="2">#REF!</definedName>
    <definedName name="_3114221100">#REF!</definedName>
    <definedName name="_3114221200" localSheetId="65">#REF!</definedName>
    <definedName name="_3114221200" localSheetId="64">#REF!</definedName>
    <definedName name="_3114221200" localSheetId="4">#REF!</definedName>
    <definedName name="_3114221200" localSheetId="5">#REF!</definedName>
    <definedName name="_3114221200" localSheetId="2">#REF!</definedName>
    <definedName name="_3114221200">#REF!</definedName>
    <definedName name="_3114221300" localSheetId="65">#REF!</definedName>
    <definedName name="_3114221300" localSheetId="64">#REF!</definedName>
    <definedName name="_3114221300" localSheetId="4">#REF!</definedName>
    <definedName name="_3114221300" localSheetId="5">#REF!</definedName>
    <definedName name="_3114221300" localSheetId="2">#REF!</definedName>
    <definedName name="_3114221300">#REF!</definedName>
    <definedName name="_3114221400" localSheetId="65">#REF!</definedName>
    <definedName name="_3114221400" localSheetId="64">#REF!</definedName>
    <definedName name="_3114221400" localSheetId="4">#REF!</definedName>
    <definedName name="_3114221400" localSheetId="5">#REF!</definedName>
    <definedName name="_3114221400" localSheetId="2">#REF!</definedName>
    <definedName name="_3114221400">#REF!</definedName>
    <definedName name="_311423" localSheetId="65">#REF!</definedName>
    <definedName name="_311423" localSheetId="64">#REF!</definedName>
    <definedName name="_311423" localSheetId="4">#REF!</definedName>
    <definedName name="_311423" localSheetId="5">#REF!</definedName>
    <definedName name="_311423" localSheetId="2">#REF!</definedName>
    <definedName name="_311423">#REF!</definedName>
    <definedName name="_3114230110" localSheetId="65">#REF!</definedName>
    <definedName name="_3114230110" localSheetId="64">#REF!</definedName>
    <definedName name="_3114230110" localSheetId="4">#REF!</definedName>
    <definedName name="_3114230110" localSheetId="5">#REF!</definedName>
    <definedName name="_3114230110" localSheetId="2">#REF!</definedName>
    <definedName name="_3114230110">#REF!</definedName>
    <definedName name="_3114230115" localSheetId="65">#REF!</definedName>
    <definedName name="_3114230115" localSheetId="64">#REF!</definedName>
    <definedName name="_3114230115" localSheetId="4">#REF!</definedName>
    <definedName name="_3114230115" localSheetId="5">#REF!</definedName>
    <definedName name="_3114230115" localSheetId="2">#REF!</definedName>
    <definedName name="_3114230115">#REF!</definedName>
    <definedName name="_3114230120" localSheetId="65">#REF!</definedName>
    <definedName name="_3114230120" localSheetId="64">#REF!</definedName>
    <definedName name="_3114230120" localSheetId="4">#REF!</definedName>
    <definedName name="_3114230120" localSheetId="5">#REF!</definedName>
    <definedName name="_3114230120" localSheetId="2">#REF!</definedName>
    <definedName name="_3114230120">#REF!</definedName>
    <definedName name="_3114230125" localSheetId="65">#REF!</definedName>
    <definedName name="_3114230125" localSheetId="64">#REF!</definedName>
    <definedName name="_3114230125" localSheetId="4">#REF!</definedName>
    <definedName name="_3114230125" localSheetId="5">#REF!</definedName>
    <definedName name="_3114230125" localSheetId="2">#REF!</definedName>
    <definedName name="_3114230125">#REF!</definedName>
    <definedName name="_3114230190" localSheetId="65">#REF!</definedName>
    <definedName name="_3114230190" localSheetId="64">#REF!</definedName>
    <definedName name="_3114230190" localSheetId="4">#REF!</definedName>
    <definedName name="_3114230190" localSheetId="5">#REF!</definedName>
    <definedName name="_3114230190" localSheetId="2">#REF!</definedName>
    <definedName name="_3114230190">#REF!</definedName>
    <definedName name="_3114231" localSheetId="65">#REF!</definedName>
    <definedName name="_3114231" localSheetId="64">#REF!</definedName>
    <definedName name="_3114231" localSheetId="4">#REF!</definedName>
    <definedName name="_3114231" localSheetId="5">#REF!</definedName>
    <definedName name="_3114231" localSheetId="2">#REF!</definedName>
    <definedName name="_3114231">#REF!</definedName>
    <definedName name="_3114231100" localSheetId="65">#REF!</definedName>
    <definedName name="_3114231100" localSheetId="64">#REF!</definedName>
    <definedName name="_3114231100" localSheetId="4">#REF!</definedName>
    <definedName name="_3114231100" localSheetId="5">#REF!</definedName>
    <definedName name="_3114231100" localSheetId="2">#REF!</definedName>
    <definedName name="_3114231100">#REF!</definedName>
    <definedName name="_3114231200" localSheetId="65">#REF!</definedName>
    <definedName name="_3114231200" localSheetId="64">#REF!</definedName>
    <definedName name="_3114231200" localSheetId="4">#REF!</definedName>
    <definedName name="_3114231200" localSheetId="5">#REF!</definedName>
    <definedName name="_3114231200" localSheetId="2">#REF!</definedName>
    <definedName name="_3114231200">#REF!</definedName>
    <definedName name="_3114231300" localSheetId="65">#REF!</definedName>
    <definedName name="_3114231300" localSheetId="64">#REF!</definedName>
    <definedName name="_3114231300" localSheetId="4">#REF!</definedName>
    <definedName name="_3114231300" localSheetId="5">#REF!</definedName>
    <definedName name="_3114231300" localSheetId="2">#REF!</definedName>
    <definedName name="_3114231300">#REF!</definedName>
    <definedName name="_3114232" localSheetId="65">#REF!</definedName>
    <definedName name="_3114232" localSheetId="64">#REF!</definedName>
    <definedName name="_3114232" localSheetId="4">#REF!</definedName>
    <definedName name="_3114232" localSheetId="5">#REF!</definedName>
    <definedName name="_3114232" localSheetId="2">#REF!</definedName>
    <definedName name="_3114232">#REF!</definedName>
    <definedName name="_3114232100" localSheetId="65">#REF!</definedName>
    <definedName name="_3114232100" localSheetId="64">#REF!</definedName>
    <definedName name="_3114232100" localSheetId="4">#REF!</definedName>
    <definedName name="_3114232100" localSheetId="5">#REF!</definedName>
    <definedName name="_3114232100" localSheetId="2">#REF!</definedName>
    <definedName name="_3114232100">#REF!</definedName>
    <definedName name="_3114232200" localSheetId="65">#REF!</definedName>
    <definedName name="_3114232200" localSheetId="64">#REF!</definedName>
    <definedName name="_3114232200" localSheetId="4">#REF!</definedName>
    <definedName name="_3114232200" localSheetId="5">#REF!</definedName>
    <definedName name="_3114232200" localSheetId="2">#REF!</definedName>
    <definedName name="_3114232200">#REF!</definedName>
    <definedName name="_3114232300" localSheetId="65">#REF!</definedName>
    <definedName name="_3114232300" localSheetId="64">#REF!</definedName>
    <definedName name="_3114232300" localSheetId="4">#REF!</definedName>
    <definedName name="_3114232300" localSheetId="5">#REF!</definedName>
    <definedName name="_3114232300" localSheetId="2">#REF!</definedName>
    <definedName name="_3114232300">#REF!</definedName>
    <definedName name="_3114232400" localSheetId="65">#REF!</definedName>
    <definedName name="_3114232400" localSheetId="64">#REF!</definedName>
    <definedName name="_3114232400" localSheetId="4">#REF!</definedName>
    <definedName name="_3114232400" localSheetId="5">#REF!</definedName>
    <definedName name="_3114232400" localSheetId="2">#REF!</definedName>
    <definedName name="_3114232400">#REF!</definedName>
    <definedName name="_3114233" localSheetId="65">#REF!</definedName>
    <definedName name="_3114233" localSheetId="64">#REF!</definedName>
    <definedName name="_3114233" localSheetId="4">#REF!</definedName>
    <definedName name="_3114233" localSheetId="5">#REF!</definedName>
    <definedName name="_3114233" localSheetId="2">#REF!</definedName>
    <definedName name="_3114233">#REF!</definedName>
    <definedName name="_3114233100" localSheetId="65">#REF!</definedName>
    <definedName name="_3114233100" localSheetId="64">#REF!</definedName>
    <definedName name="_3114233100" localSheetId="4">#REF!</definedName>
    <definedName name="_3114233100" localSheetId="5">#REF!</definedName>
    <definedName name="_3114233100" localSheetId="2">#REF!</definedName>
    <definedName name="_3114233100">#REF!</definedName>
    <definedName name="_3114233200" localSheetId="65">#REF!</definedName>
    <definedName name="_3114233200" localSheetId="64">#REF!</definedName>
    <definedName name="_3114233200" localSheetId="4">#REF!</definedName>
    <definedName name="_3114233200" localSheetId="5">#REF!</definedName>
    <definedName name="_3114233200" localSheetId="2">#REF!</definedName>
    <definedName name="_3114233200">#REF!</definedName>
    <definedName name="_3114233300" localSheetId="65">#REF!</definedName>
    <definedName name="_3114233300" localSheetId="64">#REF!</definedName>
    <definedName name="_3114233300" localSheetId="4">#REF!</definedName>
    <definedName name="_3114233300" localSheetId="5">#REF!</definedName>
    <definedName name="_3114233300" localSheetId="2">#REF!</definedName>
    <definedName name="_3114233300">#REF!</definedName>
    <definedName name="_3114234" localSheetId="65">#REF!</definedName>
    <definedName name="_3114234" localSheetId="64">#REF!</definedName>
    <definedName name="_3114234" localSheetId="4">#REF!</definedName>
    <definedName name="_3114234" localSheetId="5">#REF!</definedName>
    <definedName name="_3114234" localSheetId="2">#REF!</definedName>
    <definedName name="_3114234">#REF!</definedName>
    <definedName name="_3114234100" localSheetId="65">#REF!</definedName>
    <definedName name="_3114234100" localSheetId="64">#REF!</definedName>
    <definedName name="_3114234100" localSheetId="4">#REF!</definedName>
    <definedName name="_3114234100" localSheetId="5">#REF!</definedName>
    <definedName name="_3114234100" localSheetId="2">#REF!</definedName>
    <definedName name="_3114234100">#REF!</definedName>
    <definedName name="_3114234200" localSheetId="65">#REF!</definedName>
    <definedName name="_3114234200" localSheetId="64">#REF!</definedName>
    <definedName name="_3114234200" localSheetId="4">#REF!</definedName>
    <definedName name="_3114234200" localSheetId="5">#REF!</definedName>
    <definedName name="_3114234200" localSheetId="2">#REF!</definedName>
    <definedName name="_3114234200">#REF!</definedName>
    <definedName name="_3114234300" localSheetId="65">#REF!</definedName>
    <definedName name="_3114234300" localSheetId="64">#REF!</definedName>
    <definedName name="_3114234300" localSheetId="4">#REF!</definedName>
    <definedName name="_3114234300" localSheetId="5">#REF!</definedName>
    <definedName name="_3114234300" localSheetId="2">#REF!</definedName>
    <definedName name="_3114234300">#REF!</definedName>
    <definedName name="_3114235" localSheetId="65">#REF!</definedName>
    <definedName name="_3114235" localSheetId="64">#REF!</definedName>
    <definedName name="_3114235" localSheetId="4">#REF!</definedName>
    <definedName name="_3114235" localSheetId="5">#REF!</definedName>
    <definedName name="_3114235" localSheetId="2">#REF!</definedName>
    <definedName name="_3114235">#REF!</definedName>
    <definedName name="_3114235100" localSheetId="65">#REF!</definedName>
    <definedName name="_3114235100" localSheetId="64">#REF!</definedName>
    <definedName name="_3114235100" localSheetId="4">#REF!</definedName>
    <definedName name="_3114235100" localSheetId="5">#REF!</definedName>
    <definedName name="_3114235100" localSheetId="2">#REF!</definedName>
    <definedName name="_3114235100">#REF!</definedName>
    <definedName name="_311424" localSheetId="65">#REF!</definedName>
    <definedName name="_311424" localSheetId="64">#REF!</definedName>
    <definedName name="_311424" localSheetId="4">#REF!</definedName>
    <definedName name="_311424" localSheetId="5">#REF!</definedName>
    <definedName name="_311424" localSheetId="2">#REF!</definedName>
    <definedName name="_311424">#REF!</definedName>
    <definedName name="_3114240111" localSheetId="65">#REF!</definedName>
    <definedName name="_3114240111" localSheetId="64">#REF!</definedName>
    <definedName name="_3114240111" localSheetId="4">#REF!</definedName>
    <definedName name="_3114240111" localSheetId="5">#REF!</definedName>
    <definedName name="_3114240111" localSheetId="2">#REF!</definedName>
    <definedName name="_3114240111">#REF!</definedName>
    <definedName name="_3114240112" localSheetId="65">#REF!</definedName>
    <definedName name="_3114240112" localSheetId="64">#REF!</definedName>
    <definedName name="_3114240112" localSheetId="4">#REF!</definedName>
    <definedName name="_3114240112" localSheetId="5">#REF!</definedName>
    <definedName name="_3114240112" localSheetId="2">#REF!</definedName>
    <definedName name="_3114240112">#REF!</definedName>
    <definedName name="_3114240113" localSheetId="65">#REF!</definedName>
    <definedName name="_3114240113" localSheetId="64">#REF!</definedName>
    <definedName name="_3114240113" localSheetId="4">#REF!</definedName>
    <definedName name="_3114240113" localSheetId="5">#REF!</definedName>
    <definedName name="_3114240113" localSheetId="2">#REF!</definedName>
    <definedName name="_3114240113">#REF!</definedName>
    <definedName name="_3114241" localSheetId="65">#REF!</definedName>
    <definedName name="_3114241" localSheetId="64">#REF!</definedName>
    <definedName name="_3114241" localSheetId="4">#REF!</definedName>
    <definedName name="_3114241" localSheetId="5">#REF!</definedName>
    <definedName name="_3114241" localSheetId="2">#REF!</definedName>
    <definedName name="_3114241">#REF!</definedName>
    <definedName name="_3114241100" localSheetId="65">#REF!</definedName>
    <definedName name="_3114241100" localSheetId="64">#REF!</definedName>
    <definedName name="_3114241100" localSheetId="4">#REF!</definedName>
    <definedName name="_3114241100" localSheetId="5">#REF!</definedName>
    <definedName name="_3114241100" localSheetId="2">#REF!</definedName>
    <definedName name="_3114241100">#REF!</definedName>
    <definedName name="_3114241200" localSheetId="65">#REF!</definedName>
    <definedName name="_3114241200" localSheetId="64">#REF!</definedName>
    <definedName name="_3114241200" localSheetId="4">#REF!</definedName>
    <definedName name="_3114241200" localSheetId="5">#REF!</definedName>
    <definedName name="_3114241200" localSheetId="2">#REF!</definedName>
    <definedName name="_3114241200">#REF!</definedName>
    <definedName name="_3114242" localSheetId="65">#REF!</definedName>
    <definedName name="_3114242" localSheetId="64">#REF!</definedName>
    <definedName name="_3114242" localSheetId="4">#REF!</definedName>
    <definedName name="_3114242" localSheetId="5">#REF!</definedName>
    <definedName name="_3114242" localSheetId="2">#REF!</definedName>
    <definedName name="_3114242">#REF!</definedName>
    <definedName name="_3114242100" localSheetId="65">#REF!</definedName>
    <definedName name="_3114242100" localSheetId="64">#REF!</definedName>
    <definedName name="_3114242100" localSheetId="4">#REF!</definedName>
    <definedName name="_3114242100" localSheetId="5">#REF!</definedName>
    <definedName name="_3114242100" localSheetId="2">#REF!</definedName>
    <definedName name="_3114242100">#REF!</definedName>
    <definedName name="_3114242200" localSheetId="65">#REF!</definedName>
    <definedName name="_3114242200" localSheetId="64">#REF!</definedName>
    <definedName name="_3114242200" localSheetId="4">#REF!</definedName>
    <definedName name="_3114242200" localSheetId="5">#REF!</definedName>
    <definedName name="_3114242200" localSheetId="2">#REF!</definedName>
    <definedName name="_3114242200">#REF!</definedName>
    <definedName name="_3114242300" localSheetId="65">#REF!</definedName>
    <definedName name="_3114242300" localSheetId="64">#REF!</definedName>
    <definedName name="_3114242300" localSheetId="4">#REF!</definedName>
    <definedName name="_3114242300" localSheetId="5">#REF!</definedName>
    <definedName name="_3114242300" localSheetId="2">#REF!</definedName>
    <definedName name="_3114242300">#REF!</definedName>
    <definedName name="_311425" localSheetId="65">#REF!</definedName>
    <definedName name="_311425" localSheetId="64">#REF!</definedName>
    <definedName name="_311425" localSheetId="4">#REF!</definedName>
    <definedName name="_311425" localSheetId="5">#REF!</definedName>
    <definedName name="_311425" localSheetId="2">#REF!</definedName>
    <definedName name="_311425">#REF!</definedName>
    <definedName name="_3114251" localSheetId="65">#REF!</definedName>
    <definedName name="_3114251" localSheetId="64">#REF!</definedName>
    <definedName name="_3114251" localSheetId="4">#REF!</definedName>
    <definedName name="_3114251" localSheetId="5">#REF!</definedName>
    <definedName name="_3114251" localSheetId="2">#REF!</definedName>
    <definedName name="_3114251">#REF!</definedName>
    <definedName name="_3114251000" localSheetId="65">#REF!</definedName>
    <definedName name="_3114251000" localSheetId="64">#REF!</definedName>
    <definedName name="_3114251000" localSheetId="4">#REF!</definedName>
    <definedName name="_3114251000" localSheetId="5">#REF!</definedName>
    <definedName name="_3114251000" localSheetId="2">#REF!</definedName>
    <definedName name="_3114251000">#REF!</definedName>
    <definedName name="_3114251100" localSheetId="65">#REF!</definedName>
    <definedName name="_3114251100" localSheetId="64">#REF!</definedName>
    <definedName name="_3114251100" localSheetId="4">#REF!</definedName>
    <definedName name="_3114251100" localSheetId="5">#REF!</definedName>
    <definedName name="_3114251100" localSheetId="2">#REF!</definedName>
    <definedName name="_3114251100">#REF!</definedName>
    <definedName name="_3114251200" localSheetId="65">#REF!</definedName>
    <definedName name="_3114251200" localSheetId="64">#REF!</definedName>
    <definedName name="_3114251200" localSheetId="4">#REF!</definedName>
    <definedName name="_3114251200" localSheetId="5">#REF!</definedName>
    <definedName name="_3114251200" localSheetId="2">#REF!</definedName>
    <definedName name="_3114251200">#REF!</definedName>
    <definedName name="_3114251300" localSheetId="65">#REF!</definedName>
    <definedName name="_3114251300" localSheetId="64">#REF!</definedName>
    <definedName name="_3114251300" localSheetId="4">#REF!</definedName>
    <definedName name="_3114251300" localSheetId="5">#REF!</definedName>
    <definedName name="_3114251300" localSheetId="2">#REF!</definedName>
    <definedName name="_3114251300">#REF!</definedName>
    <definedName name="_3114251310" localSheetId="65">#REF!</definedName>
    <definedName name="_3114251310" localSheetId="64">#REF!</definedName>
    <definedName name="_3114251310" localSheetId="4">#REF!</definedName>
    <definedName name="_3114251310" localSheetId="5">#REF!</definedName>
    <definedName name="_3114251310" localSheetId="2">#REF!</definedName>
    <definedName name="_3114251310">#REF!</definedName>
    <definedName name="_3114251320" localSheetId="65">#REF!</definedName>
    <definedName name="_3114251320" localSheetId="64">#REF!</definedName>
    <definedName name="_3114251320" localSheetId="4">#REF!</definedName>
    <definedName name="_3114251320" localSheetId="5">#REF!</definedName>
    <definedName name="_3114251320" localSheetId="2">#REF!</definedName>
    <definedName name="_3114251320">#REF!</definedName>
    <definedName name="_3114251400" localSheetId="65">#REF!</definedName>
    <definedName name="_3114251400" localSheetId="64">#REF!</definedName>
    <definedName name="_3114251400" localSheetId="4">#REF!</definedName>
    <definedName name="_3114251400" localSheetId="5">#REF!</definedName>
    <definedName name="_3114251400" localSheetId="2">#REF!</definedName>
    <definedName name="_3114251400">#REF!</definedName>
    <definedName name="_3114251500" localSheetId="65">#REF!</definedName>
    <definedName name="_3114251500" localSheetId="64">#REF!</definedName>
    <definedName name="_3114251500" localSheetId="4">#REF!</definedName>
    <definedName name="_3114251500" localSheetId="5">#REF!</definedName>
    <definedName name="_3114251500" localSheetId="2">#REF!</definedName>
    <definedName name="_3114251500">#REF!</definedName>
    <definedName name="_3114251600" localSheetId="65">#REF!</definedName>
    <definedName name="_3114251600" localSheetId="64">#REF!</definedName>
    <definedName name="_3114251600" localSheetId="4">#REF!</definedName>
    <definedName name="_3114251600" localSheetId="5">#REF!</definedName>
    <definedName name="_3114251600" localSheetId="2">#REF!</definedName>
    <definedName name="_3114251600">#REF!</definedName>
    <definedName name="_3114251700" localSheetId="65">#REF!</definedName>
    <definedName name="_3114251700" localSheetId="64">#REF!</definedName>
    <definedName name="_3114251700" localSheetId="4">#REF!</definedName>
    <definedName name="_3114251700" localSheetId="5">#REF!</definedName>
    <definedName name="_3114251700" localSheetId="2">#REF!</definedName>
    <definedName name="_3114251700">#REF!</definedName>
    <definedName name="_3114251810" localSheetId="65">#REF!</definedName>
    <definedName name="_3114251810" localSheetId="64">#REF!</definedName>
    <definedName name="_3114251810" localSheetId="4">#REF!</definedName>
    <definedName name="_3114251810" localSheetId="5">#REF!</definedName>
    <definedName name="_3114251810" localSheetId="2">#REF!</definedName>
    <definedName name="_3114251810">#REF!</definedName>
    <definedName name="_3114251820" localSheetId="65">#REF!</definedName>
    <definedName name="_3114251820" localSheetId="64">#REF!</definedName>
    <definedName name="_3114251820" localSheetId="4">#REF!</definedName>
    <definedName name="_3114251820" localSheetId="5">#REF!</definedName>
    <definedName name="_3114251820" localSheetId="2">#REF!</definedName>
    <definedName name="_3114251820">#REF!</definedName>
    <definedName name="_3114251830" localSheetId="65">#REF!</definedName>
    <definedName name="_3114251830" localSheetId="64">#REF!</definedName>
    <definedName name="_3114251830" localSheetId="4">#REF!</definedName>
    <definedName name="_3114251830" localSheetId="5">#REF!</definedName>
    <definedName name="_3114251830" localSheetId="2">#REF!</definedName>
    <definedName name="_3114251830">#REF!</definedName>
    <definedName name="_3114252" localSheetId="65">#REF!</definedName>
    <definedName name="_3114252" localSheetId="64">#REF!</definedName>
    <definedName name="_3114252" localSheetId="4">#REF!</definedName>
    <definedName name="_3114252" localSheetId="5">#REF!</definedName>
    <definedName name="_3114252" localSheetId="2">#REF!</definedName>
    <definedName name="_3114252">#REF!</definedName>
    <definedName name="_3114252100" localSheetId="65">#REF!</definedName>
    <definedName name="_3114252100" localSheetId="64">#REF!</definedName>
    <definedName name="_3114252100" localSheetId="4">#REF!</definedName>
    <definedName name="_3114252100" localSheetId="5">#REF!</definedName>
    <definedName name="_3114252100" localSheetId="2">#REF!</definedName>
    <definedName name="_3114252100">#REF!</definedName>
    <definedName name="_3114252200" localSheetId="65">#REF!</definedName>
    <definedName name="_3114252200" localSheetId="64">#REF!</definedName>
    <definedName name="_3114252200" localSheetId="4">#REF!</definedName>
    <definedName name="_3114252200" localSheetId="5">#REF!</definedName>
    <definedName name="_3114252200" localSheetId="2">#REF!</definedName>
    <definedName name="_3114252200">#REF!</definedName>
    <definedName name="_3114252300" localSheetId="65">#REF!</definedName>
    <definedName name="_3114252300" localSheetId="64">#REF!</definedName>
    <definedName name="_3114252300" localSheetId="4">#REF!</definedName>
    <definedName name="_3114252300" localSheetId="5">#REF!</definedName>
    <definedName name="_3114252300" localSheetId="2">#REF!</definedName>
    <definedName name="_3114252300">#REF!</definedName>
    <definedName name="_3114253" localSheetId="65">#REF!</definedName>
    <definedName name="_3114253" localSheetId="64">#REF!</definedName>
    <definedName name="_3114253" localSheetId="4">#REF!</definedName>
    <definedName name="_3114253" localSheetId="5">#REF!</definedName>
    <definedName name="_3114253" localSheetId="2">#REF!</definedName>
    <definedName name="_3114253">#REF!</definedName>
    <definedName name="_3114253100" localSheetId="65">#REF!</definedName>
    <definedName name="_3114253100" localSheetId="64">#REF!</definedName>
    <definedName name="_3114253100" localSheetId="4">#REF!</definedName>
    <definedName name="_3114253100" localSheetId="5">#REF!</definedName>
    <definedName name="_3114253100" localSheetId="2">#REF!</definedName>
    <definedName name="_3114253100">#REF!</definedName>
    <definedName name="_3114253300" localSheetId="65">#REF!</definedName>
    <definedName name="_3114253300" localSheetId="64">#REF!</definedName>
    <definedName name="_3114253300" localSheetId="4">#REF!</definedName>
    <definedName name="_3114253300" localSheetId="5">#REF!</definedName>
    <definedName name="_3114253300" localSheetId="2">#REF!</definedName>
    <definedName name="_3114253300">#REF!</definedName>
    <definedName name="_3114253400" localSheetId="65">#REF!</definedName>
    <definedName name="_3114253400" localSheetId="64">#REF!</definedName>
    <definedName name="_3114253400" localSheetId="4">#REF!</definedName>
    <definedName name="_3114253400" localSheetId="5">#REF!</definedName>
    <definedName name="_3114253400" localSheetId="2">#REF!</definedName>
    <definedName name="_3114253400">#REF!</definedName>
    <definedName name="_3114254" localSheetId="65">#REF!</definedName>
    <definedName name="_3114254" localSheetId="64">#REF!</definedName>
    <definedName name="_3114254" localSheetId="4">#REF!</definedName>
    <definedName name="_3114254" localSheetId="5">#REF!</definedName>
    <definedName name="_3114254" localSheetId="2">#REF!</definedName>
    <definedName name="_3114254">#REF!</definedName>
    <definedName name="_3114254000" localSheetId="65">#REF!</definedName>
    <definedName name="_3114254000" localSheetId="64">#REF!</definedName>
    <definedName name="_3114254000" localSheetId="4">#REF!</definedName>
    <definedName name="_3114254000" localSheetId="5">#REF!</definedName>
    <definedName name="_3114254000" localSheetId="2">#REF!</definedName>
    <definedName name="_3114254000">#REF!</definedName>
    <definedName name="_3114255" localSheetId="65">#REF!</definedName>
    <definedName name="_3114255" localSheetId="64">#REF!</definedName>
    <definedName name="_3114255" localSheetId="4">#REF!</definedName>
    <definedName name="_3114255" localSheetId="5">#REF!</definedName>
    <definedName name="_3114255" localSheetId="2">#REF!</definedName>
    <definedName name="_3114255">#REF!</definedName>
    <definedName name="_3114255000" localSheetId="65">#REF!</definedName>
    <definedName name="_3114255000" localSheetId="64">#REF!</definedName>
    <definedName name="_3114255000" localSheetId="4">#REF!</definedName>
    <definedName name="_3114255000" localSheetId="5">#REF!</definedName>
    <definedName name="_3114255000" localSheetId="2">#REF!</definedName>
    <definedName name="_3114255000">#REF!</definedName>
    <definedName name="_3114255100" localSheetId="65">#REF!</definedName>
    <definedName name="_3114255100" localSheetId="64">#REF!</definedName>
    <definedName name="_3114255100" localSheetId="4">#REF!</definedName>
    <definedName name="_3114255100" localSheetId="5">#REF!</definedName>
    <definedName name="_3114255100" localSheetId="2">#REF!</definedName>
    <definedName name="_3114255100">#REF!</definedName>
    <definedName name="_3114255200" localSheetId="65">#REF!</definedName>
    <definedName name="_3114255200" localSheetId="64">#REF!</definedName>
    <definedName name="_3114255200" localSheetId="4">#REF!</definedName>
    <definedName name="_3114255200" localSheetId="5">#REF!</definedName>
    <definedName name="_3114255200" localSheetId="2">#REF!</definedName>
    <definedName name="_3114255200">#REF!</definedName>
    <definedName name="_3114255300" localSheetId="65">#REF!</definedName>
    <definedName name="_3114255300" localSheetId="64">#REF!</definedName>
    <definedName name="_3114255300" localSheetId="4">#REF!</definedName>
    <definedName name="_3114255300" localSheetId="5">#REF!</definedName>
    <definedName name="_3114255300" localSheetId="2">#REF!</definedName>
    <definedName name="_3114255300">#REF!</definedName>
    <definedName name="_3114256" localSheetId="65">#REF!</definedName>
    <definedName name="_3114256" localSheetId="64">#REF!</definedName>
    <definedName name="_3114256" localSheetId="4">#REF!</definedName>
    <definedName name="_3114256" localSheetId="5">#REF!</definedName>
    <definedName name="_3114256" localSheetId="2">#REF!</definedName>
    <definedName name="_3114256">#REF!</definedName>
    <definedName name="_3114256100" localSheetId="65">#REF!</definedName>
    <definedName name="_3114256100" localSheetId="64">#REF!</definedName>
    <definedName name="_3114256100" localSheetId="4">#REF!</definedName>
    <definedName name="_3114256100" localSheetId="5">#REF!</definedName>
    <definedName name="_3114256100" localSheetId="2">#REF!</definedName>
    <definedName name="_3114256100">#REF!</definedName>
    <definedName name="_3114257" localSheetId="65">#REF!</definedName>
    <definedName name="_3114257" localSheetId="64">#REF!</definedName>
    <definedName name="_3114257" localSheetId="4">#REF!</definedName>
    <definedName name="_3114257" localSheetId="5">#REF!</definedName>
    <definedName name="_3114257" localSheetId="2">#REF!</definedName>
    <definedName name="_3114257">#REF!</definedName>
    <definedName name="_3114257100" localSheetId="65">#REF!</definedName>
    <definedName name="_3114257100" localSheetId="64">#REF!</definedName>
    <definedName name="_3114257100" localSheetId="4">#REF!</definedName>
    <definedName name="_3114257100" localSheetId="5">#REF!</definedName>
    <definedName name="_3114257100" localSheetId="2">#REF!</definedName>
    <definedName name="_3114257100">#REF!</definedName>
    <definedName name="_3114257200" localSheetId="65">#REF!</definedName>
    <definedName name="_3114257200" localSheetId="64">#REF!</definedName>
    <definedName name="_3114257200" localSheetId="4">#REF!</definedName>
    <definedName name="_3114257200" localSheetId="5">#REF!</definedName>
    <definedName name="_3114257200" localSheetId="2">#REF!</definedName>
    <definedName name="_3114257200">#REF!</definedName>
    <definedName name="_3114257300" localSheetId="65">#REF!</definedName>
    <definedName name="_3114257300" localSheetId="64">#REF!</definedName>
    <definedName name="_3114257300" localSheetId="4">#REF!</definedName>
    <definedName name="_3114257300" localSheetId="5">#REF!</definedName>
    <definedName name="_3114257300" localSheetId="2">#REF!</definedName>
    <definedName name="_3114257300">#REF!</definedName>
    <definedName name="_3114257400" localSheetId="65">#REF!</definedName>
    <definedName name="_3114257400" localSheetId="64">#REF!</definedName>
    <definedName name="_3114257400" localSheetId="4">#REF!</definedName>
    <definedName name="_3114257400" localSheetId="5">#REF!</definedName>
    <definedName name="_3114257400" localSheetId="2">#REF!</definedName>
    <definedName name="_3114257400">#REF!</definedName>
    <definedName name="_3114259" localSheetId="65">#REF!</definedName>
    <definedName name="_3114259" localSheetId="64">#REF!</definedName>
    <definedName name="_3114259" localSheetId="4">#REF!</definedName>
    <definedName name="_3114259" localSheetId="5">#REF!</definedName>
    <definedName name="_3114259" localSheetId="2">#REF!</definedName>
    <definedName name="_3114259">#REF!</definedName>
    <definedName name="_3114259000" localSheetId="65">#REF!</definedName>
    <definedName name="_3114259000" localSheetId="64">#REF!</definedName>
    <definedName name="_3114259000" localSheetId="4">#REF!</definedName>
    <definedName name="_3114259000" localSheetId="5">#REF!</definedName>
    <definedName name="_3114259000" localSheetId="2">#REF!</definedName>
    <definedName name="_3114259000">#REF!</definedName>
    <definedName name="_311426" localSheetId="65">#REF!</definedName>
    <definedName name="_311426" localSheetId="64">#REF!</definedName>
    <definedName name="_311426" localSheetId="4">#REF!</definedName>
    <definedName name="_311426" localSheetId="5">#REF!</definedName>
    <definedName name="_311426" localSheetId="2">#REF!</definedName>
    <definedName name="_311426">#REF!</definedName>
    <definedName name="_3114260" localSheetId="65">#REF!</definedName>
    <definedName name="_3114260" localSheetId="64">#REF!</definedName>
    <definedName name="_3114260" localSheetId="4">#REF!</definedName>
    <definedName name="_3114260" localSheetId="5">#REF!</definedName>
    <definedName name="_3114260" localSheetId="2">#REF!</definedName>
    <definedName name="_3114260">#REF!</definedName>
    <definedName name="_3114260000" localSheetId="65">#REF!</definedName>
    <definedName name="_3114260000" localSheetId="64">#REF!</definedName>
    <definedName name="_3114260000" localSheetId="4">#REF!</definedName>
    <definedName name="_3114260000" localSheetId="5">#REF!</definedName>
    <definedName name="_3114260000" localSheetId="2">#REF!</definedName>
    <definedName name="_3114260000">#REF!</definedName>
    <definedName name="_311427" localSheetId="65">#REF!</definedName>
    <definedName name="_311427" localSheetId="64">#REF!</definedName>
    <definedName name="_311427" localSheetId="4">#REF!</definedName>
    <definedName name="_311427" localSheetId="5">#REF!</definedName>
    <definedName name="_311427" localSheetId="2">#REF!</definedName>
    <definedName name="_311427">#REF!</definedName>
    <definedName name="_3114270" localSheetId="65">#REF!</definedName>
    <definedName name="_3114270" localSheetId="64">#REF!</definedName>
    <definedName name="_3114270" localSheetId="4">#REF!</definedName>
    <definedName name="_3114270" localSheetId="5">#REF!</definedName>
    <definedName name="_3114270" localSheetId="2">#REF!</definedName>
    <definedName name="_3114270">#REF!</definedName>
    <definedName name="_3114270000" localSheetId="65">#REF!</definedName>
    <definedName name="_3114270000" localSheetId="64">#REF!</definedName>
    <definedName name="_3114270000" localSheetId="4">#REF!</definedName>
    <definedName name="_3114270000" localSheetId="5">#REF!</definedName>
    <definedName name="_3114270000" localSheetId="2">#REF!</definedName>
    <definedName name="_3114270000">#REF!</definedName>
    <definedName name="_3114270100" localSheetId="65">#REF!</definedName>
    <definedName name="_3114270100" localSheetId="64">#REF!</definedName>
    <definedName name="_3114270100" localSheetId="4">#REF!</definedName>
    <definedName name="_3114270100" localSheetId="5">#REF!</definedName>
    <definedName name="_3114270100" localSheetId="2">#REF!</definedName>
    <definedName name="_3114270100">#REF!</definedName>
    <definedName name="_3114270200" localSheetId="65">#REF!</definedName>
    <definedName name="_3114270200" localSheetId="64">#REF!</definedName>
    <definedName name="_3114270200" localSheetId="4">#REF!</definedName>
    <definedName name="_3114270200" localSheetId="5">#REF!</definedName>
    <definedName name="_3114270200" localSheetId="2">#REF!</definedName>
    <definedName name="_3114270200">#REF!</definedName>
    <definedName name="_311428" localSheetId="65">#REF!</definedName>
    <definedName name="_311428" localSheetId="64">#REF!</definedName>
    <definedName name="_311428" localSheetId="4">#REF!</definedName>
    <definedName name="_311428" localSheetId="5">#REF!</definedName>
    <definedName name="_311428" localSheetId="2">#REF!</definedName>
    <definedName name="_311428">#REF!</definedName>
    <definedName name="_3114280100" localSheetId="65">#REF!</definedName>
    <definedName name="_3114280100" localSheetId="64">#REF!</definedName>
    <definedName name="_3114280100" localSheetId="4">#REF!</definedName>
    <definedName name="_3114280100" localSheetId="5">#REF!</definedName>
    <definedName name="_3114280100" localSheetId="2">#REF!</definedName>
    <definedName name="_3114280100">#REF!</definedName>
    <definedName name="_3114280200" localSheetId="65">#REF!</definedName>
    <definedName name="_3114280200" localSheetId="64">#REF!</definedName>
    <definedName name="_3114280200" localSheetId="4">#REF!</definedName>
    <definedName name="_3114280200" localSheetId="5">#REF!</definedName>
    <definedName name="_3114280200" localSheetId="2">#REF!</definedName>
    <definedName name="_3114280200">#REF!</definedName>
    <definedName name="_311429" localSheetId="65">#REF!</definedName>
    <definedName name="_311429" localSheetId="64">#REF!</definedName>
    <definedName name="_311429" localSheetId="4">#REF!</definedName>
    <definedName name="_311429" localSheetId="5">#REF!</definedName>
    <definedName name="_311429" localSheetId="2">#REF!</definedName>
    <definedName name="_311429">#REF!</definedName>
    <definedName name="_3114290100" localSheetId="65">#REF!</definedName>
    <definedName name="_3114290100" localSheetId="64">#REF!</definedName>
    <definedName name="_3114290100" localSheetId="4">#REF!</definedName>
    <definedName name="_3114290100" localSheetId="5">#REF!</definedName>
    <definedName name="_3114290100" localSheetId="2">#REF!</definedName>
    <definedName name="_3114290100">#REF!</definedName>
    <definedName name="_3114290200" localSheetId="65">#REF!</definedName>
    <definedName name="_3114290200" localSheetId="64">#REF!</definedName>
    <definedName name="_3114290200" localSheetId="4">#REF!</definedName>
    <definedName name="_3114290200" localSheetId="5">#REF!</definedName>
    <definedName name="_3114290200" localSheetId="2">#REF!</definedName>
    <definedName name="_3114290200">#REF!</definedName>
    <definedName name="_31143" localSheetId="65">#REF!</definedName>
    <definedName name="_31143" localSheetId="64">#REF!</definedName>
    <definedName name="_31143" localSheetId="4">#REF!</definedName>
    <definedName name="_31143" localSheetId="5">#REF!</definedName>
    <definedName name="_31143" localSheetId="2">#REF!</definedName>
    <definedName name="_31143">#REF!</definedName>
    <definedName name="_311431" localSheetId="65">#REF!</definedName>
    <definedName name="_311431" localSheetId="64">#REF!</definedName>
    <definedName name="_311431" localSheetId="4">#REF!</definedName>
    <definedName name="_311431" localSheetId="5">#REF!</definedName>
    <definedName name="_311431" localSheetId="2">#REF!</definedName>
    <definedName name="_311431">#REF!</definedName>
    <definedName name="_3114310000" localSheetId="65">#REF!</definedName>
    <definedName name="_3114310000" localSheetId="64">#REF!</definedName>
    <definedName name="_3114310000" localSheetId="4">#REF!</definedName>
    <definedName name="_3114310000" localSheetId="5">#REF!</definedName>
    <definedName name="_3114310000" localSheetId="2">#REF!</definedName>
    <definedName name="_3114310000">#REF!</definedName>
    <definedName name="_311432" localSheetId="65">#REF!</definedName>
    <definedName name="_311432" localSheetId="64">#REF!</definedName>
    <definedName name="_311432" localSheetId="4">#REF!</definedName>
    <definedName name="_311432" localSheetId="5">#REF!</definedName>
    <definedName name="_311432" localSheetId="2">#REF!</definedName>
    <definedName name="_311432">#REF!</definedName>
    <definedName name="_3114320100" localSheetId="65">#REF!</definedName>
    <definedName name="_3114320100" localSheetId="64">#REF!</definedName>
    <definedName name="_3114320100" localSheetId="4">#REF!</definedName>
    <definedName name="_3114320100" localSheetId="5">#REF!</definedName>
    <definedName name="_3114320100" localSheetId="2">#REF!</definedName>
    <definedName name="_3114320100">#REF!</definedName>
    <definedName name="_3114320200" localSheetId="65">#REF!</definedName>
    <definedName name="_3114320200" localSheetId="64">#REF!</definedName>
    <definedName name="_3114320200" localSheetId="4">#REF!</definedName>
    <definedName name="_3114320200" localSheetId="5">#REF!</definedName>
    <definedName name="_3114320200" localSheetId="2">#REF!</definedName>
    <definedName name="_3114320200">#REF!</definedName>
    <definedName name="_3114320300" localSheetId="65">#REF!</definedName>
    <definedName name="_3114320300" localSheetId="64">#REF!</definedName>
    <definedName name="_3114320300" localSheetId="4">#REF!</definedName>
    <definedName name="_3114320300" localSheetId="5">#REF!</definedName>
    <definedName name="_3114320300" localSheetId="2">#REF!</definedName>
    <definedName name="_3114320300">#REF!</definedName>
    <definedName name="_3114320400" localSheetId="65">#REF!</definedName>
    <definedName name="_3114320400" localSheetId="64">#REF!</definedName>
    <definedName name="_3114320400" localSheetId="4">#REF!</definedName>
    <definedName name="_3114320400" localSheetId="5">#REF!</definedName>
    <definedName name="_3114320400" localSheetId="2">#REF!</definedName>
    <definedName name="_3114320400">#REF!</definedName>
    <definedName name="_3114320500" localSheetId="65">#REF!</definedName>
    <definedName name="_3114320500" localSheetId="64">#REF!</definedName>
    <definedName name="_3114320500" localSheetId="4">#REF!</definedName>
    <definedName name="_3114320500" localSheetId="5">#REF!</definedName>
    <definedName name="_3114320500" localSheetId="2">#REF!</definedName>
    <definedName name="_3114320500">#REF!</definedName>
    <definedName name="_3114320900" localSheetId="65">#REF!</definedName>
    <definedName name="_3114320900" localSheetId="64">#REF!</definedName>
    <definedName name="_3114320900" localSheetId="4">#REF!</definedName>
    <definedName name="_3114320900" localSheetId="5">#REF!</definedName>
    <definedName name="_3114320900" localSheetId="2">#REF!</definedName>
    <definedName name="_3114320900">#REF!</definedName>
    <definedName name="_31144" localSheetId="65">#REF!</definedName>
    <definedName name="_31144" localSheetId="64">#REF!</definedName>
    <definedName name="_31144" localSheetId="4">#REF!</definedName>
    <definedName name="_31144" localSheetId="5">#REF!</definedName>
    <definedName name="_31144" localSheetId="2">#REF!</definedName>
    <definedName name="_31144">#REF!</definedName>
    <definedName name="_311441" localSheetId="65">#REF!</definedName>
    <definedName name="_311441" localSheetId="64">#REF!</definedName>
    <definedName name="_311441" localSheetId="4">#REF!</definedName>
    <definedName name="_311441" localSheetId="5">#REF!</definedName>
    <definedName name="_311441" localSheetId="2">#REF!</definedName>
    <definedName name="_311441">#REF!</definedName>
    <definedName name="_3114410" localSheetId="65">#REF!</definedName>
    <definedName name="_3114410" localSheetId="64">#REF!</definedName>
    <definedName name="_3114410" localSheetId="4">#REF!</definedName>
    <definedName name="_3114410" localSheetId="5">#REF!</definedName>
    <definedName name="_3114410" localSheetId="2">#REF!</definedName>
    <definedName name="_3114410">#REF!</definedName>
    <definedName name="_3114410100" localSheetId="65">#REF!</definedName>
    <definedName name="_3114410100" localSheetId="64">#REF!</definedName>
    <definedName name="_3114410100" localSheetId="4">#REF!</definedName>
    <definedName name="_3114410100" localSheetId="5">#REF!</definedName>
    <definedName name="_3114410100" localSheetId="2">#REF!</definedName>
    <definedName name="_3114410100">#REF!</definedName>
    <definedName name="_3114410210" localSheetId="65">#REF!</definedName>
    <definedName name="_3114410210" localSheetId="64">#REF!</definedName>
    <definedName name="_3114410210" localSheetId="4">#REF!</definedName>
    <definedName name="_3114410210" localSheetId="5">#REF!</definedName>
    <definedName name="_3114410210" localSheetId="2">#REF!</definedName>
    <definedName name="_3114410210">#REF!</definedName>
    <definedName name="_3114410220" localSheetId="65">#REF!</definedName>
    <definedName name="_3114410220" localSheetId="64">#REF!</definedName>
    <definedName name="_3114410220" localSheetId="4">#REF!</definedName>
    <definedName name="_3114410220" localSheetId="5">#REF!</definedName>
    <definedName name="_3114410220" localSheetId="2">#REF!</definedName>
    <definedName name="_3114410220">#REF!</definedName>
    <definedName name="_311442" localSheetId="65">#REF!</definedName>
    <definedName name="_311442" localSheetId="64">#REF!</definedName>
    <definedName name="_311442" localSheetId="4">#REF!</definedName>
    <definedName name="_311442" localSheetId="5">#REF!</definedName>
    <definedName name="_311442" localSheetId="2">#REF!</definedName>
    <definedName name="_311442">#REF!</definedName>
    <definedName name="_3114420" localSheetId="65">#REF!</definedName>
    <definedName name="_3114420" localSheetId="64">#REF!</definedName>
    <definedName name="_3114420" localSheetId="4">#REF!</definedName>
    <definedName name="_3114420" localSheetId="5">#REF!</definedName>
    <definedName name="_3114420" localSheetId="2">#REF!</definedName>
    <definedName name="_3114420">#REF!</definedName>
    <definedName name="_3114420100" localSheetId="65">#REF!</definedName>
    <definedName name="_3114420100" localSheetId="64">#REF!</definedName>
    <definedName name="_3114420100" localSheetId="4">#REF!</definedName>
    <definedName name="_3114420100" localSheetId="5">#REF!</definedName>
    <definedName name="_3114420100" localSheetId="2">#REF!</definedName>
    <definedName name="_3114420100">#REF!</definedName>
    <definedName name="_3114420210" localSheetId="65">#REF!</definedName>
    <definedName name="_3114420210" localSheetId="64">#REF!</definedName>
    <definedName name="_3114420210" localSheetId="4">#REF!</definedName>
    <definedName name="_3114420210" localSheetId="5">#REF!</definedName>
    <definedName name="_3114420210" localSheetId="2">#REF!</definedName>
    <definedName name="_3114420210">#REF!</definedName>
    <definedName name="_3114420220" localSheetId="65">#REF!</definedName>
    <definedName name="_3114420220" localSheetId="64">#REF!</definedName>
    <definedName name="_3114420220" localSheetId="4">#REF!</definedName>
    <definedName name="_3114420220" localSheetId="5">#REF!</definedName>
    <definedName name="_3114420220" localSheetId="2">#REF!</definedName>
    <definedName name="_3114420220">#REF!</definedName>
    <definedName name="_311443" localSheetId="65">#REF!</definedName>
    <definedName name="_311443" localSheetId="64">#REF!</definedName>
    <definedName name="_311443" localSheetId="4">#REF!</definedName>
    <definedName name="_311443" localSheetId="5">#REF!</definedName>
    <definedName name="_311443" localSheetId="2">#REF!</definedName>
    <definedName name="_311443">#REF!</definedName>
    <definedName name="_3114430" localSheetId="65">#REF!</definedName>
    <definedName name="_3114430" localSheetId="64">#REF!</definedName>
    <definedName name="_3114430" localSheetId="4">#REF!</definedName>
    <definedName name="_3114430" localSheetId="5">#REF!</definedName>
    <definedName name="_3114430" localSheetId="2">#REF!</definedName>
    <definedName name="_3114430">#REF!</definedName>
    <definedName name="_3114430100" localSheetId="65">#REF!</definedName>
    <definedName name="_3114430100" localSheetId="64">#REF!</definedName>
    <definedName name="_3114430100" localSheetId="4">#REF!</definedName>
    <definedName name="_3114430100" localSheetId="5">#REF!</definedName>
    <definedName name="_3114430100" localSheetId="2">#REF!</definedName>
    <definedName name="_3114430100">#REF!</definedName>
    <definedName name="_3114430210" localSheetId="65">#REF!</definedName>
    <definedName name="_3114430210" localSheetId="64">#REF!</definedName>
    <definedName name="_3114430210" localSheetId="4">#REF!</definedName>
    <definedName name="_3114430210" localSheetId="5">#REF!</definedName>
    <definedName name="_3114430210" localSheetId="2">#REF!</definedName>
    <definedName name="_3114430210">#REF!</definedName>
    <definedName name="_3114430220" localSheetId="65">#REF!</definedName>
    <definedName name="_3114430220" localSheetId="64">#REF!</definedName>
    <definedName name="_3114430220" localSheetId="4">#REF!</definedName>
    <definedName name="_3114430220" localSheetId="5">#REF!</definedName>
    <definedName name="_3114430220" localSheetId="2">#REF!</definedName>
    <definedName name="_3114430220">#REF!</definedName>
    <definedName name="_311444" localSheetId="65">#REF!</definedName>
    <definedName name="_311444" localSheetId="64">#REF!</definedName>
    <definedName name="_311444" localSheetId="4">#REF!</definedName>
    <definedName name="_311444" localSheetId="5">#REF!</definedName>
    <definedName name="_311444" localSheetId="2">#REF!</definedName>
    <definedName name="_311444">#REF!</definedName>
    <definedName name="_3114440" localSheetId="65">#REF!</definedName>
    <definedName name="_3114440" localSheetId="64">#REF!</definedName>
    <definedName name="_3114440" localSheetId="4">#REF!</definedName>
    <definedName name="_3114440" localSheetId="5">#REF!</definedName>
    <definedName name="_3114440" localSheetId="2">#REF!</definedName>
    <definedName name="_3114440">#REF!</definedName>
    <definedName name="_3114440100" localSheetId="65">#REF!</definedName>
    <definedName name="_3114440100" localSheetId="64">#REF!</definedName>
    <definedName name="_3114440100" localSheetId="4">#REF!</definedName>
    <definedName name="_3114440100" localSheetId="5">#REF!</definedName>
    <definedName name="_3114440100" localSheetId="2">#REF!</definedName>
    <definedName name="_3114440100">#REF!</definedName>
    <definedName name="_3114440200" localSheetId="65">#REF!</definedName>
    <definedName name="_3114440200" localSheetId="64">#REF!</definedName>
    <definedName name="_3114440200" localSheetId="4">#REF!</definedName>
    <definedName name="_3114440200" localSheetId="5">#REF!</definedName>
    <definedName name="_3114440200" localSheetId="2">#REF!</definedName>
    <definedName name="_3114440200">#REF!</definedName>
    <definedName name="_311445" localSheetId="65">#REF!</definedName>
    <definedName name="_311445" localSheetId="64">#REF!</definedName>
    <definedName name="_311445" localSheetId="4">#REF!</definedName>
    <definedName name="_311445" localSheetId="5">#REF!</definedName>
    <definedName name="_311445" localSheetId="2">#REF!</definedName>
    <definedName name="_311445">#REF!</definedName>
    <definedName name="_3114450" localSheetId="65">#REF!</definedName>
    <definedName name="_3114450" localSheetId="64">#REF!</definedName>
    <definedName name="_3114450" localSheetId="4">#REF!</definedName>
    <definedName name="_3114450" localSheetId="5">#REF!</definedName>
    <definedName name="_3114450" localSheetId="2">#REF!</definedName>
    <definedName name="_3114450">#REF!</definedName>
    <definedName name="_3114450220" localSheetId="65">#REF!</definedName>
    <definedName name="_3114450220" localSheetId="64">#REF!</definedName>
    <definedName name="_3114450220" localSheetId="4">#REF!</definedName>
    <definedName name="_3114450220" localSheetId="5">#REF!</definedName>
    <definedName name="_3114450220" localSheetId="2">#REF!</definedName>
    <definedName name="_3114450220">#REF!</definedName>
    <definedName name="_3114450230" localSheetId="65">#REF!</definedName>
    <definedName name="_3114450230" localSheetId="64">#REF!</definedName>
    <definedName name="_3114450230" localSheetId="4">#REF!</definedName>
    <definedName name="_3114450230" localSheetId="5">#REF!</definedName>
    <definedName name="_3114450230" localSheetId="2">#REF!</definedName>
    <definedName name="_3114450230">#REF!</definedName>
    <definedName name="_3114450240" localSheetId="65">#REF!</definedName>
    <definedName name="_3114450240" localSheetId="64">#REF!</definedName>
    <definedName name="_3114450240" localSheetId="4">#REF!</definedName>
    <definedName name="_3114450240" localSheetId="5">#REF!</definedName>
    <definedName name="_3114450240" localSheetId="2">#REF!</definedName>
    <definedName name="_3114450240">#REF!</definedName>
    <definedName name="_311446" localSheetId="65">#REF!</definedName>
    <definedName name="_311446" localSheetId="64">#REF!</definedName>
    <definedName name="_311446" localSheetId="4">#REF!</definedName>
    <definedName name="_311446" localSheetId="5">#REF!</definedName>
    <definedName name="_311446" localSheetId="2">#REF!</definedName>
    <definedName name="_311446">#REF!</definedName>
    <definedName name="_3114460" localSheetId="65">#REF!</definedName>
    <definedName name="_3114460" localSheetId="64">#REF!</definedName>
    <definedName name="_3114460" localSheetId="4">#REF!</definedName>
    <definedName name="_3114460" localSheetId="5">#REF!</definedName>
    <definedName name="_3114460" localSheetId="2">#REF!</definedName>
    <definedName name="_3114460">#REF!</definedName>
    <definedName name="_3114460100" localSheetId="65">#REF!</definedName>
    <definedName name="_3114460100" localSheetId="64">#REF!</definedName>
    <definedName name="_3114460100" localSheetId="4">#REF!</definedName>
    <definedName name="_3114460100" localSheetId="5">#REF!</definedName>
    <definedName name="_3114460100" localSheetId="2">#REF!</definedName>
    <definedName name="_3114460100">#REF!</definedName>
    <definedName name="_311447" localSheetId="65">#REF!</definedName>
    <definedName name="_311447" localSheetId="64">#REF!</definedName>
    <definedName name="_311447" localSheetId="4">#REF!</definedName>
    <definedName name="_311447" localSheetId="5">#REF!</definedName>
    <definedName name="_311447" localSheetId="2">#REF!</definedName>
    <definedName name="_311447">#REF!</definedName>
    <definedName name="_3114470" localSheetId="65">#REF!</definedName>
    <definedName name="_3114470" localSheetId="64">#REF!</definedName>
    <definedName name="_3114470" localSheetId="4">#REF!</definedName>
    <definedName name="_3114470" localSheetId="5">#REF!</definedName>
    <definedName name="_3114470" localSheetId="2">#REF!</definedName>
    <definedName name="_3114470">#REF!</definedName>
    <definedName name="_3114470000" localSheetId="65">#REF!</definedName>
    <definedName name="_3114470000" localSheetId="64">#REF!</definedName>
    <definedName name="_3114470000" localSheetId="4">#REF!</definedName>
    <definedName name="_3114470000" localSheetId="5">#REF!</definedName>
    <definedName name="_3114470000" localSheetId="2">#REF!</definedName>
    <definedName name="_3114470000">#REF!</definedName>
    <definedName name="_311449" localSheetId="65">#REF!</definedName>
    <definedName name="_311449" localSheetId="64">#REF!</definedName>
    <definedName name="_311449" localSheetId="4">#REF!</definedName>
    <definedName name="_311449" localSheetId="5">#REF!</definedName>
    <definedName name="_311449" localSheetId="2">#REF!</definedName>
    <definedName name="_311449">#REF!</definedName>
    <definedName name="_3114490" localSheetId="65">#REF!</definedName>
    <definedName name="_3114490" localSheetId="64">#REF!</definedName>
    <definedName name="_3114490" localSheetId="4">#REF!</definedName>
    <definedName name="_3114490" localSheetId="5">#REF!</definedName>
    <definedName name="_3114490" localSheetId="2">#REF!</definedName>
    <definedName name="_3114490">#REF!</definedName>
    <definedName name="_3114490000" localSheetId="65">#REF!</definedName>
    <definedName name="_3114490000" localSheetId="64">#REF!</definedName>
    <definedName name="_3114490000" localSheetId="4">#REF!</definedName>
    <definedName name="_3114490000" localSheetId="5">#REF!</definedName>
    <definedName name="_3114490000" localSheetId="2">#REF!</definedName>
    <definedName name="_3114490000">#REF!</definedName>
    <definedName name="_31145" localSheetId="65">#REF!</definedName>
    <definedName name="_31145" localSheetId="64">#REF!</definedName>
    <definedName name="_31145" localSheetId="4">#REF!</definedName>
    <definedName name="_31145" localSheetId="5">#REF!</definedName>
    <definedName name="_31145" localSheetId="2">#REF!</definedName>
    <definedName name="_31145">#REF!</definedName>
    <definedName name="_311451" localSheetId="65">#REF!</definedName>
    <definedName name="_311451" localSheetId="64">#REF!</definedName>
    <definedName name="_311451" localSheetId="4">#REF!</definedName>
    <definedName name="_311451" localSheetId="5">#REF!</definedName>
    <definedName name="_311451" localSheetId="2">#REF!</definedName>
    <definedName name="_311451">#REF!</definedName>
    <definedName name="_3114510100" localSheetId="65">#REF!</definedName>
    <definedName name="_3114510100" localSheetId="64">#REF!</definedName>
    <definedName name="_3114510100" localSheetId="4">#REF!</definedName>
    <definedName name="_3114510100" localSheetId="5">#REF!</definedName>
    <definedName name="_3114510100" localSheetId="2">#REF!</definedName>
    <definedName name="_3114510100">#REF!</definedName>
    <definedName name="_3114510200" localSheetId="65">#REF!</definedName>
    <definedName name="_3114510200" localSheetId="64">#REF!</definedName>
    <definedName name="_3114510200" localSheetId="4">#REF!</definedName>
    <definedName name="_3114510200" localSheetId="5">#REF!</definedName>
    <definedName name="_3114510200" localSheetId="2">#REF!</definedName>
    <definedName name="_3114510200">#REF!</definedName>
    <definedName name="_3115" localSheetId="65">#REF!</definedName>
    <definedName name="_3115" localSheetId="64">#REF!</definedName>
    <definedName name="_3115" localSheetId="4">#REF!</definedName>
    <definedName name="_3115" localSheetId="5">#REF!</definedName>
    <definedName name="_3115" localSheetId="2">#REF!</definedName>
    <definedName name="_3115">#REF!</definedName>
    <definedName name="_31151" localSheetId="65">#REF!</definedName>
    <definedName name="_31151" localSheetId="64">#REF!</definedName>
    <definedName name="_31151" localSheetId="4">#REF!</definedName>
    <definedName name="_31151" localSheetId="5">#REF!</definedName>
    <definedName name="_31151" localSheetId="2">#REF!</definedName>
    <definedName name="_31151">#REF!</definedName>
    <definedName name="_311511" localSheetId="65">#REF!</definedName>
    <definedName name="_311511" localSheetId="64">#REF!</definedName>
    <definedName name="_311511" localSheetId="4">#REF!</definedName>
    <definedName name="_311511" localSheetId="5">#REF!</definedName>
    <definedName name="_311511" localSheetId="2">#REF!</definedName>
    <definedName name="_311511">#REF!</definedName>
    <definedName name="_3115110000" localSheetId="65">#REF!</definedName>
    <definedName name="_3115110000" localSheetId="64">#REF!</definedName>
    <definedName name="_3115110000" localSheetId="4">#REF!</definedName>
    <definedName name="_3115110000" localSheetId="5">#REF!</definedName>
    <definedName name="_3115110000" localSheetId="2">#REF!</definedName>
    <definedName name="_3115110000">#REF!</definedName>
    <definedName name="_311512" localSheetId="65">#REF!</definedName>
    <definedName name="_311512" localSheetId="64">#REF!</definedName>
    <definedName name="_311512" localSheetId="4">#REF!</definedName>
    <definedName name="_311512" localSheetId="5">#REF!</definedName>
    <definedName name="_311512" localSheetId="2">#REF!</definedName>
    <definedName name="_311512">#REF!</definedName>
    <definedName name="_3115120000" localSheetId="65">#REF!</definedName>
    <definedName name="_3115120000" localSheetId="64">#REF!</definedName>
    <definedName name="_3115120000" localSheetId="4">#REF!</definedName>
    <definedName name="_3115120000" localSheetId="5">#REF!</definedName>
    <definedName name="_3115120000" localSheetId="2">#REF!</definedName>
    <definedName name="_3115120000">#REF!</definedName>
    <definedName name="_311513" localSheetId="65">#REF!</definedName>
    <definedName name="_311513" localSheetId="64">#REF!</definedName>
    <definedName name="_311513" localSheetId="4">#REF!</definedName>
    <definedName name="_311513" localSheetId="5">#REF!</definedName>
    <definedName name="_311513" localSheetId="2">#REF!</definedName>
    <definedName name="_311513">#REF!</definedName>
    <definedName name="_3115130000" localSheetId="65">#REF!</definedName>
    <definedName name="_3115130000" localSheetId="64">#REF!</definedName>
    <definedName name="_3115130000" localSheetId="4">#REF!</definedName>
    <definedName name="_3115130000" localSheetId="5">#REF!</definedName>
    <definedName name="_3115130000" localSheetId="2">#REF!</definedName>
    <definedName name="_3115130000">#REF!</definedName>
    <definedName name="_311514" localSheetId="65">#REF!</definedName>
    <definedName name="_311514" localSheetId="64">#REF!</definedName>
    <definedName name="_311514" localSheetId="4">#REF!</definedName>
    <definedName name="_311514" localSheetId="5">#REF!</definedName>
    <definedName name="_311514" localSheetId="2">#REF!</definedName>
    <definedName name="_311514">#REF!</definedName>
    <definedName name="_311515" localSheetId="65">#REF!</definedName>
    <definedName name="_311515" localSheetId="64">#REF!</definedName>
    <definedName name="_311515" localSheetId="4">#REF!</definedName>
    <definedName name="_311515" localSheetId="5">#REF!</definedName>
    <definedName name="_311515" localSheetId="2">#REF!</definedName>
    <definedName name="_311515">#REF!</definedName>
    <definedName name="_3115150000" localSheetId="65">#REF!</definedName>
    <definedName name="_3115150000" localSheetId="64">#REF!</definedName>
    <definedName name="_3115150000" localSheetId="4">#REF!</definedName>
    <definedName name="_3115150000" localSheetId="5">#REF!</definedName>
    <definedName name="_3115150000" localSheetId="2">#REF!</definedName>
    <definedName name="_3115150000">#REF!</definedName>
    <definedName name="_311516" localSheetId="65">#REF!</definedName>
    <definedName name="_311516" localSheetId="64">#REF!</definedName>
    <definedName name="_311516" localSheetId="4">#REF!</definedName>
    <definedName name="_311516" localSheetId="5">#REF!</definedName>
    <definedName name="_311516" localSheetId="2">#REF!</definedName>
    <definedName name="_311516">#REF!</definedName>
    <definedName name="_3115160000" localSheetId="65">#REF!</definedName>
    <definedName name="_3115160000" localSheetId="64">#REF!</definedName>
    <definedName name="_3115160000" localSheetId="4">#REF!</definedName>
    <definedName name="_3115160000" localSheetId="5">#REF!</definedName>
    <definedName name="_3115160000" localSheetId="2">#REF!</definedName>
    <definedName name="_3115160000">#REF!</definedName>
    <definedName name="_3115161000" localSheetId="65">#REF!</definedName>
    <definedName name="_3115161000" localSheetId="64">#REF!</definedName>
    <definedName name="_3115161000" localSheetId="4">#REF!</definedName>
    <definedName name="_3115161000" localSheetId="5">#REF!</definedName>
    <definedName name="_3115161000" localSheetId="2">#REF!</definedName>
    <definedName name="_3115161000">#REF!</definedName>
    <definedName name="_3115162000" localSheetId="65">#REF!</definedName>
    <definedName name="_3115162000" localSheetId="64">#REF!</definedName>
    <definedName name="_3115162000" localSheetId="4">#REF!</definedName>
    <definedName name="_3115162000" localSheetId="5">#REF!</definedName>
    <definedName name="_3115162000" localSheetId="2">#REF!</definedName>
    <definedName name="_3115162000">#REF!</definedName>
    <definedName name="_3115163000" localSheetId="65">#REF!</definedName>
    <definedName name="_3115163000" localSheetId="64">#REF!</definedName>
    <definedName name="_3115163000" localSheetId="4">#REF!</definedName>
    <definedName name="_3115163000" localSheetId="5">#REF!</definedName>
    <definedName name="_3115163000" localSheetId="2">#REF!</definedName>
    <definedName name="_3115163000">#REF!</definedName>
    <definedName name="_31152" localSheetId="65">#REF!</definedName>
    <definedName name="_31152" localSheetId="64">#REF!</definedName>
    <definedName name="_31152" localSheetId="4">#REF!</definedName>
    <definedName name="_31152" localSheetId="5">#REF!</definedName>
    <definedName name="_31152" localSheetId="2">#REF!</definedName>
    <definedName name="_31152">#REF!</definedName>
    <definedName name="_311521" localSheetId="65">#REF!</definedName>
    <definedName name="_311521" localSheetId="64">#REF!</definedName>
    <definedName name="_311521" localSheetId="4">#REF!</definedName>
    <definedName name="_311521" localSheetId="5">#REF!</definedName>
    <definedName name="_311521" localSheetId="2">#REF!</definedName>
    <definedName name="_311521">#REF!</definedName>
    <definedName name="_3115211" localSheetId="65">#REF!</definedName>
    <definedName name="_3115211" localSheetId="64">#REF!</definedName>
    <definedName name="_3115211" localSheetId="4">#REF!</definedName>
    <definedName name="_3115211" localSheetId="5">#REF!</definedName>
    <definedName name="_3115211" localSheetId="2">#REF!</definedName>
    <definedName name="_3115211">#REF!</definedName>
    <definedName name="_3115211000" localSheetId="65">#REF!</definedName>
    <definedName name="_3115211000" localSheetId="64">#REF!</definedName>
    <definedName name="_3115211000" localSheetId="4">#REF!</definedName>
    <definedName name="_3115211000" localSheetId="5">#REF!</definedName>
    <definedName name="_3115211000" localSheetId="2">#REF!</definedName>
    <definedName name="_3115211000">#REF!</definedName>
    <definedName name="_3115212" localSheetId="65">#REF!</definedName>
    <definedName name="_3115212" localSheetId="64">#REF!</definedName>
    <definedName name="_3115212" localSheetId="4">#REF!</definedName>
    <definedName name="_3115212" localSheetId="5">#REF!</definedName>
    <definedName name="_3115212" localSheetId="2">#REF!</definedName>
    <definedName name="_3115212">#REF!</definedName>
    <definedName name="_3115212000" localSheetId="65">#REF!</definedName>
    <definedName name="_3115212000" localSheetId="64">#REF!</definedName>
    <definedName name="_3115212000" localSheetId="4">#REF!</definedName>
    <definedName name="_3115212000" localSheetId="5">#REF!</definedName>
    <definedName name="_3115212000" localSheetId="2">#REF!</definedName>
    <definedName name="_3115212000">#REF!</definedName>
    <definedName name="_3115213" localSheetId="65">#REF!</definedName>
    <definedName name="_3115213" localSheetId="64">#REF!</definedName>
    <definedName name="_3115213" localSheetId="4">#REF!</definedName>
    <definedName name="_3115213" localSheetId="5">#REF!</definedName>
    <definedName name="_3115213" localSheetId="2">#REF!</definedName>
    <definedName name="_3115213">#REF!</definedName>
    <definedName name="_3115213000" localSheetId="65">#REF!</definedName>
    <definedName name="_3115213000" localSheetId="64">#REF!</definedName>
    <definedName name="_3115213000" localSheetId="4">#REF!</definedName>
    <definedName name="_3115213000" localSheetId="5">#REF!</definedName>
    <definedName name="_3115213000" localSheetId="2">#REF!</definedName>
    <definedName name="_3115213000">#REF!</definedName>
    <definedName name="_311522" localSheetId="65">#REF!</definedName>
    <definedName name="_311522" localSheetId="64">#REF!</definedName>
    <definedName name="_311522" localSheetId="4">#REF!</definedName>
    <definedName name="_311522" localSheetId="5">#REF!</definedName>
    <definedName name="_311522" localSheetId="2">#REF!</definedName>
    <definedName name="_311522">#REF!</definedName>
    <definedName name="_3115221" localSheetId="65">#REF!</definedName>
    <definedName name="_3115221" localSheetId="64">#REF!</definedName>
    <definedName name="_3115221" localSheetId="4">#REF!</definedName>
    <definedName name="_3115221" localSheetId="5">#REF!</definedName>
    <definedName name="_3115221" localSheetId="2">#REF!</definedName>
    <definedName name="_3115221">#REF!</definedName>
    <definedName name="_3115221000" localSheetId="65">#REF!</definedName>
    <definedName name="_3115221000" localSheetId="64">#REF!</definedName>
    <definedName name="_3115221000" localSheetId="4">#REF!</definedName>
    <definedName name="_3115221000" localSheetId="5">#REF!</definedName>
    <definedName name="_3115221000" localSheetId="2">#REF!</definedName>
    <definedName name="_3115221000">#REF!</definedName>
    <definedName name="_3115222" localSheetId="65">#REF!</definedName>
    <definedName name="_3115222" localSheetId="64">#REF!</definedName>
    <definedName name="_3115222" localSheetId="4">#REF!</definedName>
    <definedName name="_3115222" localSheetId="5">#REF!</definedName>
    <definedName name="_3115222" localSheetId="2">#REF!</definedName>
    <definedName name="_3115222">#REF!</definedName>
    <definedName name="_3115222000" localSheetId="65">#REF!</definedName>
    <definedName name="_3115222000" localSheetId="64">#REF!</definedName>
    <definedName name="_3115222000" localSheetId="4">#REF!</definedName>
    <definedName name="_3115222000" localSheetId="5">#REF!</definedName>
    <definedName name="_3115222000" localSheetId="2">#REF!</definedName>
    <definedName name="_3115222000">#REF!</definedName>
    <definedName name="_3115223" localSheetId="65">#REF!</definedName>
    <definedName name="_3115223" localSheetId="64">#REF!</definedName>
    <definedName name="_3115223" localSheetId="4">#REF!</definedName>
    <definedName name="_3115223" localSheetId="5">#REF!</definedName>
    <definedName name="_3115223" localSheetId="2">#REF!</definedName>
    <definedName name="_3115223">#REF!</definedName>
    <definedName name="_3115223000" localSheetId="65">#REF!</definedName>
    <definedName name="_3115223000" localSheetId="64">#REF!</definedName>
    <definedName name="_3115223000" localSheetId="4">#REF!</definedName>
    <definedName name="_3115223000" localSheetId="5">#REF!</definedName>
    <definedName name="_3115223000" localSheetId="2">#REF!</definedName>
    <definedName name="_3115223000">#REF!</definedName>
    <definedName name="_31153" localSheetId="65">#REF!</definedName>
    <definedName name="_31153" localSheetId="64">#REF!</definedName>
    <definedName name="_31153" localSheetId="4">#REF!</definedName>
    <definedName name="_31153" localSheetId="5">#REF!</definedName>
    <definedName name="_31153" localSheetId="2">#REF!</definedName>
    <definedName name="_31153">#REF!</definedName>
    <definedName name="_311531" localSheetId="65">#REF!</definedName>
    <definedName name="_311531" localSheetId="64">#REF!</definedName>
    <definedName name="_311531" localSheetId="4">#REF!</definedName>
    <definedName name="_311531" localSheetId="5">#REF!</definedName>
    <definedName name="_311531" localSheetId="2">#REF!</definedName>
    <definedName name="_311531">#REF!</definedName>
    <definedName name="_3115310000" localSheetId="65">#REF!</definedName>
    <definedName name="_3115310000" localSheetId="64">#REF!</definedName>
    <definedName name="_3115310000" localSheetId="4">#REF!</definedName>
    <definedName name="_3115310000" localSheetId="5">#REF!</definedName>
    <definedName name="_3115310000" localSheetId="2">#REF!</definedName>
    <definedName name="_3115310000">#REF!</definedName>
    <definedName name="_3116" localSheetId="65">#REF!</definedName>
    <definedName name="_3116" localSheetId="64">#REF!</definedName>
    <definedName name="_3116" localSheetId="4">#REF!</definedName>
    <definedName name="_3116" localSheetId="5">#REF!</definedName>
    <definedName name="_3116" localSheetId="2">#REF!</definedName>
    <definedName name="_3116">#REF!</definedName>
    <definedName name="_31161" localSheetId="65">#REF!</definedName>
    <definedName name="_31161" localSheetId="64">#REF!</definedName>
    <definedName name="_31161" localSheetId="4">#REF!</definedName>
    <definedName name="_31161" localSheetId="5">#REF!</definedName>
    <definedName name="_31161" localSheetId="2">#REF!</definedName>
    <definedName name="_31161">#REF!</definedName>
    <definedName name="_311611" localSheetId="65">#REF!</definedName>
    <definedName name="_311611" localSheetId="64">#REF!</definedName>
    <definedName name="_311611" localSheetId="4">#REF!</definedName>
    <definedName name="_311611" localSheetId="5">#REF!</definedName>
    <definedName name="_311611" localSheetId="2">#REF!</definedName>
    <definedName name="_311611">#REF!</definedName>
    <definedName name="_3116110100" localSheetId="65">#REF!</definedName>
    <definedName name="_3116110100" localSheetId="64">#REF!</definedName>
    <definedName name="_3116110100" localSheetId="4">#REF!</definedName>
    <definedName name="_3116110100" localSheetId="5">#REF!</definedName>
    <definedName name="_3116110100" localSheetId="2">#REF!</definedName>
    <definedName name="_3116110100">#REF!</definedName>
    <definedName name="_3116110200" localSheetId="65">#REF!</definedName>
    <definedName name="_3116110200" localSheetId="64">#REF!</definedName>
    <definedName name="_3116110200" localSheetId="4">#REF!</definedName>
    <definedName name="_3116110200" localSheetId="5">#REF!</definedName>
    <definedName name="_3116110200" localSheetId="2">#REF!</definedName>
    <definedName name="_3116110200">#REF!</definedName>
    <definedName name="_3116110300" localSheetId="65">#REF!</definedName>
    <definedName name="_3116110300" localSheetId="64">#REF!</definedName>
    <definedName name="_3116110300" localSheetId="4">#REF!</definedName>
    <definedName name="_3116110300" localSheetId="5">#REF!</definedName>
    <definedName name="_3116110300" localSheetId="2">#REF!</definedName>
    <definedName name="_3116110300">#REF!</definedName>
    <definedName name="_3116110400" localSheetId="65">#REF!</definedName>
    <definedName name="_3116110400" localSheetId="64">#REF!</definedName>
    <definedName name="_3116110400" localSheetId="4">#REF!</definedName>
    <definedName name="_3116110400" localSheetId="5">#REF!</definedName>
    <definedName name="_3116110400" localSheetId="2">#REF!</definedName>
    <definedName name="_3116110400">#REF!</definedName>
    <definedName name="_3116110900" localSheetId="65">#REF!</definedName>
    <definedName name="_3116110900" localSheetId="64">#REF!</definedName>
    <definedName name="_3116110900" localSheetId="4">#REF!</definedName>
    <definedName name="_3116110900" localSheetId="5">#REF!</definedName>
    <definedName name="_3116110900" localSheetId="2">#REF!</definedName>
    <definedName name="_3116110900">#REF!</definedName>
    <definedName name="_311612" localSheetId="65">#REF!</definedName>
    <definedName name="_311612" localSheetId="64">#REF!</definedName>
    <definedName name="_311612" localSheetId="4">#REF!</definedName>
    <definedName name="_311612" localSheetId="5">#REF!</definedName>
    <definedName name="_311612" localSheetId="2">#REF!</definedName>
    <definedName name="_311612">#REF!</definedName>
    <definedName name="_3116120100" localSheetId="65">#REF!</definedName>
    <definedName name="_3116120100" localSheetId="64">#REF!</definedName>
    <definedName name="_3116120100" localSheetId="4">#REF!</definedName>
    <definedName name="_3116120100" localSheetId="5">#REF!</definedName>
    <definedName name="_3116120100" localSheetId="2">#REF!</definedName>
    <definedName name="_3116120100">#REF!</definedName>
    <definedName name="_3116120200" localSheetId="65">#REF!</definedName>
    <definedName name="_3116120200" localSheetId="64">#REF!</definedName>
    <definedName name="_3116120200" localSheetId="4">#REF!</definedName>
    <definedName name="_3116120200" localSheetId="5">#REF!</definedName>
    <definedName name="_3116120200" localSheetId="2">#REF!</definedName>
    <definedName name="_3116120200">#REF!</definedName>
    <definedName name="_3116120300" localSheetId="65">#REF!</definedName>
    <definedName name="_3116120300" localSheetId="64">#REF!</definedName>
    <definedName name="_3116120300" localSheetId="4">#REF!</definedName>
    <definedName name="_3116120300" localSheetId="5">#REF!</definedName>
    <definedName name="_3116120300" localSheetId="2">#REF!</definedName>
    <definedName name="_3116120300">#REF!</definedName>
    <definedName name="_3116120400" localSheetId="65">#REF!</definedName>
    <definedName name="_3116120400" localSheetId="64">#REF!</definedName>
    <definedName name="_3116120400" localSheetId="4">#REF!</definedName>
    <definedName name="_3116120400" localSheetId="5">#REF!</definedName>
    <definedName name="_3116120400" localSheetId="2">#REF!</definedName>
    <definedName name="_3116120400">#REF!</definedName>
    <definedName name="_3116120900" localSheetId="65">#REF!</definedName>
    <definedName name="_3116120900" localSheetId="64">#REF!</definedName>
    <definedName name="_3116120900" localSheetId="4">#REF!</definedName>
    <definedName name="_3116120900" localSheetId="5">#REF!</definedName>
    <definedName name="_3116120900" localSheetId="2">#REF!</definedName>
    <definedName name="_3116120900">#REF!</definedName>
    <definedName name="_311613" localSheetId="65">#REF!</definedName>
    <definedName name="_311613" localSheetId="64">#REF!</definedName>
    <definedName name="_311613" localSheetId="4">#REF!</definedName>
    <definedName name="_311613" localSheetId="5">#REF!</definedName>
    <definedName name="_311613" localSheetId="2">#REF!</definedName>
    <definedName name="_311613">#REF!</definedName>
    <definedName name="_3116130000" localSheetId="65">#REF!</definedName>
    <definedName name="_3116130000" localSheetId="64">#REF!</definedName>
    <definedName name="_3116130000" localSheetId="4">#REF!</definedName>
    <definedName name="_3116130000" localSheetId="5">#REF!</definedName>
    <definedName name="_3116130000" localSheetId="2">#REF!</definedName>
    <definedName name="_3116130000">#REF!</definedName>
    <definedName name="_31162" localSheetId="65">#REF!</definedName>
    <definedName name="_31162" localSheetId="64">#REF!</definedName>
    <definedName name="_31162" localSheetId="4">#REF!</definedName>
    <definedName name="_31162" localSheetId="5">#REF!</definedName>
    <definedName name="_31162" localSheetId="2">#REF!</definedName>
    <definedName name="_31162">#REF!</definedName>
    <definedName name="_311621" localSheetId="65">#REF!</definedName>
    <definedName name="_311621" localSheetId="64">#REF!</definedName>
    <definedName name="_311621" localSheetId="4">#REF!</definedName>
    <definedName name="_311621" localSheetId="5">#REF!</definedName>
    <definedName name="_311621" localSheetId="2">#REF!</definedName>
    <definedName name="_311621">#REF!</definedName>
    <definedName name="_3116210100" localSheetId="65">#REF!</definedName>
    <definedName name="_3116210100" localSheetId="64">#REF!</definedName>
    <definedName name="_3116210100" localSheetId="4">#REF!</definedName>
    <definedName name="_3116210100" localSheetId="5">#REF!</definedName>
    <definedName name="_3116210100" localSheetId="2">#REF!</definedName>
    <definedName name="_3116210100">#REF!</definedName>
    <definedName name="_3116210200" localSheetId="65">#REF!</definedName>
    <definedName name="_3116210200" localSheetId="64">#REF!</definedName>
    <definedName name="_3116210200" localSheetId="4">#REF!</definedName>
    <definedName name="_3116210200" localSheetId="5">#REF!</definedName>
    <definedName name="_3116210200" localSheetId="2">#REF!</definedName>
    <definedName name="_3116210200">#REF!</definedName>
    <definedName name="_311622" localSheetId="65">#REF!</definedName>
    <definedName name="_311622" localSheetId="64">#REF!</definedName>
    <definedName name="_311622" localSheetId="4">#REF!</definedName>
    <definedName name="_311622" localSheetId="5">#REF!</definedName>
    <definedName name="_311622" localSheetId="2">#REF!</definedName>
    <definedName name="_311622">#REF!</definedName>
    <definedName name="_3116220000" localSheetId="65">#REF!</definedName>
    <definedName name="_3116220000" localSheetId="64">#REF!</definedName>
    <definedName name="_3116220000" localSheetId="4">#REF!</definedName>
    <definedName name="_3116220000" localSheetId="5">#REF!</definedName>
    <definedName name="_3116220000" localSheetId="2">#REF!</definedName>
    <definedName name="_3116220000">#REF!</definedName>
    <definedName name="_311623" localSheetId="65">#REF!</definedName>
    <definedName name="_311623" localSheetId="64">#REF!</definedName>
    <definedName name="_311623" localSheetId="4">#REF!</definedName>
    <definedName name="_311623" localSheetId="5">#REF!</definedName>
    <definedName name="_311623" localSheetId="2">#REF!</definedName>
    <definedName name="_311623">#REF!</definedName>
    <definedName name="_3116230000" localSheetId="65">#REF!</definedName>
    <definedName name="_3116230000" localSheetId="64">#REF!</definedName>
    <definedName name="_3116230000" localSheetId="4">#REF!</definedName>
    <definedName name="_3116230000" localSheetId="5">#REF!</definedName>
    <definedName name="_3116230000" localSheetId="2">#REF!</definedName>
    <definedName name="_3116230000">#REF!</definedName>
    <definedName name="_31163" localSheetId="65">#REF!</definedName>
    <definedName name="_31163" localSheetId="64">#REF!</definedName>
    <definedName name="_31163" localSheetId="4">#REF!</definedName>
    <definedName name="_31163" localSheetId="5">#REF!</definedName>
    <definedName name="_31163" localSheetId="2">#REF!</definedName>
    <definedName name="_31163">#REF!</definedName>
    <definedName name="_311631" localSheetId="65">#REF!</definedName>
    <definedName name="_311631" localSheetId="64">#REF!</definedName>
    <definedName name="_311631" localSheetId="4">#REF!</definedName>
    <definedName name="_311631" localSheetId="5">#REF!</definedName>
    <definedName name="_311631" localSheetId="2">#REF!</definedName>
    <definedName name="_311631">#REF!</definedName>
    <definedName name="_3116310100" localSheetId="65">#REF!</definedName>
    <definedName name="_3116310100" localSheetId="64">#REF!</definedName>
    <definedName name="_3116310100" localSheetId="4">#REF!</definedName>
    <definedName name="_3116310100" localSheetId="5">#REF!</definedName>
    <definedName name="_3116310100" localSheetId="2">#REF!</definedName>
    <definedName name="_3116310100">#REF!</definedName>
    <definedName name="_3116310200" localSheetId="65">#REF!</definedName>
    <definedName name="_3116310200" localSheetId="64">#REF!</definedName>
    <definedName name="_3116310200" localSheetId="4">#REF!</definedName>
    <definedName name="_3116310200" localSheetId="5">#REF!</definedName>
    <definedName name="_3116310200" localSheetId="2">#REF!</definedName>
    <definedName name="_3116310200">#REF!</definedName>
    <definedName name="_31167" localSheetId="65">#REF!</definedName>
    <definedName name="_31167" localSheetId="64">#REF!</definedName>
    <definedName name="_31167" localSheetId="4">#REF!</definedName>
    <definedName name="_31167" localSheetId="5">#REF!</definedName>
    <definedName name="_31167" localSheetId="2">#REF!</definedName>
    <definedName name="_31167">#REF!</definedName>
    <definedName name="_3116700100" localSheetId="65">#REF!</definedName>
    <definedName name="_3116700100" localSheetId="64">#REF!</definedName>
    <definedName name="_3116700100" localSheetId="4">#REF!</definedName>
    <definedName name="_3116700100" localSheetId="5">#REF!</definedName>
    <definedName name="_3116700100" localSheetId="2">#REF!</definedName>
    <definedName name="_3116700100">#REF!</definedName>
    <definedName name="_3116700900" localSheetId="65">#REF!</definedName>
    <definedName name="_3116700900" localSheetId="64">#REF!</definedName>
    <definedName name="_3116700900" localSheetId="4">#REF!</definedName>
    <definedName name="_3116700900" localSheetId="5">#REF!</definedName>
    <definedName name="_3116700900" localSheetId="2">#REF!</definedName>
    <definedName name="_3116700900">#REF!</definedName>
    <definedName name="_31169" localSheetId="65">#REF!</definedName>
    <definedName name="_31169" localSheetId="64">#REF!</definedName>
    <definedName name="_31169" localSheetId="4">#REF!</definedName>
    <definedName name="_31169" localSheetId="5">#REF!</definedName>
    <definedName name="_31169" localSheetId="2">#REF!</definedName>
    <definedName name="_31169">#REF!</definedName>
    <definedName name="_311691" localSheetId="65">#REF!</definedName>
    <definedName name="_311691" localSheetId="64">#REF!</definedName>
    <definedName name="_311691" localSheetId="4">#REF!</definedName>
    <definedName name="_311691" localSheetId="5">#REF!</definedName>
    <definedName name="_311691" localSheetId="2">#REF!</definedName>
    <definedName name="_311691">#REF!</definedName>
    <definedName name="_3116910000" localSheetId="65">#REF!</definedName>
    <definedName name="_3116910000" localSheetId="64">#REF!</definedName>
    <definedName name="_3116910000" localSheetId="4">#REF!</definedName>
    <definedName name="_3116910000" localSheetId="5">#REF!</definedName>
    <definedName name="_3116910000" localSheetId="2">#REF!</definedName>
    <definedName name="_3116910000">#REF!</definedName>
    <definedName name="_311692" localSheetId="65">#REF!</definedName>
    <definedName name="_311692" localSheetId="64">#REF!</definedName>
    <definedName name="_311692" localSheetId="4">#REF!</definedName>
    <definedName name="_311692" localSheetId="5">#REF!</definedName>
    <definedName name="_311692" localSheetId="2">#REF!</definedName>
    <definedName name="_311692">#REF!</definedName>
    <definedName name="_3116920000" localSheetId="65">#REF!</definedName>
    <definedName name="_3116920000" localSheetId="64">#REF!</definedName>
    <definedName name="_3116920000" localSheetId="4">#REF!</definedName>
    <definedName name="_3116920000" localSheetId="5">#REF!</definedName>
    <definedName name="_3116920000" localSheetId="2">#REF!</definedName>
    <definedName name="_3116920000">#REF!</definedName>
    <definedName name="_311693" localSheetId="65">#REF!</definedName>
    <definedName name="_311693" localSheetId="64">#REF!</definedName>
    <definedName name="_311693" localSheetId="4">#REF!</definedName>
    <definedName name="_311693" localSheetId="5">#REF!</definedName>
    <definedName name="_311693" localSheetId="2">#REF!</definedName>
    <definedName name="_311693">#REF!</definedName>
    <definedName name="_3116930000" localSheetId="65">#REF!</definedName>
    <definedName name="_3116930000" localSheetId="64">#REF!</definedName>
    <definedName name="_3116930000" localSheetId="4">#REF!</definedName>
    <definedName name="_3116930000" localSheetId="5">#REF!</definedName>
    <definedName name="_3116930000" localSheetId="2">#REF!</definedName>
    <definedName name="_3116930000">#REF!</definedName>
    <definedName name="_311694" localSheetId="65">#REF!</definedName>
    <definedName name="_311694" localSheetId="64">#REF!</definedName>
    <definedName name="_311694" localSheetId="4">#REF!</definedName>
    <definedName name="_311694" localSheetId="5">#REF!</definedName>
    <definedName name="_311694" localSheetId="2">#REF!</definedName>
    <definedName name="_311694">#REF!</definedName>
    <definedName name="_3116940000" localSheetId="65">#REF!</definedName>
    <definedName name="_3116940000" localSheetId="64">#REF!</definedName>
    <definedName name="_3116940000" localSheetId="4">#REF!</definedName>
    <definedName name="_3116940000" localSheetId="5">#REF!</definedName>
    <definedName name="_3116940000" localSheetId="2">#REF!</definedName>
    <definedName name="_3116940000">#REF!</definedName>
    <definedName name="_311695" localSheetId="65">#REF!</definedName>
    <definedName name="_311695" localSheetId="64">#REF!</definedName>
    <definedName name="_311695" localSheetId="4">#REF!</definedName>
    <definedName name="_311695" localSheetId="5">#REF!</definedName>
    <definedName name="_311695" localSheetId="2">#REF!</definedName>
    <definedName name="_311695">#REF!</definedName>
    <definedName name="_3116950000" localSheetId="65">#REF!</definedName>
    <definedName name="_3116950000" localSheetId="64">#REF!</definedName>
    <definedName name="_3116950000" localSheetId="4">#REF!</definedName>
    <definedName name="_3116950000" localSheetId="5">#REF!</definedName>
    <definedName name="_3116950000" localSheetId="2">#REF!</definedName>
    <definedName name="_3116950000">#REF!</definedName>
    <definedName name="_311699" localSheetId="65">#REF!</definedName>
    <definedName name="_311699" localSheetId="64">#REF!</definedName>
    <definedName name="_311699" localSheetId="4">#REF!</definedName>
    <definedName name="_311699" localSheetId="5">#REF!</definedName>
    <definedName name="_311699" localSheetId="2">#REF!</definedName>
    <definedName name="_311699">#REF!</definedName>
    <definedName name="_3116990000" localSheetId="65">#REF!</definedName>
    <definedName name="_3116990000" localSheetId="64">#REF!</definedName>
    <definedName name="_3116990000" localSheetId="4">#REF!</definedName>
    <definedName name="_3116990000" localSheetId="5">#REF!</definedName>
    <definedName name="_3116990000" localSheetId="2">#REF!</definedName>
    <definedName name="_3116990000">#REF!</definedName>
    <definedName name="_3117" localSheetId="65">#REF!</definedName>
    <definedName name="_3117" localSheetId="64">#REF!</definedName>
    <definedName name="_3117" localSheetId="4">#REF!</definedName>
    <definedName name="_3117" localSheetId="5">#REF!</definedName>
    <definedName name="_3117" localSheetId="2">#REF!</definedName>
    <definedName name="_3117">#REF!</definedName>
    <definedName name="_31171" localSheetId="65">#REF!</definedName>
    <definedName name="_31171" localSheetId="64">#REF!</definedName>
    <definedName name="_31171" localSheetId="4">#REF!</definedName>
    <definedName name="_31171" localSheetId="5">#REF!</definedName>
    <definedName name="_31171" localSheetId="2">#REF!</definedName>
    <definedName name="_31171">#REF!</definedName>
    <definedName name="_311711" localSheetId="65">#REF!</definedName>
    <definedName name="_311711" localSheetId="64">#REF!</definedName>
    <definedName name="_311711" localSheetId="4">#REF!</definedName>
    <definedName name="_311711" localSheetId="5">#REF!</definedName>
    <definedName name="_311711" localSheetId="2">#REF!</definedName>
    <definedName name="_311711">#REF!</definedName>
    <definedName name="_3117110100" localSheetId="65">#REF!</definedName>
    <definedName name="_3117110100" localSheetId="64">#REF!</definedName>
    <definedName name="_3117110100" localSheetId="4">#REF!</definedName>
    <definedName name="_3117110100" localSheetId="5">#REF!</definedName>
    <definedName name="_3117110100" localSheetId="2">#REF!</definedName>
    <definedName name="_3117110100">#REF!</definedName>
    <definedName name="_311712" localSheetId="65">#REF!</definedName>
    <definedName name="_311712" localSheetId="64">#REF!</definedName>
    <definedName name="_311712" localSheetId="4">#REF!</definedName>
    <definedName name="_311712" localSheetId="5">#REF!</definedName>
    <definedName name="_311712" localSheetId="2">#REF!</definedName>
    <definedName name="_311712">#REF!</definedName>
    <definedName name="_3117120100" localSheetId="65">#REF!</definedName>
    <definedName name="_3117120100" localSheetId="64">#REF!</definedName>
    <definedName name="_3117120100" localSheetId="4">#REF!</definedName>
    <definedName name="_3117120100" localSheetId="5">#REF!</definedName>
    <definedName name="_3117120100" localSheetId="2">#REF!</definedName>
    <definedName name="_3117120100">#REF!</definedName>
    <definedName name="_3117120200" localSheetId="65">#REF!</definedName>
    <definedName name="_3117120200" localSheetId="64">#REF!</definedName>
    <definedName name="_3117120200" localSheetId="4">#REF!</definedName>
    <definedName name="_3117120200" localSheetId="5">#REF!</definedName>
    <definedName name="_3117120200" localSheetId="2">#REF!</definedName>
    <definedName name="_3117120200">#REF!</definedName>
    <definedName name="_311713" localSheetId="65">#REF!</definedName>
    <definedName name="_311713" localSheetId="64">#REF!</definedName>
    <definedName name="_311713" localSheetId="4">#REF!</definedName>
    <definedName name="_311713" localSheetId="5">#REF!</definedName>
    <definedName name="_311713" localSheetId="2">#REF!</definedName>
    <definedName name="_311713">#REF!</definedName>
    <definedName name="_3117130000" localSheetId="65">#REF!</definedName>
    <definedName name="_3117130000" localSheetId="64">#REF!</definedName>
    <definedName name="_3117130000" localSheetId="4">#REF!</definedName>
    <definedName name="_3117130000" localSheetId="5">#REF!</definedName>
    <definedName name="_3117130000" localSheetId="2">#REF!</definedName>
    <definedName name="_3117130000">#REF!</definedName>
    <definedName name="_311714" localSheetId="65">#REF!</definedName>
    <definedName name="_311714" localSheetId="64">#REF!</definedName>
    <definedName name="_311714" localSheetId="4">#REF!</definedName>
    <definedName name="_311714" localSheetId="5">#REF!</definedName>
    <definedName name="_311714" localSheetId="2">#REF!</definedName>
    <definedName name="_311714">#REF!</definedName>
    <definedName name="_3117140000" localSheetId="65">#REF!</definedName>
    <definedName name="_3117140000" localSheetId="64">#REF!</definedName>
    <definedName name="_3117140000" localSheetId="4">#REF!</definedName>
    <definedName name="_3117140000" localSheetId="5">#REF!</definedName>
    <definedName name="_3117140000" localSheetId="2">#REF!</definedName>
    <definedName name="_3117140000">#REF!</definedName>
    <definedName name="_31172" localSheetId="65">#REF!</definedName>
    <definedName name="_31172" localSheetId="64">#REF!</definedName>
    <definedName name="_31172" localSheetId="4">#REF!</definedName>
    <definedName name="_31172" localSheetId="5">#REF!</definedName>
    <definedName name="_31172" localSheetId="2">#REF!</definedName>
    <definedName name="_31172">#REF!</definedName>
    <definedName name="_3117200100" localSheetId="65">#REF!</definedName>
    <definedName name="_3117200100" localSheetId="64">#REF!</definedName>
    <definedName name="_3117200100" localSheetId="4">#REF!</definedName>
    <definedName name="_3117200100" localSheetId="5">#REF!</definedName>
    <definedName name="_3117200100" localSheetId="2">#REF!</definedName>
    <definedName name="_3117200100">#REF!</definedName>
    <definedName name="_3117200200" localSheetId="65">#REF!</definedName>
    <definedName name="_3117200200" localSheetId="64">#REF!</definedName>
    <definedName name="_3117200200" localSheetId="4">#REF!</definedName>
    <definedName name="_3117200200" localSheetId="5">#REF!</definedName>
    <definedName name="_3117200200" localSheetId="2">#REF!</definedName>
    <definedName name="_3117200200">#REF!</definedName>
    <definedName name="_3117200300" localSheetId="65">#REF!</definedName>
    <definedName name="_3117200300" localSheetId="64">#REF!</definedName>
    <definedName name="_3117200300" localSheetId="4">#REF!</definedName>
    <definedName name="_3117200300" localSheetId="5">#REF!</definedName>
    <definedName name="_3117200300" localSheetId="2">#REF!</definedName>
    <definedName name="_3117200300">#REF!</definedName>
    <definedName name="_31173" localSheetId="65">#REF!</definedName>
    <definedName name="_31173" localSheetId="64">#REF!</definedName>
    <definedName name="_31173" localSheetId="4">#REF!</definedName>
    <definedName name="_31173" localSheetId="5">#REF!</definedName>
    <definedName name="_31173" localSheetId="2">#REF!</definedName>
    <definedName name="_31173">#REF!</definedName>
    <definedName name="_3117300000" localSheetId="65">#REF!</definedName>
    <definedName name="_3117300000" localSheetId="64">#REF!</definedName>
    <definedName name="_3117300000" localSheetId="4">#REF!</definedName>
    <definedName name="_3117300000" localSheetId="5">#REF!</definedName>
    <definedName name="_3117300000" localSheetId="2">#REF!</definedName>
    <definedName name="_3117300000">#REF!</definedName>
    <definedName name="_31174" localSheetId="65">#REF!</definedName>
    <definedName name="_31174" localSheetId="64">#REF!</definedName>
    <definedName name="_31174" localSheetId="4">#REF!</definedName>
    <definedName name="_31174" localSheetId="5">#REF!</definedName>
    <definedName name="_31174" localSheetId="2">#REF!</definedName>
    <definedName name="_31174">#REF!</definedName>
    <definedName name="_3117400000" localSheetId="65">#REF!</definedName>
    <definedName name="_3117400000" localSheetId="64">#REF!</definedName>
    <definedName name="_3117400000" localSheetId="4">#REF!</definedName>
    <definedName name="_3117400000" localSheetId="5">#REF!</definedName>
    <definedName name="_3117400000" localSheetId="2">#REF!</definedName>
    <definedName name="_3117400000">#REF!</definedName>
    <definedName name="_31175" localSheetId="65">#REF!</definedName>
    <definedName name="_31175" localSheetId="64">#REF!</definedName>
    <definedName name="_31175" localSheetId="4">#REF!</definedName>
    <definedName name="_31175" localSheetId="5">#REF!</definedName>
    <definedName name="_31175" localSheetId="2">#REF!</definedName>
    <definedName name="_31175">#REF!</definedName>
    <definedName name="_3117500000" localSheetId="65">#REF!</definedName>
    <definedName name="_3117500000" localSheetId="64">#REF!</definedName>
    <definedName name="_3117500000" localSheetId="4">#REF!</definedName>
    <definedName name="_3117500000" localSheetId="5">#REF!</definedName>
    <definedName name="_3117500000" localSheetId="2">#REF!</definedName>
    <definedName name="_3117500000">#REF!</definedName>
    <definedName name="_31176" localSheetId="65">#REF!</definedName>
    <definedName name="_31176" localSheetId="64">#REF!</definedName>
    <definedName name="_31176" localSheetId="4">#REF!</definedName>
    <definedName name="_31176" localSheetId="5">#REF!</definedName>
    <definedName name="_31176" localSheetId="2">#REF!</definedName>
    <definedName name="_31176">#REF!</definedName>
    <definedName name="_3117600000" localSheetId="65">#REF!</definedName>
    <definedName name="_3117600000" localSheetId="64">#REF!</definedName>
    <definedName name="_3117600000" localSheetId="4">#REF!</definedName>
    <definedName name="_3117600000" localSheetId="5">#REF!</definedName>
    <definedName name="_3117600000" localSheetId="2">#REF!</definedName>
    <definedName name="_3117600000">#REF!</definedName>
    <definedName name="_31177" localSheetId="65">#REF!</definedName>
    <definedName name="_31177" localSheetId="64">#REF!</definedName>
    <definedName name="_31177" localSheetId="4">#REF!</definedName>
    <definedName name="_31177" localSheetId="5">#REF!</definedName>
    <definedName name="_31177" localSheetId="2">#REF!</definedName>
    <definedName name="_31177">#REF!</definedName>
    <definedName name="_3117700000" localSheetId="65">#REF!</definedName>
    <definedName name="_3117700000" localSheetId="64">#REF!</definedName>
    <definedName name="_3117700000" localSheetId="4">#REF!</definedName>
    <definedName name="_3117700000" localSheetId="5">#REF!</definedName>
    <definedName name="_3117700000" localSheetId="2">#REF!</definedName>
    <definedName name="_3117700000">#REF!</definedName>
    <definedName name="_31179" localSheetId="65">#REF!</definedName>
    <definedName name="_31179" localSheetId="64">#REF!</definedName>
    <definedName name="_31179" localSheetId="4">#REF!</definedName>
    <definedName name="_31179" localSheetId="5">#REF!</definedName>
    <definedName name="_31179" localSheetId="2">#REF!</definedName>
    <definedName name="_31179">#REF!</definedName>
    <definedName name="_3117900100" localSheetId="65">#REF!</definedName>
    <definedName name="_3117900100" localSheetId="64">#REF!</definedName>
    <definedName name="_3117900100" localSheetId="4">#REF!</definedName>
    <definedName name="_3117900100" localSheetId="5">#REF!</definedName>
    <definedName name="_3117900100" localSheetId="2">#REF!</definedName>
    <definedName name="_3117900100">#REF!</definedName>
    <definedName name="_3117900200" localSheetId="65">#REF!</definedName>
    <definedName name="_3117900200" localSheetId="64">#REF!</definedName>
    <definedName name="_3117900200" localSheetId="4">#REF!</definedName>
    <definedName name="_3117900200" localSheetId="5">#REF!</definedName>
    <definedName name="_3117900200" localSheetId="2">#REF!</definedName>
    <definedName name="_3117900200">#REF!</definedName>
    <definedName name="_3117900300" localSheetId="65">#REF!</definedName>
    <definedName name="_3117900300" localSheetId="64">#REF!</definedName>
    <definedName name="_3117900300" localSheetId="4">#REF!</definedName>
    <definedName name="_3117900300" localSheetId="5">#REF!</definedName>
    <definedName name="_3117900300" localSheetId="2">#REF!</definedName>
    <definedName name="_3117900300">#REF!</definedName>
    <definedName name="_3117900400" localSheetId="65">#REF!</definedName>
    <definedName name="_3117900400" localSheetId="64">#REF!</definedName>
    <definedName name="_3117900400" localSheetId="4">#REF!</definedName>
    <definedName name="_3117900400" localSheetId="5">#REF!</definedName>
    <definedName name="_3117900400" localSheetId="2">#REF!</definedName>
    <definedName name="_3117900400">#REF!</definedName>
    <definedName name="_3117900500" localSheetId="65">#REF!</definedName>
    <definedName name="_3117900500" localSheetId="64">#REF!</definedName>
    <definedName name="_3117900500" localSheetId="4">#REF!</definedName>
    <definedName name="_3117900500" localSheetId="5">#REF!</definedName>
    <definedName name="_3117900500" localSheetId="2">#REF!</definedName>
    <definedName name="_3117900500">#REF!</definedName>
    <definedName name="_3117900600" localSheetId="65">#REF!</definedName>
    <definedName name="_3117900600" localSheetId="64">#REF!</definedName>
    <definedName name="_3117900600" localSheetId="4">#REF!</definedName>
    <definedName name="_3117900600" localSheetId="5">#REF!</definedName>
    <definedName name="_3117900600" localSheetId="2">#REF!</definedName>
    <definedName name="_3117900600">#REF!</definedName>
    <definedName name="_3117900610" localSheetId="65">#REF!</definedName>
    <definedName name="_3117900610" localSheetId="64">#REF!</definedName>
    <definedName name="_3117900610" localSheetId="4">#REF!</definedName>
    <definedName name="_3117900610" localSheetId="5">#REF!</definedName>
    <definedName name="_3117900610" localSheetId="2">#REF!</definedName>
    <definedName name="_3117900610">#REF!</definedName>
    <definedName name="_3117900620" localSheetId="65">#REF!</definedName>
    <definedName name="_3117900620" localSheetId="64">#REF!</definedName>
    <definedName name="_3117900620" localSheetId="4">#REF!</definedName>
    <definedName name="_3117900620" localSheetId="5">#REF!</definedName>
    <definedName name="_3117900620" localSheetId="2">#REF!</definedName>
    <definedName name="_3117900620">#REF!</definedName>
    <definedName name="_3117900630" localSheetId="65">#REF!</definedName>
    <definedName name="_3117900630" localSheetId="64">#REF!</definedName>
    <definedName name="_3117900630" localSheetId="4">#REF!</definedName>
    <definedName name="_3117900630" localSheetId="5">#REF!</definedName>
    <definedName name="_3117900630" localSheetId="2">#REF!</definedName>
    <definedName name="_3117900630">#REF!</definedName>
    <definedName name="_3117900640" localSheetId="65">#REF!</definedName>
    <definedName name="_3117900640" localSheetId="64">#REF!</definedName>
    <definedName name="_3117900640" localSheetId="4">#REF!</definedName>
    <definedName name="_3117900640" localSheetId="5">#REF!</definedName>
    <definedName name="_3117900640" localSheetId="2">#REF!</definedName>
    <definedName name="_3117900640">#REF!</definedName>
    <definedName name="_3117900700" localSheetId="65">#REF!</definedName>
    <definedName name="_3117900700" localSheetId="64">#REF!</definedName>
    <definedName name="_3117900700" localSheetId="4">#REF!</definedName>
    <definedName name="_3117900700" localSheetId="5">#REF!</definedName>
    <definedName name="_3117900700" localSheetId="2">#REF!</definedName>
    <definedName name="_3117900700">#REF!</definedName>
    <definedName name="_3117900800" localSheetId="65">#REF!</definedName>
    <definedName name="_3117900800" localSheetId="64">#REF!</definedName>
    <definedName name="_3117900800" localSheetId="4">#REF!</definedName>
    <definedName name="_3117900800" localSheetId="5">#REF!</definedName>
    <definedName name="_3117900800" localSheetId="2">#REF!</definedName>
    <definedName name="_3117900800">#REF!</definedName>
    <definedName name="_3117900900" localSheetId="65">#REF!</definedName>
    <definedName name="_3117900900" localSheetId="64">#REF!</definedName>
    <definedName name="_3117900900" localSheetId="4">#REF!</definedName>
    <definedName name="_3117900900" localSheetId="5">#REF!</definedName>
    <definedName name="_3117900900" localSheetId="2">#REF!</definedName>
    <definedName name="_3117900900">#REF!</definedName>
    <definedName name="_3118" localSheetId="65">#REF!</definedName>
    <definedName name="_3118" localSheetId="64">#REF!</definedName>
    <definedName name="_3118" localSheetId="4">#REF!</definedName>
    <definedName name="_3118" localSheetId="5">#REF!</definedName>
    <definedName name="_3118" localSheetId="2">#REF!</definedName>
    <definedName name="_3118">#REF!</definedName>
    <definedName name="_31181" localSheetId="65">#REF!</definedName>
    <definedName name="_31181" localSheetId="64">#REF!</definedName>
    <definedName name="_31181" localSheetId="4">#REF!</definedName>
    <definedName name="_31181" localSheetId="5">#REF!</definedName>
    <definedName name="_31181" localSheetId="2">#REF!</definedName>
    <definedName name="_31181">#REF!</definedName>
    <definedName name="_311811" localSheetId="65">#REF!</definedName>
    <definedName name="_311811" localSheetId="64">#REF!</definedName>
    <definedName name="_311811" localSheetId="4">#REF!</definedName>
    <definedName name="_311811" localSheetId="5">#REF!</definedName>
    <definedName name="_311811" localSheetId="2">#REF!</definedName>
    <definedName name="_311811">#REF!</definedName>
    <definedName name="_3118110000" localSheetId="65">#REF!</definedName>
    <definedName name="_3118110000" localSheetId="64">#REF!</definedName>
    <definedName name="_3118110000" localSheetId="4">#REF!</definedName>
    <definedName name="_3118110000" localSheetId="5">#REF!</definedName>
    <definedName name="_3118110000" localSheetId="2">#REF!</definedName>
    <definedName name="_3118110000">#REF!</definedName>
    <definedName name="_311812" localSheetId="65">#REF!</definedName>
    <definedName name="_311812" localSheetId="64">#REF!</definedName>
    <definedName name="_311812" localSheetId="4">#REF!</definedName>
    <definedName name="_311812" localSheetId="5">#REF!</definedName>
    <definedName name="_311812" localSheetId="2">#REF!</definedName>
    <definedName name="_311812">#REF!</definedName>
    <definedName name="_3118121" localSheetId="65">#REF!</definedName>
    <definedName name="_3118121" localSheetId="64">#REF!</definedName>
    <definedName name="_3118121" localSheetId="4">#REF!</definedName>
    <definedName name="_3118121" localSheetId="5">#REF!</definedName>
    <definedName name="_3118121" localSheetId="2">#REF!</definedName>
    <definedName name="_3118121">#REF!</definedName>
    <definedName name="_3118121100" localSheetId="65">#REF!</definedName>
    <definedName name="_3118121100" localSheetId="64">#REF!</definedName>
    <definedName name="_3118121100" localSheetId="4">#REF!</definedName>
    <definedName name="_3118121100" localSheetId="5">#REF!</definedName>
    <definedName name="_3118121100" localSheetId="2">#REF!</definedName>
    <definedName name="_3118121100">#REF!</definedName>
    <definedName name="_3118121410" localSheetId="65">#REF!</definedName>
    <definedName name="_3118121410" localSheetId="64">#REF!</definedName>
    <definedName name="_3118121410" localSheetId="4">#REF!</definedName>
    <definedName name="_3118121410" localSheetId="5">#REF!</definedName>
    <definedName name="_3118121410" localSheetId="2">#REF!</definedName>
    <definedName name="_3118121410">#REF!</definedName>
    <definedName name="_3118121420" localSheetId="65">#REF!</definedName>
    <definedName name="_3118121420" localSheetId="64">#REF!</definedName>
    <definedName name="_3118121420" localSheetId="4">#REF!</definedName>
    <definedName name="_3118121420" localSheetId="5">#REF!</definedName>
    <definedName name="_3118121420" localSheetId="2">#REF!</definedName>
    <definedName name="_3118121420">#REF!</definedName>
    <definedName name="_3118121430" localSheetId="65">#REF!</definedName>
    <definedName name="_3118121430" localSheetId="64">#REF!</definedName>
    <definedName name="_3118121430" localSheetId="4">#REF!</definedName>
    <definedName name="_3118121430" localSheetId="5">#REF!</definedName>
    <definedName name="_3118121430" localSheetId="2">#REF!</definedName>
    <definedName name="_3118121430">#REF!</definedName>
    <definedName name="_3118121440" localSheetId="65">#REF!</definedName>
    <definedName name="_3118121440" localSheetId="64">#REF!</definedName>
    <definedName name="_3118121440" localSheetId="4">#REF!</definedName>
    <definedName name="_3118121440" localSheetId="5">#REF!</definedName>
    <definedName name="_3118121440" localSheetId="2">#REF!</definedName>
    <definedName name="_3118121440">#REF!</definedName>
    <definedName name="_3118121450" localSheetId="65">#REF!</definedName>
    <definedName name="_3118121450" localSheetId="64">#REF!</definedName>
    <definedName name="_3118121450" localSheetId="4">#REF!</definedName>
    <definedName name="_3118121450" localSheetId="5">#REF!</definedName>
    <definedName name="_3118121450" localSheetId="2">#REF!</definedName>
    <definedName name="_3118121450">#REF!</definedName>
    <definedName name="_3118121460" localSheetId="65">#REF!</definedName>
    <definedName name="_3118121460" localSheetId="64">#REF!</definedName>
    <definedName name="_3118121460" localSheetId="4">#REF!</definedName>
    <definedName name="_3118121460" localSheetId="5">#REF!</definedName>
    <definedName name="_3118121460" localSheetId="2">#REF!</definedName>
    <definedName name="_3118121460">#REF!</definedName>
    <definedName name="_3118121470" localSheetId="65">#REF!</definedName>
    <definedName name="_3118121470" localSheetId="64">#REF!</definedName>
    <definedName name="_3118121470" localSheetId="4">#REF!</definedName>
    <definedName name="_3118121470" localSheetId="5">#REF!</definedName>
    <definedName name="_3118121470" localSheetId="2">#REF!</definedName>
    <definedName name="_3118121470">#REF!</definedName>
    <definedName name="_3118121500" localSheetId="65">#REF!</definedName>
    <definedName name="_3118121500" localSheetId="64">#REF!</definedName>
    <definedName name="_3118121500" localSheetId="4">#REF!</definedName>
    <definedName name="_3118121500" localSheetId="5">#REF!</definedName>
    <definedName name="_3118121500" localSheetId="2">#REF!</definedName>
    <definedName name="_3118121500">#REF!</definedName>
    <definedName name="_3118121600" localSheetId="65">#REF!</definedName>
    <definedName name="_3118121600" localSheetId="64">#REF!</definedName>
    <definedName name="_3118121600" localSheetId="4">#REF!</definedName>
    <definedName name="_3118121600" localSheetId="5">#REF!</definedName>
    <definedName name="_3118121600" localSheetId="2">#REF!</definedName>
    <definedName name="_3118121600">#REF!</definedName>
    <definedName name="_3118121700" localSheetId="65">#REF!</definedName>
    <definedName name="_3118121700" localSheetId="64">#REF!</definedName>
    <definedName name="_3118121700" localSheetId="4">#REF!</definedName>
    <definedName name="_3118121700" localSheetId="5">#REF!</definedName>
    <definedName name="_3118121700" localSheetId="2">#REF!</definedName>
    <definedName name="_3118121700">#REF!</definedName>
    <definedName name="_3118121800" localSheetId="65">#REF!</definedName>
    <definedName name="_3118121800" localSheetId="64">#REF!</definedName>
    <definedName name="_3118121800" localSheetId="4">#REF!</definedName>
    <definedName name="_3118121800" localSheetId="5">#REF!</definedName>
    <definedName name="_3118121800" localSheetId="2">#REF!</definedName>
    <definedName name="_3118121800">#REF!</definedName>
    <definedName name="_3118122" localSheetId="65">#REF!</definedName>
    <definedName name="_3118122" localSheetId="64">#REF!</definedName>
    <definedName name="_3118122" localSheetId="4">#REF!</definedName>
    <definedName name="_3118122" localSheetId="5">#REF!</definedName>
    <definedName name="_3118122" localSheetId="2">#REF!</definedName>
    <definedName name="_3118122">#REF!</definedName>
    <definedName name="_3118122100" localSheetId="65">#REF!</definedName>
    <definedName name="_3118122100" localSheetId="64">#REF!</definedName>
    <definedName name="_3118122100" localSheetId="4">#REF!</definedName>
    <definedName name="_3118122100" localSheetId="5">#REF!</definedName>
    <definedName name="_3118122100" localSheetId="2">#REF!</definedName>
    <definedName name="_3118122100">#REF!</definedName>
    <definedName name="_3118122200" localSheetId="65">#REF!</definedName>
    <definedName name="_3118122200" localSheetId="64">#REF!</definedName>
    <definedName name="_3118122200" localSheetId="4">#REF!</definedName>
    <definedName name="_3118122200" localSheetId="5">#REF!</definedName>
    <definedName name="_3118122200" localSheetId="2">#REF!</definedName>
    <definedName name="_3118122200">#REF!</definedName>
    <definedName name="_3118122300" localSheetId="65">#REF!</definedName>
    <definedName name="_3118122300" localSheetId="64">#REF!</definedName>
    <definedName name="_3118122300" localSheetId="4">#REF!</definedName>
    <definedName name="_3118122300" localSheetId="5">#REF!</definedName>
    <definedName name="_3118122300" localSheetId="2">#REF!</definedName>
    <definedName name="_3118122300">#REF!</definedName>
    <definedName name="_3118122900" localSheetId="65">#REF!</definedName>
    <definedName name="_3118122900" localSheetId="64">#REF!</definedName>
    <definedName name="_3118122900" localSheetId="4">#REF!</definedName>
    <definedName name="_3118122900" localSheetId="5">#REF!</definedName>
    <definedName name="_3118122900" localSheetId="2">#REF!</definedName>
    <definedName name="_3118122900">#REF!</definedName>
    <definedName name="_3118124" localSheetId="65">#REF!</definedName>
    <definedName name="_3118124" localSheetId="64">#REF!</definedName>
    <definedName name="_3118124" localSheetId="4">#REF!</definedName>
    <definedName name="_3118124" localSheetId="5">#REF!</definedName>
    <definedName name="_3118124" localSheetId="2">#REF!</definedName>
    <definedName name="_3118124">#REF!</definedName>
    <definedName name="_3118124100" localSheetId="65">#REF!</definedName>
    <definedName name="_3118124100" localSheetId="64">#REF!</definedName>
    <definedName name="_3118124100" localSheetId="4">#REF!</definedName>
    <definedName name="_3118124100" localSheetId="5">#REF!</definedName>
    <definedName name="_3118124100" localSheetId="2">#REF!</definedName>
    <definedName name="_3118124100">#REF!</definedName>
    <definedName name="_3118124200" localSheetId="65">#REF!</definedName>
    <definedName name="_3118124200" localSheetId="64">#REF!</definedName>
    <definedName name="_3118124200" localSheetId="4">#REF!</definedName>
    <definedName name="_3118124200" localSheetId="5">#REF!</definedName>
    <definedName name="_3118124200" localSheetId="2">#REF!</definedName>
    <definedName name="_3118124200">#REF!</definedName>
    <definedName name="_3118124300" localSheetId="65">#REF!</definedName>
    <definedName name="_3118124300" localSheetId="64">#REF!</definedName>
    <definedName name="_3118124300" localSheetId="4">#REF!</definedName>
    <definedName name="_3118124300" localSheetId="5">#REF!</definedName>
    <definedName name="_3118124300" localSheetId="2">#REF!</definedName>
    <definedName name="_3118124300">#REF!</definedName>
    <definedName name="_3118125" localSheetId="65">#REF!</definedName>
    <definedName name="_3118125" localSheetId="64">#REF!</definedName>
    <definedName name="_3118125" localSheetId="4">#REF!</definedName>
    <definedName name="_3118125" localSheetId="5">#REF!</definedName>
    <definedName name="_3118125" localSheetId="2">#REF!</definedName>
    <definedName name="_3118125">#REF!</definedName>
    <definedName name="_3118125000" localSheetId="65">#REF!</definedName>
    <definedName name="_3118125000" localSheetId="64">#REF!</definedName>
    <definedName name="_3118125000" localSheetId="4">#REF!</definedName>
    <definedName name="_3118125000" localSheetId="5">#REF!</definedName>
    <definedName name="_3118125000" localSheetId="2">#REF!</definedName>
    <definedName name="_3118125000">#REF!</definedName>
    <definedName name="_3118129" localSheetId="65">#REF!</definedName>
    <definedName name="_3118129" localSheetId="64">#REF!</definedName>
    <definedName name="_3118129" localSheetId="4">#REF!</definedName>
    <definedName name="_3118129" localSheetId="5">#REF!</definedName>
    <definedName name="_3118129" localSheetId="2">#REF!</definedName>
    <definedName name="_3118129">#REF!</definedName>
    <definedName name="_3118129110" localSheetId="65">#REF!</definedName>
    <definedName name="_3118129110" localSheetId="64">#REF!</definedName>
    <definedName name="_3118129110" localSheetId="4">#REF!</definedName>
    <definedName name="_3118129110" localSheetId="5">#REF!</definedName>
    <definedName name="_3118129110" localSheetId="2">#REF!</definedName>
    <definedName name="_3118129110">#REF!</definedName>
    <definedName name="_3118129120" localSheetId="65">#REF!</definedName>
    <definedName name="_3118129120" localSheetId="64">#REF!</definedName>
    <definedName name="_3118129120" localSheetId="4">#REF!</definedName>
    <definedName name="_3118129120" localSheetId="5">#REF!</definedName>
    <definedName name="_3118129120" localSheetId="2">#REF!</definedName>
    <definedName name="_3118129120">#REF!</definedName>
    <definedName name="_3118129310" localSheetId="65">#REF!</definedName>
    <definedName name="_3118129310" localSheetId="64">#REF!</definedName>
    <definedName name="_3118129310" localSheetId="4">#REF!</definedName>
    <definedName name="_3118129310" localSheetId="5">#REF!</definedName>
    <definedName name="_3118129310" localSheetId="2">#REF!</definedName>
    <definedName name="_3118129310">#REF!</definedName>
    <definedName name="_3118129320" localSheetId="65">#REF!</definedName>
    <definedName name="_3118129320" localSheetId="64">#REF!</definedName>
    <definedName name="_3118129320" localSheetId="4">#REF!</definedName>
    <definedName name="_3118129320" localSheetId="5">#REF!</definedName>
    <definedName name="_3118129320" localSheetId="2">#REF!</definedName>
    <definedName name="_3118129320">#REF!</definedName>
    <definedName name="_3118129330" localSheetId="65">#REF!</definedName>
    <definedName name="_3118129330" localSheetId="64">#REF!</definedName>
    <definedName name="_3118129330" localSheetId="4">#REF!</definedName>
    <definedName name="_3118129330" localSheetId="5">#REF!</definedName>
    <definedName name="_3118129330" localSheetId="2">#REF!</definedName>
    <definedName name="_3118129330">#REF!</definedName>
    <definedName name="_3118129340" localSheetId="65">#REF!</definedName>
    <definedName name="_3118129340" localSheetId="64">#REF!</definedName>
    <definedName name="_3118129340" localSheetId="4">#REF!</definedName>
    <definedName name="_3118129340" localSheetId="5">#REF!</definedName>
    <definedName name="_3118129340" localSheetId="2">#REF!</definedName>
    <definedName name="_3118129340">#REF!</definedName>
    <definedName name="_3118129350" localSheetId="65">#REF!</definedName>
    <definedName name="_3118129350" localSheetId="64">#REF!</definedName>
    <definedName name="_3118129350" localSheetId="4">#REF!</definedName>
    <definedName name="_3118129350" localSheetId="5">#REF!</definedName>
    <definedName name="_3118129350" localSheetId="2">#REF!</definedName>
    <definedName name="_3118129350">#REF!</definedName>
    <definedName name="_3118129360" localSheetId="65">#REF!</definedName>
    <definedName name="_3118129360" localSheetId="64">#REF!</definedName>
    <definedName name="_3118129360" localSheetId="4">#REF!</definedName>
    <definedName name="_3118129360" localSheetId="5">#REF!</definedName>
    <definedName name="_3118129360" localSheetId="2">#REF!</definedName>
    <definedName name="_3118129360">#REF!</definedName>
    <definedName name="_3118129910" localSheetId="65">#REF!</definedName>
    <definedName name="_3118129910" localSheetId="64">#REF!</definedName>
    <definedName name="_3118129910" localSheetId="4">#REF!</definedName>
    <definedName name="_3118129910" localSheetId="5">#REF!</definedName>
    <definedName name="_3118129910" localSheetId="2">#REF!</definedName>
    <definedName name="_3118129910">#REF!</definedName>
    <definedName name="_3118129920" localSheetId="65">#REF!</definedName>
    <definedName name="_3118129920" localSheetId="64">#REF!</definedName>
    <definedName name="_3118129920" localSheetId="4">#REF!</definedName>
    <definedName name="_3118129920" localSheetId="5">#REF!</definedName>
    <definedName name="_3118129920" localSheetId="2">#REF!</definedName>
    <definedName name="_3118129920">#REF!</definedName>
    <definedName name="_311813" localSheetId="65">#REF!</definedName>
    <definedName name="_311813" localSheetId="64">#REF!</definedName>
    <definedName name="_311813" localSheetId="4">#REF!</definedName>
    <definedName name="_311813" localSheetId="5">#REF!</definedName>
    <definedName name="_311813" localSheetId="2">#REF!</definedName>
    <definedName name="_311813">#REF!</definedName>
    <definedName name="_3118130000" localSheetId="65">#REF!</definedName>
    <definedName name="_3118130000" localSheetId="64">#REF!</definedName>
    <definedName name="_3118130000" localSheetId="4">#REF!</definedName>
    <definedName name="_3118130000" localSheetId="5">#REF!</definedName>
    <definedName name="_3118130000" localSheetId="2">#REF!</definedName>
    <definedName name="_3118130000">#REF!</definedName>
    <definedName name="_311814" localSheetId="65">#REF!</definedName>
    <definedName name="_311814" localSheetId="64">#REF!</definedName>
    <definedName name="_311814" localSheetId="4">#REF!</definedName>
    <definedName name="_311814" localSheetId="5">#REF!</definedName>
    <definedName name="_311814" localSheetId="2">#REF!</definedName>
    <definedName name="_311814">#REF!</definedName>
    <definedName name="_3118140000" localSheetId="65">#REF!</definedName>
    <definedName name="_3118140000" localSheetId="64">#REF!</definedName>
    <definedName name="_3118140000" localSheetId="4">#REF!</definedName>
    <definedName name="_3118140000" localSheetId="5">#REF!</definedName>
    <definedName name="_3118140000" localSheetId="2">#REF!</definedName>
    <definedName name="_3118140000">#REF!</definedName>
    <definedName name="_311815" localSheetId="65">#REF!</definedName>
    <definedName name="_311815" localSheetId="64">#REF!</definedName>
    <definedName name="_311815" localSheetId="4">#REF!</definedName>
    <definedName name="_311815" localSheetId="5">#REF!</definedName>
    <definedName name="_311815" localSheetId="2">#REF!</definedName>
    <definedName name="_311815">#REF!</definedName>
    <definedName name="_3118150000" localSheetId="65">#REF!</definedName>
    <definedName name="_3118150000" localSheetId="64">#REF!</definedName>
    <definedName name="_3118150000" localSheetId="4">#REF!</definedName>
    <definedName name="_3118150000" localSheetId="5">#REF!</definedName>
    <definedName name="_3118150000" localSheetId="2">#REF!</definedName>
    <definedName name="_3118150000">#REF!</definedName>
    <definedName name="_311816" localSheetId="65">#REF!</definedName>
    <definedName name="_311816" localSheetId="64">#REF!</definedName>
    <definedName name="_311816" localSheetId="4">#REF!</definedName>
    <definedName name="_311816" localSheetId="5">#REF!</definedName>
    <definedName name="_311816" localSheetId="2">#REF!</definedName>
    <definedName name="_311816">#REF!</definedName>
    <definedName name="_3118160000" localSheetId="65">#REF!</definedName>
    <definedName name="_3118160000" localSheetId="64">#REF!</definedName>
    <definedName name="_3118160000" localSheetId="4">#REF!</definedName>
    <definedName name="_3118160000" localSheetId="5">#REF!</definedName>
    <definedName name="_3118160000" localSheetId="2">#REF!</definedName>
    <definedName name="_3118160000">#REF!</definedName>
    <definedName name="_311819" localSheetId="65">#REF!</definedName>
    <definedName name="_311819" localSheetId="64">#REF!</definedName>
    <definedName name="_311819" localSheetId="4">#REF!</definedName>
    <definedName name="_311819" localSheetId="5">#REF!</definedName>
    <definedName name="_311819" localSheetId="2">#REF!</definedName>
    <definedName name="_311819">#REF!</definedName>
    <definedName name="_3118191" localSheetId="65">#REF!</definedName>
    <definedName name="_3118191" localSheetId="64">#REF!</definedName>
    <definedName name="_3118191" localSheetId="4">#REF!</definedName>
    <definedName name="_3118191" localSheetId="5">#REF!</definedName>
    <definedName name="_3118191" localSheetId="2">#REF!</definedName>
    <definedName name="_3118191">#REF!</definedName>
    <definedName name="_3118191000" localSheetId="65">#REF!</definedName>
    <definedName name="_3118191000" localSheetId="64">#REF!</definedName>
    <definedName name="_3118191000" localSheetId="4">#REF!</definedName>
    <definedName name="_3118191000" localSheetId="5">#REF!</definedName>
    <definedName name="_3118191000" localSheetId="2">#REF!</definedName>
    <definedName name="_3118191000">#REF!</definedName>
    <definedName name="_3118192" localSheetId="65">#REF!</definedName>
    <definedName name="_3118192" localSheetId="64">#REF!</definedName>
    <definedName name="_3118192" localSheetId="4">#REF!</definedName>
    <definedName name="_3118192" localSheetId="5">#REF!</definedName>
    <definedName name="_3118192" localSheetId="2">#REF!</definedName>
    <definedName name="_3118192">#REF!</definedName>
    <definedName name="_3118192000" localSheetId="65">#REF!</definedName>
    <definedName name="_3118192000" localSheetId="64">#REF!</definedName>
    <definedName name="_3118192000" localSheetId="4">#REF!</definedName>
    <definedName name="_3118192000" localSheetId="5">#REF!</definedName>
    <definedName name="_3118192000" localSheetId="2">#REF!</definedName>
    <definedName name="_3118192000">#REF!</definedName>
    <definedName name="_3118193" localSheetId="65">#REF!</definedName>
    <definedName name="_3118193" localSheetId="64">#REF!</definedName>
    <definedName name="_3118193" localSheetId="4">#REF!</definedName>
    <definedName name="_3118193" localSheetId="5">#REF!</definedName>
    <definedName name="_3118193" localSheetId="2">#REF!</definedName>
    <definedName name="_3118193">#REF!</definedName>
    <definedName name="_3118193000" localSheetId="65">#REF!</definedName>
    <definedName name="_3118193000" localSheetId="64">#REF!</definedName>
    <definedName name="_3118193000" localSheetId="4">#REF!</definedName>
    <definedName name="_3118193000" localSheetId="5">#REF!</definedName>
    <definedName name="_3118193000" localSheetId="2">#REF!</definedName>
    <definedName name="_3118193000">#REF!</definedName>
    <definedName name="_31182" localSheetId="65">#REF!</definedName>
    <definedName name="_31182" localSheetId="64">#REF!</definedName>
    <definedName name="_31182" localSheetId="4">#REF!</definedName>
    <definedName name="_31182" localSheetId="5">#REF!</definedName>
    <definedName name="_31182" localSheetId="2">#REF!</definedName>
    <definedName name="_31182">#REF!</definedName>
    <definedName name="_311821" localSheetId="65">#REF!</definedName>
    <definedName name="_311821" localSheetId="64">#REF!</definedName>
    <definedName name="_311821" localSheetId="4">#REF!</definedName>
    <definedName name="_311821" localSheetId="5">#REF!</definedName>
    <definedName name="_311821" localSheetId="2">#REF!</definedName>
    <definedName name="_311821">#REF!</definedName>
    <definedName name="_3118211" localSheetId="65">#REF!</definedName>
    <definedName name="_3118211" localSheetId="64">#REF!</definedName>
    <definedName name="_3118211" localSheetId="4">#REF!</definedName>
    <definedName name="_3118211" localSheetId="5">#REF!</definedName>
    <definedName name="_3118211" localSheetId="2">#REF!</definedName>
    <definedName name="_3118211">#REF!</definedName>
    <definedName name="_3118211100" localSheetId="65">#REF!</definedName>
    <definedName name="_3118211100" localSheetId="64">#REF!</definedName>
    <definedName name="_3118211100" localSheetId="4">#REF!</definedName>
    <definedName name="_3118211100" localSheetId="5">#REF!</definedName>
    <definedName name="_3118211100" localSheetId="2">#REF!</definedName>
    <definedName name="_3118211100">#REF!</definedName>
    <definedName name="_3118211200" localSheetId="65">#REF!</definedName>
    <definedName name="_3118211200" localSheetId="64">#REF!</definedName>
    <definedName name="_3118211200" localSheetId="4">#REF!</definedName>
    <definedName name="_3118211200" localSheetId="5">#REF!</definedName>
    <definedName name="_3118211200" localSheetId="2">#REF!</definedName>
    <definedName name="_3118211200">#REF!</definedName>
    <definedName name="_3118212" localSheetId="65">#REF!</definedName>
    <definedName name="_3118212" localSheetId="64">#REF!</definedName>
    <definedName name="_3118212" localSheetId="4">#REF!</definedName>
    <definedName name="_3118212" localSheetId="5">#REF!</definedName>
    <definedName name="_3118212" localSheetId="2">#REF!</definedName>
    <definedName name="_3118212">#REF!</definedName>
    <definedName name="_3118212000" localSheetId="65">#REF!</definedName>
    <definedName name="_3118212000" localSheetId="64">#REF!</definedName>
    <definedName name="_3118212000" localSheetId="4">#REF!</definedName>
    <definedName name="_3118212000" localSheetId="5">#REF!</definedName>
    <definedName name="_3118212000" localSheetId="2">#REF!</definedName>
    <definedName name="_3118212000">#REF!</definedName>
    <definedName name="_3118219" localSheetId="65">#REF!</definedName>
    <definedName name="_3118219" localSheetId="64">#REF!</definedName>
    <definedName name="_3118219" localSheetId="4">#REF!</definedName>
    <definedName name="_3118219" localSheetId="5">#REF!</definedName>
    <definedName name="_3118219" localSheetId="2">#REF!</definedName>
    <definedName name="_3118219">#REF!</definedName>
    <definedName name="_3118219000" localSheetId="65">#REF!</definedName>
    <definedName name="_3118219000" localSheetId="64">#REF!</definedName>
    <definedName name="_3118219000" localSheetId="4">#REF!</definedName>
    <definedName name="_3118219000" localSheetId="5">#REF!</definedName>
    <definedName name="_3118219000" localSheetId="2">#REF!</definedName>
    <definedName name="_3118219000">#REF!</definedName>
    <definedName name="_311829" localSheetId="65">#REF!</definedName>
    <definedName name="_311829" localSheetId="64">#REF!</definedName>
    <definedName name="_311829" localSheetId="4">#REF!</definedName>
    <definedName name="_311829" localSheetId="5">#REF!</definedName>
    <definedName name="_311829" localSheetId="2">#REF!</definedName>
    <definedName name="_311829">#REF!</definedName>
    <definedName name="_3118290000" localSheetId="65">#REF!</definedName>
    <definedName name="_3118290000" localSheetId="64">#REF!</definedName>
    <definedName name="_3118290000" localSheetId="4">#REF!</definedName>
    <definedName name="_3118290000" localSheetId="5">#REF!</definedName>
    <definedName name="_3118290000" localSheetId="2">#REF!</definedName>
    <definedName name="_3118290000">#REF!</definedName>
    <definedName name="_31183" localSheetId="65">#REF!</definedName>
    <definedName name="_31183" localSheetId="64">#REF!</definedName>
    <definedName name="_31183" localSheetId="4">#REF!</definedName>
    <definedName name="_31183" localSheetId="5">#REF!</definedName>
    <definedName name="_31183" localSheetId="2">#REF!</definedName>
    <definedName name="_31183">#REF!</definedName>
    <definedName name="_311832" localSheetId="65">#REF!</definedName>
    <definedName name="_311832" localSheetId="64">#REF!</definedName>
    <definedName name="_311832" localSheetId="4">#REF!</definedName>
    <definedName name="_311832" localSheetId="5">#REF!</definedName>
    <definedName name="_311832" localSheetId="2">#REF!</definedName>
    <definedName name="_311832">#REF!</definedName>
    <definedName name="_3118320000" localSheetId="65">#REF!</definedName>
    <definedName name="_3118320000" localSheetId="64">#REF!</definedName>
    <definedName name="_3118320000" localSheetId="4">#REF!</definedName>
    <definedName name="_3118320000" localSheetId="5">#REF!</definedName>
    <definedName name="_3118320000" localSheetId="2">#REF!</definedName>
    <definedName name="_3118320000">#REF!</definedName>
    <definedName name="_31184" localSheetId="65">#REF!</definedName>
    <definedName name="_31184" localSheetId="64">#REF!</definedName>
    <definedName name="_31184" localSheetId="4">#REF!</definedName>
    <definedName name="_31184" localSheetId="5">#REF!</definedName>
    <definedName name="_31184" localSheetId="2">#REF!</definedName>
    <definedName name="_31184">#REF!</definedName>
    <definedName name="_311841" localSheetId="65">#REF!</definedName>
    <definedName name="_311841" localSheetId="64">#REF!</definedName>
    <definedName name="_311841" localSheetId="4">#REF!</definedName>
    <definedName name="_311841" localSheetId="5">#REF!</definedName>
    <definedName name="_311841" localSheetId="2">#REF!</definedName>
    <definedName name="_311841">#REF!</definedName>
    <definedName name="_3118410100" localSheetId="65">#REF!</definedName>
    <definedName name="_3118410100" localSheetId="64">#REF!</definedName>
    <definedName name="_3118410100" localSheetId="4">#REF!</definedName>
    <definedName name="_3118410100" localSheetId="5">#REF!</definedName>
    <definedName name="_3118410100" localSheetId="2">#REF!</definedName>
    <definedName name="_3118410100">#REF!</definedName>
    <definedName name="_31185" localSheetId="65">#REF!</definedName>
    <definedName name="_31185" localSheetId="64">#REF!</definedName>
    <definedName name="_31185" localSheetId="4">#REF!</definedName>
    <definedName name="_31185" localSheetId="5">#REF!</definedName>
    <definedName name="_31185" localSheetId="2">#REF!</definedName>
    <definedName name="_31185">#REF!</definedName>
    <definedName name="_311851" localSheetId="65">#REF!</definedName>
    <definedName name="_311851" localSheetId="64">#REF!</definedName>
    <definedName name="_311851" localSheetId="4">#REF!</definedName>
    <definedName name="_311851" localSheetId="5">#REF!</definedName>
    <definedName name="_311851" localSheetId="2">#REF!</definedName>
    <definedName name="_311851">#REF!</definedName>
    <definedName name="_3118510100" localSheetId="65">#REF!</definedName>
    <definedName name="_3118510100" localSheetId="64">#REF!</definedName>
    <definedName name="_3118510100" localSheetId="4">#REF!</definedName>
    <definedName name="_3118510100" localSheetId="5">#REF!</definedName>
    <definedName name="_3118510100" localSheetId="2">#REF!</definedName>
    <definedName name="_3118510100">#REF!</definedName>
    <definedName name="_31186" localSheetId="65">#REF!</definedName>
    <definedName name="_31186" localSheetId="64">#REF!</definedName>
    <definedName name="_31186" localSheetId="4">#REF!</definedName>
    <definedName name="_31186" localSheetId="5">#REF!</definedName>
    <definedName name="_31186" localSheetId="2">#REF!</definedName>
    <definedName name="_31186">#REF!</definedName>
    <definedName name="_3118600000" localSheetId="65">#REF!</definedName>
    <definedName name="_3118600000" localSheetId="64">#REF!</definedName>
    <definedName name="_3118600000" localSheetId="4">#REF!</definedName>
    <definedName name="_3118600000" localSheetId="5">#REF!</definedName>
    <definedName name="_3118600000" localSheetId="2">#REF!</definedName>
    <definedName name="_3118600000">#REF!</definedName>
    <definedName name="_31187" localSheetId="65">#REF!</definedName>
    <definedName name="_31187" localSheetId="64">#REF!</definedName>
    <definedName name="_31187" localSheetId="4">#REF!</definedName>
    <definedName name="_31187" localSheetId="5">#REF!</definedName>
    <definedName name="_31187" localSheetId="2">#REF!</definedName>
    <definedName name="_31187">#REF!</definedName>
    <definedName name="_3118700000" localSheetId="65">#REF!</definedName>
    <definedName name="_3118700000" localSheetId="64">#REF!</definedName>
    <definedName name="_3118700000" localSheetId="4">#REF!</definedName>
    <definedName name="_3118700000" localSheetId="5">#REF!</definedName>
    <definedName name="_3118700000" localSheetId="2">#REF!</definedName>
    <definedName name="_3118700000">#REF!</definedName>
    <definedName name="_31189" localSheetId="65">#REF!</definedName>
    <definedName name="_31189" localSheetId="64">#REF!</definedName>
    <definedName name="_31189" localSheetId="4">#REF!</definedName>
    <definedName name="_31189" localSheetId="5">#REF!</definedName>
    <definedName name="_31189" localSheetId="2">#REF!</definedName>
    <definedName name="_31189">#REF!</definedName>
    <definedName name="_311891" localSheetId="65">#REF!</definedName>
    <definedName name="_311891" localSheetId="64">#REF!</definedName>
    <definedName name="_311891" localSheetId="4">#REF!</definedName>
    <definedName name="_311891" localSheetId="5">#REF!</definedName>
    <definedName name="_311891" localSheetId="2">#REF!</definedName>
    <definedName name="_311891">#REF!</definedName>
    <definedName name="_3118910000" localSheetId="65">#REF!</definedName>
    <definedName name="_3118910000" localSheetId="64">#REF!</definedName>
    <definedName name="_3118910000" localSheetId="4">#REF!</definedName>
    <definedName name="_3118910000" localSheetId="5">#REF!</definedName>
    <definedName name="_3118910000" localSheetId="2">#REF!</definedName>
    <definedName name="_3118910000">#REF!</definedName>
    <definedName name="_311892" localSheetId="65">#REF!</definedName>
    <definedName name="_311892" localSheetId="64">#REF!</definedName>
    <definedName name="_311892" localSheetId="4">#REF!</definedName>
    <definedName name="_311892" localSheetId="5">#REF!</definedName>
    <definedName name="_311892" localSheetId="2">#REF!</definedName>
    <definedName name="_311892">#REF!</definedName>
    <definedName name="_3118920000" localSheetId="65">#REF!</definedName>
    <definedName name="_3118920000" localSheetId="64">#REF!</definedName>
    <definedName name="_3118920000" localSheetId="4">#REF!</definedName>
    <definedName name="_3118920000" localSheetId="5">#REF!</definedName>
    <definedName name="_3118920000" localSheetId="2">#REF!</definedName>
    <definedName name="_3118920000">#REF!</definedName>
    <definedName name="_311893" localSheetId="65">#REF!</definedName>
    <definedName name="_311893" localSheetId="64">#REF!</definedName>
    <definedName name="_311893" localSheetId="4">#REF!</definedName>
    <definedName name="_311893" localSheetId="5">#REF!</definedName>
    <definedName name="_311893" localSheetId="2">#REF!</definedName>
    <definedName name="_311893">#REF!</definedName>
    <definedName name="_3118930000" localSheetId="65">#REF!</definedName>
    <definedName name="_3118930000" localSheetId="64">#REF!</definedName>
    <definedName name="_3118930000" localSheetId="4">#REF!</definedName>
    <definedName name="_3118930000" localSheetId="5">#REF!</definedName>
    <definedName name="_3118930000" localSheetId="2">#REF!</definedName>
    <definedName name="_3118930000">#REF!</definedName>
    <definedName name="_311894" localSheetId="65">#REF!</definedName>
    <definedName name="_311894" localSheetId="64">#REF!</definedName>
    <definedName name="_311894" localSheetId="4">#REF!</definedName>
    <definedName name="_311894" localSheetId="5">#REF!</definedName>
    <definedName name="_311894" localSheetId="2">#REF!</definedName>
    <definedName name="_311894">#REF!</definedName>
    <definedName name="_3118940000" localSheetId="65">#REF!</definedName>
    <definedName name="_3118940000" localSheetId="64">#REF!</definedName>
    <definedName name="_3118940000" localSheetId="4">#REF!</definedName>
    <definedName name="_3118940000" localSheetId="5">#REF!</definedName>
    <definedName name="_3118940000" localSheetId="2">#REF!</definedName>
    <definedName name="_3118940000">#REF!</definedName>
    <definedName name="_311895" localSheetId="65">#REF!</definedName>
    <definedName name="_311895" localSheetId="64">#REF!</definedName>
    <definedName name="_311895" localSheetId="4">#REF!</definedName>
    <definedName name="_311895" localSheetId="5">#REF!</definedName>
    <definedName name="_311895" localSheetId="2">#REF!</definedName>
    <definedName name="_311895">#REF!</definedName>
    <definedName name="_3118950000" localSheetId="65">#REF!</definedName>
    <definedName name="_3118950000" localSheetId="64">#REF!</definedName>
    <definedName name="_3118950000" localSheetId="4">#REF!</definedName>
    <definedName name="_3118950000" localSheetId="5">#REF!</definedName>
    <definedName name="_3118950000" localSheetId="2">#REF!</definedName>
    <definedName name="_3118950000">#REF!</definedName>
    <definedName name="_311896" localSheetId="65">#REF!</definedName>
    <definedName name="_311896" localSheetId="64">#REF!</definedName>
    <definedName name="_311896" localSheetId="4">#REF!</definedName>
    <definedName name="_311896" localSheetId="5">#REF!</definedName>
    <definedName name="_311896" localSheetId="2">#REF!</definedName>
    <definedName name="_311896">#REF!</definedName>
    <definedName name="_3118960000" localSheetId="65">#REF!</definedName>
    <definedName name="_3118960000" localSheetId="64">#REF!</definedName>
    <definedName name="_3118960000" localSheetId="4">#REF!</definedName>
    <definedName name="_3118960000" localSheetId="5">#REF!</definedName>
    <definedName name="_3118960000" localSheetId="2">#REF!</definedName>
    <definedName name="_3118960000">#REF!</definedName>
    <definedName name="_311899" localSheetId="65">#REF!</definedName>
    <definedName name="_311899" localSheetId="64">#REF!</definedName>
    <definedName name="_311899" localSheetId="4">#REF!</definedName>
    <definedName name="_311899" localSheetId="5">#REF!</definedName>
    <definedName name="_311899" localSheetId="2">#REF!</definedName>
    <definedName name="_311899">#REF!</definedName>
    <definedName name="_3118990000" localSheetId="65">#REF!</definedName>
    <definedName name="_3118990000" localSheetId="64">#REF!</definedName>
    <definedName name="_3118990000" localSheetId="4">#REF!</definedName>
    <definedName name="_3118990000" localSheetId="5">#REF!</definedName>
    <definedName name="_3118990000" localSheetId="2">#REF!</definedName>
    <definedName name="_3118990000">#REF!</definedName>
    <definedName name="_3119" localSheetId="65">#REF!</definedName>
    <definedName name="_3119" localSheetId="64">#REF!</definedName>
    <definedName name="_3119" localSheetId="4">#REF!</definedName>
    <definedName name="_3119" localSheetId="5">#REF!</definedName>
    <definedName name="_3119" localSheetId="2">#REF!</definedName>
    <definedName name="_3119">#REF!</definedName>
    <definedName name="_31191" localSheetId="65">#REF!</definedName>
    <definedName name="_31191" localSheetId="64">#REF!</definedName>
    <definedName name="_31191" localSheetId="4">#REF!</definedName>
    <definedName name="_31191" localSheetId="5">#REF!</definedName>
    <definedName name="_31191" localSheetId="2">#REF!</definedName>
    <definedName name="_31191">#REF!</definedName>
    <definedName name="_311911" localSheetId="65">#REF!</definedName>
    <definedName name="_311911" localSheetId="64">#REF!</definedName>
    <definedName name="_311911" localSheetId="4">#REF!</definedName>
    <definedName name="_311911" localSheetId="5">#REF!</definedName>
    <definedName name="_311911" localSheetId="2">#REF!</definedName>
    <definedName name="_311911">#REF!</definedName>
    <definedName name="_3119110100" localSheetId="65">#REF!</definedName>
    <definedName name="_3119110100" localSheetId="64">#REF!</definedName>
    <definedName name="_3119110100" localSheetId="4">#REF!</definedName>
    <definedName name="_3119110100" localSheetId="5">#REF!</definedName>
    <definedName name="_3119110100" localSheetId="2">#REF!</definedName>
    <definedName name="_3119110100">#REF!</definedName>
    <definedName name="_3119110200" localSheetId="65">#REF!</definedName>
    <definedName name="_3119110200" localSheetId="64">#REF!</definedName>
    <definedName name="_3119110200" localSheetId="4">#REF!</definedName>
    <definedName name="_3119110200" localSheetId="5">#REF!</definedName>
    <definedName name="_3119110200" localSheetId="2">#REF!</definedName>
    <definedName name="_3119110200">#REF!</definedName>
    <definedName name="_3119110300" localSheetId="65">#REF!</definedName>
    <definedName name="_3119110300" localSheetId="64">#REF!</definedName>
    <definedName name="_3119110300" localSheetId="4">#REF!</definedName>
    <definedName name="_3119110300" localSheetId="5">#REF!</definedName>
    <definedName name="_3119110300" localSheetId="2">#REF!</definedName>
    <definedName name="_3119110300">#REF!</definedName>
    <definedName name="_3119110400" localSheetId="65">#REF!</definedName>
    <definedName name="_3119110400" localSheetId="64">#REF!</definedName>
    <definedName name="_3119110400" localSheetId="4">#REF!</definedName>
    <definedName name="_3119110400" localSheetId="5">#REF!</definedName>
    <definedName name="_3119110400" localSheetId="2">#REF!</definedName>
    <definedName name="_3119110400">#REF!</definedName>
    <definedName name="_3119110500" localSheetId="65">#REF!</definedName>
    <definedName name="_3119110500" localSheetId="64">#REF!</definedName>
    <definedName name="_3119110500" localSheetId="4">#REF!</definedName>
    <definedName name="_3119110500" localSheetId="5">#REF!</definedName>
    <definedName name="_3119110500" localSheetId="2">#REF!</definedName>
    <definedName name="_3119110500">#REF!</definedName>
    <definedName name="_3119110600" localSheetId="65">#REF!</definedName>
    <definedName name="_3119110600" localSheetId="64">#REF!</definedName>
    <definedName name="_3119110600" localSheetId="4">#REF!</definedName>
    <definedName name="_3119110600" localSheetId="5">#REF!</definedName>
    <definedName name="_3119110600" localSheetId="2">#REF!</definedName>
    <definedName name="_3119110600">#REF!</definedName>
    <definedName name="_3119110700" localSheetId="65">#REF!</definedName>
    <definedName name="_3119110700" localSheetId="64">#REF!</definedName>
    <definedName name="_3119110700" localSheetId="4">#REF!</definedName>
    <definedName name="_3119110700" localSheetId="5">#REF!</definedName>
    <definedName name="_3119110700" localSheetId="2">#REF!</definedName>
    <definedName name="_3119110700">#REF!</definedName>
    <definedName name="_311912" localSheetId="65">#REF!</definedName>
    <definedName name="_311912" localSheetId="64">#REF!</definedName>
    <definedName name="_311912" localSheetId="4">#REF!</definedName>
    <definedName name="_311912" localSheetId="5">#REF!</definedName>
    <definedName name="_311912" localSheetId="2">#REF!</definedName>
    <definedName name="_311912">#REF!</definedName>
    <definedName name="_3119121000" localSheetId="65">#REF!</definedName>
    <definedName name="_3119121000" localSheetId="64">#REF!</definedName>
    <definedName name="_3119121000" localSheetId="4">#REF!</definedName>
    <definedName name="_3119121000" localSheetId="5">#REF!</definedName>
    <definedName name="_3119121000" localSheetId="2">#REF!</definedName>
    <definedName name="_3119121000">#REF!</definedName>
    <definedName name="_312" localSheetId="65">#REF!</definedName>
    <definedName name="_312" localSheetId="64">#REF!</definedName>
    <definedName name="_312" localSheetId="4">#REF!</definedName>
    <definedName name="_312" localSheetId="5">#REF!</definedName>
    <definedName name="_312" localSheetId="2">#REF!</definedName>
    <definedName name="_312">#REF!</definedName>
    <definedName name="_3121" localSheetId="65">#REF!</definedName>
    <definedName name="_3121" localSheetId="64">#REF!</definedName>
    <definedName name="_3121" localSheetId="4">#REF!</definedName>
    <definedName name="_3121" localSheetId="5">#REF!</definedName>
    <definedName name="_3121" localSheetId="2">#REF!</definedName>
    <definedName name="_3121">#REF!</definedName>
    <definedName name="_31211" localSheetId="65">#REF!</definedName>
    <definedName name="_31211" localSheetId="64">#REF!</definedName>
    <definedName name="_31211" localSheetId="4">#REF!</definedName>
    <definedName name="_31211" localSheetId="5">#REF!</definedName>
    <definedName name="_31211" localSheetId="2">#REF!</definedName>
    <definedName name="_31211">#REF!</definedName>
    <definedName name="_312111" localSheetId="65">#REF!</definedName>
    <definedName name="_312111" localSheetId="64">#REF!</definedName>
    <definedName name="_312111" localSheetId="4">#REF!</definedName>
    <definedName name="_312111" localSheetId="5">#REF!</definedName>
    <definedName name="_312111" localSheetId="2">#REF!</definedName>
    <definedName name="_312111">#REF!</definedName>
    <definedName name="_3121111" localSheetId="65">#REF!</definedName>
    <definedName name="_3121111" localSheetId="64">#REF!</definedName>
    <definedName name="_3121111" localSheetId="4">#REF!</definedName>
    <definedName name="_3121111" localSheetId="5">#REF!</definedName>
    <definedName name="_3121111" localSheetId="2">#REF!</definedName>
    <definedName name="_3121111">#REF!</definedName>
    <definedName name="_3121111000" localSheetId="65">#REF!</definedName>
    <definedName name="_3121111000" localSheetId="64">#REF!</definedName>
    <definedName name="_3121111000" localSheetId="4">#REF!</definedName>
    <definedName name="_3121111000" localSheetId="5">#REF!</definedName>
    <definedName name="_3121111000" localSheetId="2">#REF!</definedName>
    <definedName name="_3121111000">#REF!</definedName>
    <definedName name="_312112" localSheetId="65">#REF!</definedName>
    <definedName name="_312112" localSheetId="64">#REF!</definedName>
    <definedName name="_312112" localSheetId="4">#REF!</definedName>
    <definedName name="_312112" localSheetId="5">#REF!</definedName>
    <definedName name="_312112" localSheetId="2">#REF!</definedName>
    <definedName name="_312112">#REF!</definedName>
    <definedName name="_3121121" localSheetId="65">#REF!</definedName>
    <definedName name="_3121121" localSheetId="64">#REF!</definedName>
    <definedName name="_3121121" localSheetId="4">#REF!</definedName>
    <definedName name="_3121121" localSheetId="5">#REF!</definedName>
    <definedName name="_3121121" localSheetId="2">#REF!</definedName>
    <definedName name="_3121121">#REF!</definedName>
    <definedName name="_3121121000" localSheetId="65">#REF!</definedName>
    <definedName name="_3121121000" localSheetId="64">#REF!</definedName>
    <definedName name="_3121121000" localSheetId="4">#REF!</definedName>
    <definedName name="_3121121000" localSheetId="5">#REF!</definedName>
    <definedName name="_3121121000" localSheetId="2">#REF!</definedName>
    <definedName name="_3121121000">#REF!</definedName>
    <definedName name="_3121122" localSheetId="65">#REF!</definedName>
    <definedName name="_3121122" localSheetId="64">#REF!</definedName>
    <definedName name="_3121122" localSheetId="4">#REF!</definedName>
    <definedName name="_3121122" localSheetId="5">#REF!</definedName>
    <definedName name="_3121122" localSheetId="2">#REF!</definedName>
    <definedName name="_3121122">#REF!</definedName>
    <definedName name="_3121122000" localSheetId="65">#REF!</definedName>
    <definedName name="_3121122000" localSheetId="64">#REF!</definedName>
    <definedName name="_3121122000" localSheetId="4">#REF!</definedName>
    <definedName name="_3121122000" localSheetId="5">#REF!</definedName>
    <definedName name="_3121122000" localSheetId="2">#REF!</definedName>
    <definedName name="_3121122000">#REF!</definedName>
    <definedName name="_3121123" localSheetId="65">#REF!</definedName>
    <definedName name="_3121123" localSheetId="64">#REF!</definedName>
    <definedName name="_3121123" localSheetId="4">#REF!</definedName>
    <definedName name="_3121123" localSheetId="5">#REF!</definedName>
    <definedName name="_3121123" localSheetId="2">#REF!</definedName>
    <definedName name="_3121123">#REF!</definedName>
    <definedName name="_3121123000" localSheetId="65">#REF!</definedName>
    <definedName name="_3121123000" localSheetId="64">#REF!</definedName>
    <definedName name="_3121123000" localSheetId="4">#REF!</definedName>
    <definedName name="_3121123000" localSheetId="5">#REF!</definedName>
    <definedName name="_3121123000" localSheetId="2">#REF!</definedName>
    <definedName name="_3121123000">#REF!</definedName>
    <definedName name="_31212" localSheetId="65">#REF!</definedName>
    <definedName name="_31212" localSheetId="64">#REF!</definedName>
    <definedName name="_31212" localSheetId="4">#REF!</definedName>
    <definedName name="_31212" localSheetId="5">#REF!</definedName>
    <definedName name="_31212" localSheetId="2">#REF!</definedName>
    <definedName name="_31212">#REF!</definedName>
    <definedName name="_312121" localSheetId="65">#REF!</definedName>
    <definedName name="_312121" localSheetId="64">#REF!</definedName>
    <definedName name="_312121" localSheetId="4">#REF!</definedName>
    <definedName name="_312121" localSheetId="5">#REF!</definedName>
    <definedName name="_312121" localSheetId="2">#REF!</definedName>
    <definedName name="_312121">#REF!</definedName>
    <definedName name="_3121211" localSheetId="65">#REF!</definedName>
    <definedName name="_3121211" localSheetId="64">#REF!</definedName>
    <definedName name="_3121211" localSheetId="4">#REF!</definedName>
    <definedName name="_3121211" localSheetId="5">#REF!</definedName>
    <definedName name="_3121211" localSheetId="2">#REF!</definedName>
    <definedName name="_3121211">#REF!</definedName>
    <definedName name="_3121211000" localSheetId="65">#REF!</definedName>
    <definedName name="_3121211000" localSheetId="64">#REF!</definedName>
    <definedName name="_3121211000" localSheetId="4">#REF!</definedName>
    <definedName name="_3121211000" localSheetId="5">#REF!</definedName>
    <definedName name="_3121211000" localSheetId="2">#REF!</definedName>
    <definedName name="_3121211000">#REF!</definedName>
    <definedName name="_3121212" localSheetId="65">#REF!</definedName>
    <definedName name="_3121212" localSheetId="64">#REF!</definedName>
    <definedName name="_3121212" localSheetId="4">#REF!</definedName>
    <definedName name="_3121212" localSheetId="5">#REF!</definedName>
    <definedName name="_3121212" localSheetId="2">#REF!</definedName>
    <definedName name="_3121212">#REF!</definedName>
    <definedName name="_3121212000" localSheetId="65">#REF!</definedName>
    <definedName name="_3121212000" localSheetId="64">#REF!</definedName>
    <definedName name="_3121212000" localSheetId="4">#REF!</definedName>
    <definedName name="_3121212000" localSheetId="5">#REF!</definedName>
    <definedName name="_3121212000" localSheetId="2">#REF!</definedName>
    <definedName name="_3121212000">#REF!</definedName>
    <definedName name="_3121212100" localSheetId="65">#REF!</definedName>
    <definedName name="_3121212100" localSheetId="64">#REF!</definedName>
    <definedName name="_3121212100" localSheetId="4">#REF!</definedName>
    <definedName name="_3121212100" localSheetId="5">#REF!</definedName>
    <definedName name="_3121212100" localSheetId="2">#REF!</definedName>
    <definedName name="_3121212100">#REF!</definedName>
    <definedName name="_3121212200" localSheetId="65">#REF!</definedName>
    <definedName name="_3121212200" localSheetId="64">#REF!</definedName>
    <definedName name="_3121212200" localSheetId="4">#REF!</definedName>
    <definedName name="_3121212200" localSheetId="5">#REF!</definedName>
    <definedName name="_3121212200" localSheetId="2">#REF!</definedName>
    <definedName name="_3121212200">#REF!</definedName>
    <definedName name="_3121212300" localSheetId="65">#REF!</definedName>
    <definedName name="_3121212300" localSheetId="64">#REF!</definedName>
    <definedName name="_3121212300" localSheetId="4">#REF!</definedName>
    <definedName name="_3121212300" localSheetId="5">#REF!</definedName>
    <definedName name="_3121212300" localSheetId="2">#REF!</definedName>
    <definedName name="_3121212300">#REF!</definedName>
    <definedName name="_3121212400" localSheetId="65">#REF!</definedName>
    <definedName name="_3121212400" localSheetId="64">#REF!</definedName>
    <definedName name="_3121212400" localSheetId="4">#REF!</definedName>
    <definedName name="_3121212400" localSheetId="5">#REF!</definedName>
    <definedName name="_3121212400" localSheetId="2">#REF!</definedName>
    <definedName name="_3121212400">#REF!</definedName>
    <definedName name="_3121212500" localSheetId="65">#REF!</definedName>
    <definedName name="_3121212500" localSheetId="64">#REF!</definedName>
    <definedName name="_3121212500" localSheetId="4">#REF!</definedName>
    <definedName name="_3121212500" localSheetId="5">#REF!</definedName>
    <definedName name="_3121212500" localSheetId="2">#REF!</definedName>
    <definedName name="_3121212500">#REF!</definedName>
    <definedName name="_312122" localSheetId="65">#REF!</definedName>
    <definedName name="_312122" localSheetId="64">#REF!</definedName>
    <definedName name="_312122" localSheetId="4">#REF!</definedName>
    <definedName name="_312122" localSheetId="5">#REF!</definedName>
    <definedName name="_312122" localSheetId="2">#REF!</definedName>
    <definedName name="_312122">#REF!</definedName>
    <definedName name="_3121221" localSheetId="65">#REF!</definedName>
    <definedName name="_3121221" localSheetId="64">#REF!</definedName>
    <definedName name="_3121221" localSheetId="4">#REF!</definedName>
    <definedName name="_3121221" localSheetId="5">#REF!</definedName>
    <definedName name="_3121221" localSheetId="2">#REF!</definedName>
    <definedName name="_3121221">#REF!</definedName>
    <definedName name="_3121221000" localSheetId="65">#REF!</definedName>
    <definedName name="_3121221000" localSheetId="64">#REF!</definedName>
    <definedName name="_3121221000" localSheetId="4">#REF!</definedName>
    <definedName name="_3121221000" localSheetId="5">#REF!</definedName>
    <definedName name="_3121221000" localSheetId="2">#REF!</definedName>
    <definedName name="_3121221000">#REF!</definedName>
    <definedName name="_3121222" localSheetId="65">#REF!</definedName>
    <definedName name="_3121222" localSheetId="64">#REF!</definedName>
    <definedName name="_3121222" localSheetId="4">#REF!</definedName>
    <definedName name="_3121222" localSheetId="5">#REF!</definedName>
    <definedName name="_3121222" localSheetId="2">#REF!</definedName>
    <definedName name="_3121222">#REF!</definedName>
    <definedName name="_3121222000" localSheetId="65">#REF!</definedName>
    <definedName name="_3121222000" localSheetId="64">#REF!</definedName>
    <definedName name="_3121222000" localSheetId="4">#REF!</definedName>
    <definedName name="_3121222000" localSheetId="5">#REF!</definedName>
    <definedName name="_3121222000" localSheetId="2">#REF!</definedName>
    <definedName name="_3121222000">#REF!</definedName>
    <definedName name="_3121223" localSheetId="65">#REF!</definedName>
    <definedName name="_3121223" localSheetId="64">#REF!</definedName>
    <definedName name="_3121223" localSheetId="4">#REF!</definedName>
    <definedName name="_3121223" localSheetId="5">#REF!</definedName>
    <definedName name="_3121223" localSheetId="2">#REF!</definedName>
    <definedName name="_3121223">#REF!</definedName>
    <definedName name="_3121223000" localSheetId="65">#REF!</definedName>
    <definedName name="_3121223000" localSheetId="64">#REF!</definedName>
    <definedName name="_3121223000" localSheetId="4">#REF!</definedName>
    <definedName name="_3121223000" localSheetId="5">#REF!</definedName>
    <definedName name="_3121223000" localSheetId="2">#REF!</definedName>
    <definedName name="_3121223000">#REF!</definedName>
    <definedName name="_3121224" localSheetId="65">#REF!</definedName>
    <definedName name="_3121224" localSheetId="64">#REF!</definedName>
    <definedName name="_3121224" localSheetId="4">#REF!</definedName>
    <definedName name="_3121224" localSheetId="5">#REF!</definedName>
    <definedName name="_3121224" localSheetId="2">#REF!</definedName>
    <definedName name="_3121224">#REF!</definedName>
    <definedName name="_3121224000" localSheetId="65">#REF!</definedName>
    <definedName name="_3121224000" localSheetId="64">#REF!</definedName>
    <definedName name="_3121224000" localSheetId="4">#REF!</definedName>
    <definedName name="_3121224000" localSheetId="5">#REF!</definedName>
    <definedName name="_3121224000" localSheetId="2">#REF!</definedName>
    <definedName name="_3121224000">#REF!</definedName>
    <definedName name="_3121225" localSheetId="65">#REF!</definedName>
    <definedName name="_3121225" localSheetId="64">#REF!</definedName>
    <definedName name="_3121225" localSheetId="4">#REF!</definedName>
    <definedName name="_3121225" localSheetId="5">#REF!</definedName>
    <definedName name="_3121225" localSheetId="2">#REF!</definedName>
    <definedName name="_3121225">#REF!</definedName>
    <definedName name="_3121225100" localSheetId="65">#REF!</definedName>
    <definedName name="_3121225100" localSheetId="64">#REF!</definedName>
    <definedName name="_3121225100" localSheetId="4">#REF!</definedName>
    <definedName name="_3121225100" localSheetId="5">#REF!</definedName>
    <definedName name="_3121225100" localSheetId="2">#REF!</definedName>
    <definedName name="_3121225100">#REF!</definedName>
    <definedName name="_3121225200" localSheetId="65">#REF!</definedName>
    <definedName name="_3121225200" localSheetId="64">#REF!</definedName>
    <definedName name="_3121225200" localSheetId="4">#REF!</definedName>
    <definedName name="_3121225200" localSheetId="5">#REF!</definedName>
    <definedName name="_3121225200" localSheetId="2">#REF!</definedName>
    <definedName name="_3121225200">#REF!</definedName>
    <definedName name="_3121225300" localSheetId="65">#REF!</definedName>
    <definedName name="_3121225300" localSheetId="64">#REF!</definedName>
    <definedName name="_3121225300" localSheetId="4">#REF!</definedName>
    <definedName name="_3121225300" localSheetId="5">#REF!</definedName>
    <definedName name="_3121225300" localSheetId="2">#REF!</definedName>
    <definedName name="_3121225300">#REF!</definedName>
    <definedName name="_3121225400" localSheetId="65">#REF!</definedName>
    <definedName name="_3121225400" localSheetId="64">#REF!</definedName>
    <definedName name="_3121225400" localSheetId="4">#REF!</definedName>
    <definedName name="_3121225400" localSheetId="5">#REF!</definedName>
    <definedName name="_3121225400" localSheetId="2">#REF!</definedName>
    <definedName name="_3121225400">#REF!</definedName>
    <definedName name="_3121225500" localSheetId="65">#REF!</definedName>
    <definedName name="_3121225500" localSheetId="64">#REF!</definedName>
    <definedName name="_3121225500" localSheetId="4">#REF!</definedName>
    <definedName name="_3121225500" localSheetId="5">#REF!</definedName>
    <definedName name="_3121225500" localSheetId="2">#REF!</definedName>
    <definedName name="_3121225500">#REF!</definedName>
    <definedName name="_3121226" localSheetId="65">#REF!</definedName>
    <definedName name="_3121226" localSheetId="64">#REF!</definedName>
    <definedName name="_3121226" localSheetId="4">#REF!</definedName>
    <definedName name="_3121226" localSheetId="5">#REF!</definedName>
    <definedName name="_3121226" localSheetId="2">#REF!</definedName>
    <definedName name="_3121226">#REF!</definedName>
    <definedName name="_3121226100" localSheetId="65">#REF!</definedName>
    <definedName name="_3121226100" localSheetId="64">#REF!</definedName>
    <definedName name="_3121226100" localSheetId="4">#REF!</definedName>
    <definedName name="_3121226100" localSheetId="5">#REF!</definedName>
    <definedName name="_3121226100" localSheetId="2">#REF!</definedName>
    <definedName name="_3121226100">#REF!</definedName>
    <definedName name="_3121226900" localSheetId="65">#REF!</definedName>
    <definedName name="_3121226900" localSheetId="64">#REF!</definedName>
    <definedName name="_3121226900" localSheetId="4">#REF!</definedName>
    <definedName name="_3121226900" localSheetId="5">#REF!</definedName>
    <definedName name="_3121226900" localSheetId="2">#REF!</definedName>
    <definedName name="_3121226900">#REF!</definedName>
    <definedName name="_312123" localSheetId="65">#REF!</definedName>
    <definedName name="_312123" localSheetId="64">#REF!</definedName>
    <definedName name="_312123" localSheetId="4">#REF!</definedName>
    <definedName name="_312123" localSheetId="5">#REF!</definedName>
    <definedName name="_312123" localSheetId="2">#REF!</definedName>
    <definedName name="_312123">#REF!</definedName>
    <definedName name="_3121231" localSheetId="65">#REF!</definedName>
    <definedName name="_3121231" localSheetId="64">#REF!</definedName>
    <definedName name="_3121231" localSheetId="4">#REF!</definedName>
    <definedName name="_3121231" localSheetId="5">#REF!</definedName>
    <definedName name="_3121231" localSheetId="2">#REF!</definedName>
    <definedName name="_3121231">#REF!</definedName>
    <definedName name="_3121231000" localSheetId="65">#REF!</definedName>
    <definedName name="_3121231000" localSheetId="64">#REF!</definedName>
    <definedName name="_3121231000" localSheetId="4">#REF!</definedName>
    <definedName name="_3121231000" localSheetId="5">#REF!</definedName>
    <definedName name="_3121231000" localSheetId="2">#REF!</definedName>
    <definedName name="_3121231000">#REF!</definedName>
    <definedName name="_3121232" localSheetId="65">#REF!</definedName>
    <definedName name="_3121232" localSheetId="64">#REF!</definedName>
    <definedName name="_3121232" localSheetId="4">#REF!</definedName>
    <definedName name="_3121232" localSheetId="5">#REF!</definedName>
    <definedName name="_3121232" localSheetId="2">#REF!</definedName>
    <definedName name="_3121232">#REF!</definedName>
    <definedName name="_3121232000" localSheetId="65">#REF!</definedName>
    <definedName name="_3121232000" localSheetId="64">#REF!</definedName>
    <definedName name="_3121232000" localSheetId="4">#REF!</definedName>
    <definedName name="_3121232000" localSheetId="5">#REF!</definedName>
    <definedName name="_3121232000" localSheetId="2">#REF!</definedName>
    <definedName name="_3121232000">#REF!</definedName>
    <definedName name="_3121233" localSheetId="65">#REF!</definedName>
    <definedName name="_3121233" localSheetId="64">#REF!</definedName>
    <definedName name="_3121233" localSheetId="4">#REF!</definedName>
    <definedName name="_3121233" localSheetId="5">#REF!</definedName>
    <definedName name="_3121233" localSheetId="2">#REF!</definedName>
    <definedName name="_3121233">#REF!</definedName>
    <definedName name="_3121233000" localSheetId="65">#REF!</definedName>
    <definedName name="_3121233000" localSheetId="64">#REF!</definedName>
    <definedName name="_3121233000" localSheetId="4">#REF!</definedName>
    <definedName name="_3121233000" localSheetId="5">#REF!</definedName>
    <definedName name="_3121233000" localSheetId="2">#REF!</definedName>
    <definedName name="_3121233000">#REF!</definedName>
    <definedName name="_3121234" localSheetId="65">#REF!</definedName>
    <definedName name="_3121234" localSheetId="64">#REF!</definedName>
    <definedName name="_3121234" localSheetId="4">#REF!</definedName>
    <definedName name="_3121234" localSheetId="5">#REF!</definedName>
    <definedName name="_3121234" localSheetId="2">#REF!</definedName>
    <definedName name="_3121234">#REF!</definedName>
    <definedName name="_3121234000" localSheetId="65">#REF!</definedName>
    <definedName name="_3121234000" localSheetId="64">#REF!</definedName>
    <definedName name="_3121234000" localSheetId="4">#REF!</definedName>
    <definedName name="_3121234000" localSheetId="5">#REF!</definedName>
    <definedName name="_3121234000" localSheetId="2">#REF!</definedName>
    <definedName name="_3121234000">#REF!</definedName>
    <definedName name="_3121239" localSheetId="65">#REF!</definedName>
    <definedName name="_3121239" localSheetId="64">#REF!</definedName>
    <definedName name="_3121239" localSheetId="4">#REF!</definedName>
    <definedName name="_3121239" localSheetId="5">#REF!</definedName>
    <definedName name="_3121239" localSheetId="2">#REF!</definedName>
    <definedName name="_3121239">#REF!</definedName>
    <definedName name="_3121239000" localSheetId="65">#REF!</definedName>
    <definedName name="_3121239000" localSheetId="64">#REF!</definedName>
    <definedName name="_3121239000" localSheetId="4">#REF!</definedName>
    <definedName name="_3121239000" localSheetId="5">#REF!</definedName>
    <definedName name="_3121239000" localSheetId="2">#REF!</definedName>
    <definedName name="_3121239000">#REF!</definedName>
    <definedName name="_312129" localSheetId="65">#REF!</definedName>
    <definedName name="_312129" localSheetId="64">#REF!</definedName>
    <definedName name="_312129" localSheetId="4">#REF!</definedName>
    <definedName name="_312129" localSheetId="5">#REF!</definedName>
    <definedName name="_312129" localSheetId="2">#REF!</definedName>
    <definedName name="_312129">#REF!</definedName>
    <definedName name="_3121290000" localSheetId="65">#REF!</definedName>
    <definedName name="_3121290000" localSheetId="64">#REF!</definedName>
    <definedName name="_3121290000" localSheetId="4">#REF!</definedName>
    <definedName name="_3121290000" localSheetId="5">#REF!</definedName>
    <definedName name="_3121290000" localSheetId="2">#REF!</definedName>
    <definedName name="_3121290000">#REF!</definedName>
    <definedName name="_31213" localSheetId="65">#REF!</definedName>
    <definedName name="_31213" localSheetId="64">#REF!</definedName>
    <definedName name="_31213" localSheetId="4">#REF!</definedName>
    <definedName name="_31213" localSheetId="5">#REF!</definedName>
    <definedName name="_31213" localSheetId="2">#REF!</definedName>
    <definedName name="_31213">#REF!</definedName>
    <definedName name="_312131" localSheetId="65">#REF!</definedName>
    <definedName name="_312131" localSheetId="64">#REF!</definedName>
    <definedName name="_312131" localSheetId="4">#REF!</definedName>
    <definedName name="_312131" localSheetId="5">#REF!</definedName>
    <definedName name="_312131" localSheetId="2">#REF!</definedName>
    <definedName name="_312131">#REF!</definedName>
    <definedName name="_3121310000" localSheetId="65">#REF!</definedName>
    <definedName name="_3121310000" localSheetId="64">#REF!</definedName>
    <definedName name="_3121310000" localSheetId="4">#REF!</definedName>
    <definedName name="_3121310000" localSheetId="5">#REF!</definedName>
    <definedName name="_3121310000" localSheetId="2">#REF!</definedName>
    <definedName name="_3121310000">#REF!</definedName>
    <definedName name="_312132" localSheetId="65">#REF!</definedName>
    <definedName name="_312132" localSheetId="64">#REF!</definedName>
    <definedName name="_312132" localSheetId="4">#REF!</definedName>
    <definedName name="_312132" localSheetId="5">#REF!</definedName>
    <definedName name="_312132" localSheetId="2">#REF!</definedName>
    <definedName name="_312132">#REF!</definedName>
    <definedName name="_3121320000" localSheetId="65">#REF!</definedName>
    <definedName name="_3121320000" localSheetId="64">#REF!</definedName>
    <definedName name="_3121320000" localSheetId="4">#REF!</definedName>
    <definedName name="_3121320000" localSheetId="5">#REF!</definedName>
    <definedName name="_3121320000" localSheetId="2">#REF!</definedName>
    <definedName name="_3121320000">#REF!</definedName>
    <definedName name="_312133" localSheetId="65">#REF!</definedName>
    <definedName name="_312133" localSheetId="64">#REF!</definedName>
    <definedName name="_312133" localSheetId="4">#REF!</definedName>
    <definedName name="_312133" localSheetId="5">#REF!</definedName>
    <definedName name="_312133" localSheetId="2">#REF!</definedName>
    <definedName name="_312133">#REF!</definedName>
    <definedName name="_3121330000" localSheetId="65">#REF!</definedName>
    <definedName name="_3121330000" localSheetId="64">#REF!</definedName>
    <definedName name="_3121330000" localSheetId="4">#REF!</definedName>
    <definedName name="_3121330000" localSheetId="5">#REF!</definedName>
    <definedName name="_3121330000" localSheetId="2">#REF!</definedName>
    <definedName name="_3121330000">#REF!</definedName>
    <definedName name="_312134" localSheetId="65">#REF!</definedName>
    <definedName name="_312134" localSheetId="64">#REF!</definedName>
    <definedName name="_312134" localSheetId="4">#REF!</definedName>
    <definedName name="_312134" localSheetId="5">#REF!</definedName>
    <definedName name="_312134" localSheetId="2">#REF!</definedName>
    <definedName name="_312134">#REF!</definedName>
    <definedName name="_3121340000" localSheetId="65">#REF!</definedName>
    <definedName name="_3121340000" localSheetId="64">#REF!</definedName>
    <definedName name="_3121340000" localSheetId="4">#REF!</definedName>
    <definedName name="_3121340000" localSheetId="5">#REF!</definedName>
    <definedName name="_3121340000" localSheetId="2">#REF!</definedName>
    <definedName name="_3121340000">#REF!</definedName>
    <definedName name="_312135" localSheetId="65">#REF!</definedName>
    <definedName name="_312135" localSheetId="64">#REF!</definedName>
    <definedName name="_312135" localSheetId="4">#REF!</definedName>
    <definedName name="_312135" localSheetId="5">#REF!</definedName>
    <definedName name="_312135" localSheetId="2">#REF!</definedName>
    <definedName name="_312135">#REF!</definedName>
    <definedName name="_3121350000" localSheetId="65">#REF!</definedName>
    <definedName name="_3121350000" localSheetId="64">#REF!</definedName>
    <definedName name="_3121350000" localSheetId="4">#REF!</definedName>
    <definedName name="_3121350000" localSheetId="5">#REF!</definedName>
    <definedName name="_3121350000" localSheetId="2">#REF!</definedName>
    <definedName name="_3121350000">#REF!</definedName>
    <definedName name="_312136" localSheetId="65">#REF!</definedName>
    <definedName name="_312136" localSheetId="64">#REF!</definedName>
    <definedName name="_312136" localSheetId="4">#REF!</definedName>
    <definedName name="_312136" localSheetId="5">#REF!</definedName>
    <definedName name="_312136" localSheetId="2">#REF!</definedName>
    <definedName name="_312136">#REF!</definedName>
    <definedName name="_3121360000" localSheetId="65">#REF!</definedName>
    <definedName name="_3121360000" localSheetId="64">#REF!</definedName>
    <definedName name="_3121360000" localSheetId="4">#REF!</definedName>
    <definedName name="_3121360000" localSheetId="5">#REF!</definedName>
    <definedName name="_3121360000" localSheetId="2">#REF!</definedName>
    <definedName name="_3121360000">#REF!</definedName>
    <definedName name="_312137" localSheetId="65">#REF!</definedName>
    <definedName name="_312137" localSheetId="64">#REF!</definedName>
    <definedName name="_312137" localSheetId="4">#REF!</definedName>
    <definedName name="_312137" localSheetId="5">#REF!</definedName>
    <definedName name="_312137" localSheetId="2">#REF!</definedName>
    <definedName name="_312137">#REF!</definedName>
    <definedName name="_3121370000" localSheetId="65">#REF!</definedName>
    <definedName name="_3121370000" localSheetId="64">#REF!</definedName>
    <definedName name="_3121370000" localSheetId="4">#REF!</definedName>
    <definedName name="_3121370000" localSheetId="5">#REF!</definedName>
    <definedName name="_3121370000" localSheetId="2">#REF!</definedName>
    <definedName name="_3121370000">#REF!</definedName>
    <definedName name="_312138" localSheetId="65">#REF!</definedName>
    <definedName name="_312138" localSheetId="64">#REF!</definedName>
    <definedName name="_312138" localSheetId="4">#REF!</definedName>
    <definedName name="_312138" localSheetId="5">#REF!</definedName>
    <definedName name="_312138" localSheetId="2">#REF!</definedName>
    <definedName name="_312138">#REF!</definedName>
    <definedName name="_3121380000" localSheetId="65">#REF!</definedName>
    <definedName name="_3121380000" localSheetId="64">#REF!</definedName>
    <definedName name="_3121380000" localSheetId="4">#REF!</definedName>
    <definedName name="_3121380000" localSheetId="5">#REF!</definedName>
    <definedName name="_3121380000" localSheetId="2">#REF!</definedName>
    <definedName name="_3121380000">#REF!</definedName>
    <definedName name="_312139" localSheetId="65">#REF!</definedName>
    <definedName name="_312139" localSheetId="64">#REF!</definedName>
    <definedName name="_312139" localSheetId="4">#REF!</definedName>
    <definedName name="_312139" localSheetId="5">#REF!</definedName>
    <definedName name="_312139" localSheetId="2">#REF!</definedName>
    <definedName name="_312139">#REF!</definedName>
    <definedName name="_3121390110" localSheetId="65">#REF!</definedName>
    <definedName name="_3121390110" localSheetId="64">#REF!</definedName>
    <definedName name="_3121390110" localSheetId="4">#REF!</definedName>
    <definedName name="_3121390110" localSheetId="5">#REF!</definedName>
    <definedName name="_3121390110" localSheetId="2">#REF!</definedName>
    <definedName name="_3121390110">#REF!</definedName>
    <definedName name="_3121390120" localSheetId="65">#REF!</definedName>
    <definedName name="_3121390120" localSheetId="64">#REF!</definedName>
    <definedName name="_3121390120" localSheetId="4">#REF!</definedName>
    <definedName name="_3121390120" localSheetId="5">#REF!</definedName>
    <definedName name="_3121390120" localSheetId="2">#REF!</definedName>
    <definedName name="_3121390120">#REF!</definedName>
    <definedName name="_3121390130" localSheetId="65">#REF!</definedName>
    <definedName name="_3121390130" localSheetId="64">#REF!</definedName>
    <definedName name="_3121390130" localSheetId="4">#REF!</definedName>
    <definedName name="_3121390130" localSheetId="5">#REF!</definedName>
    <definedName name="_3121390130" localSheetId="2">#REF!</definedName>
    <definedName name="_3121390130">#REF!</definedName>
    <definedName name="_3121390200" localSheetId="65">#REF!</definedName>
    <definedName name="_3121390200" localSheetId="64">#REF!</definedName>
    <definedName name="_3121390200" localSheetId="4">#REF!</definedName>
    <definedName name="_3121390200" localSheetId="5">#REF!</definedName>
    <definedName name="_3121390200" localSheetId="2">#REF!</definedName>
    <definedName name="_3121390200">#REF!</definedName>
    <definedName name="_3121390310" localSheetId="65">#REF!</definedName>
    <definedName name="_3121390310" localSheetId="64">#REF!</definedName>
    <definedName name="_3121390310" localSheetId="4">#REF!</definedName>
    <definedName name="_3121390310" localSheetId="5">#REF!</definedName>
    <definedName name="_3121390310" localSheetId="2">#REF!</definedName>
    <definedName name="_3121390310">#REF!</definedName>
    <definedName name="_3121390320" localSheetId="65">#REF!</definedName>
    <definedName name="_3121390320" localSheetId="64">#REF!</definedName>
    <definedName name="_3121390320" localSheetId="4">#REF!</definedName>
    <definedName name="_3121390320" localSheetId="5">#REF!</definedName>
    <definedName name="_3121390320" localSheetId="2">#REF!</definedName>
    <definedName name="_3121390320">#REF!</definedName>
    <definedName name="_3121390330" localSheetId="65">#REF!</definedName>
    <definedName name="_3121390330" localSheetId="64">#REF!</definedName>
    <definedName name="_3121390330" localSheetId="4">#REF!</definedName>
    <definedName name="_3121390330" localSheetId="5">#REF!</definedName>
    <definedName name="_3121390330" localSheetId="2">#REF!</definedName>
    <definedName name="_3121390330">#REF!</definedName>
    <definedName name="_3121390400" localSheetId="65">#REF!</definedName>
    <definedName name="_3121390400" localSheetId="64">#REF!</definedName>
    <definedName name="_3121390400" localSheetId="4">#REF!</definedName>
    <definedName name="_3121390400" localSheetId="5">#REF!</definedName>
    <definedName name="_3121390400" localSheetId="2">#REF!</definedName>
    <definedName name="_3121390400">#REF!</definedName>
    <definedName name="_31214" localSheetId="65">#REF!</definedName>
    <definedName name="_31214" localSheetId="64">#REF!</definedName>
    <definedName name="_31214" localSheetId="4">#REF!</definedName>
    <definedName name="_31214" localSheetId="5">#REF!</definedName>
    <definedName name="_31214" localSheetId="2">#REF!</definedName>
    <definedName name="_31214">#REF!</definedName>
    <definedName name="_312141" localSheetId="65">#REF!</definedName>
    <definedName name="_312141" localSheetId="64">#REF!</definedName>
    <definedName name="_312141" localSheetId="4">#REF!</definedName>
    <definedName name="_312141" localSheetId="5">#REF!</definedName>
    <definedName name="_312141" localSheetId="2">#REF!</definedName>
    <definedName name="_312141">#REF!</definedName>
    <definedName name="_3121411" localSheetId="65">#REF!</definedName>
    <definedName name="_3121411" localSheetId="64">#REF!</definedName>
    <definedName name="_3121411" localSheetId="4">#REF!</definedName>
    <definedName name="_3121411" localSheetId="5">#REF!</definedName>
    <definedName name="_3121411" localSheetId="2">#REF!</definedName>
    <definedName name="_3121411">#REF!</definedName>
    <definedName name="_3121411100" localSheetId="65">#REF!</definedName>
    <definedName name="_3121411100" localSheetId="64">#REF!</definedName>
    <definedName name="_3121411100" localSheetId="4">#REF!</definedName>
    <definedName name="_3121411100" localSheetId="5">#REF!</definedName>
    <definedName name="_3121411100" localSheetId="2">#REF!</definedName>
    <definedName name="_3121411100">#REF!</definedName>
    <definedName name="_3121412" localSheetId="65">#REF!</definedName>
    <definedName name="_3121412" localSheetId="64">#REF!</definedName>
    <definedName name="_3121412" localSheetId="4">#REF!</definedName>
    <definedName name="_3121412" localSheetId="5">#REF!</definedName>
    <definedName name="_3121412" localSheetId="2">#REF!</definedName>
    <definedName name="_3121412">#REF!</definedName>
    <definedName name="_3121412000" localSheetId="65">#REF!</definedName>
    <definedName name="_3121412000" localSheetId="64">#REF!</definedName>
    <definedName name="_3121412000" localSheetId="4">#REF!</definedName>
    <definedName name="_3121412000" localSheetId="5">#REF!</definedName>
    <definedName name="_3121412000" localSheetId="2">#REF!</definedName>
    <definedName name="_3121412000">#REF!</definedName>
    <definedName name="_3121413" localSheetId="65">#REF!</definedName>
    <definedName name="_3121413" localSheetId="64">#REF!</definedName>
    <definedName name="_3121413" localSheetId="4">#REF!</definedName>
    <definedName name="_3121413" localSheetId="5">#REF!</definedName>
    <definedName name="_3121413" localSheetId="2">#REF!</definedName>
    <definedName name="_3121413">#REF!</definedName>
    <definedName name="_3121413000" localSheetId="65">#REF!</definedName>
    <definedName name="_3121413000" localSheetId="64">#REF!</definedName>
    <definedName name="_3121413000" localSheetId="4">#REF!</definedName>
    <definedName name="_3121413000" localSheetId="5">#REF!</definedName>
    <definedName name="_3121413000" localSheetId="2">#REF!</definedName>
    <definedName name="_3121413000">#REF!</definedName>
    <definedName name="_312142" localSheetId="65">#REF!</definedName>
    <definedName name="_312142" localSheetId="64">#REF!</definedName>
    <definedName name="_312142" localSheetId="4">#REF!</definedName>
    <definedName name="_312142" localSheetId="5">#REF!</definedName>
    <definedName name="_312142" localSheetId="2">#REF!</definedName>
    <definedName name="_312142">#REF!</definedName>
    <definedName name="_3121421" localSheetId="65">#REF!</definedName>
    <definedName name="_3121421" localSheetId="64">#REF!</definedName>
    <definedName name="_3121421" localSheetId="4">#REF!</definedName>
    <definedName name="_3121421" localSheetId="5">#REF!</definedName>
    <definedName name="_3121421" localSheetId="2">#REF!</definedName>
    <definedName name="_3121421">#REF!</definedName>
    <definedName name="_3121421000" localSheetId="65">#REF!</definedName>
    <definedName name="_3121421000" localSheetId="64">#REF!</definedName>
    <definedName name="_3121421000" localSheetId="4">#REF!</definedName>
    <definedName name="_3121421000" localSheetId="5">#REF!</definedName>
    <definedName name="_3121421000" localSheetId="2">#REF!</definedName>
    <definedName name="_3121421000">#REF!</definedName>
    <definedName name="_3121422" localSheetId="65">#REF!</definedName>
    <definedName name="_3121422" localSheetId="64">#REF!</definedName>
    <definedName name="_3121422" localSheetId="4">#REF!</definedName>
    <definedName name="_3121422" localSheetId="5">#REF!</definedName>
    <definedName name="_3121422" localSheetId="2">#REF!</definedName>
    <definedName name="_3121422">#REF!</definedName>
    <definedName name="_3121422000" localSheetId="65">#REF!</definedName>
    <definedName name="_3121422000" localSheetId="64">#REF!</definedName>
    <definedName name="_3121422000" localSheetId="4">#REF!</definedName>
    <definedName name="_3121422000" localSheetId="5">#REF!</definedName>
    <definedName name="_3121422000" localSheetId="2">#REF!</definedName>
    <definedName name="_3121422000">#REF!</definedName>
    <definedName name="_312149" localSheetId="65">#REF!</definedName>
    <definedName name="_312149" localSheetId="64">#REF!</definedName>
    <definedName name="_312149" localSheetId="4">#REF!</definedName>
    <definedName name="_312149" localSheetId="5">#REF!</definedName>
    <definedName name="_312149" localSheetId="2">#REF!</definedName>
    <definedName name="_312149">#REF!</definedName>
    <definedName name="_3121491" localSheetId="65">#REF!</definedName>
    <definedName name="_3121491" localSheetId="64">#REF!</definedName>
    <definedName name="_3121491" localSheetId="4">#REF!</definedName>
    <definedName name="_3121491" localSheetId="5">#REF!</definedName>
    <definedName name="_3121491" localSheetId="2">#REF!</definedName>
    <definedName name="_3121491">#REF!</definedName>
    <definedName name="_3121491100" localSheetId="65">#REF!</definedName>
    <definedName name="_3121491100" localSheetId="64">#REF!</definedName>
    <definedName name="_3121491100" localSheetId="4">#REF!</definedName>
    <definedName name="_3121491100" localSheetId="5">#REF!</definedName>
    <definedName name="_3121491100" localSheetId="2">#REF!</definedName>
    <definedName name="_3121491100">#REF!</definedName>
    <definedName name="_3121491900" localSheetId="65">#REF!</definedName>
    <definedName name="_3121491900" localSheetId="64">#REF!</definedName>
    <definedName name="_3121491900" localSheetId="4">#REF!</definedName>
    <definedName name="_3121491900" localSheetId="5">#REF!</definedName>
    <definedName name="_3121491900" localSheetId="2">#REF!</definedName>
    <definedName name="_3121491900">#REF!</definedName>
    <definedName name="_3121492" localSheetId="65">#REF!</definedName>
    <definedName name="_3121492" localSheetId="64">#REF!</definedName>
    <definedName name="_3121492" localSheetId="4">#REF!</definedName>
    <definedName name="_3121492" localSheetId="5">#REF!</definedName>
    <definedName name="_3121492" localSheetId="2">#REF!</definedName>
    <definedName name="_3121492">#REF!</definedName>
    <definedName name="_3121492100" localSheetId="65">#REF!</definedName>
    <definedName name="_3121492100" localSheetId="64">#REF!</definedName>
    <definedName name="_3121492100" localSheetId="4">#REF!</definedName>
    <definedName name="_3121492100" localSheetId="5">#REF!</definedName>
    <definedName name="_3121492100" localSheetId="2">#REF!</definedName>
    <definedName name="_3121492100">#REF!</definedName>
    <definedName name="_3121492200" localSheetId="65">#REF!</definedName>
    <definedName name="_3121492200" localSheetId="64">#REF!</definedName>
    <definedName name="_3121492200" localSheetId="4">#REF!</definedName>
    <definedName name="_3121492200" localSheetId="5">#REF!</definedName>
    <definedName name="_3121492200" localSheetId="2">#REF!</definedName>
    <definedName name="_3121492200">#REF!</definedName>
    <definedName name="_31215" localSheetId="65">#REF!</definedName>
    <definedName name="_31215" localSheetId="64">#REF!</definedName>
    <definedName name="_31215" localSheetId="4">#REF!</definedName>
    <definedName name="_31215" localSheetId="5">#REF!</definedName>
    <definedName name="_31215" localSheetId="2">#REF!</definedName>
    <definedName name="_31215">#REF!</definedName>
    <definedName name="_312151" localSheetId="65">#REF!</definedName>
    <definedName name="_312151" localSheetId="64">#REF!</definedName>
    <definedName name="_312151" localSheetId="4">#REF!</definedName>
    <definedName name="_312151" localSheetId="5">#REF!</definedName>
    <definedName name="_312151" localSheetId="2">#REF!</definedName>
    <definedName name="_312151">#REF!</definedName>
    <definedName name="_3121511" localSheetId="65">#REF!</definedName>
    <definedName name="_3121511" localSheetId="64">#REF!</definedName>
    <definedName name="_3121511" localSheetId="4">#REF!</definedName>
    <definedName name="_3121511" localSheetId="5">#REF!</definedName>
    <definedName name="_3121511" localSheetId="2">#REF!</definedName>
    <definedName name="_3121511">#REF!</definedName>
    <definedName name="_3121511100" localSheetId="65">#REF!</definedName>
    <definedName name="_3121511100" localSheetId="64">#REF!</definedName>
    <definedName name="_3121511100" localSheetId="4">#REF!</definedName>
    <definedName name="_3121511100" localSheetId="5">#REF!</definedName>
    <definedName name="_3121511100" localSheetId="2">#REF!</definedName>
    <definedName name="_3121511100">#REF!</definedName>
    <definedName name="_31216" localSheetId="65">#REF!</definedName>
    <definedName name="_31216" localSheetId="64">#REF!</definedName>
    <definedName name="_31216" localSheetId="4">#REF!</definedName>
    <definedName name="_31216" localSheetId="5">#REF!</definedName>
    <definedName name="_31216" localSheetId="2">#REF!</definedName>
    <definedName name="_31216">#REF!</definedName>
    <definedName name="_312161" localSheetId="65">#REF!</definedName>
    <definedName name="_312161" localSheetId="64">#REF!</definedName>
    <definedName name="_312161" localSheetId="4">#REF!</definedName>
    <definedName name="_312161" localSheetId="5">#REF!</definedName>
    <definedName name="_312161" localSheetId="2">#REF!</definedName>
    <definedName name="_312161">#REF!</definedName>
    <definedName name="_3121611" localSheetId="65">#REF!</definedName>
    <definedName name="_3121611" localSheetId="64">#REF!</definedName>
    <definedName name="_3121611" localSheetId="4">#REF!</definedName>
    <definedName name="_3121611" localSheetId="5">#REF!</definedName>
    <definedName name="_3121611" localSheetId="2">#REF!</definedName>
    <definedName name="_3121611">#REF!</definedName>
    <definedName name="_3121611300" localSheetId="65">#REF!</definedName>
    <definedName name="_3121611300" localSheetId="64">#REF!</definedName>
    <definedName name="_3121611300" localSheetId="4">#REF!</definedName>
    <definedName name="_3121611300" localSheetId="5">#REF!</definedName>
    <definedName name="_3121611300" localSheetId="2">#REF!</definedName>
    <definedName name="_3121611300">#REF!</definedName>
    <definedName name="_3121611400" localSheetId="65">#REF!</definedName>
    <definedName name="_3121611400" localSheetId="64">#REF!</definedName>
    <definedName name="_3121611400" localSheetId="4">#REF!</definedName>
    <definedName name="_3121611400" localSheetId="5">#REF!</definedName>
    <definedName name="_3121611400" localSheetId="2">#REF!</definedName>
    <definedName name="_3121611400">#REF!</definedName>
    <definedName name="_3121611900" localSheetId="65">#REF!</definedName>
    <definedName name="_3121611900" localSheetId="64">#REF!</definedName>
    <definedName name="_3121611900" localSheetId="4">#REF!</definedName>
    <definedName name="_3121611900" localSheetId="5">#REF!</definedName>
    <definedName name="_3121611900" localSheetId="2">#REF!</definedName>
    <definedName name="_3121611900">#REF!</definedName>
    <definedName name="_312162" localSheetId="65">#REF!</definedName>
    <definedName name="_312162" localSheetId="64">#REF!</definedName>
    <definedName name="_312162" localSheetId="4">#REF!</definedName>
    <definedName name="_312162" localSheetId="5">#REF!</definedName>
    <definedName name="_312162" localSheetId="2">#REF!</definedName>
    <definedName name="_312162">#REF!</definedName>
    <definedName name="_3121621" localSheetId="65">#REF!</definedName>
    <definedName name="_3121621" localSheetId="64">#REF!</definedName>
    <definedName name="_3121621" localSheetId="4">#REF!</definedName>
    <definedName name="_3121621" localSheetId="5">#REF!</definedName>
    <definedName name="_3121621" localSheetId="2">#REF!</definedName>
    <definedName name="_3121621">#REF!</definedName>
    <definedName name="_3121621100" localSheetId="65">#REF!</definedName>
    <definedName name="_3121621100" localSheetId="64">#REF!</definedName>
    <definedName name="_3121621100" localSheetId="4">#REF!</definedName>
    <definedName name="_3121621100" localSheetId="5">#REF!</definedName>
    <definedName name="_3121621100" localSheetId="2">#REF!</definedName>
    <definedName name="_3121621100">#REF!</definedName>
    <definedName name="_3121621200" localSheetId="65">#REF!</definedName>
    <definedName name="_3121621200" localSheetId="64">#REF!</definedName>
    <definedName name="_3121621200" localSheetId="4">#REF!</definedName>
    <definedName name="_3121621200" localSheetId="5">#REF!</definedName>
    <definedName name="_3121621200" localSheetId="2">#REF!</definedName>
    <definedName name="_3121621200">#REF!</definedName>
    <definedName name="_3121621300" localSheetId="65">#REF!</definedName>
    <definedName name="_3121621300" localSheetId="64">#REF!</definedName>
    <definedName name="_3121621300" localSheetId="4">#REF!</definedName>
    <definedName name="_3121621300" localSheetId="5">#REF!</definedName>
    <definedName name="_3121621300" localSheetId="2">#REF!</definedName>
    <definedName name="_3121621300">#REF!</definedName>
    <definedName name="_3121621400" localSheetId="65">#REF!</definedName>
    <definedName name="_3121621400" localSheetId="64">#REF!</definedName>
    <definedName name="_3121621400" localSheetId="4">#REF!</definedName>
    <definedName name="_3121621400" localSheetId="5">#REF!</definedName>
    <definedName name="_3121621400" localSheetId="2">#REF!</definedName>
    <definedName name="_3121621400">#REF!</definedName>
    <definedName name="_3121621700" localSheetId="65">#REF!</definedName>
    <definedName name="_3121621700" localSheetId="64">#REF!</definedName>
    <definedName name="_3121621700" localSheetId="4">#REF!</definedName>
    <definedName name="_3121621700" localSheetId="5">#REF!</definedName>
    <definedName name="_3121621700" localSheetId="2">#REF!</definedName>
    <definedName name="_3121621700">#REF!</definedName>
    <definedName name="_3121621900" localSheetId="65">#REF!</definedName>
    <definedName name="_3121621900" localSheetId="64">#REF!</definedName>
    <definedName name="_3121621900" localSheetId="4">#REF!</definedName>
    <definedName name="_3121621900" localSheetId="5">#REF!</definedName>
    <definedName name="_3121621900" localSheetId="2">#REF!</definedName>
    <definedName name="_3121621900">#REF!</definedName>
    <definedName name="_3121622" localSheetId="65">#REF!</definedName>
    <definedName name="_3121622" localSheetId="64">#REF!</definedName>
    <definedName name="_3121622" localSheetId="4">#REF!</definedName>
    <definedName name="_3121622" localSheetId="5">#REF!</definedName>
    <definedName name="_3121622" localSheetId="2">#REF!</definedName>
    <definedName name="_3121622">#REF!</definedName>
    <definedName name="_3121622100" localSheetId="65">#REF!</definedName>
    <definedName name="_3121622100" localSheetId="64">#REF!</definedName>
    <definedName name="_3121622100" localSheetId="4">#REF!</definedName>
    <definedName name="_3121622100" localSheetId="5">#REF!</definedName>
    <definedName name="_3121622100" localSheetId="2">#REF!</definedName>
    <definedName name="_3121622100">#REF!</definedName>
    <definedName name="_3121622200" localSheetId="65">#REF!</definedName>
    <definedName name="_3121622200" localSheetId="64">#REF!</definedName>
    <definedName name="_3121622200" localSheetId="4">#REF!</definedName>
    <definedName name="_3121622200" localSheetId="5">#REF!</definedName>
    <definedName name="_3121622200" localSheetId="2">#REF!</definedName>
    <definedName name="_3121622200">#REF!</definedName>
    <definedName name="_3121622300" localSheetId="65">#REF!</definedName>
    <definedName name="_3121622300" localSheetId="64">#REF!</definedName>
    <definedName name="_3121622300" localSheetId="4">#REF!</definedName>
    <definedName name="_3121622300" localSheetId="5">#REF!</definedName>
    <definedName name="_3121622300" localSheetId="2">#REF!</definedName>
    <definedName name="_3121622300">#REF!</definedName>
    <definedName name="_3121622400" localSheetId="65">#REF!</definedName>
    <definedName name="_3121622400" localSheetId="64">#REF!</definedName>
    <definedName name="_3121622400" localSheetId="4">#REF!</definedName>
    <definedName name="_3121622400" localSheetId="5">#REF!</definedName>
    <definedName name="_3121622400" localSheetId="2">#REF!</definedName>
    <definedName name="_3121622400">#REF!</definedName>
    <definedName name="_3121622500" localSheetId="65">#REF!</definedName>
    <definedName name="_3121622500" localSheetId="64">#REF!</definedName>
    <definedName name="_3121622500" localSheetId="4">#REF!</definedName>
    <definedName name="_3121622500" localSheetId="5">#REF!</definedName>
    <definedName name="_3121622500" localSheetId="2">#REF!</definedName>
    <definedName name="_3121622500">#REF!</definedName>
    <definedName name="_3121623" localSheetId="65">#REF!</definedName>
    <definedName name="_3121623" localSheetId="64">#REF!</definedName>
    <definedName name="_3121623" localSheetId="4">#REF!</definedName>
    <definedName name="_3121623" localSheetId="5">#REF!</definedName>
    <definedName name="_3121623" localSheetId="2">#REF!</definedName>
    <definedName name="_3121623">#REF!</definedName>
    <definedName name="_3121623000" localSheetId="65">#REF!</definedName>
    <definedName name="_3121623000" localSheetId="64">#REF!</definedName>
    <definedName name="_3121623000" localSheetId="4">#REF!</definedName>
    <definedName name="_3121623000" localSheetId="5">#REF!</definedName>
    <definedName name="_3121623000" localSheetId="2">#REF!</definedName>
    <definedName name="_3121623000">#REF!</definedName>
    <definedName name="_312163" localSheetId="65">#REF!</definedName>
    <definedName name="_312163" localSheetId="64">#REF!</definedName>
    <definedName name="_312163" localSheetId="4">#REF!</definedName>
    <definedName name="_312163" localSheetId="5">#REF!</definedName>
    <definedName name="_312163" localSheetId="2">#REF!</definedName>
    <definedName name="_312163">#REF!</definedName>
    <definedName name="_3121631" localSheetId="65">#REF!</definedName>
    <definedName name="_3121631" localSheetId="64">#REF!</definedName>
    <definedName name="_3121631" localSheetId="4">#REF!</definedName>
    <definedName name="_3121631" localSheetId="5">#REF!</definedName>
    <definedName name="_3121631" localSheetId="2">#REF!</definedName>
    <definedName name="_3121631">#REF!</definedName>
    <definedName name="_3121631100" localSheetId="65">#REF!</definedName>
    <definedName name="_3121631100" localSheetId="64">#REF!</definedName>
    <definedName name="_3121631100" localSheetId="4">#REF!</definedName>
    <definedName name="_3121631100" localSheetId="5">#REF!</definedName>
    <definedName name="_3121631100" localSheetId="2">#REF!</definedName>
    <definedName name="_3121631100">#REF!</definedName>
    <definedName name="_3121631200" localSheetId="65">#REF!</definedName>
    <definedName name="_3121631200" localSheetId="64">#REF!</definedName>
    <definedName name="_3121631200" localSheetId="4">#REF!</definedName>
    <definedName name="_3121631200" localSheetId="5">#REF!</definedName>
    <definedName name="_3121631200" localSheetId="2">#REF!</definedName>
    <definedName name="_3121631200">#REF!</definedName>
    <definedName name="_3121631300" localSheetId="65">#REF!</definedName>
    <definedName name="_3121631300" localSheetId="64">#REF!</definedName>
    <definedName name="_3121631300" localSheetId="4">#REF!</definedName>
    <definedName name="_3121631300" localSheetId="5">#REF!</definedName>
    <definedName name="_3121631300" localSheetId="2">#REF!</definedName>
    <definedName name="_3121631300">#REF!</definedName>
    <definedName name="_31218" localSheetId="65">#REF!</definedName>
    <definedName name="_31218" localSheetId="64">#REF!</definedName>
    <definedName name="_31218" localSheetId="4">#REF!</definedName>
    <definedName name="_31218" localSheetId="5">#REF!</definedName>
    <definedName name="_31218" localSheetId="2">#REF!</definedName>
    <definedName name="_31218">#REF!</definedName>
    <definedName name="_312181" localSheetId="65">#REF!</definedName>
    <definedName name="_312181" localSheetId="64">#REF!</definedName>
    <definedName name="_312181" localSheetId="4">#REF!</definedName>
    <definedName name="_312181" localSheetId="5">#REF!</definedName>
    <definedName name="_312181" localSheetId="2">#REF!</definedName>
    <definedName name="_312181">#REF!</definedName>
    <definedName name="_3121810000" localSheetId="65">#REF!</definedName>
    <definedName name="_3121810000" localSheetId="64">#REF!</definedName>
    <definedName name="_3121810000" localSheetId="4">#REF!</definedName>
    <definedName name="_3121810000" localSheetId="5">#REF!</definedName>
    <definedName name="_3121810000" localSheetId="2">#REF!</definedName>
    <definedName name="_3121810000">#REF!</definedName>
    <definedName name="_312182" localSheetId="65">#REF!</definedName>
    <definedName name="_312182" localSheetId="64">#REF!</definedName>
    <definedName name="_312182" localSheetId="4">#REF!</definedName>
    <definedName name="_312182" localSheetId="5">#REF!</definedName>
    <definedName name="_312182" localSheetId="2">#REF!</definedName>
    <definedName name="_312182">#REF!</definedName>
    <definedName name="_3121820000" localSheetId="65">#REF!</definedName>
    <definedName name="_3121820000" localSheetId="64">#REF!</definedName>
    <definedName name="_3121820000" localSheetId="4">#REF!</definedName>
    <definedName name="_3121820000" localSheetId="5">#REF!</definedName>
    <definedName name="_3121820000" localSheetId="2">#REF!</definedName>
    <definedName name="_3121820000">#REF!</definedName>
    <definedName name="_3122" localSheetId="65">#REF!</definedName>
    <definedName name="_3122" localSheetId="64">#REF!</definedName>
    <definedName name="_3122" localSheetId="4">#REF!</definedName>
    <definedName name="_3122" localSheetId="5">#REF!</definedName>
    <definedName name="_3122" localSheetId="2">#REF!</definedName>
    <definedName name="_3122">#REF!</definedName>
    <definedName name="_31221" localSheetId="65">#REF!</definedName>
    <definedName name="_31221" localSheetId="64">#REF!</definedName>
    <definedName name="_31221" localSheetId="4">#REF!</definedName>
    <definedName name="_31221" localSheetId="5">#REF!</definedName>
    <definedName name="_31221" localSheetId="2">#REF!</definedName>
    <definedName name="_31221">#REF!</definedName>
    <definedName name="_3122100000" localSheetId="65">#REF!</definedName>
    <definedName name="_3122100000" localSheetId="64">#REF!</definedName>
    <definedName name="_3122100000" localSheetId="4">#REF!</definedName>
    <definedName name="_3122100000" localSheetId="5">#REF!</definedName>
    <definedName name="_3122100000" localSheetId="2">#REF!</definedName>
    <definedName name="_3122100000">#REF!</definedName>
    <definedName name="_3122100100" localSheetId="65">#REF!</definedName>
    <definedName name="_3122100100" localSheetId="64">#REF!</definedName>
    <definedName name="_3122100100" localSheetId="4">#REF!</definedName>
    <definedName name="_3122100100" localSheetId="5">#REF!</definedName>
    <definedName name="_3122100100" localSheetId="2">#REF!</definedName>
    <definedName name="_3122100100">#REF!</definedName>
    <definedName name="_3122100200" localSheetId="65">#REF!</definedName>
    <definedName name="_3122100200" localSheetId="64">#REF!</definedName>
    <definedName name="_3122100200" localSheetId="4">#REF!</definedName>
    <definedName name="_3122100200" localSheetId="5">#REF!</definedName>
    <definedName name="_3122100200" localSheetId="2">#REF!</definedName>
    <definedName name="_3122100200">#REF!</definedName>
    <definedName name="_3122100300" localSheetId="65">#REF!</definedName>
    <definedName name="_3122100300" localSheetId="64">#REF!</definedName>
    <definedName name="_3122100300" localSheetId="4">#REF!</definedName>
    <definedName name="_3122100300" localSheetId="5">#REF!</definedName>
    <definedName name="_3122100300" localSheetId="2">#REF!</definedName>
    <definedName name="_3122100300">#REF!</definedName>
    <definedName name="_3122100400" localSheetId="65">#REF!</definedName>
    <definedName name="_3122100400" localSheetId="64">#REF!</definedName>
    <definedName name="_3122100400" localSheetId="4">#REF!</definedName>
    <definedName name="_3122100400" localSheetId="5">#REF!</definedName>
    <definedName name="_3122100400" localSheetId="2">#REF!</definedName>
    <definedName name="_3122100400">#REF!</definedName>
    <definedName name="_31222" localSheetId="65">#REF!</definedName>
    <definedName name="_31222" localSheetId="64">#REF!</definedName>
    <definedName name="_31222" localSheetId="4">#REF!</definedName>
    <definedName name="_31222" localSheetId="5">#REF!</definedName>
    <definedName name="_31222" localSheetId="2">#REF!</definedName>
    <definedName name="_31222">#REF!</definedName>
    <definedName name="_3122200000" localSheetId="65">#REF!</definedName>
    <definedName name="_3122200000" localSheetId="64">#REF!</definedName>
    <definedName name="_3122200000" localSheetId="4">#REF!</definedName>
    <definedName name="_3122200000" localSheetId="5">#REF!</definedName>
    <definedName name="_3122200000" localSheetId="2">#REF!</definedName>
    <definedName name="_3122200000">#REF!</definedName>
    <definedName name="_3122200100" localSheetId="65">#REF!</definedName>
    <definedName name="_3122200100" localSheetId="64">#REF!</definedName>
    <definedName name="_3122200100" localSheetId="4">#REF!</definedName>
    <definedName name="_3122200100" localSheetId="5">#REF!</definedName>
    <definedName name="_3122200100" localSheetId="2">#REF!</definedName>
    <definedName name="_3122200100">#REF!</definedName>
    <definedName name="_3122200200" localSheetId="65">#REF!</definedName>
    <definedName name="_3122200200" localSheetId="64">#REF!</definedName>
    <definedName name="_3122200200" localSheetId="4">#REF!</definedName>
    <definedName name="_3122200200" localSheetId="5">#REF!</definedName>
    <definedName name="_3122200200" localSheetId="2">#REF!</definedName>
    <definedName name="_3122200200">#REF!</definedName>
    <definedName name="_31223" localSheetId="65">#REF!</definedName>
    <definedName name="_31223" localSheetId="64">#REF!</definedName>
    <definedName name="_31223" localSheetId="4">#REF!</definedName>
    <definedName name="_31223" localSheetId="5">#REF!</definedName>
    <definedName name="_31223" localSheetId="2">#REF!</definedName>
    <definedName name="_31223">#REF!</definedName>
    <definedName name="_3122300" localSheetId="65">#REF!</definedName>
    <definedName name="_3122300" localSheetId="64">#REF!</definedName>
    <definedName name="_3122300" localSheetId="4">#REF!</definedName>
    <definedName name="_3122300" localSheetId="5">#REF!</definedName>
    <definedName name="_3122300" localSheetId="2">#REF!</definedName>
    <definedName name="_3122300">#REF!</definedName>
    <definedName name="_3122300000" localSheetId="65">#REF!</definedName>
    <definedName name="_3122300000" localSheetId="64">#REF!</definedName>
    <definedName name="_3122300000" localSheetId="4">#REF!</definedName>
    <definedName name="_3122300000" localSheetId="5">#REF!</definedName>
    <definedName name="_3122300000" localSheetId="2">#REF!</definedName>
    <definedName name="_3122300000">#REF!</definedName>
    <definedName name="_3123" localSheetId="65">#REF!</definedName>
    <definedName name="_3123" localSheetId="64">#REF!</definedName>
    <definedName name="_3123" localSheetId="4">#REF!</definedName>
    <definedName name="_3123" localSheetId="5">#REF!</definedName>
    <definedName name="_3123" localSheetId="2">#REF!</definedName>
    <definedName name="_3123">#REF!</definedName>
    <definedName name="_31231" localSheetId="65">#REF!</definedName>
    <definedName name="_31231" localSheetId="64">#REF!</definedName>
    <definedName name="_31231" localSheetId="4">#REF!</definedName>
    <definedName name="_31231" localSheetId="5">#REF!</definedName>
    <definedName name="_31231" localSheetId="2">#REF!</definedName>
    <definedName name="_31231">#REF!</definedName>
    <definedName name="_312311" localSheetId="65">#REF!</definedName>
    <definedName name="_312311" localSheetId="64">#REF!</definedName>
    <definedName name="_312311" localSheetId="4">#REF!</definedName>
    <definedName name="_312311" localSheetId="5">#REF!</definedName>
    <definedName name="_312311" localSheetId="2">#REF!</definedName>
    <definedName name="_312311">#REF!</definedName>
    <definedName name="_3123110000" localSheetId="65">#REF!</definedName>
    <definedName name="_3123110000" localSheetId="64">#REF!</definedName>
    <definedName name="_3123110000" localSheetId="4">#REF!</definedName>
    <definedName name="_3123110000" localSheetId="5">#REF!</definedName>
    <definedName name="_3123110000" localSheetId="2">#REF!</definedName>
    <definedName name="_3123110000">#REF!</definedName>
    <definedName name="_3123110100" localSheetId="65">#REF!</definedName>
    <definedName name="_3123110100" localSheetId="64">#REF!</definedName>
    <definedName name="_3123110100" localSheetId="4">#REF!</definedName>
    <definedName name="_3123110100" localSheetId="5">#REF!</definedName>
    <definedName name="_3123110100" localSheetId="2">#REF!</definedName>
    <definedName name="_3123110100">#REF!</definedName>
    <definedName name="_3123110200" localSheetId="65">#REF!</definedName>
    <definedName name="_3123110200" localSheetId="64">#REF!</definedName>
    <definedName name="_3123110200" localSheetId="4">#REF!</definedName>
    <definedName name="_3123110200" localSheetId="5">#REF!</definedName>
    <definedName name="_3123110200" localSheetId="2">#REF!</definedName>
    <definedName name="_3123110200">#REF!</definedName>
    <definedName name="_3123110300" localSheetId="65">#REF!</definedName>
    <definedName name="_3123110300" localSheetId="64">#REF!</definedName>
    <definedName name="_3123110300" localSheetId="4">#REF!</definedName>
    <definedName name="_3123110300" localSheetId="5">#REF!</definedName>
    <definedName name="_3123110300" localSheetId="2">#REF!</definedName>
    <definedName name="_3123110300">#REF!</definedName>
    <definedName name="_312312" localSheetId="65">#REF!</definedName>
    <definedName name="_312312" localSheetId="64">#REF!</definedName>
    <definedName name="_312312" localSheetId="4">#REF!</definedName>
    <definedName name="_312312" localSheetId="5">#REF!</definedName>
    <definedName name="_312312" localSheetId="2">#REF!</definedName>
    <definedName name="_312312">#REF!</definedName>
    <definedName name="_3123120000" localSheetId="65">#REF!</definedName>
    <definedName name="_3123120000" localSheetId="64">#REF!</definedName>
    <definedName name="_3123120000" localSheetId="4">#REF!</definedName>
    <definedName name="_3123120000" localSheetId="5">#REF!</definedName>
    <definedName name="_3123120000" localSheetId="2">#REF!</definedName>
    <definedName name="_3123120000">#REF!</definedName>
    <definedName name="_3123120100" localSheetId="65">#REF!</definedName>
    <definedName name="_3123120100" localSheetId="64">#REF!</definedName>
    <definedName name="_3123120100" localSheetId="4">#REF!</definedName>
    <definedName name="_3123120100" localSheetId="5">#REF!</definedName>
    <definedName name="_3123120100" localSheetId="2">#REF!</definedName>
    <definedName name="_3123120100">#REF!</definedName>
    <definedName name="_3123120200" localSheetId="65">#REF!</definedName>
    <definedName name="_3123120200" localSheetId="64">#REF!</definedName>
    <definedName name="_3123120200" localSheetId="4">#REF!</definedName>
    <definedName name="_3123120200" localSheetId="5">#REF!</definedName>
    <definedName name="_3123120200" localSheetId="2">#REF!</definedName>
    <definedName name="_3123120200">#REF!</definedName>
    <definedName name="_3123120300" localSheetId="65">#REF!</definedName>
    <definedName name="_3123120300" localSheetId="64">#REF!</definedName>
    <definedName name="_3123120300" localSheetId="4">#REF!</definedName>
    <definedName name="_3123120300" localSheetId="5">#REF!</definedName>
    <definedName name="_3123120300" localSheetId="2">#REF!</definedName>
    <definedName name="_3123120300">#REF!</definedName>
    <definedName name="_312313" localSheetId="65">#REF!</definedName>
    <definedName name="_312313" localSheetId="64">#REF!</definedName>
    <definedName name="_312313" localSheetId="4">#REF!</definedName>
    <definedName name="_312313" localSheetId="5">#REF!</definedName>
    <definedName name="_312313" localSheetId="2">#REF!</definedName>
    <definedName name="_312313">#REF!</definedName>
    <definedName name="_3123130000" localSheetId="65">#REF!</definedName>
    <definedName name="_3123130000" localSheetId="64">#REF!</definedName>
    <definedName name="_3123130000" localSheetId="4">#REF!</definedName>
    <definedName name="_3123130000" localSheetId="5">#REF!</definedName>
    <definedName name="_3123130000" localSheetId="2">#REF!</definedName>
    <definedName name="_3123130000">#REF!</definedName>
    <definedName name="_312314" localSheetId="65">#REF!</definedName>
    <definedName name="_312314" localSheetId="64">#REF!</definedName>
    <definedName name="_312314" localSheetId="4">#REF!</definedName>
    <definedName name="_312314" localSheetId="5">#REF!</definedName>
    <definedName name="_312314" localSheetId="2">#REF!</definedName>
    <definedName name="_312314">#REF!</definedName>
    <definedName name="_3123141" localSheetId="65">#REF!</definedName>
    <definedName name="_3123141" localSheetId="64">#REF!</definedName>
    <definedName name="_3123141" localSheetId="4">#REF!</definedName>
    <definedName name="_3123141" localSheetId="5">#REF!</definedName>
    <definedName name="_3123141" localSheetId="2">#REF!</definedName>
    <definedName name="_3123141">#REF!</definedName>
    <definedName name="_3123141100" localSheetId="65">#REF!</definedName>
    <definedName name="_3123141100" localSheetId="64">#REF!</definedName>
    <definedName name="_3123141100" localSheetId="4">#REF!</definedName>
    <definedName name="_3123141100" localSheetId="5">#REF!</definedName>
    <definedName name="_3123141100" localSheetId="2">#REF!</definedName>
    <definedName name="_3123141100">#REF!</definedName>
    <definedName name="_3123141200" localSheetId="65">#REF!</definedName>
    <definedName name="_3123141200" localSheetId="64">#REF!</definedName>
    <definedName name="_3123141200" localSheetId="4">#REF!</definedName>
    <definedName name="_3123141200" localSheetId="5">#REF!</definedName>
    <definedName name="_3123141200" localSheetId="2">#REF!</definedName>
    <definedName name="_3123141200">#REF!</definedName>
    <definedName name="_3123141900" localSheetId="65">#REF!</definedName>
    <definedName name="_3123141900" localSheetId="64">#REF!</definedName>
    <definedName name="_3123141900" localSheetId="4">#REF!</definedName>
    <definedName name="_3123141900" localSheetId="5">#REF!</definedName>
    <definedName name="_3123141900" localSheetId="2">#REF!</definedName>
    <definedName name="_3123141900">#REF!</definedName>
    <definedName name="_3123142" localSheetId="65">#REF!</definedName>
    <definedName name="_3123142" localSheetId="64">#REF!</definedName>
    <definedName name="_3123142" localSheetId="4">#REF!</definedName>
    <definedName name="_3123142" localSheetId="5">#REF!</definedName>
    <definedName name="_3123142" localSheetId="2">#REF!</definedName>
    <definedName name="_3123142">#REF!</definedName>
    <definedName name="_3123142100" localSheetId="65">#REF!</definedName>
    <definedName name="_3123142100" localSheetId="64">#REF!</definedName>
    <definedName name="_3123142100" localSheetId="4">#REF!</definedName>
    <definedName name="_3123142100" localSheetId="5">#REF!</definedName>
    <definedName name="_3123142100" localSheetId="2">#REF!</definedName>
    <definedName name="_3123142100">#REF!</definedName>
    <definedName name="_3123142200" localSheetId="65">#REF!</definedName>
    <definedName name="_3123142200" localSheetId="64">#REF!</definedName>
    <definedName name="_3123142200" localSheetId="4">#REF!</definedName>
    <definedName name="_3123142200" localSheetId="5">#REF!</definedName>
    <definedName name="_3123142200" localSheetId="2">#REF!</definedName>
    <definedName name="_3123142200">#REF!</definedName>
    <definedName name="_3123143" localSheetId="65">#REF!</definedName>
    <definedName name="_3123143" localSheetId="64">#REF!</definedName>
    <definedName name="_3123143" localSheetId="4">#REF!</definedName>
    <definedName name="_3123143" localSheetId="5">#REF!</definedName>
    <definedName name="_3123143" localSheetId="2">#REF!</definedName>
    <definedName name="_3123143">#REF!</definedName>
    <definedName name="_3123143000" localSheetId="65">#REF!</definedName>
    <definedName name="_3123143000" localSheetId="64">#REF!</definedName>
    <definedName name="_3123143000" localSheetId="4">#REF!</definedName>
    <definedName name="_3123143000" localSheetId="5">#REF!</definedName>
    <definedName name="_3123143000" localSheetId="2">#REF!</definedName>
    <definedName name="_3123143000">#REF!</definedName>
    <definedName name="_312315" localSheetId="65">#REF!</definedName>
    <definedName name="_312315" localSheetId="64">#REF!</definedName>
    <definedName name="_312315" localSheetId="4">#REF!</definedName>
    <definedName name="_312315" localSheetId="5">#REF!</definedName>
    <definedName name="_312315" localSheetId="2">#REF!</definedName>
    <definedName name="_312315">#REF!</definedName>
    <definedName name="_3123151" localSheetId="65">#REF!</definedName>
    <definedName name="_3123151" localSheetId="64">#REF!</definedName>
    <definedName name="_3123151" localSheetId="4">#REF!</definedName>
    <definedName name="_3123151" localSheetId="5">#REF!</definedName>
    <definedName name="_3123151" localSheetId="2">#REF!</definedName>
    <definedName name="_3123151">#REF!</definedName>
    <definedName name="_3123151000" localSheetId="65">#REF!</definedName>
    <definedName name="_3123151000" localSheetId="64">#REF!</definedName>
    <definedName name="_3123151000" localSheetId="4">#REF!</definedName>
    <definedName name="_3123151000" localSheetId="5">#REF!</definedName>
    <definedName name="_3123151000" localSheetId="2">#REF!</definedName>
    <definedName name="_3123151000">#REF!</definedName>
    <definedName name="_3123159" localSheetId="65">#REF!</definedName>
    <definedName name="_3123159" localSheetId="64">#REF!</definedName>
    <definedName name="_3123159" localSheetId="4">#REF!</definedName>
    <definedName name="_3123159" localSheetId="5">#REF!</definedName>
    <definedName name="_3123159" localSheetId="2">#REF!</definedName>
    <definedName name="_3123159">#REF!</definedName>
    <definedName name="_3123159000" localSheetId="65">#REF!</definedName>
    <definedName name="_3123159000" localSheetId="64">#REF!</definedName>
    <definedName name="_3123159000" localSheetId="4">#REF!</definedName>
    <definedName name="_3123159000" localSheetId="5">#REF!</definedName>
    <definedName name="_3123159000" localSheetId="2">#REF!</definedName>
    <definedName name="_3123159000">#REF!</definedName>
    <definedName name="_312316" localSheetId="65">#REF!</definedName>
    <definedName name="_312316" localSheetId="64">#REF!</definedName>
    <definedName name="_312316" localSheetId="4">#REF!</definedName>
    <definedName name="_312316" localSheetId="5">#REF!</definedName>
    <definedName name="_312316" localSheetId="2">#REF!</definedName>
    <definedName name="_312316">#REF!</definedName>
    <definedName name="_3123160100" localSheetId="65">#REF!</definedName>
    <definedName name="_3123160100" localSheetId="64">#REF!</definedName>
    <definedName name="_3123160100" localSheetId="4">#REF!</definedName>
    <definedName name="_3123160100" localSheetId="5">#REF!</definedName>
    <definedName name="_3123160100" localSheetId="2">#REF!</definedName>
    <definedName name="_3123160100">#REF!</definedName>
    <definedName name="_3123160200" localSheetId="65">#REF!</definedName>
    <definedName name="_3123160200" localSheetId="64">#REF!</definedName>
    <definedName name="_3123160200" localSheetId="4">#REF!</definedName>
    <definedName name="_3123160200" localSheetId="5">#REF!</definedName>
    <definedName name="_3123160200" localSheetId="2">#REF!</definedName>
    <definedName name="_3123160200">#REF!</definedName>
    <definedName name="_3123160300" localSheetId="65">#REF!</definedName>
    <definedName name="_3123160300" localSheetId="64">#REF!</definedName>
    <definedName name="_3123160300" localSheetId="4">#REF!</definedName>
    <definedName name="_3123160300" localSheetId="5">#REF!</definedName>
    <definedName name="_3123160300" localSheetId="2">#REF!</definedName>
    <definedName name="_3123160300">#REF!</definedName>
    <definedName name="_312317" localSheetId="65">#REF!</definedName>
    <definedName name="_312317" localSheetId="64">#REF!</definedName>
    <definedName name="_312317" localSheetId="4">#REF!</definedName>
    <definedName name="_312317" localSheetId="5">#REF!</definedName>
    <definedName name="_312317" localSheetId="2">#REF!</definedName>
    <definedName name="_312317">#REF!</definedName>
    <definedName name="_3123170000" localSheetId="65">#REF!</definedName>
    <definedName name="_3123170000" localSheetId="64">#REF!</definedName>
    <definedName name="_3123170000" localSheetId="4">#REF!</definedName>
    <definedName name="_3123170000" localSheetId="5">#REF!</definedName>
    <definedName name="_3123170000" localSheetId="2">#REF!</definedName>
    <definedName name="_3123170000">#REF!</definedName>
    <definedName name="_312318" localSheetId="65">#REF!</definedName>
    <definedName name="_312318" localSheetId="64">#REF!</definedName>
    <definedName name="_312318" localSheetId="4">#REF!</definedName>
    <definedName name="_312318" localSheetId="5">#REF!</definedName>
    <definedName name="_312318" localSheetId="2">#REF!</definedName>
    <definedName name="_312318">#REF!</definedName>
    <definedName name="_3123180000" localSheetId="65">#REF!</definedName>
    <definedName name="_3123180000" localSheetId="64">#REF!</definedName>
    <definedName name="_3123180000" localSheetId="4">#REF!</definedName>
    <definedName name="_3123180000" localSheetId="5">#REF!</definedName>
    <definedName name="_3123180000" localSheetId="2">#REF!</definedName>
    <definedName name="_3123180000">#REF!</definedName>
    <definedName name="_312319" localSheetId="65">#REF!</definedName>
    <definedName name="_312319" localSheetId="64">#REF!</definedName>
    <definedName name="_312319" localSheetId="4">#REF!</definedName>
    <definedName name="_312319" localSheetId="5">#REF!</definedName>
    <definedName name="_312319" localSheetId="2">#REF!</definedName>
    <definedName name="_312319">#REF!</definedName>
    <definedName name="_3123190000" localSheetId="65">#REF!</definedName>
    <definedName name="_3123190000" localSheetId="64">#REF!</definedName>
    <definedName name="_3123190000" localSheetId="4">#REF!</definedName>
    <definedName name="_3123190000" localSheetId="5">#REF!</definedName>
    <definedName name="_3123190000" localSheetId="2">#REF!</definedName>
    <definedName name="_3123190000">#REF!</definedName>
    <definedName name="_31232" localSheetId="65">#REF!</definedName>
    <definedName name="_31232" localSheetId="64">#REF!</definedName>
    <definedName name="_31232" localSheetId="4">#REF!</definedName>
    <definedName name="_31232" localSheetId="5">#REF!</definedName>
    <definedName name="_31232" localSheetId="2">#REF!</definedName>
    <definedName name="_31232">#REF!</definedName>
    <definedName name="_312321" localSheetId="65">#REF!</definedName>
    <definedName name="_312321" localSheetId="64">#REF!</definedName>
    <definedName name="_312321" localSheetId="4">#REF!</definedName>
    <definedName name="_312321" localSheetId="5">#REF!</definedName>
    <definedName name="_312321" localSheetId="2">#REF!</definedName>
    <definedName name="_312321">#REF!</definedName>
    <definedName name="_3123210110" localSheetId="65">#REF!</definedName>
    <definedName name="_3123210110" localSheetId="64">#REF!</definedName>
    <definedName name="_3123210110" localSheetId="4">#REF!</definedName>
    <definedName name="_3123210110" localSheetId="5">#REF!</definedName>
    <definedName name="_3123210110" localSheetId="2">#REF!</definedName>
    <definedName name="_3123210110">#REF!</definedName>
    <definedName name="_3123210120" localSheetId="65">#REF!</definedName>
    <definedName name="_3123210120" localSheetId="64">#REF!</definedName>
    <definedName name="_3123210120" localSheetId="4">#REF!</definedName>
    <definedName name="_3123210120" localSheetId="5">#REF!</definedName>
    <definedName name="_3123210120" localSheetId="2">#REF!</definedName>
    <definedName name="_3123210120">#REF!</definedName>
    <definedName name="_3123210200" localSheetId="65">#REF!</definedName>
    <definedName name="_3123210200" localSheetId="64">#REF!</definedName>
    <definedName name="_3123210200" localSheetId="4">#REF!</definedName>
    <definedName name="_3123210200" localSheetId="5">#REF!</definedName>
    <definedName name="_3123210200" localSheetId="2">#REF!</definedName>
    <definedName name="_3123210200">#REF!</definedName>
    <definedName name="_3123210300" localSheetId="65">#REF!</definedName>
    <definedName name="_3123210300" localSheetId="64">#REF!</definedName>
    <definedName name="_3123210300" localSheetId="4">#REF!</definedName>
    <definedName name="_3123210300" localSheetId="5">#REF!</definedName>
    <definedName name="_3123210300" localSheetId="2">#REF!</definedName>
    <definedName name="_3123210300">#REF!</definedName>
    <definedName name="_312322" localSheetId="65">#REF!</definedName>
    <definedName name="_312322" localSheetId="64">#REF!</definedName>
    <definedName name="_312322" localSheetId="4">#REF!</definedName>
    <definedName name="_312322" localSheetId="5">#REF!</definedName>
    <definedName name="_312322" localSheetId="2">#REF!</definedName>
    <definedName name="_312322">#REF!</definedName>
    <definedName name="_3123220000" localSheetId="65">#REF!</definedName>
    <definedName name="_3123220000" localSheetId="64">#REF!</definedName>
    <definedName name="_3123220000" localSheetId="4">#REF!</definedName>
    <definedName name="_3123220000" localSheetId="5">#REF!</definedName>
    <definedName name="_3123220000" localSheetId="2">#REF!</definedName>
    <definedName name="_3123220000">#REF!</definedName>
    <definedName name="_312323" localSheetId="65">#REF!</definedName>
    <definedName name="_312323" localSheetId="64">#REF!</definedName>
    <definedName name="_312323" localSheetId="4">#REF!</definedName>
    <definedName name="_312323" localSheetId="5">#REF!</definedName>
    <definedName name="_312323" localSheetId="2">#REF!</definedName>
    <definedName name="_312323">#REF!</definedName>
    <definedName name="_3123230100" localSheetId="65">#REF!</definedName>
    <definedName name="_3123230100" localSheetId="64">#REF!</definedName>
    <definedName name="_3123230100" localSheetId="4">#REF!</definedName>
    <definedName name="_3123230100" localSheetId="5">#REF!</definedName>
    <definedName name="_3123230100" localSheetId="2">#REF!</definedName>
    <definedName name="_3123230100">#REF!</definedName>
    <definedName name="_3123230200" localSheetId="65">#REF!</definedName>
    <definedName name="_3123230200" localSheetId="64">#REF!</definedName>
    <definedName name="_3123230200" localSheetId="4">#REF!</definedName>
    <definedName name="_3123230200" localSheetId="5">#REF!</definedName>
    <definedName name="_3123230200" localSheetId="2">#REF!</definedName>
    <definedName name="_3123230200">#REF!</definedName>
    <definedName name="_3123230300" localSheetId="65">#REF!</definedName>
    <definedName name="_3123230300" localSheetId="64">#REF!</definedName>
    <definedName name="_3123230300" localSheetId="4">#REF!</definedName>
    <definedName name="_3123230300" localSheetId="5">#REF!</definedName>
    <definedName name="_3123230300" localSheetId="2">#REF!</definedName>
    <definedName name="_3123230300">#REF!</definedName>
    <definedName name="_312324" localSheetId="65">#REF!</definedName>
    <definedName name="_312324" localSheetId="64">#REF!</definedName>
    <definedName name="_312324" localSheetId="4">#REF!</definedName>
    <definedName name="_312324" localSheetId="5">#REF!</definedName>
    <definedName name="_312324" localSheetId="2">#REF!</definedName>
    <definedName name="_312324">#REF!</definedName>
    <definedName name="_3123240000" localSheetId="65">#REF!</definedName>
    <definedName name="_3123240000" localSheetId="64">#REF!</definedName>
    <definedName name="_3123240000" localSheetId="4">#REF!</definedName>
    <definedName name="_3123240000" localSheetId="5">#REF!</definedName>
    <definedName name="_3123240000" localSheetId="2">#REF!</definedName>
    <definedName name="_3123240000">#REF!</definedName>
    <definedName name="_312325" localSheetId="65">#REF!</definedName>
    <definedName name="_312325" localSheetId="64">#REF!</definedName>
    <definedName name="_312325" localSheetId="4">#REF!</definedName>
    <definedName name="_312325" localSheetId="5">#REF!</definedName>
    <definedName name="_312325" localSheetId="2">#REF!</definedName>
    <definedName name="_312325">#REF!</definedName>
    <definedName name="_3123250000" localSheetId="65">#REF!</definedName>
    <definedName name="_3123250000" localSheetId="64">#REF!</definedName>
    <definedName name="_3123250000" localSheetId="4">#REF!</definedName>
    <definedName name="_3123250000" localSheetId="5">#REF!</definedName>
    <definedName name="_3123250000" localSheetId="2">#REF!</definedName>
    <definedName name="_3123250000">#REF!</definedName>
    <definedName name="_31233" localSheetId="65">#REF!</definedName>
    <definedName name="_31233" localSheetId="64">#REF!</definedName>
    <definedName name="_31233" localSheetId="4">#REF!</definedName>
    <definedName name="_31233" localSheetId="5">#REF!</definedName>
    <definedName name="_31233" localSheetId="2">#REF!</definedName>
    <definedName name="_31233">#REF!</definedName>
    <definedName name="_312331" localSheetId="65">#REF!</definedName>
    <definedName name="_312331" localSheetId="64">#REF!</definedName>
    <definedName name="_312331" localSheetId="4">#REF!</definedName>
    <definedName name="_312331" localSheetId="5">#REF!</definedName>
    <definedName name="_312331" localSheetId="2">#REF!</definedName>
    <definedName name="_312331">#REF!</definedName>
    <definedName name="_3123310100" localSheetId="65">#REF!</definedName>
    <definedName name="_3123310100" localSheetId="64">#REF!</definedName>
    <definedName name="_3123310100" localSheetId="4">#REF!</definedName>
    <definedName name="_3123310100" localSheetId="5">#REF!</definedName>
    <definedName name="_3123310100" localSheetId="2">#REF!</definedName>
    <definedName name="_3123310100">#REF!</definedName>
    <definedName name="_3123310200" localSheetId="65">#REF!</definedName>
    <definedName name="_3123310200" localSheetId="64">#REF!</definedName>
    <definedName name="_3123310200" localSheetId="4">#REF!</definedName>
    <definedName name="_3123310200" localSheetId="5">#REF!</definedName>
    <definedName name="_3123310200" localSheetId="2">#REF!</definedName>
    <definedName name="_3123310200">#REF!</definedName>
    <definedName name="_3123310300" localSheetId="65">#REF!</definedName>
    <definedName name="_3123310300" localSheetId="64">#REF!</definedName>
    <definedName name="_3123310300" localSheetId="4">#REF!</definedName>
    <definedName name="_3123310300" localSheetId="5">#REF!</definedName>
    <definedName name="_3123310300" localSheetId="2">#REF!</definedName>
    <definedName name="_3123310300">#REF!</definedName>
    <definedName name="_3123310400" localSheetId="65">#REF!</definedName>
    <definedName name="_3123310400" localSheetId="64">#REF!</definedName>
    <definedName name="_3123310400" localSheetId="4">#REF!</definedName>
    <definedName name="_3123310400" localSheetId="5">#REF!</definedName>
    <definedName name="_3123310400" localSheetId="2">#REF!</definedName>
    <definedName name="_3123310400">#REF!</definedName>
    <definedName name="_3123310500" localSheetId="65">#REF!</definedName>
    <definedName name="_3123310500" localSheetId="64">#REF!</definedName>
    <definedName name="_3123310500" localSheetId="4">#REF!</definedName>
    <definedName name="_3123310500" localSheetId="5">#REF!</definedName>
    <definedName name="_3123310500" localSheetId="2">#REF!</definedName>
    <definedName name="_3123310500">#REF!</definedName>
    <definedName name="_3123310510" localSheetId="65">#REF!</definedName>
    <definedName name="_3123310510" localSheetId="64">#REF!</definedName>
    <definedName name="_3123310510" localSheetId="4">#REF!</definedName>
    <definedName name="_3123310510" localSheetId="5">#REF!</definedName>
    <definedName name="_3123310510" localSheetId="2">#REF!</definedName>
    <definedName name="_3123310510">#REF!</definedName>
    <definedName name="_3123310600" localSheetId="65">#REF!</definedName>
    <definedName name="_3123310600" localSheetId="64">#REF!</definedName>
    <definedName name="_3123310600" localSheetId="4">#REF!</definedName>
    <definedName name="_3123310600" localSheetId="5">#REF!</definedName>
    <definedName name="_3123310600" localSheetId="2">#REF!</definedName>
    <definedName name="_3123310600">#REF!</definedName>
    <definedName name="_3123310700" localSheetId="65">#REF!</definedName>
    <definedName name="_3123310700" localSheetId="64">#REF!</definedName>
    <definedName name="_3123310700" localSheetId="4">#REF!</definedName>
    <definedName name="_3123310700" localSheetId="5">#REF!</definedName>
    <definedName name="_3123310700" localSheetId="2">#REF!</definedName>
    <definedName name="_3123310700">#REF!</definedName>
    <definedName name="_3123310800" localSheetId="65">#REF!</definedName>
    <definedName name="_3123310800" localSheetId="64">#REF!</definedName>
    <definedName name="_3123310800" localSheetId="4">#REF!</definedName>
    <definedName name="_3123310800" localSheetId="5">#REF!</definedName>
    <definedName name="_3123310800" localSheetId="2">#REF!</definedName>
    <definedName name="_3123310800">#REF!</definedName>
    <definedName name="_3123310900" localSheetId="65">#REF!</definedName>
    <definedName name="_3123310900" localSheetId="64">#REF!</definedName>
    <definedName name="_3123310900" localSheetId="4">#REF!</definedName>
    <definedName name="_3123310900" localSheetId="5">#REF!</definedName>
    <definedName name="_3123310900" localSheetId="2">#REF!</definedName>
    <definedName name="_3123310900">#REF!</definedName>
    <definedName name="_312332" localSheetId="65">#REF!</definedName>
    <definedName name="_312332" localSheetId="64">#REF!</definedName>
    <definedName name="_312332" localSheetId="4">#REF!</definedName>
    <definedName name="_312332" localSheetId="5">#REF!</definedName>
    <definedName name="_312332" localSheetId="2">#REF!</definedName>
    <definedName name="_312332">#REF!</definedName>
    <definedName name="_3123320100" localSheetId="65">#REF!</definedName>
    <definedName name="_3123320100" localSheetId="64">#REF!</definedName>
    <definedName name="_3123320100" localSheetId="4">#REF!</definedName>
    <definedName name="_3123320100" localSheetId="5">#REF!</definedName>
    <definedName name="_3123320100" localSheetId="2">#REF!</definedName>
    <definedName name="_3123320100">#REF!</definedName>
    <definedName name="_3123320200" localSheetId="65">#REF!</definedName>
    <definedName name="_3123320200" localSheetId="64">#REF!</definedName>
    <definedName name="_3123320200" localSheetId="4">#REF!</definedName>
    <definedName name="_3123320200" localSheetId="5">#REF!</definedName>
    <definedName name="_3123320200" localSheetId="2">#REF!</definedName>
    <definedName name="_3123320200">#REF!</definedName>
    <definedName name="_312333" localSheetId="65">#REF!</definedName>
    <definedName name="_312333" localSheetId="64">#REF!</definedName>
    <definedName name="_312333" localSheetId="4">#REF!</definedName>
    <definedName name="_312333" localSheetId="5">#REF!</definedName>
    <definedName name="_312333" localSheetId="2">#REF!</definedName>
    <definedName name="_312333">#REF!</definedName>
    <definedName name="_3123330" localSheetId="65">#REF!</definedName>
    <definedName name="_3123330" localSheetId="64">#REF!</definedName>
    <definedName name="_3123330" localSheetId="4">#REF!</definedName>
    <definedName name="_3123330" localSheetId="5">#REF!</definedName>
    <definedName name="_3123330" localSheetId="2">#REF!</definedName>
    <definedName name="_3123330">#REF!</definedName>
    <definedName name="_3123330100" localSheetId="65">#REF!</definedName>
    <definedName name="_3123330100" localSheetId="64">#REF!</definedName>
    <definedName name="_3123330100" localSheetId="4">#REF!</definedName>
    <definedName name="_3123330100" localSheetId="5">#REF!</definedName>
    <definedName name="_3123330100" localSheetId="2">#REF!</definedName>
    <definedName name="_3123330100">#REF!</definedName>
    <definedName name="_3123330200" localSheetId="65">#REF!</definedName>
    <definedName name="_3123330200" localSheetId="64">#REF!</definedName>
    <definedName name="_3123330200" localSheetId="4">#REF!</definedName>
    <definedName name="_3123330200" localSheetId="5">#REF!</definedName>
    <definedName name="_3123330200" localSheetId="2">#REF!</definedName>
    <definedName name="_3123330200">#REF!</definedName>
    <definedName name="_3123330300" localSheetId="65">#REF!</definedName>
    <definedName name="_3123330300" localSheetId="64">#REF!</definedName>
    <definedName name="_3123330300" localSheetId="4">#REF!</definedName>
    <definedName name="_3123330300" localSheetId="5">#REF!</definedName>
    <definedName name="_3123330300" localSheetId="2">#REF!</definedName>
    <definedName name="_3123330300">#REF!</definedName>
    <definedName name="_3123330400" localSheetId="65">#REF!</definedName>
    <definedName name="_3123330400" localSheetId="64">#REF!</definedName>
    <definedName name="_3123330400" localSheetId="4">#REF!</definedName>
    <definedName name="_3123330400" localSheetId="5">#REF!</definedName>
    <definedName name="_3123330400" localSheetId="2">#REF!</definedName>
    <definedName name="_3123330400">#REF!</definedName>
    <definedName name="_3123330500" localSheetId="65">#REF!</definedName>
    <definedName name="_3123330500" localSheetId="64">#REF!</definedName>
    <definedName name="_3123330500" localSheetId="4">#REF!</definedName>
    <definedName name="_3123330500" localSheetId="5">#REF!</definedName>
    <definedName name="_3123330500" localSheetId="2">#REF!</definedName>
    <definedName name="_3123330500">#REF!</definedName>
    <definedName name="_312334" localSheetId="65">#REF!</definedName>
    <definedName name="_312334" localSheetId="64">#REF!</definedName>
    <definedName name="_312334" localSheetId="4">#REF!</definedName>
    <definedName name="_312334" localSheetId="5">#REF!</definedName>
    <definedName name="_312334" localSheetId="2">#REF!</definedName>
    <definedName name="_312334">#REF!</definedName>
    <definedName name="_3123340100" localSheetId="65">#REF!</definedName>
    <definedName name="_3123340100" localSheetId="64">#REF!</definedName>
    <definedName name="_3123340100" localSheetId="4">#REF!</definedName>
    <definedName name="_3123340100" localSheetId="5">#REF!</definedName>
    <definedName name="_3123340100" localSheetId="2">#REF!</definedName>
    <definedName name="_3123340100">#REF!</definedName>
    <definedName name="_312335" localSheetId="65">#REF!</definedName>
    <definedName name="_312335" localSheetId="64">#REF!</definedName>
    <definedName name="_312335" localSheetId="4">#REF!</definedName>
    <definedName name="_312335" localSheetId="5">#REF!</definedName>
    <definedName name="_312335" localSheetId="2">#REF!</definedName>
    <definedName name="_312335">#REF!</definedName>
    <definedName name="_3123350000" localSheetId="65">#REF!</definedName>
    <definedName name="_3123350000" localSheetId="64">#REF!</definedName>
    <definedName name="_3123350000" localSheetId="4">#REF!</definedName>
    <definedName name="_3123350000" localSheetId="5">#REF!</definedName>
    <definedName name="_3123350000" localSheetId="2">#REF!</definedName>
    <definedName name="_3123350000">#REF!</definedName>
    <definedName name="_31234" localSheetId="65">#REF!</definedName>
    <definedName name="_31234" localSheetId="64">#REF!</definedName>
    <definedName name="_31234" localSheetId="4">#REF!</definedName>
    <definedName name="_31234" localSheetId="5">#REF!</definedName>
    <definedName name="_31234" localSheetId="2">#REF!</definedName>
    <definedName name="_31234">#REF!</definedName>
    <definedName name="_312341" localSheetId="65">#REF!</definedName>
    <definedName name="_312341" localSheetId="64">#REF!</definedName>
    <definedName name="_312341" localSheetId="4">#REF!</definedName>
    <definedName name="_312341" localSheetId="5">#REF!</definedName>
    <definedName name="_312341" localSheetId="2">#REF!</definedName>
    <definedName name="_312341">#REF!</definedName>
    <definedName name="_3123410000" localSheetId="65">#REF!</definedName>
    <definedName name="_3123410000" localSheetId="64">#REF!</definedName>
    <definedName name="_3123410000" localSheetId="4">#REF!</definedName>
    <definedName name="_3123410000" localSheetId="5">#REF!</definedName>
    <definedName name="_3123410000" localSheetId="2">#REF!</definedName>
    <definedName name="_3123410000">#REF!</definedName>
    <definedName name="_312342" localSheetId="65">#REF!</definedName>
    <definedName name="_312342" localSheetId="64">#REF!</definedName>
    <definedName name="_312342" localSheetId="4">#REF!</definedName>
    <definedName name="_312342" localSheetId="5">#REF!</definedName>
    <definedName name="_312342" localSheetId="2">#REF!</definedName>
    <definedName name="_312342">#REF!</definedName>
    <definedName name="_3123420000" localSheetId="65">#REF!</definedName>
    <definedName name="_3123420000" localSheetId="64">#REF!</definedName>
    <definedName name="_3123420000" localSheetId="4">#REF!</definedName>
    <definedName name="_3123420000" localSheetId="5">#REF!</definedName>
    <definedName name="_3123420000" localSheetId="2">#REF!</definedName>
    <definedName name="_3123420000">#REF!</definedName>
    <definedName name="_312343" localSheetId="65">#REF!</definedName>
    <definedName name="_312343" localSheetId="64">#REF!</definedName>
    <definedName name="_312343" localSheetId="4">#REF!</definedName>
    <definedName name="_312343" localSheetId="5">#REF!</definedName>
    <definedName name="_312343" localSheetId="2">#REF!</definedName>
    <definedName name="_312343">#REF!</definedName>
    <definedName name="_3123430000" localSheetId="65">#REF!</definedName>
    <definedName name="_3123430000" localSheetId="64">#REF!</definedName>
    <definedName name="_3123430000" localSheetId="4">#REF!</definedName>
    <definedName name="_3123430000" localSheetId="5">#REF!</definedName>
    <definedName name="_3123430000" localSheetId="2">#REF!</definedName>
    <definedName name="_3123430000">#REF!</definedName>
    <definedName name="_312344" localSheetId="65">#REF!</definedName>
    <definedName name="_312344" localSheetId="64">#REF!</definedName>
    <definedName name="_312344" localSheetId="4">#REF!</definedName>
    <definedName name="_312344" localSheetId="5">#REF!</definedName>
    <definedName name="_312344" localSheetId="2">#REF!</definedName>
    <definedName name="_312344">#REF!</definedName>
    <definedName name="_3123440000" localSheetId="65">#REF!</definedName>
    <definedName name="_3123440000" localSheetId="64">#REF!</definedName>
    <definedName name="_3123440000" localSheetId="4">#REF!</definedName>
    <definedName name="_3123440000" localSheetId="5">#REF!</definedName>
    <definedName name="_3123440000" localSheetId="2">#REF!</definedName>
    <definedName name="_3123440000">#REF!</definedName>
    <definedName name="_31235" localSheetId="65">#REF!</definedName>
    <definedName name="_31235" localSheetId="64">#REF!</definedName>
    <definedName name="_31235" localSheetId="4">#REF!</definedName>
    <definedName name="_31235" localSheetId="5">#REF!</definedName>
    <definedName name="_31235" localSheetId="2">#REF!</definedName>
    <definedName name="_31235">#REF!</definedName>
    <definedName name="_312351" localSheetId="65">#REF!</definedName>
    <definedName name="_312351" localSheetId="64">#REF!</definedName>
    <definedName name="_312351" localSheetId="4">#REF!</definedName>
    <definedName name="_312351" localSheetId="5">#REF!</definedName>
    <definedName name="_312351" localSheetId="2">#REF!</definedName>
    <definedName name="_312351">#REF!</definedName>
    <definedName name="_3123511" localSheetId="65">#REF!</definedName>
    <definedName name="_3123511" localSheetId="64">#REF!</definedName>
    <definedName name="_3123511" localSheetId="4">#REF!</definedName>
    <definedName name="_3123511" localSheetId="5">#REF!</definedName>
    <definedName name="_3123511" localSheetId="2">#REF!</definedName>
    <definedName name="_3123511">#REF!</definedName>
    <definedName name="_3123511110" localSheetId="65">#REF!</definedName>
    <definedName name="_3123511110" localSheetId="64">#REF!</definedName>
    <definedName name="_3123511110" localSheetId="4">#REF!</definedName>
    <definedName name="_3123511110" localSheetId="5">#REF!</definedName>
    <definedName name="_3123511110" localSheetId="2">#REF!</definedName>
    <definedName name="_3123511110">#REF!</definedName>
    <definedName name="_3123511120" localSheetId="65">#REF!</definedName>
    <definedName name="_3123511120" localSheetId="64">#REF!</definedName>
    <definedName name="_3123511120" localSheetId="4">#REF!</definedName>
    <definedName name="_3123511120" localSheetId="5">#REF!</definedName>
    <definedName name="_3123511120" localSheetId="2">#REF!</definedName>
    <definedName name="_3123511120">#REF!</definedName>
    <definedName name="_3123511200" localSheetId="65">#REF!</definedName>
    <definedName name="_3123511200" localSheetId="64">#REF!</definedName>
    <definedName name="_3123511200" localSheetId="4">#REF!</definedName>
    <definedName name="_3123511200" localSheetId="5">#REF!</definedName>
    <definedName name="_3123511200" localSheetId="2">#REF!</definedName>
    <definedName name="_3123511200">#REF!</definedName>
    <definedName name="_3123511300" localSheetId="65">#REF!</definedName>
    <definedName name="_3123511300" localSheetId="64">#REF!</definedName>
    <definedName name="_3123511300" localSheetId="4">#REF!</definedName>
    <definedName name="_3123511300" localSheetId="5">#REF!</definedName>
    <definedName name="_3123511300" localSheetId="2">#REF!</definedName>
    <definedName name="_3123511300">#REF!</definedName>
    <definedName name="_3123511900" localSheetId="65">#REF!</definedName>
    <definedName name="_3123511900" localSheetId="64">#REF!</definedName>
    <definedName name="_3123511900" localSheetId="4">#REF!</definedName>
    <definedName name="_3123511900" localSheetId="5">#REF!</definedName>
    <definedName name="_3123511900" localSheetId="2">#REF!</definedName>
    <definedName name="_3123511900">#REF!</definedName>
    <definedName name="_3123512" localSheetId="65">#REF!</definedName>
    <definedName name="_3123512" localSheetId="64">#REF!</definedName>
    <definedName name="_3123512" localSheetId="4">#REF!</definedName>
    <definedName name="_3123512" localSheetId="5">#REF!</definedName>
    <definedName name="_3123512" localSheetId="2">#REF!</definedName>
    <definedName name="_3123512">#REF!</definedName>
    <definedName name="_3123512100" localSheetId="65">#REF!</definedName>
    <definedName name="_3123512100" localSheetId="64">#REF!</definedName>
    <definedName name="_3123512100" localSheetId="4">#REF!</definedName>
    <definedName name="_3123512100" localSheetId="5">#REF!</definedName>
    <definedName name="_3123512100" localSheetId="2">#REF!</definedName>
    <definedName name="_3123512100">#REF!</definedName>
    <definedName name="_3123512200" localSheetId="65">#REF!</definedName>
    <definedName name="_3123512200" localSheetId="64">#REF!</definedName>
    <definedName name="_3123512200" localSheetId="4">#REF!</definedName>
    <definedName name="_3123512200" localSheetId="5">#REF!</definedName>
    <definedName name="_3123512200" localSheetId="2">#REF!</definedName>
    <definedName name="_3123512200">#REF!</definedName>
    <definedName name="_3123512900" localSheetId="65">#REF!</definedName>
    <definedName name="_3123512900" localSheetId="64">#REF!</definedName>
    <definedName name="_3123512900" localSheetId="4">#REF!</definedName>
    <definedName name="_3123512900" localSheetId="5">#REF!</definedName>
    <definedName name="_3123512900" localSheetId="2">#REF!</definedName>
    <definedName name="_3123512900">#REF!</definedName>
    <definedName name="_312352" localSheetId="65">#REF!</definedName>
    <definedName name="_312352" localSheetId="64">#REF!</definedName>
    <definedName name="_312352" localSheetId="4">#REF!</definedName>
    <definedName name="_312352" localSheetId="5">#REF!</definedName>
    <definedName name="_312352" localSheetId="2">#REF!</definedName>
    <definedName name="_312352">#REF!</definedName>
    <definedName name="_3123521" localSheetId="65">#REF!</definedName>
    <definedName name="_3123521" localSheetId="64">#REF!</definedName>
    <definedName name="_3123521" localSheetId="4">#REF!</definedName>
    <definedName name="_3123521" localSheetId="5">#REF!</definedName>
    <definedName name="_3123521" localSheetId="2">#REF!</definedName>
    <definedName name="_3123521">#REF!</definedName>
    <definedName name="_3123521000" localSheetId="65">#REF!</definedName>
    <definedName name="_3123521000" localSheetId="64">#REF!</definedName>
    <definedName name="_3123521000" localSheetId="4">#REF!</definedName>
    <definedName name="_3123521000" localSheetId="5">#REF!</definedName>
    <definedName name="_3123521000" localSheetId="2">#REF!</definedName>
    <definedName name="_3123521000">#REF!</definedName>
    <definedName name="_312353" localSheetId="65">#REF!</definedName>
    <definedName name="_312353" localSheetId="64">#REF!</definedName>
    <definedName name="_312353" localSheetId="4">#REF!</definedName>
    <definedName name="_312353" localSheetId="5">#REF!</definedName>
    <definedName name="_312353" localSheetId="2">#REF!</definedName>
    <definedName name="_312353">#REF!</definedName>
    <definedName name="_3123531" localSheetId="65">#REF!</definedName>
    <definedName name="_3123531" localSheetId="64">#REF!</definedName>
    <definedName name="_3123531" localSheetId="4">#REF!</definedName>
    <definedName name="_3123531" localSheetId="5">#REF!</definedName>
    <definedName name="_3123531" localSheetId="2">#REF!</definedName>
    <definedName name="_3123531">#REF!</definedName>
    <definedName name="_3123531000" localSheetId="65">#REF!</definedName>
    <definedName name="_3123531000" localSheetId="64">#REF!</definedName>
    <definedName name="_3123531000" localSheetId="4">#REF!</definedName>
    <definedName name="_3123531000" localSheetId="5">#REF!</definedName>
    <definedName name="_3123531000" localSheetId="2">#REF!</definedName>
    <definedName name="_3123531000">#REF!</definedName>
    <definedName name="_31236" localSheetId="65">#REF!</definedName>
    <definedName name="_31236" localSheetId="64">#REF!</definedName>
    <definedName name="_31236" localSheetId="4">#REF!</definedName>
    <definedName name="_31236" localSheetId="5">#REF!</definedName>
    <definedName name="_31236" localSheetId="2">#REF!</definedName>
    <definedName name="_31236">#REF!</definedName>
    <definedName name="_312361" localSheetId="65">#REF!</definedName>
    <definedName name="_312361" localSheetId="64">#REF!</definedName>
    <definedName name="_312361" localSheetId="4">#REF!</definedName>
    <definedName name="_312361" localSheetId="5">#REF!</definedName>
    <definedName name="_312361" localSheetId="2">#REF!</definedName>
    <definedName name="_312361">#REF!</definedName>
    <definedName name="_3123611" localSheetId="65">#REF!</definedName>
    <definedName name="_3123611" localSheetId="64">#REF!</definedName>
    <definedName name="_3123611" localSheetId="4">#REF!</definedName>
    <definedName name="_3123611" localSheetId="5">#REF!</definedName>
    <definedName name="_3123611" localSheetId="2">#REF!</definedName>
    <definedName name="_3123611">#REF!</definedName>
    <definedName name="_3123611000" localSheetId="65">#REF!</definedName>
    <definedName name="_3123611000" localSheetId="64">#REF!</definedName>
    <definedName name="_3123611000" localSheetId="4">#REF!</definedName>
    <definedName name="_3123611000" localSheetId="5">#REF!</definedName>
    <definedName name="_3123611000" localSheetId="2">#REF!</definedName>
    <definedName name="_3123611000">#REF!</definedName>
    <definedName name="_3123611100" localSheetId="65">#REF!</definedName>
    <definedName name="_3123611100" localSheetId="64">#REF!</definedName>
    <definedName name="_3123611100" localSheetId="4">#REF!</definedName>
    <definedName name="_3123611100" localSheetId="5">#REF!</definedName>
    <definedName name="_3123611100" localSheetId="2">#REF!</definedName>
    <definedName name="_3123611100">#REF!</definedName>
    <definedName name="_3123611200" localSheetId="65">#REF!</definedName>
    <definedName name="_3123611200" localSheetId="64">#REF!</definedName>
    <definedName name="_3123611200" localSheetId="4">#REF!</definedName>
    <definedName name="_3123611200" localSheetId="5">#REF!</definedName>
    <definedName name="_3123611200" localSheetId="2">#REF!</definedName>
    <definedName name="_3123611200">#REF!</definedName>
    <definedName name="_3123612" localSheetId="65">#REF!</definedName>
    <definedName name="_3123612" localSheetId="64">#REF!</definedName>
    <definedName name="_3123612" localSheetId="4">#REF!</definedName>
    <definedName name="_3123612" localSheetId="5">#REF!</definedName>
    <definedName name="_3123612" localSheetId="2">#REF!</definedName>
    <definedName name="_3123612">#REF!</definedName>
    <definedName name="_3123612000" localSheetId="65">#REF!</definedName>
    <definedName name="_3123612000" localSheetId="64">#REF!</definedName>
    <definedName name="_3123612000" localSheetId="4">#REF!</definedName>
    <definedName name="_3123612000" localSheetId="5">#REF!</definedName>
    <definedName name="_3123612000" localSheetId="2">#REF!</definedName>
    <definedName name="_3123612000">#REF!</definedName>
    <definedName name="_312362" localSheetId="65">#REF!</definedName>
    <definedName name="_312362" localSheetId="64">#REF!</definedName>
    <definedName name="_312362" localSheetId="4">#REF!</definedName>
    <definedName name="_312362" localSheetId="5">#REF!</definedName>
    <definedName name="_312362" localSheetId="2">#REF!</definedName>
    <definedName name="_312362">#REF!</definedName>
    <definedName name="_3123621" localSheetId="65">#REF!</definedName>
    <definedName name="_3123621" localSheetId="64">#REF!</definedName>
    <definedName name="_3123621" localSheetId="4">#REF!</definedName>
    <definedName name="_3123621" localSheetId="5">#REF!</definedName>
    <definedName name="_3123621" localSheetId="2">#REF!</definedName>
    <definedName name="_3123621">#REF!</definedName>
    <definedName name="_3123621000" localSheetId="65">#REF!</definedName>
    <definedName name="_3123621000" localSheetId="64">#REF!</definedName>
    <definedName name="_3123621000" localSheetId="4">#REF!</definedName>
    <definedName name="_3123621000" localSheetId="5">#REF!</definedName>
    <definedName name="_3123621000" localSheetId="2">#REF!</definedName>
    <definedName name="_3123621000">#REF!</definedName>
    <definedName name="_3123622" localSheetId="65">#REF!</definedName>
    <definedName name="_3123622" localSheetId="64">#REF!</definedName>
    <definedName name="_3123622" localSheetId="4">#REF!</definedName>
    <definedName name="_3123622" localSheetId="5">#REF!</definedName>
    <definedName name="_3123622" localSheetId="2">#REF!</definedName>
    <definedName name="_3123622">#REF!</definedName>
    <definedName name="_3123622000" localSheetId="65">#REF!</definedName>
    <definedName name="_3123622000" localSheetId="64">#REF!</definedName>
    <definedName name="_3123622000" localSheetId="4">#REF!</definedName>
    <definedName name="_3123622000" localSheetId="5">#REF!</definedName>
    <definedName name="_3123622000" localSheetId="2">#REF!</definedName>
    <definedName name="_3123622000">#REF!</definedName>
    <definedName name="_3123623" localSheetId="65">#REF!</definedName>
    <definedName name="_3123623" localSheetId="64">#REF!</definedName>
    <definedName name="_3123623" localSheetId="4">#REF!</definedName>
    <definedName name="_3123623" localSheetId="5">#REF!</definedName>
    <definedName name="_3123623" localSheetId="2">#REF!</definedName>
    <definedName name="_3123623">#REF!</definedName>
    <definedName name="_3123623000" localSheetId="65">#REF!</definedName>
    <definedName name="_3123623000" localSheetId="64">#REF!</definedName>
    <definedName name="_3123623000" localSheetId="4">#REF!</definedName>
    <definedName name="_3123623000" localSheetId="5">#REF!</definedName>
    <definedName name="_3123623000" localSheetId="2">#REF!</definedName>
    <definedName name="_3123623000">#REF!</definedName>
    <definedName name="_312369" localSheetId="65">#REF!</definedName>
    <definedName name="_312369" localSheetId="64">#REF!</definedName>
    <definedName name="_312369" localSheetId="4">#REF!</definedName>
    <definedName name="_312369" localSheetId="5">#REF!</definedName>
    <definedName name="_312369" localSheetId="2">#REF!</definedName>
    <definedName name="_312369">#REF!</definedName>
    <definedName name="_3123691" localSheetId="65">#REF!</definedName>
    <definedName name="_3123691" localSheetId="64">#REF!</definedName>
    <definedName name="_3123691" localSheetId="4">#REF!</definedName>
    <definedName name="_3123691" localSheetId="5">#REF!</definedName>
    <definedName name="_3123691" localSheetId="2">#REF!</definedName>
    <definedName name="_3123691">#REF!</definedName>
    <definedName name="_3123691000" localSheetId="65">#REF!</definedName>
    <definedName name="_3123691000" localSheetId="64">#REF!</definedName>
    <definedName name="_3123691000" localSheetId="4">#REF!</definedName>
    <definedName name="_3123691000" localSheetId="5">#REF!</definedName>
    <definedName name="_3123691000" localSheetId="2">#REF!</definedName>
    <definedName name="_3123691000">#REF!</definedName>
    <definedName name="_31237" localSheetId="65">#REF!</definedName>
    <definedName name="_31237" localSheetId="64">#REF!</definedName>
    <definedName name="_31237" localSheetId="4">#REF!</definedName>
    <definedName name="_31237" localSheetId="5">#REF!</definedName>
    <definedName name="_31237" localSheetId="2">#REF!</definedName>
    <definedName name="_31237">#REF!</definedName>
    <definedName name="_312372" localSheetId="65">#REF!</definedName>
    <definedName name="_312372" localSheetId="64">#REF!</definedName>
    <definedName name="_312372" localSheetId="4">#REF!</definedName>
    <definedName name="_312372" localSheetId="5">#REF!</definedName>
    <definedName name="_312372" localSheetId="2">#REF!</definedName>
    <definedName name="_312372">#REF!</definedName>
    <definedName name="_3123720120" localSheetId="65">#REF!</definedName>
    <definedName name="_3123720120" localSheetId="64">#REF!</definedName>
    <definedName name="_3123720120" localSheetId="4">#REF!</definedName>
    <definedName name="_3123720120" localSheetId="5">#REF!</definedName>
    <definedName name="_3123720120" localSheetId="2">#REF!</definedName>
    <definedName name="_3123720120">#REF!</definedName>
    <definedName name="_3123720130" localSheetId="65">#REF!</definedName>
    <definedName name="_3123720130" localSheetId="64">#REF!</definedName>
    <definedName name="_3123720130" localSheetId="4">#REF!</definedName>
    <definedName name="_3123720130" localSheetId="5">#REF!</definedName>
    <definedName name="_3123720130" localSheetId="2">#REF!</definedName>
    <definedName name="_3123720130">#REF!</definedName>
    <definedName name="_3123720140" localSheetId="65">#REF!</definedName>
    <definedName name="_3123720140" localSheetId="64">#REF!</definedName>
    <definedName name="_3123720140" localSheetId="4">#REF!</definedName>
    <definedName name="_3123720140" localSheetId="5">#REF!</definedName>
    <definedName name="_3123720140" localSheetId="2">#REF!</definedName>
    <definedName name="_3123720140">#REF!</definedName>
    <definedName name="_3123720150" localSheetId="65">#REF!</definedName>
    <definedName name="_3123720150" localSheetId="64">#REF!</definedName>
    <definedName name="_3123720150" localSheetId="4">#REF!</definedName>
    <definedName name="_3123720150" localSheetId="5">#REF!</definedName>
    <definedName name="_3123720150" localSheetId="2">#REF!</definedName>
    <definedName name="_3123720150">#REF!</definedName>
    <definedName name="_3123720190" localSheetId="65">#REF!</definedName>
    <definedName name="_3123720190" localSheetId="64">#REF!</definedName>
    <definedName name="_3123720190" localSheetId="4">#REF!</definedName>
    <definedName name="_3123720190" localSheetId="5">#REF!</definedName>
    <definedName name="_3123720190" localSheetId="2">#REF!</definedName>
    <definedName name="_3123720190">#REF!</definedName>
    <definedName name="_3123720210" localSheetId="65">#REF!</definedName>
    <definedName name="_3123720210" localSheetId="64">#REF!</definedName>
    <definedName name="_3123720210" localSheetId="4">#REF!</definedName>
    <definedName name="_3123720210" localSheetId="5">#REF!</definedName>
    <definedName name="_3123720210" localSheetId="2">#REF!</definedName>
    <definedName name="_3123720210">#REF!</definedName>
    <definedName name="_3123720220" localSheetId="65">#REF!</definedName>
    <definedName name="_3123720220" localSheetId="64">#REF!</definedName>
    <definedName name="_3123720220" localSheetId="4">#REF!</definedName>
    <definedName name="_3123720220" localSheetId="5">#REF!</definedName>
    <definedName name="_3123720220" localSheetId="2">#REF!</definedName>
    <definedName name="_3123720220">#REF!</definedName>
    <definedName name="_3123720230" localSheetId="65">#REF!</definedName>
    <definedName name="_3123720230" localSheetId="64">#REF!</definedName>
    <definedName name="_3123720230" localSheetId="4">#REF!</definedName>
    <definedName name="_3123720230" localSheetId="5">#REF!</definedName>
    <definedName name="_3123720230" localSheetId="2">#REF!</definedName>
    <definedName name="_3123720230">#REF!</definedName>
    <definedName name="_3123720240" localSheetId="65">#REF!</definedName>
    <definedName name="_3123720240" localSheetId="64">#REF!</definedName>
    <definedName name="_3123720240" localSheetId="4">#REF!</definedName>
    <definedName name="_3123720240" localSheetId="5">#REF!</definedName>
    <definedName name="_3123720240" localSheetId="2">#REF!</definedName>
    <definedName name="_3123720240">#REF!</definedName>
    <definedName name="_3123720250" localSheetId="65">#REF!</definedName>
    <definedName name="_3123720250" localSheetId="64">#REF!</definedName>
    <definedName name="_3123720250" localSheetId="4">#REF!</definedName>
    <definedName name="_3123720250" localSheetId="5">#REF!</definedName>
    <definedName name="_3123720250" localSheetId="2">#REF!</definedName>
    <definedName name="_3123720250">#REF!</definedName>
    <definedName name="_3123720260" localSheetId="65">#REF!</definedName>
    <definedName name="_3123720260" localSheetId="64">#REF!</definedName>
    <definedName name="_3123720260" localSheetId="4">#REF!</definedName>
    <definedName name="_3123720260" localSheetId="5">#REF!</definedName>
    <definedName name="_3123720260" localSheetId="2">#REF!</definedName>
    <definedName name="_3123720260">#REF!</definedName>
    <definedName name="_3123720270" localSheetId="65">#REF!</definedName>
    <definedName name="_3123720270" localSheetId="64">#REF!</definedName>
    <definedName name="_3123720270" localSheetId="4">#REF!</definedName>
    <definedName name="_3123720270" localSheetId="5">#REF!</definedName>
    <definedName name="_3123720270" localSheetId="2">#REF!</definedName>
    <definedName name="_3123720270">#REF!</definedName>
    <definedName name="_3123720290" localSheetId="65">#REF!</definedName>
    <definedName name="_3123720290" localSheetId="64">#REF!</definedName>
    <definedName name="_3123720290" localSheetId="4">#REF!</definedName>
    <definedName name="_3123720290" localSheetId="5">#REF!</definedName>
    <definedName name="_3123720290" localSheetId="2">#REF!</definedName>
    <definedName name="_3123720290">#REF!</definedName>
    <definedName name="_312373" localSheetId="65">#REF!</definedName>
    <definedName name="_312373" localSheetId="64">#REF!</definedName>
    <definedName name="_312373" localSheetId="4">#REF!</definedName>
    <definedName name="_312373" localSheetId="5">#REF!</definedName>
    <definedName name="_312373" localSheetId="2">#REF!</definedName>
    <definedName name="_312373">#REF!</definedName>
    <definedName name="_3123730100" localSheetId="65">#REF!</definedName>
    <definedName name="_3123730100" localSheetId="64">#REF!</definedName>
    <definedName name="_3123730100" localSheetId="4">#REF!</definedName>
    <definedName name="_3123730100" localSheetId="5">#REF!</definedName>
    <definedName name="_3123730100" localSheetId="2">#REF!</definedName>
    <definedName name="_3123730100">#REF!</definedName>
    <definedName name="_3123730200" localSheetId="65">#REF!</definedName>
    <definedName name="_3123730200" localSheetId="64">#REF!</definedName>
    <definedName name="_3123730200" localSheetId="4">#REF!</definedName>
    <definedName name="_3123730200" localSheetId="5">#REF!</definedName>
    <definedName name="_3123730200" localSheetId="2">#REF!</definedName>
    <definedName name="_3123730200">#REF!</definedName>
    <definedName name="_3123730900" localSheetId="65">#REF!</definedName>
    <definedName name="_3123730900" localSheetId="64">#REF!</definedName>
    <definedName name="_3123730900" localSheetId="4">#REF!</definedName>
    <definedName name="_3123730900" localSheetId="5">#REF!</definedName>
    <definedName name="_3123730900" localSheetId="2">#REF!</definedName>
    <definedName name="_3123730900">#REF!</definedName>
    <definedName name="_312374" localSheetId="65">#REF!</definedName>
    <definedName name="_312374" localSheetId="64">#REF!</definedName>
    <definedName name="_312374" localSheetId="4">#REF!</definedName>
    <definedName name="_312374" localSheetId="5">#REF!</definedName>
    <definedName name="_312374" localSheetId="2">#REF!</definedName>
    <definedName name="_312374">#REF!</definedName>
    <definedName name="_3123740100" localSheetId="65">#REF!</definedName>
    <definedName name="_3123740100" localSheetId="64">#REF!</definedName>
    <definedName name="_3123740100" localSheetId="4">#REF!</definedName>
    <definedName name="_3123740100" localSheetId="5">#REF!</definedName>
    <definedName name="_3123740100" localSheetId="2">#REF!</definedName>
    <definedName name="_3123740100">#REF!</definedName>
    <definedName name="_3123740200" localSheetId="65">#REF!</definedName>
    <definedName name="_3123740200" localSheetId="64">#REF!</definedName>
    <definedName name="_3123740200" localSheetId="4">#REF!</definedName>
    <definedName name="_3123740200" localSheetId="5">#REF!</definedName>
    <definedName name="_3123740200" localSheetId="2">#REF!</definedName>
    <definedName name="_3123740200">#REF!</definedName>
    <definedName name="_31238" localSheetId="65">#REF!</definedName>
    <definedName name="_31238" localSheetId="64">#REF!</definedName>
    <definedName name="_31238" localSheetId="4">#REF!</definedName>
    <definedName name="_31238" localSheetId="5">#REF!</definedName>
    <definedName name="_31238" localSheetId="2">#REF!</definedName>
    <definedName name="_31238">#REF!</definedName>
    <definedName name="_3123800000" localSheetId="65">#REF!</definedName>
    <definedName name="_3123800000" localSheetId="64">#REF!</definedName>
    <definedName name="_3123800000" localSheetId="4">#REF!</definedName>
    <definedName name="_3123800000" localSheetId="5">#REF!</definedName>
    <definedName name="_3123800000" localSheetId="2">#REF!</definedName>
    <definedName name="_3123800000">#REF!</definedName>
    <definedName name="_312381" localSheetId="65">#REF!</definedName>
    <definedName name="_312381" localSheetId="64">#REF!</definedName>
    <definedName name="_312381" localSheetId="4">#REF!</definedName>
    <definedName name="_312381" localSheetId="5">#REF!</definedName>
    <definedName name="_312381" localSheetId="2">#REF!</definedName>
    <definedName name="_312381">#REF!</definedName>
    <definedName name="_3123810000" localSheetId="65">#REF!</definedName>
    <definedName name="_3123810000" localSheetId="64">#REF!</definedName>
    <definedName name="_3123810000" localSheetId="4">#REF!</definedName>
    <definedName name="_3123810000" localSheetId="5">#REF!</definedName>
    <definedName name="_3123810000" localSheetId="2">#REF!</definedName>
    <definedName name="_3123810000">#REF!</definedName>
    <definedName name="_312382" localSheetId="65">#REF!</definedName>
    <definedName name="_312382" localSheetId="64">#REF!</definedName>
    <definedName name="_312382" localSheetId="4">#REF!</definedName>
    <definedName name="_312382" localSheetId="5">#REF!</definedName>
    <definedName name="_312382" localSheetId="2">#REF!</definedName>
    <definedName name="_312382">#REF!</definedName>
    <definedName name="_3123820000" localSheetId="65">#REF!</definedName>
    <definedName name="_3123820000" localSheetId="64">#REF!</definedName>
    <definedName name="_3123820000" localSheetId="4">#REF!</definedName>
    <definedName name="_3123820000" localSheetId="5">#REF!</definedName>
    <definedName name="_3123820000" localSheetId="2">#REF!</definedName>
    <definedName name="_3123820000">#REF!</definedName>
    <definedName name="_31239" localSheetId="65">#REF!</definedName>
    <definedName name="_31239" localSheetId="64">#REF!</definedName>
    <definedName name="_31239" localSheetId="4">#REF!</definedName>
    <definedName name="_31239" localSheetId="5">#REF!</definedName>
    <definedName name="_31239" localSheetId="2">#REF!</definedName>
    <definedName name="_31239">#REF!</definedName>
    <definedName name="_312391" localSheetId="65">#REF!</definedName>
    <definedName name="_312391" localSheetId="64">#REF!</definedName>
    <definedName name="_312391" localSheetId="4">#REF!</definedName>
    <definedName name="_312391" localSheetId="5">#REF!</definedName>
    <definedName name="_312391" localSheetId="2">#REF!</definedName>
    <definedName name="_312391">#REF!</definedName>
    <definedName name="_3123910" localSheetId="65">#REF!</definedName>
    <definedName name="_3123910" localSheetId="64">#REF!</definedName>
    <definedName name="_3123910" localSheetId="4">#REF!</definedName>
    <definedName name="_3123910" localSheetId="5">#REF!</definedName>
    <definedName name="_3123910" localSheetId="2">#REF!</definedName>
    <definedName name="_3123910">#REF!</definedName>
    <definedName name="_3123910100" localSheetId="65">#REF!</definedName>
    <definedName name="_3123910100" localSheetId="64">#REF!</definedName>
    <definedName name="_3123910100" localSheetId="4">#REF!</definedName>
    <definedName name="_3123910100" localSheetId="5">#REF!</definedName>
    <definedName name="_3123910100" localSheetId="2">#REF!</definedName>
    <definedName name="_3123910100">#REF!</definedName>
    <definedName name="_3123910200" localSheetId="65">#REF!</definedName>
    <definedName name="_3123910200" localSheetId="64">#REF!</definedName>
    <definedName name="_3123910200" localSheetId="4">#REF!</definedName>
    <definedName name="_3123910200" localSheetId="5">#REF!</definedName>
    <definedName name="_3123910200" localSheetId="2">#REF!</definedName>
    <definedName name="_3123910200">#REF!</definedName>
    <definedName name="_312392" localSheetId="65">#REF!</definedName>
    <definedName name="_312392" localSheetId="64">#REF!</definedName>
    <definedName name="_312392" localSheetId="4">#REF!</definedName>
    <definedName name="_312392" localSheetId="5">#REF!</definedName>
    <definedName name="_312392" localSheetId="2">#REF!</definedName>
    <definedName name="_312392">#REF!</definedName>
    <definedName name="_3123920100" localSheetId="65">#REF!</definedName>
    <definedName name="_3123920100" localSheetId="64">#REF!</definedName>
    <definedName name="_3123920100" localSheetId="4">#REF!</definedName>
    <definedName name="_3123920100" localSheetId="5">#REF!</definedName>
    <definedName name="_3123920100" localSheetId="2">#REF!</definedName>
    <definedName name="_3123920100">#REF!</definedName>
    <definedName name="_3123920200" localSheetId="65">#REF!</definedName>
    <definedName name="_3123920200" localSheetId="64">#REF!</definedName>
    <definedName name="_3123920200" localSheetId="4">#REF!</definedName>
    <definedName name="_3123920200" localSheetId="5">#REF!</definedName>
    <definedName name="_3123920200" localSheetId="2">#REF!</definedName>
    <definedName name="_3123920200">#REF!</definedName>
    <definedName name="_3123920300" localSheetId="65">#REF!</definedName>
    <definedName name="_3123920300" localSheetId="64">#REF!</definedName>
    <definedName name="_3123920300" localSheetId="4">#REF!</definedName>
    <definedName name="_3123920300" localSheetId="5">#REF!</definedName>
    <definedName name="_3123920300" localSheetId="2">#REF!</definedName>
    <definedName name="_3123920300">#REF!</definedName>
    <definedName name="_3123920400" localSheetId="65">#REF!</definedName>
    <definedName name="_3123920400" localSheetId="64">#REF!</definedName>
    <definedName name="_3123920400" localSheetId="4">#REF!</definedName>
    <definedName name="_3123920400" localSheetId="5">#REF!</definedName>
    <definedName name="_3123920400" localSheetId="2">#REF!</definedName>
    <definedName name="_3123920400">#REF!</definedName>
    <definedName name="_312393" localSheetId="65">#REF!</definedName>
    <definedName name="_312393" localSheetId="64">#REF!</definedName>
    <definedName name="_312393" localSheetId="4">#REF!</definedName>
    <definedName name="_312393" localSheetId="5">#REF!</definedName>
    <definedName name="_312393" localSheetId="2">#REF!</definedName>
    <definedName name="_312393">#REF!</definedName>
    <definedName name="_3123930000" localSheetId="65">#REF!</definedName>
    <definedName name="_3123930000" localSheetId="64">#REF!</definedName>
    <definedName name="_3123930000" localSheetId="4">#REF!</definedName>
    <definedName name="_3123930000" localSheetId="5">#REF!</definedName>
    <definedName name="_3123930000" localSheetId="2">#REF!</definedName>
    <definedName name="_3123930000">#REF!</definedName>
    <definedName name="_312394" localSheetId="65">#REF!</definedName>
    <definedName name="_312394" localSheetId="64">#REF!</definedName>
    <definedName name="_312394" localSheetId="4">#REF!</definedName>
    <definedName name="_312394" localSheetId="5">#REF!</definedName>
    <definedName name="_312394" localSheetId="2">#REF!</definedName>
    <definedName name="_312394">#REF!</definedName>
    <definedName name="_3123940100" localSheetId="65">#REF!</definedName>
    <definedName name="_3123940100" localSheetId="64">#REF!</definedName>
    <definedName name="_3123940100" localSheetId="4">#REF!</definedName>
    <definedName name="_3123940100" localSheetId="5">#REF!</definedName>
    <definedName name="_3123940100" localSheetId="2">#REF!</definedName>
    <definedName name="_3123940100">#REF!</definedName>
    <definedName name="_3123940110" localSheetId="65">#REF!</definedName>
    <definedName name="_3123940110" localSheetId="64">#REF!</definedName>
    <definedName name="_3123940110" localSheetId="4">#REF!</definedName>
    <definedName name="_3123940110" localSheetId="5">#REF!</definedName>
    <definedName name="_3123940110" localSheetId="2">#REF!</definedName>
    <definedName name="_3123940110">#REF!</definedName>
    <definedName name="_3123940120" localSheetId="65">#REF!</definedName>
    <definedName name="_3123940120" localSheetId="64">#REF!</definedName>
    <definedName name="_3123940120" localSheetId="4">#REF!</definedName>
    <definedName name="_3123940120" localSheetId="5">#REF!</definedName>
    <definedName name="_3123940120" localSheetId="2">#REF!</definedName>
    <definedName name="_3123940120">#REF!</definedName>
    <definedName name="_3123940130" localSheetId="65">#REF!</definedName>
    <definedName name="_3123940130" localSheetId="64">#REF!</definedName>
    <definedName name="_3123940130" localSheetId="4">#REF!</definedName>
    <definedName name="_3123940130" localSheetId="5">#REF!</definedName>
    <definedName name="_3123940130" localSheetId="2">#REF!</definedName>
    <definedName name="_3123940130">#REF!</definedName>
    <definedName name="_3123940200" localSheetId="65">#REF!</definedName>
    <definedName name="_3123940200" localSheetId="64">#REF!</definedName>
    <definedName name="_3123940200" localSheetId="4">#REF!</definedName>
    <definedName name="_3123940200" localSheetId="5">#REF!</definedName>
    <definedName name="_3123940200" localSheetId="2">#REF!</definedName>
    <definedName name="_3123940200">#REF!</definedName>
    <definedName name="_3123940210" localSheetId="65">#REF!</definedName>
    <definedName name="_3123940210" localSheetId="64">#REF!</definedName>
    <definedName name="_3123940210" localSheetId="4">#REF!</definedName>
    <definedName name="_3123940210" localSheetId="5">#REF!</definedName>
    <definedName name="_3123940210" localSheetId="2">#REF!</definedName>
    <definedName name="_3123940210">#REF!</definedName>
    <definedName name="_3123940220" localSheetId="65">#REF!</definedName>
    <definedName name="_3123940220" localSheetId="64">#REF!</definedName>
    <definedName name="_3123940220" localSheetId="4">#REF!</definedName>
    <definedName name="_3123940220" localSheetId="5">#REF!</definedName>
    <definedName name="_3123940220" localSheetId="2">#REF!</definedName>
    <definedName name="_3123940220">#REF!</definedName>
    <definedName name="_3123940230" localSheetId="65">#REF!</definedName>
    <definedName name="_3123940230" localSheetId="64">#REF!</definedName>
    <definedName name="_3123940230" localSheetId="4">#REF!</definedName>
    <definedName name="_3123940230" localSheetId="5">#REF!</definedName>
    <definedName name="_3123940230" localSheetId="2">#REF!</definedName>
    <definedName name="_3123940230">#REF!</definedName>
    <definedName name="_312395" localSheetId="65">#REF!</definedName>
    <definedName name="_312395" localSheetId="64">#REF!</definedName>
    <definedName name="_312395" localSheetId="4">#REF!</definedName>
    <definedName name="_312395" localSheetId="5">#REF!</definedName>
    <definedName name="_312395" localSheetId="2">#REF!</definedName>
    <definedName name="_312395">#REF!</definedName>
    <definedName name="_3123950000" localSheetId="65">#REF!</definedName>
    <definedName name="_3123950000" localSheetId="64">#REF!</definedName>
    <definedName name="_3123950000" localSheetId="4">#REF!</definedName>
    <definedName name="_3123950000" localSheetId="5">#REF!</definedName>
    <definedName name="_3123950000" localSheetId="2">#REF!</definedName>
    <definedName name="_3123950000">#REF!</definedName>
    <definedName name="_312396" localSheetId="65">#REF!</definedName>
    <definedName name="_312396" localSheetId="64">#REF!</definedName>
    <definedName name="_312396" localSheetId="4">#REF!</definedName>
    <definedName name="_312396" localSheetId="5">#REF!</definedName>
    <definedName name="_312396" localSheetId="2">#REF!</definedName>
    <definedName name="_312396">#REF!</definedName>
    <definedName name="_3123960000" localSheetId="65">#REF!</definedName>
    <definedName name="_3123960000" localSheetId="64">#REF!</definedName>
    <definedName name="_3123960000" localSheetId="4">#REF!</definedName>
    <definedName name="_3123960000" localSheetId="5">#REF!</definedName>
    <definedName name="_3123960000" localSheetId="2">#REF!</definedName>
    <definedName name="_3123960000">#REF!</definedName>
    <definedName name="_312397" localSheetId="65">#REF!</definedName>
    <definedName name="_312397" localSheetId="64">#REF!</definedName>
    <definedName name="_312397" localSheetId="4">#REF!</definedName>
    <definedName name="_312397" localSheetId="5">#REF!</definedName>
    <definedName name="_312397" localSheetId="2">#REF!</definedName>
    <definedName name="_312397">#REF!</definedName>
    <definedName name="_3123970000" localSheetId="65">#REF!</definedName>
    <definedName name="_3123970000" localSheetId="64">#REF!</definedName>
    <definedName name="_3123970000" localSheetId="4">#REF!</definedName>
    <definedName name="_3123970000" localSheetId="5">#REF!</definedName>
    <definedName name="_3123970000" localSheetId="2">#REF!</definedName>
    <definedName name="_3123970000">#REF!</definedName>
    <definedName name="_312398" localSheetId="65">#REF!</definedName>
    <definedName name="_312398" localSheetId="64">#REF!</definedName>
    <definedName name="_312398" localSheetId="4">#REF!</definedName>
    <definedName name="_312398" localSheetId="5">#REF!</definedName>
    <definedName name="_312398" localSheetId="2">#REF!</definedName>
    <definedName name="_312398">#REF!</definedName>
    <definedName name="_3123980100" localSheetId="65">#REF!</definedName>
    <definedName name="_3123980100" localSheetId="64">#REF!</definedName>
    <definedName name="_3123980100" localSheetId="4">#REF!</definedName>
    <definedName name="_3123980100" localSheetId="5">#REF!</definedName>
    <definedName name="_3123980100" localSheetId="2">#REF!</definedName>
    <definedName name="_3123980100">#REF!</definedName>
    <definedName name="_312399" localSheetId="65">#REF!</definedName>
    <definedName name="_312399" localSheetId="64">#REF!</definedName>
    <definedName name="_312399" localSheetId="4">#REF!</definedName>
    <definedName name="_312399" localSheetId="5">#REF!</definedName>
    <definedName name="_312399" localSheetId="2">#REF!</definedName>
    <definedName name="_312399">#REF!</definedName>
    <definedName name="_3123990100" localSheetId="65">#REF!</definedName>
    <definedName name="_3123990100" localSheetId="64">#REF!</definedName>
    <definedName name="_3123990100" localSheetId="4">#REF!</definedName>
    <definedName name="_3123990100" localSheetId="5">#REF!</definedName>
    <definedName name="_3123990100" localSheetId="2">#REF!</definedName>
    <definedName name="_3123990100">#REF!</definedName>
    <definedName name="_3123990200" localSheetId="65">#REF!</definedName>
    <definedName name="_3123990200" localSheetId="64">#REF!</definedName>
    <definedName name="_3123990200" localSheetId="4">#REF!</definedName>
    <definedName name="_3123990200" localSheetId="5">#REF!</definedName>
    <definedName name="_3123990200" localSheetId="2">#REF!</definedName>
    <definedName name="_3123990200">#REF!</definedName>
    <definedName name="_3123990300" localSheetId="65">#REF!</definedName>
    <definedName name="_3123990300" localSheetId="64">#REF!</definedName>
    <definedName name="_3123990300" localSheetId="4">#REF!</definedName>
    <definedName name="_3123990300" localSheetId="5">#REF!</definedName>
    <definedName name="_3123990300" localSheetId="2">#REF!</definedName>
    <definedName name="_3123990300">#REF!</definedName>
    <definedName name="_3123990400" localSheetId="65">#REF!</definedName>
    <definedName name="_3123990400" localSheetId="64">#REF!</definedName>
    <definedName name="_3123990400" localSheetId="4">#REF!</definedName>
    <definedName name="_3123990400" localSheetId="5">#REF!</definedName>
    <definedName name="_3123990400" localSheetId="2">#REF!</definedName>
    <definedName name="_3123990400">#REF!</definedName>
    <definedName name="_3123990900" localSheetId="65">#REF!</definedName>
    <definedName name="_3123990900" localSheetId="64">#REF!</definedName>
    <definedName name="_3123990900" localSheetId="4">#REF!</definedName>
    <definedName name="_3123990900" localSheetId="5">#REF!</definedName>
    <definedName name="_3123990900" localSheetId="2">#REF!</definedName>
    <definedName name="_3123990900">#REF!</definedName>
    <definedName name="_3124" localSheetId="65">#REF!</definedName>
    <definedName name="_3124" localSheetId="64">#REF!</definedName>
    <definedName name="_3124" localSheetId="4">#REF!</definedName>
    <definedName name="_3124" localSheetId="5">#REF!</definedName>
    <definedName name="_3124" localSheetId="2">#REF!</definedName>
    <definedName name="_3124">#REF!</definedName>
    <definedName name="_31241" localSheetId="65">#REF!</definedName>
    <definedName name="_31241" localSheetId="64">#REF!</definedName>
    <definedName name="_31241" localSheetId="4">#REF!</definedName>
    <definedName name="_31241" localSheetId="5">#REF!</definedName>
    <definedName name="_31241" localSheetId="2">#REF!</definedName>
    <definedName name="_31241">#REF!</definedName>
    <definedName name="_312411" localSheetId="65">#REF!</definedName>
    <definedName name="_312411" localSheetId="64">#REF!</definedName>
    <definedName name="_312411" localSheetId="4">#REF!</definedName>
    <definedName name="_312411" localSheetId="5">#REF!</definedName>
    <definedName name="_312411" localSheetId="2">#REF!</definedName>
    <definedName name="_312411">#REF!</definedName>
    <definedName name="_3124110100" localSheetId="65">#REF!</definedName>
    <definedName name="_3124110100" localSheetId="64">#REF!</definedName>
    <definedName name="_3124110100" localSheetId="4">#REF!</definedName>
    <definedName name="_3124110100" localSheetId="5">#REF!</definedName>
    <definedName name="_3124110100" localSheetId="2">#REF!</definedName>
    <definedName name="_3124110100">#REF!</definedName>
    <definedName name="_3124110200" localSheetId="65">#REF!</definedName>
    <definedName name="_3124110200" localSheetId="64">#REF!</definedName>
    <definedName name="_3124110200" localSheetId="4">#REF!</definedName>
    <definedName name="_3124110200" localSheetId="5">#REF!</definedName>
    <definedName name="_3124110200" localSheetId="2">#REF!</definedName>
    <definedName name="_3124110200">#REF!</definedName>
    <definedName name="_312412" localSheetId="65">#REF!</definedName>
    <definedName name="_312412" localSheetId="64">#REF!</definedName>
    <definedName name="_312412" localSheetId="4">#REF!</definedName>
    <definedName name="_312412" localSheetId="5">#REF!</definedName>
    <definedName name="_312412" localSheetId="2">#REF!</definedName>
    <definedName name="_312412">#REF!</definedName>
    <definedName name="_3124120100" localSheetId="65">#REF!</definedName>
    <definedName name="_3124120100" localSheetId="64">#REF!</definedName>
    <definedName name="_3124120100" localSheetId="4">#REF!</definedName>
    <definedName name="_3124120100" localSheetId="5">#REF!</definedName>
    <definedName name="_3124120100" localSheetId="2">#REF!</definedName>
    <definedName name="_3124120100">#REF!</definedName>
    <definedName name="_3124120200" localSheetId="65">#REF!</definedName>
    <definedName name="_3124120200" localSheetId="64">#REF!</definedName>
    <definedName name="_3124120200" localSheetId="4">#REF!</definedName>
    <definedName name="_3124120200" localSheetId="5">#REF!</definedName>
    <definedName name="_3124120200" localSheetId="2">#REF!</definedName>
    <definedName name="_3124120200">#REF!</definedName>
    <definedName name="_312413" localSheetId="65">#REF!</definedName>
    <definedName name="_312413" localSheetId="64">#REF!</definedName>
    <definedName name="_312413" localSheetId="4">#REF!</definedName>
    <definedName name="_312413" localSheetId="5">#REF!</definedName>
    <definedName name="_312413" localSheetId="2">#REF!</definedName>
    <definedName name="_312413">#REF!</definedName>
    <definedName name="_3124130100" localSheetId="65">#REF!</definedName>
    <definedName name="_3124130100" localSheetId="64">#REF!</definedName>
    <definedName name="_3124130100" localSheetId="4">#REF!</definedName>
    <definedName name="_3124130100" localSheetId="5">#REF!</definedName>
    <definedName name="_3124130100" localSheetId="2">#REF!</definedName>
    <definedName name="_3124130100">#REF!</definedName>
    <definedName name="_3124130200" localSheetId="65">#REF!</definedName>
    <definedName name="_3124130200" localSheetId="64">#REF!</definedName>
    <definedName name="_3124130200" localSheetId="4">#REF!</definedName>
    <definedName name="_3124130200" localSheetId="5">#REF!</definedName>
    <definedName name="_3124130200" localSheetId="2">#REF!</definedName>
    <definedName name="_3124130200">#REF!</definedName>
    <definedName name="_3124130300" localSheetId="65">#REF!</definedName>
    <definedName name="_3124130300" localSheetId="64">#REF!</definedName>
    <definedName name="_3124130300" localSheetId="4">#REF!</definedName>
    <definedName name="_3124130300" localSheetId="5">#REF!</definedName>
    <definedName name="_3124130300" localSheetId="2">#REF!</definedName>
    <definedName name="_3124130300">#REF!</definedName>
    <definedName name="_3124130400" localSheetId="65">#REF!</definedName>
    <definedName name="_3124130400" localSheetId="64">#REF!</definedName>
    <definedName name="_3124130400" localSheetId="4">#REF!</definedName>
    <definedName name="_3124130400" localSheetId="5">#REF!</definedName>
    <definedName name="_3124130400" localSheetId="2">#REF!</definedName>
    <definedName name="_3124130400">#REF!</definedName>
    <definedName name="_3124130500" localSheetId="65">#REF!</definedName>
    <definedName name="_3124130500" localSheetId="64">#REF!</definedName>
    <definedName name="_3124130500" localSheetId="4">#REF!</definedName>
    <definedName name="_3124130500" localSheetId="5">#REF!</definedName>
    <definedName name="_3124130500" localSheetId="2">#REF!</definedName>
    <definedName name="_3124130500">#REF!</definedName>
    <definedName name="_3124130600" localSheetId="65">#REF!</definedName>
    <definedName name="_3124130600" localSheetId="64">#REF!</definedName>
    <definedName name="_3124130600" localSheetId="4">#REF!</definedName>
    <definedName name="_3124130600" localSheetId="5">#REF!</definedName>
    <definedName name="_3124130600" localSheetId="2">#REF!</definedName>
    <definedName name="_3124130600">#REF!</definedName>
    <definedName name="_3124130700" localSheetId="65">#REF!</definedName>
    <definedName name="_3124130700" localSheetId="64">#REF!</definedName>
    <definedName name="_3124130700" localSheetId="4">#REF!</definedName>
    <definedName name="_3124130700" localSheetId="5">#REF!</definedName>
    <definedName name="_3124130700" localSheetId="2">#REF!</definedName>
    <definedName name="_3124130700">#REF!</definedName>
    <definedName name="_3124130800" localSheetId="65">#REF!</definedName>
    <definedName name="_3124130800" localSheetId="64">#REF!</definedName>
    <definedName name="_3124130800" localSheetId="4">#REF!</definedName>
    <definedName name="_3124130800" localSheetId="5">#REF!</definedName>
    <definedName name="_3124130800" localSheetId="2">#REF!</definedName>
    <definedName name="_3124130800">#REF!</definedName>
    <definedName name="_3124130900" localSheetId="65">#REF!</definedName>
    <definedName name="_3124130900" localSheetId="64">#REF!</definedName>
    <definedName name="_3124130900" localSheetId="4">#REF!</definedName>
    <definedName name="_3124130900" localSheetId="5">#REF!</definedName>
    <definedName name="_3124130900" localSheetId="2">#REF!</definedName>
    <definedName name="_3124130900">#REF!</definedName>
    <definedName name="_312414" localSheetId="65">#REF!</definedName>
    <definedName name="_312414" localSheetId="64">#REF!</definedName>
    <definedName name="_312414" localSheetId="4">#REF!</definedName>
    <definedName name="_312414" localSheetId="5">#REF!</definedName>
    <definedName name="_312414" localSheetId="2">#REF!</definedName>
    <definedName name="_312414">#REF!</definedName>
    <definedName name="_3124140100" localSheetId="65">#REF!</definedName>
    <definedName name="_3124140100" localSheetId="64">#REF!</definedName>
    <definedName name="_3124140100" localSheetId="4">#REF!</definedName>
    <definedName name="_3124140100" localSheetId="5">#REF!</definedName>
    <definedName name="_3124140100" localSheetId="2">#REF!</definedName>
    <definedName name="_3124140100">#REF!</definedName>
    <definedName name="_3124140200" localSheetId="65">#REF!</definedName>
    <definedName name="_3124140200" localSheetId="64">#REF!</definedName>
    <definedName name="_3124140200" localSheetId="4">#REF!</definedName>
    <definedName name="_3124140200" localSheetId="5">#REF!</definedName>
    <definedName name="_3124140200" localSheetId="2">#REF!</definedName>
    <definedName name="_3124140200">#REF!</definedName>
    <definedName name="_3124140900" localSheetId="65">#REF!</definedName>
    <definedName name="_3124140900" localSheetId="64">#REF!</definedName>
    <definedName name="_3124140900" localSheetId="4">#REF!</definedName>
    <definedName name="_3124140900" localSheetId="5">#REF!</definedName>
    <definedName name="_3124140900" localSheetId="2">#REF!</definedName>
    <definedName name="_3124140900">#REF!</definedName>
    <definedName name="_312415" localSheetId="65">#REF!</definedName>
    <definedName name="_312415" localSheetId="64">#REF!</definedName>
    <definedName name="_312415" localSheetId="4">#REF!</definedName>
    <definedName name="_312415" localSheetId="5">#REF!</definedName>
    <definedName name="_312415" localSheetId="2">#REF!</definedName>
    <definedName name="_312415">#REF!</definedName>
    <definedName name="_3124150000" localSheetId="65">#REF!</definedName>
    <definedName name="_3124150000" localSheetId="64">#REF!</definedName>
    <definedName name="_3124150000" localSheetId="4">#REF!</definedName>
    <definedName name="_3124150000" localSheetId="5">#REF!</definedName>
    <definedName name="_3124150000" localSheetId="2">#REF!</definedName>
    <definedName name="_3124150000">#REF!</definedName>
    <definedName name="_31242" localSheetId="65">#REF!</definedName>
    <definedName name="_31242" localSheetId="64">#REF!</definedName>
    <definedName name="_31242" localSheetId="4">#REF!</definedName>
    <definedName name="_31242" localSheetId="5">#REF!</definedName>
    <definedName name="_31242" localSheetId="2">#REF!</definedName>
    <definedName name="_31242">#REF!</definedName>
    <definedName name="_312421" localSheetId="65">#REF!</definedName>
    <definedName name="_312421" localSheetId="64">#REF!</definedName>
    <definedName name="_312421" localSheetId="4">#REF!</definedName>
    <definedName name="_312421" localSheetId="5">#REF!</definedName>
    <definedName name="_312421" localSheetId="2">#REF!</definedName>
    <definedName name="_312421">#REF!</definedName>
    <definedName name="_3124210110" localSheetId="65">#REF!</definedName>
    <definedName name="_3124210110" localSheetId="64">#REF!</definedName>
    <definedName name="_3124210110" localSheetId="4">#REF!</definedName>
    <definedName name="_3124210110" localSheetId="5">#REF!</definedName>
    <definedName name="_3124210110" localSheetId="2">#REF!</definedName>
    <definedName name="_3124210110">#REF!</definedName>
    <definedName name="_3124210115" localSheetId="65">#REF!</definedName>
    <definedName name="_3124210115" localSheetId="64">#REF!</definedName>
    <definedName name="_3124210115" localSheetId="4">#REF!</definedName>
    <definedName name="_3124210115" localSheetId="5">#REF!</definedName>
    <definedName name="_3124210115" localSheetId="2">#REF!</definedName>
    <definedName name="_3124210115">#REF!</definedName>
    <definedName name="_3124210120" localSheetId="65">#REF!</definedName>
    <definedName name="_3124210120" localSheetId="64">#REF!</definedName>
    <definedName name="_3124210120" localSheetId="4">#REF!</definedName>
    <definedName name="_3124210120" localSheetId="5">#REF!</definedName>
    <definedName name="_3124210120" localSheetId="2">#REF!</definedName>
    <definedName name="_3124210120">#REF!</definedName>
    <definedName name="_3124210125" localSheetId="65">#REF!</definedName>
    <definedName name="_3124210125" localSheetId="64">#REF!</definedName>
    <definedName name="_3124210125" localSheetId="4">#REF!</definedName>
    <definedName name="_3124210125" localSheetId="5">#REF!</definedName>
    <definedName name="_3124210125" localSheetId="2">#REF!</definedName>
    <definedName name="_3124210125">#REF!</definedName>
    <definedName name="_3124210130" localSheetId="65">#REF!</definedName>
    <definedName name="_3124210130" localSheetId="64">#REF!</definedName>
    <definedName name="_3124210130" localSheetId="4">#REF!</definedName>
    <definedName name="_3124210130" localSheetId="5">#REF!</definedName>
    <definedName name="_3124210130" localSheetId="2">#REF!</definedName>
    <definedName name="_3124210130">#REF!</definedName>
    <definedName name="_3124210135" localSheetId="65">#REF!</definedName>
    <definedName name="_3124210135" localSheetId="64">#REF!</definedName>
    <definedName name="_3124210135" localSheetId="4">#REF!</definedName>
    <definedName name="_3124210135" localSheetId="5">#REF!</definedName>
    <definedName name="_3124210135" localSheetId="2">#REF!</definedName>
    <definedName name="_3124210135">#REF!</definedName>
    <definedName name="_3124210140" localSheetId="65">#REF!</definedName>
    <definedName name="_3124210140" localSheetId="64">#REF!</definedName>
    <definedName name="_3124210140" localSheetId="4">#REF!</definedName>
    <definedName name="_3124210140" localSheetId="5">#REF!</definedName>
    <definedName name="_3124210140" localSheetId="2">#REF!</definedName>
    <definedName name="_3124210140">#REF!</definedName>
    <definedName name="_3124210145" localSheetId="65">#REF!</definedName>
    <definedName name="_3124210145" localSheetId="64">#REF!</definedName>
    <definedName name="_3124210145" localSheetId="4">#REF!</definedName>
    <definedName name="_3124210145" localSheetId="5">#REF!</definedName>
    <definedName name="_3124210145" localSheetId="2">#REF!</definedName>
    <definedName name="_3124210145">#REF!</definedName>
    <definedName name="_3124210150" localSheetId="65">#REF!</definedName>
    <definedName name="_3124210150" localSheetId="64">#REF!</definedName>
    <definedName name="_3124210150" localSheetId="4">#REF!</definedName>
    <definedName name="_3124210150" localSheetId="5">#REF!</definedName>
    <definedName name="_3124210150" localSheetId="2">#REF!</definedName>
    <definedName name="_3124210150">#REF!</definedName>
    <definedName name="_3124210155" localSheetId="65">#REF!</definedName>
    <definedName name="_3124210155" localSheetId="64">#REF!</definedName>
    <definedName name="_3124210155" localSheetId="4">#REF!</definedName>
    <definedName name="_3124210155" localSheetId="5">#REF!</definedName>
    <definedName name="_3124210155" localSheetId="2">#REF!</definedName>
    <definedName name="_3124210155">#REF!</definedName>
    <definedName name="_3124210160" localSheetId="65">#REF!</definedName>
    <definedName name="_3124210160" localSheetId="64">#REF!</definedName>
    <definedName name="_3124210160" localSheetId="4">#REF!</definedName>
    <definedName name="_3124210160" localSheetId="5">#REF!</definedName>
    <definedName name="_3124210160" localSheetId="2">#REF!</definedName>
    <definedName name="_3124210160">#REF!</definedName>
    <definedName name="_3124210165" localSheetId="65">#REF!</definedName>
    <definedName name="_3124210165" localSheetId="64">#REF!</definedName>
    <definedName name="_3124210165" localSheetId="4">#REF!</definedName>
    <definedName name="_3124210165" localSheetId="5">#REF!</definedName>
    <definedName name="_3124210165" localSheetId="2">#REF!</definedName>
    <definedName name="_3124210165">#REF!</definedName>
    <definedName name="_3124210190" localSheetId="65">#REF!</definedName>
    <definedName name="_3124210190" localSheetId="64">#REF!</definedName>
    <definedName name="_3124210190" localSheetId="4">#REF!</definedName>
    <definedName name="_3124210190" localSheetId="5">#REF!</definedName>
    <definedName name="_3124210190" localSheetId="2">#REF!</definedName>
    <definedName name="_3124210190">#REF!</definedName>
    <definedName name="_3124211" localSheetId="65">#REF!</definedName>
    <definedName name="_3124211" localSheetId="64">#REF!</definedName>
    <definedName name="_3124211" localSheetId="4">#REF!</definedName>
    <definedName name="_3124211" localSheetId="5">#REF!</definedName>
    <definedName name="_3124211" localSheetId="2">#REF!</definedName>
    <definedName name="_3124211">#REF!</definedName>
    <definedName name="_3124211100" localSheetId="65">#REF!</definedName>
    <definedName name="_3124211100" localSheetId="64">#REF!</definedName>
    <definedName name="_3124211100" localSheetId="4">#REF!</definedName>
    <definedName name="_3124211100" localSheetId="5">#REF!</definedName>
    <definedName name="_3124211100" localSheetId="2">#REF!</definedName>
    <definedName name="_3124211100">#REF!</definedName>
    <definedName name="_3124211200" localSheetId="65">#REF!</definedName>
    <definedName name="_3124211200" localSheetId="64">#REF!</definedName>
    <definedName name="_3124211200" localSheetId="4">#REF!</definedName>
    <definedName name="_3124211200" localSheetId="5">#REF!</definedName>
    <definedName name="_3124211200" localSheetId="2">#REF!</definedName>
    <definedName name="_3124211200">#REF!</definedName>
    <definedName name="_3124211300" localSheetId="65">#REF!</definedName>
    <definedName name="_3124211300" localSheetId="64">#REF!</definedName>
    <definedName name="_3124211300" localSheetId="4">#REF!</definedName>
    <definedName name="_3124211300" localSheetId="5">#REF!</definedName>
    <definedName name="_3124211300" localSheetId="2">#REF!</definedName>
    <definedName name="_3124211300">#REF!</definedName>
    <definedName name="_3124211400" localSheetId="65">#REF!</definedName>
    <definedName name="_3124211400" localSheetId="64">#REF!</definedName>
    <definedName name="_3124211400" localSheetId="4">#REF!</definedName>
    <definedName name="_3124211400" localSheetId="5">#REF!</definedName>
    <definedName name="_3124211400" localSheetId="2">#REF!</definedName>
    <definedName name="_3124211400">#REF!</definedName>
    <definedName name="_3124212" localSheetId="65">#REF!</definedName>
    <definedName name="_3124212" localSheetId="64">#REF!</definedName>
    <definedName name="_3124212" localSheetId="4">#REF!</definedName>
    <definedName name="_3124212" localSheetId="5">#REF!</definedName>
    <definedName name="_3124212" localSheetId="2">#REF!</definedName>
    <definedName name="_3124212">#REF!</definedName>
    <definedName name="_3124212100" localSheetId="65">#REF!</definedName>
    <definedName name="_3124212100" localSheetId="64">#REF!</definedName>
    <definedName name="_3124212100" localSheetId="4">#REF!</definedName>
    <definedName name="_3124212100" localSheetId="5">#REF!</definedName>
    <definedName name="_3124212100" localSheetId="2">#REF!</definedName>
    <definedName name="_3124212100">#REF!</definedName>
    <definedName name="_3124212200" localSheetId="65">#REF!</definedName>
    <definedName name="_3124212200" localSheetId="64">#REF!</definedName>
    <definedName name="_3124212200" localSheetId="4">#REF!</definedName>
    <definedName name="_3124212200" localSheetId="5">#REF!</definedName>
    <definedName name="_3124212200" localSheetId="2">#REF!</definedName>
    <definedName name="_3124212200">#REF!</definedName>
    <definedName name="_3124212300" localSheetId="65">#REF!</definedName>
    <definedName name="_3124212300" localSheetId="64">#REF!</definedName>
    <definedName name="_3124212300" localSheetId="4">#REF!</definedName>
    <definedName name="_3124212300" localSheetId="5">#REF!</definedName>
    <definedName name="_3124212300" localSheetId="2">#REF!</definedName>
    <definedName name="_3124212300">#REF!</definedName>
    <definedName name="_3124212400" localSheetId="65">#REF!</definedName>
    <definedName name="_3124212400" localSheetId="64">#REF!</definedName>
    <definedName name="_3124212400" localSheetId="4">#REF!</definedName>
    <definedName name="_3124212400" localSheetId="5">#REF!</definedName>
    <definedName name="_3124212400" localSheetId="2">#REF!</definedName>
    <definedName name="_3124212400">#REF!</definedName>
    <definedName name="_312422" localSheetId="65">#REF!</definedName>
    <definedName name="_312422" localSheetId="64">#REF!</definedName>
    <definedName name="_312422" localSheetId="4">#REF!</definedName>
    <definedName name="_312422" localSheetId="5">#REF!</definedName>
    <definedName name="_312422" localSheetId="2">#REF!</definedName>
    <definedName name="_312422">#REF!</definedName>
    <definedName name="_3124220110" localSheetId="65">#REF!</definedName>
    <definedName name="_3124220110" localSheetId="64">#REF!</definedName>
    <definedName name="_3124220110" localSheetId="4">#REF!</definedName>
    <definedName name="_3124220110" localSheetId="5">#REF!</definedName>
    <definedName name="_3124220110" localSheetId="2">#REF!</definedName>
    <definedName name="_3124220110">#REF!</definedName>
    <definedName name="_3124220115" localSheetId="65">#REF!</definedName>
    <definedName name="_3124220115" localSheetId="64">#REF!</definedName>
    <definedName name="_3124220115" localSheetId="4">#REF!</definedName>
    <definedName name="_3124220115" localSheetId="5">#REF!</definedName>
    <definedName name="_3124220115" localSheetId="2">#REF!</definedName>
    <definedName name="_3124220115">#REF!</definedName>
    <definedName name="_3124220118" localSheetId="65">#REF!</definedName>
    <definedName name="_3124220118" localSheetId="64">#REF!</definedName>
    <definedName name="_3124220118" localSheetId="4">#REF!</definedName>
    <definedName name="_3124220118" localSheetId="5">#REF!</definedName>
    <definedName name="_3124220118" localSheetId="2">#REF!</definedName>
    <definedName name="_3124220118">#REF!</definedName>
    <definedName name="_3124220120" localSheetId="65">#REF!</definedName>
    <definedName name="_3124220120" localSheetId="64">#REF!</definedName>
    <definedName name="_3124220120" localSheetId="4">#REF!</definedName>
    <definedName name="_3124220120" localSheetId="5">#REF!</definedName>
    <definedName name="_3124220120" localSheetId="2">#REF!</definedName>
    <definedName name="_3124220120">#REF!</definedName>
    <definedName name="_3124220125" localSheetId="65">#REF!</definedName>
    <definedName name="_3124220125" localSheetId="64">#REF!</definedName>
    <definedName name="_3124220125" localSheetId="4">#REF!</definedName>
    <definedName name="_3124220125" localSheetId="5">#REF!</definedName>
    <definedName name="_3124220125" localSheetId="2">#REF!</definedName>
    <definedName name="_3124220125">#REF!</definedName>
    <definedName name="_3124220130" localSheetId="65">#REF!</definedName>
    <definedName name="_3124220130" localSheetId="64">#REF!</definedName>
    <definedName name="_3124220130" localSheetId="4">#REF!</definedName>
    <definedName name="_3124220130" localSheetId="5">#REF!</definedName>
    <definedName name="_3124220130" localSheetId="2">#REF!</definedName>
    <definedName name="_3124220130">#REF!</definedName>
    <definedName name="_3124220135" localSheetId="65">#REF!</definedName>
    <definedName name="_3124220135" localSheetId="64">#REF!</definedName>
    <definedName name="_3124220135" localSheetId="4">#REF!</definedName>
    <definedName name="_3124220135" localSheetId="5">#REF!</definedName>
    <definedName name="_3124220135" localSheetId="2">#REF!</definedName>
    <definedName name="_3124220135">#REF!</definedName>
    <definedName name="_3124220140" localSheetId="65">#REF!</definedName>
    <definedName name="_3124220140" localSheetId="64">#REF!</definedName>
    <definedName name="_3124220140" localSheetId="4">#REF!</definedName>
    <definedName name="_3124220140" localSheetId="5">#REF!</definedName>
    <definedName name="_3124220140" localSheetId="2">#REF!</definedName>
    <definedName name="_3124220140">#REF!</definedName>
    <definedName name="_3124220145" localSheetId="65">#REF!</definedName>
    <definedName name="_3124220145" localSheetId="64">#REF!</definedName>
    <definedName name="_3124220145" localSheetId="4">#REF!</definedName>
    <definedName name="_3124220145" localSheetId="5">#REF!</definedName>
    <definedName name="_3124220145" localSheetId="2">#REF!</definedName>
    <definedName name="_3124220145">#REF!</definedName>
    <definedName name="_3124220150" localSheetId="65">#REF!</definedName>
    <definedName name="_3124220150" localSheetId="64">#REF!</definedName>
    <definedName name="_3124220150" localSheetId="4">#REF!</definedName>
    <definedName name="_3124220150" localSheetId="5">#REF!</definedName>
    <definedName name="_3124220150" localSheetId="2">#REF!</definedName>
    <definedName name="_3124220150">#REF!</definedName>
    <definedName name="_3124220155" localSheetId="65">#REF!</definedName>
    <definedName name="_3124220155" localSheetId="64">#REF!</definedName>
    <definedName name="_3124220155" localSheetId="4">#REF!</definedName>
    <definedName name="_3124220155" localSheetId="5">#REF!</definedName>
    <definedName name="_3124220155" localSheetId="2">#REF!</definedName>
    <definedName name="_3124220155">#REF!</definedName>
    <definedName name="_3124220165" localSheetId="65">#REF!</definedName>
    <definedName name="_3124220165" localSheetId="64">#REF!</definedName>
    <definedName name="_3124220165" localSheetId="4">#REF!</definedName>
    <definedName name="_3124220165" localSheetId="5">#REF!</definedName>
    <definedName name="_3124220165" localSheetId="2">#REF!</definedName>
    <definedName name="_3124220165">#REF!</definedName>
    <definedName name="_3124220166" localSheetId="65">#REF!</definedName>
    <definedName name="_3124220166" localSheetId="64">#REF!</definedName>
    <definedName name="_3124220166" localSheetId="4">#REF!</definedName>
    <definedName name="_3124220166" localSheetId="5">#REF!</definedName>
    <definedName name="_3124220166" localSheetId="2">#REF!</definedName>
    <definedName name="_3124220166">#REF!</definedName>
    <definedName name="_3124220170" localSheetId="65">#REF!</definedName>
    <definedName name="_3124220170" localSheetId="64">#REF!</definedName>
    <definedName name="_3124220170" localSheetId="4">#REF!</definedName>
    <definedName name="_3124220170" localSheetId="5">#REF!</definedName>
    <definedName name="_3124220170" localSheetId="2">#REF!</definedName>
    <definedName name="_3124220170">#REF!</definedName>
    <definedName name="_3124220190" localSheetId="65">#REF!</definedName>
    <definedName name="_3124220190" localSheetId="64">#REF!</definedName>
    <definedName name="_3124220190" localSheetId="4">#REF!</definedName>
    <definedName name="_3124220190" localSheetId="5">#REF!</definedName>
    <definedName name="_3124220190" localSheetId="2">#REF!</definedName>
    <definedName name="_3124220190">#REF!</definedName>
    <definedName name="_3124221" localSheetId="65">#REF!</definedName>
    <definedName name="_3124221" localSheetId="64">#REF!</definedName>
    <definedName name="_3124221" localSheetId="4">#REF!</definedName>
    <definedName name="_3124221" localSheetId="5">#REF!</definedName>
    <definedName name="_3124221" localSheetId="2">#REF!</definedName>
    <definedName name="_3124221">#REF!</definedName>
    <definedName name="_3124221100" localSheetId="65">#REF!</definedName>
    <definedName name="_3124221100" localSheetId="64">#REF!</definedName>
    <definedName name="_3124221100" localSheetId="4">#REF!</definedName>
    <definedName name="_3124221100" localSheetId="5">#REF!</definedName>
    <definedName name="_3124221100" localSheetId="2">#REF!</definedName>
    <definedName name="_3124221100">#REF!</definedName>
    <definedName name="_3124221200" localSheetId="65">#REF!</definedName>
    <definedName name="_3124221200" localSheetId="64">#REF!</definedName>
    <definedName name="_3124221200" localSheetId="4">#REF!</definedName>
    <definedName name="_3124221200" localSheetId="5">#REF!</definedName>
    <definedName name="_3124221200" localSheetId="2">#REF!</definedName>
    <definedName name="_3124221200">#REF!</definedName>
    <definedName name="_3124221300" localSheetId="65">#REF!</definedName>
    <definedName name="_3124221300" localSheetId="64">#REF!</definedName>
    <definedName name="_3124221300" localSheetId="4">#REF!</definedName>
    <definedName name="_3124221300" localSheetId="5">#REF!</definedName>
    <definedName name="_3124221300" localSheetId="2">#REF!</definedName>
    <definedName name="_3124221300">#REF!</definedName>
    <definedName name="_3124221400" localSheetId="65">#REF!</definedName>
    <definedName name="_3124221400" localSheetId="64">#REF!</definedName>
    <definedName name="_3124221400" localSheetId="4">#REF!</definedName>
    <definedName name="_3124221400" localSheetId="5">#REF!</definedName>
    <definedName name="_3124221400" localSheetId="2">#REF!</definedName>
    <definedName name="_3124221400">#REF!</definedName>
    <definedName name="_312423" localSheetId="65">#REF!</definedName>
    <definedName name="_312423" localSheetId="64">#REF!</definedName>
    <definedName name="_312423" localSheetId="4">#REF!</definedName>
    <definedName name="_312423" localSheetId="5">#REF!</definedName>
    <definedName name="_312423" localSheetId="2">#REF!</definedName>
    <definedName name="_312423">#REF!</definedName>
    <definedName name="_3124230110" localSheetId="65">#REF!</definedName>
    <definedName name="_3124230110" localSheetId="64">#REF!</definedName>
    <definedName name="_3124230110" localSheetId="4">#REF!</definedName>
    <definedName name="_3124230110" localSheetId="5">#REF!</definedName>
    <definedName name="_3124230110" localSheetId="2">#REF!</definedName>
    <definedName name="_3124230110">#REF!</definedName>
    <definedName name="_3124230115" localSheetId="65">#REF!</definedName>
    <definedName name="_3124230115" localSheetId="64">#REF!</definedName>
    <definedName name="_3124230115" localSheetId="4">#REF!</definedName>
    <definedName name="_3124230115" localSheetId="5">#REF!</definedName>
    <definedName name="_3124230115" localSheetId="2">#REF!</definedName>
    <definedName name="_3124230115">#REF!</definedName>
    <definedName name="_3124230120" localSheetId="65">#REF!</definedName>
    <definedName name="_3124230120" localSheetId="64">#REF!</definedName>
    <definedName name="_3124230120" localSheetId="4">#REF!</definedName>
    <definedName name="_3124230120" localSheetId="5">#REF!</definedName>
    <definedName name="_3124230120" localSheetId="2">#REF!</definedName>
    <definedName name="_3124230120">#REF!</definedName>
    <definedName name="_3124230125" localSheetId="65">#REF!</definedName>
    <definedName name="_3124230125" localSheetId="64">#REF!</definedName>
    <definedName name="_3124230125" localSheetId="4">#REF!</definedName>
    <definedName name="_3124230125" localSheetId="5">#REF!</definedName>
    <definedName name="_3124230125" localSheetId="2">#REF!</definedName>
    <definedName name="_3124230125">#REF!</definedName>
    <definedName name="_3124230190" localSheetId="65">#REF!</definedName>
    <definedName name="_3124230190" localSheetId="64">#REF!</definedName>
    <definedName name="_3124230190" localSheetId="4">#REF!</definedName>
    <definedName name="_3124230190" localSheetId="5">#REF!</definedName>
    <definedName name="_3124230190" localSheetId="2">#REF!</definedName>
    <definedName name="_3124230190">#REF!</definedName>
    <definedName name="_3124231" localSheetId="65">#REF!</definedName>
    <definedName name="_3124231" localSheetId="64">#REF!</definedName>
    <definedName name="_3124231" localSheetId="4">#REF!</definedName>
    <definedName name="_3124231" localSheetId="5">#REF!</definedName>
    <definedName name="_3124231" localSheetId="2">#REF!</definedName>
    <definedName name="_3124231">#REF!</definedName>
    <definedName name="_3124231100" localSheetId="65">#REF!</definedName>
    <definedName name="_3124231100" localSheetId="64">#REF!</definedName>
    <definedName name="_3124231100" localSheetId="4">#REF!</definedName>
    <definedName name="_3124231100" localSheetId="5">#REF!</definedName>
    <definedName name="_3124231100" localSheetId="2">#REF!</definedName>
    <definedName name="_3124231100">#REF!</definedName>
    <definedName name="_3124231200" localSheetId="65">#REF!</definedName>
    <definedName name="_3124231200" localSheetId="64">#REF!</definedName>
    <definedName name="_3124231200" localSheetId="4">#REF!</definedName>
    <definedName name="_3124231200" localSheetId="5">#REF!</definedName>
    <definedName name="_3124231200" localSheetId="2">#REF!</definedName>
    <definedName name="_3124231200">#REF!</definedName>
    <definedName name="_3124231300" localSheetId="65">#REF!</definedName>
    <definedName name="_3124231300" localSheetId="64">#REF!</definedName>
    <definedName name="_3124231300" localSheetId="4">#REF!</definedName>
    <definedName name="_3124231300" localSheetId="5">#REF!</definedName>
    <definedName name="_3124231300" localSheetId="2">#REF!</definedName>
    <definedName name="_3124231300">#REF!</definedName>
    <definedName name="_3124232" localSheetId="65">#REF!</definedName>
    <definedName name="_3124232" localSheetId="64">#REF!</definedName>
    <definedName name="_3124232" localSheetId="4">#REF!</definedName>
    <definedName name="_3124232" localSheetId="5">#REF!</definedName>
    <definedName name="_3124232" localSheetId="2">#REF!</definedName>
    <definedName name="_3124232">#REF!</definedName>
    <definedName name="_3124232100" localSheetId="65">#REF!</definedName>
    <definedName name="_3124232100" localSheetId="64">#REF!</definedName>
    <definedName name="_3124232100" localSheetId="4">#REF!</definedName>
    <definedName name="_3124232100" localSheetId="5">#REF!</definedName>
    <definedName name="_3124232100" localSheetId="2">#REF!</definedName>
    <definedName name="_3124232100">#REF!</definedName>
    <definedName name="_3124232200" localSheetId="65">#REF!</definedName>
    <definedName name="_3124232200" localSheetId="64">#REF!</definedName>
    <definedName name="_3124232200" localSheetId="4">#REF!</definedName>
    <definedName name="_3124232200" localSheetId="5">#REF!</definedName>
    <definedName name="_3124232200" localSheetId="2">#REF!</definedName>
    <definedName name="_3124232200">#REF!</definedName>
    <definedName name="_3124232300" localSheetId="65">#REF!</definedName>
    <definedName name="_3124232300" localSheetId="64">#REF!</definedName>
    <definedName name="_3124232300" localSheetId="4">#REF!</definedName>
    <definedName name="_3124232300" localSheetId="5">#REF!</definedName>
    <definedName name="_3124232300" localSheetId="2">#REF!</definedName>
    <definedName name="_3124232300">#REF!</definedName>
    <definedName name="_3124232400" localSheetId="65">#REF!</definedName>
    <definedName name="_3124232400" localSheetId="64">#REF!</definedName>
    <definedName name="_3124232400" localSheetId="4">#REF!</definedName>
    <definedName name="_3124232400" localSheetId="5">#REF!</definedName>
    <definedName name="_3124232400" localSheetId="2">#REF!</definedName>
    <definedName name="_3124232400">#REF!</definedName>
    <definedName name="_3124233" localSheetId="65">#REF!</definedName>
    <definedName name="_3124233" localSheetId="64">#REF!</definedName>
    <definedName name="_3124233" localSheetId="4">#REF!</definedName>
    <definedName name="_3124233" localSheetId="5">#REF!</definedName>
    <definedName name="_3124233" localSheetId="2">#REF!</definedName>
    <definedName name="_3124233">#REF!</definedName>
    <definedName name="_3124233100" localSheetId="65">#REF!</definedName>
    <definedName name="_3124233100" localSheetId="64">#REF!</definedName>
    <definedName name="_3124233100" localSheetId="4">#REF!</definedName>
    <definedName name="_3124233100" localSheetId="5">#REF!</definedName>
    <definedName name="_3124233100" localSheetId="2">#REF!</definedName>
    <definedName name="_3124233100">#REF!</definedName>
    <definedName name="_3124233200" localSheetId="65">#REF!</definedName>
    <definedName name="_3124233200" localSheetId="64">#REF!</definedName>
    <definedName name="_3124233200" localSheetId="4">#REF!</definedName>
    <definedName name="_3124233200" localSheetId="5">#REF!</definedName>
    <definedName name="_3124233200" localSheetId="2">#REF!</definedName>
    <definedName name="_3124233200">#REF!</definedName>
    <definedName name="_3124233300" localSheetId="65">#REF!</definedName>
    <definedName name="_3124233300" localSheetId="64">#REF!</definedName>
    <definedName name="_3124233300" localSheetId="4">#REF!</definedName>
    <definedName name="_3124233300" localSheetId="5">#REF!</definedName>
    <definedName name="_3124233300" localSheetId="2">#REF!</definedName>
    <definedName name="_3124233300">#REF!</definedName>
    <definedName name="_3124234" localSheetId="65">#REF!</definedName>
    <definedName name="_3124234" localSheetId="64">#REF!</definedName>
    <definedName name="_3124234" localSheetId="4">#REF!</definedName>
    <definedName name="_3124234" localSheetId="5">#REF!</definedName>
    <definedName name="_3124234" localSheetId="2">#REF!</definedName>
    <definedName name="_3124234">#REF!</definedName>
    <definedName name="_3124234100" localSheetId="65">#REF!</definedName>
    <definedName name="_3124234100" localSheetId="64">#REF!</definedName>
    <definedName name="_3124234100" localSheetId="4">#REF!</definedName>
    <definedName name="_3124234100" localSheetId="5">#REF!</definedName>
    <definedName name="_3124234100" localSheetId="2">#REF!</definedName>
    <definedName name="_3124234100">#REF!</definedName>
    <definedName name="_3124234200" localSheetId="65">#REF!</definedName>
    <definedName name="_3124234200" localSheetId="64">#REF!</definedName>
    <definedName name="_3124234200" localSheetId="4">#REF!</definedName>
    <definedName name="_3124234200" localSheetId="5">#REF!</definedName>
    <definedName name="_3124234200" localSheetId="2">#REF!</definedName>
    <definedName name="_3124234200">#REF!</definedName>
    <definedName name="_3124234300" localSheetId="65">#REF!</definedName>
    <definedName name="_3124234300" localSheetId="64">#REF!</definedName>
    <definedName name="_3124234300" localSheetId="4">#REF!</definedName>
    <definedName name="_3124234300" localSheetId="5">#REF!</definedName>
    <definedName name="_3124234300" localSheetId="2">#REF!</definedName>
    <definedName name="_3124234300">#REF!</definedName>
    <definedName name="_3124235" localSheetId="65">#REF!</definedName>
    <definedName name="_3124235" localSheetId="64">#REF!</definedName>
    <definedName name="_3124235" localSheetId="4">#REF!</definedName>
    <definedName name="_3124235" localSheetId="5">#REF!</definedName>
    <definedName name="_3124235" localSheetId="2">#REF!</definedName>
    <definedName name="_3124235">#REF!</definedName>
    <definedName name="_3124235100" localSheetId="65">#REF!</definedName>
    <definedName name="_3124235100" localSheetId="64">#REF!</definedName>
    <definedName name="_3124235100" localSheetId="4">#REF!</definedName>
    <definedName name="_3124235100" localSheetId="5">#REF!</definedName>
    <definedName name="_3124235100" localSheetId="2">#REF!</definedName>
    <definedName name="_3124235100">#REF!</definedName>
    <definedName name="_312424" localSheetId="65">#REF!</definedName>
    <definedName name="_312424" localSheetId="64">#REF!</definedName>
    <definedName name="_312424" localSheetId="4">#REF!</definedName>
    <definedName name="_312424" localSheetId="5">#REF!</definedName>
    <definedName name="_312424" localSheetId="2">#REF!</definedName>
    <definedName name="_312424">#REF!</definedName>
    <definedName name="_3124240111" localSheetId="65">#REF!</definedName>
    <definedName name="_3124240111" localSheetId="64">#REF!</definedName>
    <definedName name="_3124240111" localSheetId="4">#REF!</definedName>
    <definedName name="_3124240111" localSheetId="5">#REF!</definedName>
    <definedName name="_3124240111" localSheetId="2">#REF!</definedName>
    <definedName name="_3124240111">#REF!</definedName>
    <definedName name="_3124240112" localSheetId="65">#REF!</definedName>
    <definedName name="_3124240112" localSheetId="64">#REF!</definedName>
    <definedName name="_3124240112" localSheetId="4">#REF!</definedName>
    <definedName name="_3124240112" localSheetId="5">#REF!</definedName>
    <definedName name="_3124240112" localSheetId="2">#REF!</definedName>
    <definedName name="_3124240112">#REF!</definedName>
    <definedName name="_3124240113" localSheetId="65">#REF!</definedName>
    <definedName name="_3124240113" localSheetId="64">#REF!</definedName>
    <definedName name="_3124240113" localSheetId="4">#REF!</definedName>
    <definedName name="_3124240113" localSheetId="5">#REF!</definedName>
    <definedName name="_3124240113" localSheetId="2">#REF!</definedName>
    <definedName name="_3124240113">#REF!</definedName>
    <definedName name="_3124241" localSheetId="65">#REF!</definedName>
    <definedName name="_3124241" localSheetId="64">#REF!</definedName>
    <definedName name="_3124241" localSheetId="4">#REF!</definedName>
    <definedName name="_3124241" localSheetId="5">#REF!</definedName>
    <definedName name="_3124241" localSheetId="2">#REF!</definedName>
    <definedName name="_3124241">#REF!</definedName>
    <definedName name="_3124241100" localSheetId="65">#REF!</definedName>
    <definedName name="_3124241100" localSheetId="64">#REF!</definedName>
    <definedName name="_3124241100" localSheetId="4">#REF!</definedName>
    <definedName name="_3124241100" localSheetId="5">#REF!</definedName>
    <definedName name="_3124241100" localSheetId="2">#REF!</definedName>
    <definedName name="_3124241100">#REF!</definedName>
    <definedName name="_3124241200" localSheetId="65">#REF!</definedName>
    <definedName name="_3124241200" localSheetId="64">#REF!</definedName>
    <definedName name="_3124241200" localSheetId="4">#REF!</definedName>
    <definedName name="_3124241200" localSheetId="5">#REF!</definedName>
    <definedName name="_3124241200" localSheetId="2">#REF!</definedName>
    <definedName name="_3124241200">#REF!</definedName>
    <definedName name="_3124242" localSheetId="65">#REF!</definedName>
    <definedName name="_3124242" localSheetId="64">#REF!</definedName>
    <definedName name="_3124242" localSheetId="4">#REF!</definedName>
    <definedName name="_3124242" localSheetId="5">#REF!</definedName>
    <definedName name="_3124242" localSheetId="2">#REF!</definedName>
    <definedName name="_3124242">#REF!</definedName>
    <definedName name="_3124242100" localSheetId="65">#REF!</definedName>
    <definedName name="_3124242100" localSheetId="64">#REF!</definedName>
    <definedName name="_3124242100" localSheetId="4">#REF!</definedName>
    <definedName name="_3124242100" localSheetId="5">#REF!</definedName>
    <definedName name="_3124242100" localSheetId="2">#REF!</definedName>
    <definedName name="_3124242100">#REF!</definedName>
    <definedName name="_3124242200" localSheetId="65">#REF!</definedName>
    <definedName name="_3124242200" localSheetId="64">#REF!</definedName>
    <definedName name="_3124242200" localSheetId="4">#REF!</definedName>
    <definedName name="_3124242200" localSheetId="5">#REF!</definedName>
    <definedName name="_3124242200" localSheetId="2">#REF!</definedName>
    <definedName name="_3124242200">#REF!</definedName>
    <definedName name="_3124242300" localSheetId="65">#REF!</definedName>
    <definedName name="_3124242300" localSheetId="64">#REF!</definedName>
    <definedName name="_3124242300" localSheetId="4">#REF!</definedName>
    <definedName name="_3124242300" localSheetId="5">#REF!</definedName>
    <definedName name="_3124242300" localSheetId="2">#REF!</definedName>
    <definedName name="_3124242300">#REF!</definedName>
    <definedName name="_312425" localSheetId="65">#REF!</definedName>
    <definedName name="_312425" localSheetId="64">#REF!</definedName>
    <definedName name="_312425" localSheetId="4">#REF!</definedName>
    <definedName name="_312425" localSheetId="5">#REF!</definedName>
    <definedName name="_312425" localSheetId="2">#REF!</definedName>
    <definedName name="_312425">#REF!</definedName>
    <definedName name="_3124251" localSheetId="65">#REF!</definedName>
    <definedName name="_3124251" localSheetId="64">#REF!</definedName>
    <definedName name="_3124251" localSheetId="4">#REF!</definedName>
    <definedName name="_3124251" localSheetId="5">#REF!</definedName>
    <definedName name="_3124251" localSheetId="2">#REF!</definedName>
    <definedName name="_3124251">#REF!</definedName>
    <definedName name="_3124251000" localSheetId="65">#REF!</definedName>
    <definedName name="_3124251000" localSheetId="64">#REF!</definedName>
    <definedName name="_3124251000" localSheetId="4">#REF!</definedName>
    <definedName name="_3124251000" localSheetId="5">#REF!</definedName>
    <definedName name="_3124251000" localSheetId="2">#REF!</definedName>
    <definedName name="_3124251000">#REF!</definedName>
    <definedName name="_3124251100" localSheetId="65">#REF!</definedName>
    <definedName name="_3124251100" localSheetId="64">#REF!</definedName>
    <definedName name="_3124251100" localSheetId="4">#REF!</definedName>
    <definedName name="_3124251100" localSheetId="5">#REF!</definedName>
    <definedName name="_3124251100" localSheetId="2">#REF!</definedName>
    <definedName name="_3124251100">#REF!</definedName>
    <definedName name="_3124251200" localSheetId="65">#REF!</definedName>
    <definedName name="_3124251200" localSheetId="64">#REF!</definedName>
    <definedName name="_3124251200" localSheetId="4">#REF!</definedName>
    <definedName name="_3124251200" localSheetId="5">#REF!</definedName>
    <definedName name="_3124251200" localSheetId="2">#REF!</definedName>
    <definedName name="_3124251200">#REF!</definedName>
    <definedName name="_3124251300" localSheetId="65">#REF!</definedName>
    <definedName name="_3124251300" localSheetId="64">#REF!</definedName>
    <definedName name="_3124251300" localSheetId="4">#REF!</definedName>
    <definedName name="_3124251300" localSheetId="5">#REF!</definedName>
    <definedName name="_3124251300" localSheetId="2">#REF!</definedName>
    <definedName name="_3124251300">#REF!</definedName>
    <definedName name="_3124251310" localSheetId="65">#REF!</definedName>
    <definedName name="_3124251310" localSheetId="64">#REF!</definedName>
    <definedName name="_3124251310" localSheetId="4">#REF!</definedName>
    <definedName name="_3124251310" localSheetId="5">#REF!</definedName>
    <definedName name="_3124251310" localSheetId="2">#REF!</definedName>
    <definedName name="_3124251310">#REF!</definedName>
    <definedName name="_3124251320" localSheetId="65">#REF!</definedName>
    <definedName name="_3124251320" localSheetId="64">#REF!</definedName>
    <definedName name="_3124251320" localSheetId="4">#REF!</definedName>
    <definedName name="_3124251320" localSheetId="5">#REF!</definedName>
    <definedName name="_3124251320" localSheetId="2">#REF!</definedName>
    <definedName name="_3124251320">#REF!</definedName>
    <definedName name="_3124251400" localSheetId="65">#REF!</definedName>
    <definedName name="_3124251400" localSheetId="64">#REF!</definedName>
    <definedName name="_3124251400" localSheetId="4">#REF!</definedName>
    <definedName name="_3124251400" localSheetId="5">#REF!</definedName>
    <definedName name="_3124251400" localSheetId="2">#REF!</definedName>
    <definedName name="_3124251400">#REF!</definedName>
    <definedName name="_3124251500" localSheetId="65">#REF!</definedName>
    <definedName name="_3124251500" localSheetId="64">#REF!</definedName>
    <definedName name="_3124251500" localSheetId="4">#REF!</definedName>
    <definedName name="_3124251500" localSheetId="5">#REF!</definedName>
    <definedName name="_3124251500" localSheetId="2">#REF!</definedName>
    <definedName name="_3124251500">#REF!</definedName>
    <definedName name="_3124251600" localSheetId="65">#REF!</definedName>
    <definedName name="_3124251600" localSheetId="64">#REF!</definedName>
    <definedName name="_3124251600" localSheetId="4">#REF!</definedName>
    <definedName name="_3124251600" localSheetId="5">#REF!</definedName>
    <definedName name="_3124251600" localSheetId="2">#REF!</definedName>
    <definedName name="_3124251600">#REF!</definedName>
    <definedName name="_3124251700" localSheetId="65">#REF!</definedName>
    <definedName name="_3124251700" localSheetId="64">#REF!</definedName>
    <definedName name="_3124251700" localSheetId="4">#REF!</definedName>
    <definedName name="_3124251700" localSheetId="5">#REF!</definedName>
    <definedName name="_3124251700" localSheetId="2">#REF!</definedName>
    <definedName name="_3124251700">#REF!</definedName>
    <definedName name="_3124251810" localSheetId="65">#REF!</definedName>
    <definedName name="_3124251810" localSheetId="64">#REF!</definedName>
    <definedName name="_3124251810" localSheetId="4">#REF!</definedName>
    <definedName name="_3124251810" localSheetId="5">#REF!</definedName>
    <definedName name="_3124251810" localSheetId="2">#REF!</definedName>
    <definedName name="_3124251810">#REF!</definedName>
    <definedName name="_3124251820" localSheetId="65">#REF!</definedName>
    <definedName name="_3124251820" localSheetId="64">#REF!</definedName>
    <definedName name="_3124251820" localSheetId="4">#REF!</definedName>
    <definedName name="_3124251820" localSheetId="5">#REF!</definedName>
    <definedName name="_3124251820" localSheetId="2">#REF!</definedName>
    <definedName name="_3124251820">#REF!</definedName>
    <definedName name="_3124251830" localSheetId="65">#REF!</definedName>
    <definedName name="_3124251830" localSheetId="64">#REF!</definedName>
    <definedName name="_3124251830" localSheetId="4">#REF!</definedName>
    <definedName name="_3124251830" localSheetId="5">#REF!</definedName>
    <definedName name="_3124251830" localSheetId="2">#REF!</definedName>
    <definedName name="_3124251830">#REF!</definedName>
    <definedName name="_3124252" localSheetId="65">#REF!</definedName>
    <definedName name="_3124252" localSheetId="64">#REF!</definedName>
    <definedName name="_3124252" localSheetId="4">#REF!</definedName>
    <definedName name="_3124252" localSheetId="5">#REF!</definedName>
    <definedName name="_3124252" localSheetId="2">#REF!</definedName>
    <definedName name="_3124252">#REF!</definedName>
    <definedName name="_3124252100" localSheetId="65">#REF!</definedName>
    <definedName name="_3124252100" localSheetId="64">#REF!</definedName>
    <definedName name="_3124252100" localSheetId="4">#REF!</definedName>
    <definedName name="_3124252100" localSheetId="5">#REF!</definedName>
    <definedName name="_3124252100" localSheetId="2">#REF!</definedName>
    <definedName name="_3124252100">#REF!</definedName>
    <definedName name="_3124252200" localSheetId="65">#REF!</definedName>
    <definedName name="_3124252200" localSheetId="64">#REF!</definedName>
    <definedName name="_3124252200" localSheetId="4">#REF!</definedName>
    <definedName name="_3124252200" localSheetId="5">#REF!</definedName>
    <definedName name="_3124252200" localSheetId="2">#REF!</definedName>
    <definedName name="_3124252200">#REF!</definedName>
    <definedName name="_3124252300" localSheetId="65">#REF!</definedName>
    <definedName name="_3124252300" localSheetId="64">#REF!</definedName>
    <definedName name="_3124252300" localSheetId="4">#REF!</definedName>
    <definedName name="_3124252300" localSheetId="5">#REF!</definedName>
    <definedName name="_3124252300" localSheetId="2">#REF!</definedName>
    <definedName name="_3124252300">#REF!</definedName>
    <definedName name="_3124253" localSheetId="65">#REF!</definedName>
    <definedName name="_3124253" localSheetId="64">#REF!</definedName>
    <definedName name="_3124253" localSheetId="4">#REF!</definedName>
    <definedName name="_3124253" localSheetId="5">#REF!</definedName>
    <definedName name="_3124253" localSheetId="2">#REF!</definedName>
    <definedName name="_3124253">#REF!</definedName>
    <definedName name="_3124253100" localSheetId="65">#REF!</definedName>
    <definedName name="_3124253100" localSheetId="64">#REF!</definedName>
    <definedName name="_3124253100" localSheetId="4">#REF!</definedName>
    <definedName name="_3124253100" localSheetId="5">#REF!</definedName>
    <definedName name="_3124253100" localSheetId="2">#REF!</definedName>
    <definedName name="_3124253100">#REF!</definedName>
    <definedName name="_3124253300" localSheetId="65">#REF!</definedName>
    <definedName name="_3124253300" localSheetId="64">#REF!</definedName>
    <definedName name="_3124253300" localSheetId="4">#REF!</definedName>
    <definedName name="_3124253300" localSheetId="5">#REF!</definedName>
    <definedName name="_3124253300" localSheetId="2">#REF!</definedName>
    <definedName name="_3124253300">#REF!</definedName>
    <definedName name="_3124253400" localSheetId="65">#REF!</definedName>
    <definedName name="_3124253400" localSheetId="64">#REF!</definedName>
    <definedName name="_3124253400" localSheetId="4">#REF!</definedName>
    <definedName name="_3124253400" localSheetId="5">#REF!</definedName>
    <definedName name="_3124253400" localSheetId="2">#REF!</definedName>
    <definedName name="_3124253400">#REF!</definedName>
    <definedName name="_3124254" localSheetId="65">#REF!</definedName>
    <definedName name="_3124254" localSheetId="64">#REF!</definedName>
    <definedName name="_3124254" localSheetId="4">#REF!</definedName>
    <definedName name="_3124254" localSheetId="5">#REF!</definedName>
    <definedName name="_3124254" localSheetId="2">#REF!</definedName>
    <definedName name="_3124254">#REF!</definedName>
    <definedName name="_3124254000" localSheetId="65">#REF!</definedName>
    <definedName name="_3124254000" localSheetId="64">#REF!</definedName>
    <definedName name="_3124254000" localSheetId="4">#REF!</definedName>
    <definedName name="_3124254000" localSheetId="5">#REF!</definedName>
    <definedName name="_3124254000" localSheetId="2">#REF!</definedName>
    <definedName name="_3124254000">#REF!</definedName>
    <definedName name="_3124255" localSheetId="65">#REF!</definedName>
    <definedName name="_3124255" localSheetId="64">#REF!</definedName>
    <definedName name="_3124255" localSheetId="4">#REF!</definedName>
    <definedName name="_3124255" localSheetId="5">#REF!</definedName>
    <definedName name="_3124255" localSheetId="2">#REF!</definedName>
    <definedName name="_3124255">#REF!</definedName>
    <definedName name="_3124255000" localSheetId="65">#REF!</definedName>
    <definedName name="_3124255000" localSheetId="64">#REF!</definedName>
    <definedName name="_3124255000" localSheetId="4">#REF!</definedName>
    <definedName name="_3124255000" localSheetId="5">#REF!</definedName>
    <definedName name="_3124255000" localSheetId="2">#REF!</definedName>
    <definedName name="_3124255000">#REF!</definedName>
    <definedName name="_3124255100" localSheetId="65">#REF!</definedName>
    <definedName name="_3124255100" localSheetId="64">#REF!</definedName>
    <definedName name="_3124255100" localSheetId="4">#REF!</definedName>
    <definedName name="_3124255100" localSheetId="5">#REF!</definedName>
    <definedName name="_3124255100" localSheetId="2">#REF!</definedName>
    <definedName name="_3124255100">#REF!</definedName>
    <definedName name="_3124255200" localSheetId="65">#REF!</definedName>
    <definedName name="_3124255200" localSheetId="64">#REF!</definedName>
    <definedName name="_3124255200" localSheetId="4">#REF!</definedName>
    <definedName name="_3124255200" localSheetId="5">#REF!</definedName>
    <definedName name="_3124255200" localSheetId="2">#REF!</definedName>
    <definedName name="_3124255200">#REF!</definedName>
    <definedName name="_3124255300" localSheetId="65">#REF!</definedName>
    <definedName name="_3124255300" localSheetId="64">#REF!</definedName>
    <definedName name="_3124255300" localSheetId="4">#REF!</definedName>
    <definedName name="_3124255300" localSheetId="5">#REF!</definedName>
    <definedName name="_3124255300" localSheetId="2">#REF!</definedName>
    <definedName name="_3124255300">#REF!</definedName>
    <definedName name="_3124256" localSheetId="65">#REF!</definedName>
    <definedName name="_3124256" localSheetId="64">#REF!</definedName>
    <definedName name="_3124256" localSheetId="4">#REF!</definedName>
    <definedName name="_3124256" localSheetId="5">#REF!</definedName>
    <definedName name="_3124256" localSheetId="2">#REF!</definedName>
    <definedName name="_3124256">#REF!</definedName>
    <definedName name="_3124256100" localSheetId="65">#REF!</definedName>
    <definedName name="_3124256100" localSheetId="64">#REF!</definedName>
    <definedName name="_3124256100" localSheetId="4">#REF!</definedName>
    <definedName name="_3124256100" localSheetId="5">#REF!</definedName>
    <definedName name="_3124256100" localSheetId="2">#REF!</definedName>
    <definedName name="_3124256100">#REF!</definedName>
    <definedName name="_3124257" localSheetId="65">#REF!</definedName>
    <definedName name="_3124257" localSheetId="64">#REF!</definedName>
    <definedName name="_3124257" localSheetId="4">#REF!</definedName>
    <definedName name="_3124257" localSheetId="5">#REF!</definedName>
    <definedName name="_3124257" localSheetId="2">#REF!</definedName>
    <definedName name="_3124257">#REF!</definedName>
    <definedName name="_3124257100" localSheetId="65">#REF!</definedName>
    <definedName name="_3124257100" localSheetId="64">#REF!</definedName>
    <definedName name="_3124257100" localSheetId="4">#REF!</definedName>
    <definedName name="_3124257100" localSheetId="5">#REF!</definedName>
    <definedName name="_3124257100" localSheetId="2">#REF!</definedName>
    <definedName name="_3124257100">#REF!</definedName>
    <definedName name="_3124257200" localSheetId="65">#REF!</definedName>
    <definedName name="_3124257200" localSheetId="64">#REF!</definedName>
    <definedName name="_3124257200" localSheetId="4">#REF!</definedName>
    <definedName name="_3124257200" localSheetId="5">#REF!</definedName>
    <definedName name="_3124257200" localSheetId="2">#REF!</definedName>
    <definedName name="_3124257200">#REF!</definedName>
    <definedName name="_3124257300" localSheetId="65">#REF!</definedName>
    <definedName name="_3124257300" localSheetId="64">#REF!</definedName>
    <definedName name="_3124257300" localSheetId="4">#REF!</definedName>
    <definedName name="_3124257300" localSheetId="5">#REF!</definedName>
    <definedName name="_3124257300" localSheetId="2">#REF!</definedName>
    <definedName name="_3124257300">#REF!</definedName>
    <definedName name="_3124257400" localSheetId="65">#REF!</definedName>
    <definedName name="_3124257400" localSheetId="64">#REF!</definedName>
    <definedName name="_3124257400" localSheetId="4">#REF!</definedName>
    <definedName name="_3124257400" localSheetId="5">#REF!</definedName>
    <definedName name="_3124257400" localSheetId="2">#REF!</definedName>
    <definedName name="_3124257400">#REF!</definedName>
    <definedName name="_3124259" localSheetId="65">#REF!</definedName>
    <definedName name="_3124259" localSheetId="64">#REF!</definedName>
    <definedName name="_3124259" localSheetId="4">#REF!</definedName>
    <definedName name="_3124259" localSheetId="5">#REF!</definedName>
    <definedName name="_3124259" localSheetId="2">#REF!</definedName>
    <definedName name="_3124259">#REF!</definedName>
    <definedName name="_3124259000" localSheetId="65">#REF!</definedName>
    <definedName name="_3124259000" localSheetId="64">#REF!</definedName>
    <definedName name="_3124259000" localSheetId="4">#REF!</definedName>
    <definedName name="_3124259000" localSheetId="5">#REF!</definedName>
    <definedName name="_3124259000" localSheetId="2">#REF!</definedName>
    <definedName name="_3124259000">#REF!</definedName>
    <definedName name="_312426" localSheetId="65">#REF!</definedName>
    <definedName name="_312426" localSheetId="64">#REF!</definedName>
    <definedName name="_312426" localSheetId="4">#REF!</definedName>
    <definedName name="_312426" localSheetId="5">#REF!</definedName>
    <definedName name="_312426" localSheetId="2">#REF!</definedName>
    <definedName name="_312426">#REF!</definedName>
    <definedName name="_3124260" localSheetId="65">#REF!</definedName>
    <definedName name="_3124260" localSheetId="64">#REF!</definedName>
    <definedName name="_3124260" localSheetId="4">#REF!</definedName>
    <definedName name="_3124260" localSheetId="5">#REF!</definedName>
    <definedName name="_3124260" localSheetId="2">#REF!</definedName>
    <definedName name="_3124260">#REF!</definedName>
    <definedName name="_3124260000" localSheetId="65">#REF!</definedName>
    <definedName name="_3124260000" localSheetId="64">#REF!</definedName>
    <definedName name="_3124260000" localSheetId="4">#REF!</definedName>
    <definedName name="_3124260000" localSheetId="5">#REF!</definedName>
    <definedName name="_3124260000" localSheetId="2">#REF!</definedName>
    <definedName name="_3124260000">#REF!</definedName>
    <definedName name="_312427" localSheetId="65">#REF!</definedName>
    <definedName name="_312427" localSheetId="64">#REF!</definedName>
    <definedName name="_312427" localSheetId="4">#REF!</definedName>
    <definedName name="_312427" localSheetId="5">#REF!</definedName>
    <definedName name="_312427" localSheetId="2">#REF!</definedName>
    <definedName name="_312427">#REF!</definedName>
    <definedName name="_3124270" localSheetId="65">#REF!</definedName>
    <definedName name="_3124270" localSheetId="64">#REF!</definedName>
    <definedName name="_3124270" localSheetId="4">#REF!</definedName>
    <definedName name="_3124270" localSheetId="5">#REF!</definedName>
    <definedName name="_3124270" localSheetId="2">#REF!</definedName>
    <definedName name="_3124270">#REF!</definedName>
    <definedName name="_3124270000" localSheetId="65">#REF!</definedName>
    <definedName name="_3124270000" localSheetId="64">#REF!</definedName>
    <definedName name="_3124270000" localSheetId="4">#REF!</definedName>
    <definedName name="_3124270000" localSheetId="5">#REF!</definedName>
    <definedName name="_3124270000" localSheetId="2">#REF!</definedName>
    <definedName name="_3124270000">#REF!</definedName>
    <definedName name="_3124270100" localSheetId="65">#REF!</definedName>
    <definedName name="_3124270100" localSheetId="64">#REF!</definedName>
    <definedName name="_3124270100" localSheetId="4">#REF!</definedName>
    <definedName name="_3124270100" localSheetId="5">#REF!</definedName>
    <definedName name="_3124270100" localSheetId="2">#REF!</definedName>
    <definedName name="_3124270100">#REF!</definedName>
    <definedName name="_3124270200" localSheetId="65">#REF!</definedName>
    <definedName name="_3124270200" localSheetId="64">#REF!</definedName>
    <definedName name="_3124270200" localSheetId="4">#REF!</definedName>
    <definedName name="_3124270200" localSheetId="5">#REF!</definedName>
    <definedName name="_3124270200" localSheetId="2">#REF!</definedName>
    <definedName name="_3124270200">#REF!</definedName>
    <definedName name="_312428" localSheetId="65">#REF!</definedName>
    <definedName name="_312428" localSheetId="64">#REF!</definedName>
    <definedName name="_312428" localSheetId="4">#REF!</definedName>
    <definedName name="_312428" localSheetId="5">#REF!</definedName>
    <definedName name="_312428" localSheetId="2">#REF!</definedName>
    <definedName name="_312428">#REF!</definedName>
    <definedName name="_3124280100" localSheetId="65">#REF!</definedName>
    <definedName name="_3124280100" localSheetId="64">#REF!</definedName>
    <definedName name="_3124280100" localSheetId="4">#REF!</definedName>
    <definedName name="_3124280100" localSheetId="5">#REF!</definedName>
    <definedName name="_3124280100" localSheetId="2">#REF!</definedName>
    <definedName name="_3124280100">#REF!</definedName>
    <definedName name="_3124280200" localSheetId="65">#REF!</definedName>
    <definedName name="_3124280200" localSheetId="64">#REF!</definedName>
    <definedName name="_3124280200" localSheetId="4">#REF!</definedName>
    <definedName name="_3124280200" localSheetId="5">#REF!</definedName>
    <definedName name="_3124280200" localSheetId="2">#REF!</definedName>
    <definedName name="_3124280200">#REF!</definedName>
    <definedName name="_312429" localSheetId="65">#REF!</definedName>
    <definedName name="_312429" localSheetId="64">#REF!</definedName>
    <definedName name="_312429" localSheetId="4">#REF!</definedName>
    <definedName name="_312429" localSheetId="5">#REF!</definedName>
    <definedName name="_312429" localSheetId="2">#REF!</definedName>
    <definedName name="_312429">#REF!</definedName>
    <definedName name="_3124290100" localSheetId="65">#REF!</definedName>
    <definedName name="_3124290100" localSheetId="64">#REF!</definedName>
    <definedName name="_3124290100" localSheetId="4">#REF!</definedName>
    <definedName name="_3124290100" localSheetId="5">#REF!</definedName>
    <definedName name="_3124290100" localSheetId="2">#REF!</definedName>
    <definedName name="_3124290100">#REF!</definedName>
    <definedName name="_3124290200" localSheetId="65">#REF!</definedName>
    <definedName name="_3124290200" localSheetId="64">#REF!</definedName>
    <definedName name="_3124290200" localSheetId="4">#REF!</definedName>
    <definedName name="_3124290200" localSheetId="5">#REF!</definedName>
    <definedName name="_3124290200" localSheetId="2">#REF!</definedName>
    <definedName name="_3124290200">#REF!</definedName>
    <definedName name="_31243" localSheetId="65">#REF!</definedName>
    <definedName name="_31243" localSheetId="64">#REF!</definedName>
    <definedName name="_31243" localSheetId="4">#REF!</definedName>
    <definedName name="_31243" localSheetId="5">#REF!</definedName>
    <definedName name="_31243" localSheetId="2">#REF!</definedName>
    <definedName name="_31243">#REF!</definedName>
    <definedName name="_312431" localSheetId="65">#REF!</definedName>
    <definedName name="_312431" localSheetId="64">#REF!</definedName>
    <definedName name="_312431" localSheetId="4">#REF!</definedName>
    <definedName name="_312431" localSheetId="5">#REF!</definedName>
    <definedName name="_312431" localSheetId="2">#REF!</definedName>
    <definedName name="_312431">#REF!</definedName>
    <definedName name="_3124310000" localSheetId="65">#REF!</definedName>
    <definedName name="_3124310000" localSheetId="64">#REF!</definedName>
    <definedName name="_3124310000" localSheetId="4">#REF!</definedName>
    <definedName name="_3124310000" localSheetId="5">#REF!</definedName>
    <definedName name="_3124310000" localSheetId="2">#REF!</definedName>
    <definedName name="_3124310000">#REF!</definedName>
    <definedName name="_312432" localSheetId="65">#REF!</definedName>
    <definedName name="_312432" localSheetId="64">#REF!</definedName>
    <definedName name="_312432" localSheetId="4">#REF!</definedName>
    <definedName name="_312432" localSheetId="5">#REF!</definedName>
    <definedName name="_312432" localSheetId="2">#REF!</definedName>
    <definedName name="_312432">#REF!</definedName>
    <definedName name="_3124320100" localSheetId="65">#REF!</definedName>
    <definedName name="_3124320100" localSheetId="64">#REF!</definedName>
    <definedName name="_3124320100" localSheetId="4">#REF!</definedName>
    <definedName name="_3124320100" localSheetId="5">#REF!</definedName>
    <definedName name="_3124320100" localSheetId="2">#REF!</definedName>
    <definedName name="_3124320100">#REF!</definedName>
    <definedName name="_3124320200" localSheetId="65">#REF!</definedName>
    <definedName name="_3124320200" localSheetId="64">#REF!</definedName>
    <definedName name="_3124320200" localSheetId="4">#REF!</definedName>
    <definedName name="_3124320200" localSheetId="5">#REF!</definedName>
    <definedName name="_3124320200" localSheetId="2">#REF!</definedName>
    <definedName name="_3124320200">#REF!</definedName>
    <definedName name="_3124320300" localSheetId="65">#REF!</definedName>
    <definedName name="_3124320300" localSheetId="64">#REF!</definedName>
    <definedName name="_3124320300" localSheetId="4">#REF!</definedName>
    <definedName name="_3124320300" localSheetId="5">#REF!</definedName>
    <definedName name="_3124320300" localSheetId="2">#REF!</definedName>
    <definedName name="_3124320300">#REF!</definedName>
    <definedName name="_3124320400" localSheetId="65">#REF!</definedName>
    <definedName name="_3124320400" localSheetId="64">#REF!</definedName>
    <definedName name="_3124320400" localSheetId="4">#REF!</definedName>
    <definedName name="_3124320400" localSheetId="5">#REF!</definedName>
    <definedName name="_3124320400" localSheetId="2">#REF!</definedName>
    <definedName name="_3124320400">#REF!</definedName>
    <definedName name="_3124320500" localSheetId="65">#REF!</definedName>
    <definedName name="_3124320500" localSheetId="64">#REF!</definedName>
    <definedName name="_3124320500" localSheetId="4">#REF!</definedName>
    <definedName name="_3124320500" localSheetId="5">#REF!</definedName>
    <definedName name="_3124320500" localSheetId="2">#REF!</definedName>
    <definedName name="_3124320500">#REF!</definedName>
    <definedName name="_3124320900" localSheetId="65">#REF!</definedName>
    <definedName name="_3124320900" localSheetId="64">#REF!</definedName>
    <definedName name="_3124320900" localSheetId="4">#REF!</definedName>
    <definedName name="_3124320900" localSheetId="5">#REF!</definedName>
    <definedName name="_3124320900" localSheetId="2">#REF!</definedName>
    <definedName name="_3124320900">#REF!</definedName>
    <definedName name="_31244" localSheetId="65">#REF!</definedName>
    <definedName name="_31244" localSheetId="64">#REF!</definedName>
    <definedName name="_31244" localSheetId="4">#REF!</definedName>
    <definedName name="_31244" localSheetId="5">#REF!</definedName>
    <definedName name="_31244" localSheetId="2">#REF!</definedName>
    <definedName name="_31244">#REF!</definedName>
    <definedName name="_312441" localSheetId="65">#REF!</definedName>
    <definedName name="_312441" localSheetId="64">#REF!</definedName>
    <definedName name="_312441" localSheetId="4">#REF!</definedName>
    <definedName name="_312441" localSheetId="5">#REF!</definedName>
    <definedName name="_312441" localSheetId="2">#REF!</definedName>
    <definedName name="_312441">#REF!</definedName>
    <definedName name="_3124410" localSheetId="65">#REF!</definedName>
    <definedName name="_3124410" localSheetId="64">#REF!</definedName>
    <definedName name="_3124410" localSheetId="4">#REF!</definedName>
    <definedName name="_3124410" localSheetId="5">#REF!</definedName>
    <definedName name="_3124410" localSheetId="2">#REF!</definedName>
    <definedName name="_3124410">#REF!</definedName>
    <definedName name="_3124410100" localSheetId="65">#REF!</definedName>
    <definedName name="_3124410100" localSheetId="64">#REF!</definedName>
    <definedName name="_3124410100" localSheetId="4">#REF!</definedName>
    <definedName name="_3124410100" localSheetId="5">#REF!</definedName>
    <definedName name="_3124410100" localSheetId="2">#REF!</definedName>
    <definedName name="_3124410100">#REF!</definedName>
    <definedName name="_3124410210" localSheetId="65">#REF!</definedName>
    <definedName name="_3124410210" localSheetId="64">#REF!</definedName>
    <definedName name="_3124410210" localSheetId="4">#REF!</definedName>
    <definedName name="_3124410210" localSheetId="5">#REF!</definedName>
    <definedName name="_3124410210" localSheetId="2">#REF!</definedName>
    <definedName name="_3124410210">#REF!</definedName>
    <definedName name="_3124410220" localSheetId="65">#REF!</definedName>
    <definedName name="_3124410220" localSheetId="64">#REF!</definedName>
    <definedName name="_3124410220" localSheetId="4">#REF!</definedName>
    <definedName name="_3124410220" localSheetId="5">#REF!</definedName>
    <definedName name="_3124410220" localSheetId="2">#REF!</definedName>
    <definedName name="_3124410220">#REF!</definedName>
    <definedName name="_312442" localSheetId="65">#REF!</definedName>
    <definedName name="_312442" localSheetId="64">#REF!</definedName>
    <definedName name="_312442" localSheetId="4">#REF!</definedName>
    <definedName name="_312442" localSheetId="5">#REF!</definedName>
    <definedName name="_312442" localSheetId="2">#REF!</definedName>
    <definedName name="_312442">#REF!</definedName>
    <definedName name="_3124420" localSheetId="65">#REF!</definedName>
    <definedName name="_3124420" localSheetId="64">#REF!</definedName>
    <definedName name="_3124420" localSheetId="4">#REF!</definedName>
    <definedName name="_3124420" localSheetId="5">#REF!</definedName>
    <definedName name="_3124420" localSheetId="2">#REF!</definedName>
    <definedName name="_3124420">#REF!</definedName>
    <definedName name="_3124420100" localSheetId="65">#REF!</definedName>
    <definedName name="_3124420100" localSheetId="64">#REF!</definedName>
    <definedName name="_3124420100" localSheetId="4">#REF!</definedName>
    <definedName name="_3124420100" localSheetId="5">#REF!</definedName>
    <definedName name="_3124420100" localSheetId="2">#REF!</definedName>
    <definedName name="_3124420100">#REF!</definedName>
    <definedName name="_3124420210" localSheetId="65">#REF!</definedName>
    <definedName name="_3124420210" localSheetId="64">#REF!</definedName>
    <definedName name="_3124420210" localSheetId="4">#REF!</definedName>
    <definedName name="_3124420210" localSheetId="5">#REF!</definedName>
    <definedName name="_3124420210" localSheetId="2">#REF!</definedName>
    <definedName name="_3124420210">#REF!</definedName>
    <definedName name="_3124420220" localSheetId="65">#REF!</definedName>
    <definedName name="_3124420220" localSheetId="64">#REF!</definedName>
    <definedName name="_3124420220" localSheetId="4">#REF!</definedName>
    <definedName name="_3124420220" localSheetId="5">#REF!</definedName>
    <definedName name="_3124420220" localSheetId="2">#REF!</definedName>
    <definedName name="_3124420220">#REF!</definedName>
    <definedName name="_312443" localSheetId="65">#REF!</definedName>
    <definedName name="_312443" localSheetId="64">#REF!</definedName>
    <definedName name="_312443" localSheetId="4">#REF!</definedName>
    <definedName name="_312443" localSheetId="5">#REF!</definedName>
    <definedName name="_312443" localSheetId="2">#REF!</definedName>
    <definedName name="_312443">#REF!</definedName>
    <definedName name="_3124430" localSheetId="65">#REF!</definedName>
    <definedName name="_3124430" localSheetId="64">#REF!</definedName>
    <definedName name="_3124430" localSheetId="4">#REF!</definedName>
    <definedName name="_3124430" localSheetId="5">#REF!</definedName>
    <definedName name="_3124430" localSheetId="2">#REF!</definedName>
    <definedName name="_3124430">#REF!</definedName>
    <definedName name="_3124430100" localSheetId="65">#REF!</definedName>
    <definedName name="_3124430100" localSheetId="64">#REF!</definedName>
    <definedName name="_3124430100" localSheetId="4">#REF!</definedName>
    <definedName name="_3124430100" localSheetId="5">#REF!</definedName>
    <definedName name="_3124430100" localSheetId="2">#REF!</definedName>
    <definedName name="_3124430100">#REF!</definedName>
    <definedName name="_3124430210" localSheetId="65">#REF!</definedName>
    <definedName name="_3124430210" localSheetId="64">#REF!</definedName>
    <definedName name="_3124430210" localSheetId="4">#REF!</definedName>
    <definedName name="_3124430210" localSheetId="5">#REF!</definedName>
    <definedName name="_3124430210" localSheetId="2">#REF!</definedName>
    <definedName name="_3124430210">#REF!</definedName>
    <definedName name="_3124430220" localSheetId="65">#REF!</definedName>
    <definedName name="_3124430220" localSheetId="64">#REF!</definedName>
    <definedName name="_3124430220" localSheetId="4">#REF!</definedName>
    <definedName name="_3124430220" localSheetId="5">#REF!</definedName>
    <definedName name="_3124430220" localSheetId="2">#REF!</definedName>
    <definedName name="_3124430220">#REF!</definedName>
    <definedName name="_312444" localSheetId="65">#REF!</definedName>
    <definedName name="_312444" localSheetId="64">#REF!</definedName>
    <definedName name="_312444" localSheetId="4">#REF!</definedName>
    <definedName name="_312444" localSheetId="5">#REF!</definedName>
    <definedName name="_312444" localSheetId="2">#REF!</definedName>
    <definedName name="_312444">#REF!</definedName>
    <definedName name="_3124440" localSheetId="65">#REF!</definedName>
    <definedName name="_3124440" localSheetId="64">#REF!</definedName>
    <definedName name="_3124440" localSheetId="4">#REF!</definedName>
    <definedName name="_3124440" localSheetId="5">#REF!</definedName>
    <definedName name="_3124440" localSheetId="2">#REF!</definedName>
    <definedName name="_3124440">#REF!</definedName>
    <definedName name="_3124440100" localSheetId="65">#REF!</definedName>
    <definedName name="_3124440100" localSheetId="64">#REF!</definedName>
    <definedName name="_3124440100" localSheetId="4">#REF!</definedName>
    <definedName name="_3124440100" localSheetId="5">#REF!</definedName>
    <definedName name="_3124440100" localSheetId="2">#REF!</definedName>
    <definedName name="_3124440100">#REF!</definedName>
    <definedName name="_3124440200" localSheetId="65">#REF!</definedName>
    <definedName name="_3124440200" localSheetId="64">#REF!</definedName>
    <definedName name="_3124440200" localSheetId="4">#REF!</definedName>
    <definedName name="_3124440200" localSheetId="5">#REF!</definedName>
    <definedName name="_3124440200" localSheetId="2">#REF!</definedName>
    <definedName name="_3124440200">#REF!</definedName>
    <definedName name="_312445" localSheetId="65">#REF!</definedName>
    <definedName name="_312445" localSheetId="64">#REF!</definedName>
    <definedName name="_312445" localSheetId="4">#REF!</definedName>
    <definedName name="_312445" localSheetId="5">#REF!</definedName>
    <definedName name="_312445" localSheetId="2">#REF!</definedName>
    <definedName name="_312445">#REF!</definedName>
    <definedName name="_3124450" localSheetId="65">#REF!</definedName>
    <definedName name="_3124450" localSheetId="64">#REF!</definedName>
    <definedName name="_3124450" localSheetId="4">#REF!</definedName>
    <definedName name="_3124450" localSheetId="5">#REF!</definedName>
    <definedName name="_3124450" localSheetId="2">#REF!</definedName>
    <definedName name="_3124450">#REF!</definedName>
    <definedName name="_3124450220" localSheetId="65">#REF!</definedName>
    <definedName name="_3124450220" localSheetId="64">#REF!</definedName>
    <definedName name="_3124450220" localSheetId="4">#REF!</definedName>
    <definedName name="_3124450220" localSheetId="5">#REF!</definedName>
    <definedName name="_3124450220" localSheetId="2">#REF!</definedName>
    <definedName name="_3124450220">#REF!</definedName>
    <definedName name="_3124450230" localSheetId="65">#REF!</definedName>
    <definedName name="_3124450230" localSheetId="64">#REF!</definedName>
    <definedName name="_3124450230" localSheetId="4">#REF!</definedName>
    <definedName name="_3124450230" localSheetId="5">#REF!</definedName>
    <definedName name="_3124450230" localSheetId="2">#REF!</definedName>
    <definedName name="_3124450230">#REF!</definedName>
    <definedName name="_3124450240" localSheetId="65">#REF!</definedName>
    <definedName name="_3124450240" localSheetId="64">#REF!</definedName>
    <definedName name="_3124450240" localSheetId="4">#REF!</definedName>
    <definedName name="_3124450240" localSheetId="5">#REF!</definedName>
    <definedName name="_3124450240" localSheetId="2">#REF!</definedName>
    <definedName name="_3124450240">#REF!</definedName>
    <definedName name="_312446" localSheetId="65">#REF!</definedName>
    <definedName name="_312446" localSheetId="64">#REF!</definedName>
    <definedName name="_312446" localSheetId="4">#REF!</definedName>
    <definedName name="_312446" localSheetId="5">#REF!</definedName>
    <definedName name="_312446" localSheetId="2">#REF!</definedName>
    <definedName name="_312446">#REF!</definedName>
    <definedName name="_3124460" localSheetId="65">#REF!</definedName>
    <definedName name="_3124460" localSheetId="64">#REF!</definedName>
    <definedName name="_3124460" localSheetId="4">#REF!</definedName>
    <definedName name="_3124460" localSheetId="5">#REF!</definedName>
    <definedName name="_3124460" localSheetId="2">#REF!</definedName>
    <definedName name="_3124460">#REF!</definedName>
    <definedName name="_3124460100" localSheetId="65">#REF!</definedName>
    <definedName name="_3124460100" localSheetId="64">#REF!</definedName>
    <definedName name="_3124460100" localSheetId="4">#REF!</definedName>
    <definedName name="_3124460100" localSheetId="5">#REF!</definedName>
    <definedName name="_3124460100" localSheetId="2">#REF!</definedName>
    <definedName name="_3124460100">#REF!</definedName>
    <definedName name="_312447" localSheetId="65">#REF!</definedName>
    <definedName name="_312447" localSheetId="64">#REF!</definedName>
    <definedName name="_312447" localSheetId="4">#REF!</definedName>
    <definedName name="_312447" localSheetId="5">#REF!</definedName>
    <definedName name="_312447" localSheetId="2">#REF!</definedName>
    <definedName name="_312447">#REF!</definedName>
    <definedName name="_3124470" localSheetId="65">#REF!</definedName>
    <definedName name="_3124470" localSheetId="64">#REF!</definedName>
    <definedName name="_3124470" localSheetId="4">#REF!</definedName>
    <definedName name="_3124470" localSheetId="5">#REF!</definedName>
    <definedName name="_3124470" localSheetId="2">#REF!</definedName>
    <definedName name="_3124470">#REF!</definedName>
    <definedName name="_3124470000" localSheetId="65">#REF!</definedName>
    <definedName name="_3124470000" localSheetId="64">#REF!</definedName>
    <definedName name="_3124470000" localSheetId="4">#REF!</definedName>
    <definedName name="_3124470000" localSheetId="5">#REF!</definedName>
    <definedName name="_3124470000" localSheetId="2">#REF!</definedName>
    <definedName name="_3124470000">#REF!</definedName>
    <definedName name="_312449" localSheetId="65">#REF!</definedName>
    <definedName name="_312449" localSheetId="64">#REF!</definedName>
    <definedName name="_312449" localSheetId="4">#REF!</definedName>
    <definedName name="_312449" localSheetId="5">#REF!</definedName>
    <definedName name="_312449" localSheetId="2">#REF!</definedName>
    <definedName name="_312449">#REF!</definedName>
    <definedName name="_3124490" localSheetId="65">#REF!</definedName>
    <definedName name="_3124490" localSheetId="64">#REF!</definedName>
    <definedName name="_3124490" localSheetId="4">#REF!</definedName>
    <definedName name="_3124490" localSheetId="5">#REF!</definedName>
    <definedName name="_3124490" localSheetId="2">#REF!</definedName>
    <definedName name="_3124490">#REF!</definedName>
    <definedName name="_3124490000" localSheetId="65">#REF!</definedName>
    <definedName name="_3124490000" localSheetId="64">#REF!</definedName>
    <definedName name="_3124490000" localSheetId="4">#REF!</definedName>
    <definedName name="_3124490000" localSheetId="5">#REF!</definedName>
    <definedName name="_3124490000" localSheetId="2">#REF!</definedName>
    <definedName name="_3124490000">#REF!</definedName>
    <definedName name="_31245" localSheetId="65">#REF!</definedName>
    <definedName name="_31245" localSheetId="64">#REF!</definedName>
    <definedName name="_31245" localSheetId="4">#REF!</definedName>
    <definedName name="_31245" localSheetId="5">#REF!</definedName>
    <definedName name="_31245" localSheetId="2">#REF!</definedName>
    <definedName name="_31245">#REF!</definedName>
    <definedName name="_312451" localSheetId="65">#REF!</definedName>
    <definedName name="_312451" localSheetId="64">#REF!</definedName>
    <definedName name="_312451" localSheetId="4">#REF!</definedName>
    <definedName name="_312451" localSheetId="5">#REF!</definedName>
    <definedName name="_312451" localSheetId="2">#REF!</definedName>
    <definedName name="_312451">#REF!</definedName>
    <definedName name="_3124510100" localSheetId="65">#REF!</definedName>
    <definedName name="_3124510100" localSheetId="64">#REF!</definedName>
    <definedName name="_3124510100" localSheetId="4">#REF!</definedName>
    <definedName name="_3124510100" localSheetId="5">#REF!</definedName>
    <definedName name="_3124510100" localSheetId="2">#REF!</definedName>
    <definedName name="_3124510100">#REF!</definedName>
    <definedName name="_3124510200" localSheetId="65">#REF!</definedName>
    <definedName name="_3124510200" localSheetId="64">#REF!</definedName>
    <definedName name="_3124510200" localSheetId="4">#REF!</definedName>
    <definedName name="_3124510200" localSheetId="5">#REF!</definedName>
    <definedName name="_3124510200" localSheetId="2">#REF!</definedName>
    <definedName name="_3124510200">#REF!</definedName>
    <definedName name="_3125" localSheetId="65">#REF!</definedName>
    <definedName name="_3125" localSheetId="64">#REF!</definedName>
    <definedName name="_3125" localSheetId="4">#REF!</definedName>
    <definedName name="_3125" localSheetId="5">#REF!</definedName>
    <definedName name="_3125" localSheetId="2">#REF!</definedName>
    <definedName name="_3125">#REF!</definedName>
    <definedName name="_31251" localSheetId="65">#REF!</definedName>
    <definedName name="_31251" localSheetId="64">#REF!</definedName>
    <definedName name="_31251" localSheetId="4">#REF!</definedName>
    <definedName name="_31251" localSheetId="5">#REF!</definedName>
    <definedName name="_31251" localSheetId="2">#REF!</definedName>
    <definedName name="_31251">#REF!</definedName>
    <definedName name="_312511" localSheetId="65">#REF!</definedName>
    <definedName name="_312511" localSheetId="64">#REF!</definedName>
    <definedName name="_312511" localSheetId="4">#REF!</definedName>
    <definedName name="_312511" localSheetId="5">#REF!</definedName>
    <definedName name="_312511" localSheetId="2">#REF!</definedName>
    <definedName name="_312511">#REF!</definedName>
    <definedName name="_3125110000" localSheetId="65">#REF!</definedName>
    <definedName name="_3125110000" localSheetId="64">#REF!</definedName>
    <definedName name="_3125110000" localSheetId="4">#REF!</definedName>
    <definedName name="_3125110000" localSheetId="5">#REF!</definedName>
    <definedName name="_3125110000" localSheetId="2">#REF!</definedName>
    <definedName name="_3125110000">#REF!</definedName>
    <definedName name="_312512" localSheetId="65">#REF!</definedName>
    <definedName name="_312512" localSheetId="64">#REF!</definedName>
    <definedName name="_312512" localSheetId="4">#REF!</definedName>
    <definedName name="_312512" localSheetId="5">#REF!</definedName>
    <definedName name="_312512" localSheetId="2">#REF!</definedName>
    <definedName name="_312512">#REF!</definedName>
    <definedName name="_3125120000" localSheetId="65">#REF!</definedName>
    <definedName name="_3125120000" localSheetId="64">#REF!</definedName>
    <definedName name="_3125120000" localSheetId="4">#REF!</definedName>
    <definedName name="_3125120000" localSheetId="5">#REF!</definedName>
    <definedName name="_3125120000" localSheetId="2">#REF!</definedName>
    <definedName name="_3125120000">#REF!</definedName>
    <definedName name="_312513" localSheetId="65">#REF!</definedName>
    <definedName name="_312513" localSheetId="64">#REF!</definedName>
    <definedName name="_312513" localSheetId="4">#REF!</definedName>
    <definedName name="_312513" localSheetId="5">#REF!</definedName>
    <definedName name="_312513" localSheetId="2">#REF!</definedName>
    <definedName name="_312513">#REF!</definedName>
    <definedName name="_3125130000" localSheetId="65">#REF!</definedName>
    <definedName name="_3125130000" localSheetId="64">#REF!</definedName>
    <definedName name="_3125130000" localSheetId="4">#REF!</definedName>
    <definedName name="_3125130000" localSheetId="5">#REF!</definedName>
    <definedName name="_3125130000" localSheetId="2">#REF!</definedName>
    <definedName name="_3125130000">#REF!</definedName>
    <definedName name="_312514" localSheetId="65">#REF!</definedName>
    <definedName name="_312514" localSheetId="64">#REF!</definedName>
    <definedName name="_312514" localSheetId="4">#REF!</definedName>
    <definedName name="_312514" localSheetId="5">#REF!</definedName>
    <definedName name="_312514" localSheetId="2">#REF!</definedName>
    <definedName name="_312514">#REF!</definedName>
    <definedName name="_312515" localSheetId="65">#REF!</definedName>
    <definedName name="_312515" localSheetId="64">#REF!</definedName>
    <definedName name="_312515" localSheetId="4">#REF!</definedName>
    <definedName name="_312515" localSheetId="5">#REF!</definedName>
    <definedName name="_312515" localSheetId="2">#REF!</definedName>
    <definedName name="_312515">#REF!</definedName>
    <definedName name="_3125150000" localSheetId="65">#REF!</definedName>
    <definedName name="_3125150000" localSheetId="64">#REF!</definedName>
    <definedName name="_3125150000" localSheetId="4">#REF!</definedName>
    <definedName name="_3125150000" localSheetId="5">#REF!</definedName>
    <definedName name="_3125150000" localSheetId="2">#REF!</definedName>
    <definedName name="_3125150000">#REF!</definedName>
    <definedName name="_312516" localSheetId="65">#REF!</definedName>
    <definedName name="_312516" localSheetId="64">#REF!</definedName>
    <definedName name="_312516" localSheetId="4">#REF!</definedName>
    <definedName name="_312516" localSheetId="5">#REF!</definedName>
    <definedName name="_312516" localSheetId="2">#REF!</definedName>
    <definedName name="_312516">#REF!</definedName>
    <definedName name="_3125160000" localSheetId="65">#REF!</definedName>
    <definedName name="_3125160000" localSheetId="64">#REF!</definedName>
    <definedName name="_3125160000" localSheetId="4">#REF!</definedName>
    <definedName name="_3125160000" localSheetId="5">#REF!</definedName>
    <definedName name="_3125160000" localSheetId="2">#REF!</definedName>
    <definedName name="_3125160000">#REF!</definedName>
    <definedName name="_3125161000" localSheetId="65">#REF!</definedName>
    <definedName name="_3125161000" localSheetId="64">#REF!</definedName>
    <definedName name="_3125161000" localSheetId="4">#REF!</definedName>
    <definedName name="_3125161000" localSheetId="5">#REF!</definedName>
    <definedName name="_3125161000" localSheetId="2">#REF!</definedName>
    <definedName name="_3125161000">#REF!</definedName>
    <definedName name="_3125162000" localSheetId="65">#REF!</definedName>
    <definedName name="_3125162000" localSheetId="64">#REF!</definedName>
    <definedName name="_3125162000" localSheetId="4">#REF!</definedName>
    <definedName name="_3125162000" localSheetId="5">#REF!</definedName>
    <definedName name="_3125162000" localSheetId="2">#REF!</definedName>
    <definedName name="_3125162000">#REF!</definedName>
    <definedName name="_3125163000" localSheetId="65">#REF!</definedName>
    <definedName name="_3125163000" localSheetId="64">#REF!</definedName>
    <definedName name="_3125163000" localSheetId="4">#REF!</definedName>
    <definedName name="_3125163000" localSheetId="5">#REF!</definedName>
    <definedName name="_3125163000" localSheetId="2">#REF!</definedName>
    <definedName name="_3125163000">#REF!</definedName>
    <definedName name="_31252" localSheetId="65">#REF!</definedName>
    <definedName name="_31252" localSheetId="64">#REF!</definedName>
    <definedName name="_31252" localSheetId="4">#REF!</definedName>
    <definedName name="_31252" localSheetId="5">#REF!</definedName>
    <definedName name="_31252" localSheetId="2">#REF!</definedName>
    <definedName name="_31252">#REF!</definedName>
    <definedName name="_312521" localSheetId="65">#REF!</definedName>
    <definedName name="_312521" localSheetId="64">#REF!</definedName>
    <definedName name="_312521" localSheetId="4">#REF!</definedName>
    <definedName name="_312521" localSheetId="5">#REF!</definedName>
    <definedName name="_312521" localSheetId="2">#REF!</definedName>
    <definedName name="_312521">#REF!</definedName>
    <definedName name="_3125211" localSheetId="65">#REF!</definedName>
    <definedName name="_3125211" localSheetId="64">#REF!</definedName>
    <definedName name="_3125211" localSheetId="4">#REF!</definedName>
    <definedName name="_3125211" localSheetId="5">#REF!</definedName>
    <definedName name="_3125211" localSheetId="2">#REF!</definedName>
    <definedName name="_3125211">#REF!</definedName>
    <definedName name="_3125211000" localSheetId="65">#REF!</definedName>
    <definedName name="_3125211000" localSheetId="64">#REF!</definedName>
    <definedName name="_3125211000" localSheetId="4">#REF!</definedName>
    <definedName name="_3125211000" localSheetId="5">#REF!</definedName>
    <definedName name="_3125211000" localSheetId="2">#REF!</definedName>
    <definedName name="_3125211000">#REF!</definedName>
    <definedName name="_3125212" localSheetId="65">#REF!</definedName>
    <definedName name="_3125212" localSheetId="64">#REF!</definedName>
    <definedName name="_3125212" localSheetId="4">#REF!</definedName>
    <definedName name="_3125212" localSheetId="5">#REF!</definedName>
    <definedName name="_3125212" localSheetId="2">#REF!</definedName>
    <definedName name="_3125212">#REF!</definedName>
    <definedName name="_3125212000" localSheetId="65">#REF!</definedName>
    <definedName name="_3125212000" localSheetId="64">#REF!</definedName>
    <definedName name="_3125212000" localSheetId="4">#REF!</definedName>
    <definedName name="_3125212000" localSheetId="5">#REF!</definedName>
    <definedName name="_3125212000" localSheetId="2">#REF!</definedName>
    <definedName name="_3125212000">#REF!</definedName>
    <definedName name="_3125213" localSheetId="65">#REF!</definedName>
    <definedName name="_3125213" localSheetId="64">#REF!</definedName>
    <definedName name="_3125213" localSheetId="4">#REF!</definedName>
    <definedName name="_3125213" localSheetId="5">#REF!</definedName>
    <definedName name="_3125213" localSheetId="2">#REF!</definedName>
    <definedName name="_3125213">#REF!</definedName>
    <definedName name="_3125213000" localSheetId="65">#REF!</definedName>
    <definedName name="_3125213000" localSheetId="64">#REF!</definedName>
    <definedName name="_3125213000" localSheetId="4">#REF!</definedName>
    <definedName name="_3125213000" localSheetId="5">#REF!</definedName>
    <definedName name="_3125213000" localSheetId="2">#REF!</definedName>
    <definedName name="_3125213000">#REF!</definedName>
    <definedName name="_312522" localSheetId="65">#REF!</definedName>
    <definedName name="_312522" localSheetId="64">#REF!</definedName>
    <definedName name="_312522" localSheetId="4">#REF!</definedName>
    <definedName name="_312522" localSheetId="5">#REF!</definedName>
    <definedName name="_312522" localSheetId="2">#REF!</definedName>
    <definedName name="_312522">#REF!</definedName>
    <definedName name="_3125221" localSheetId="65">#REF!</definedName>
    <definedName name="_3125221" localSheetId="64">#REF!</definedName>
    <definedName name="_3125221" localSheetId="4">#REF!</definedName>
    <definedName name="_3125221" localSheetId="5">#REF!</definedName>
    <definedName name="_3125221" localSheetId="2">#REF!</definedName>
    <definedName name="_3125221">#REF!</definedName>
    <definedName name="_3125221000" localSheetId="65">#REF!</definedName>
    <definedName name="_3125221000" localSheetId="64">#REF!</definedName>
    <definedName name="_3125221000" localSheetId="4">#REF!</definedName>
    <definedName name="_3125221000" localSheetId="5">#REF!</definedName>
    <definedName name="_3125221000" localSheetId="2">#REF!</definedName>
    <definedName name="_3125221000">#REF!</definedName>
    <definedName name="_3125222" localSheetId="65">#REF!</definedName>
    <definedName name="_3125222" localSheetId="64">#REF!</definedName>
    <definedName name="_3125222" localSheetId="4">#REF!</definedName>
    <definedName name="_3125222" localSheetId="5">#REF!</definedName>
    <definedName name="_3125222" localSheetId="2">#REF!</definedName>
    <definedName name="_3125222">#REF!</definedName>
    <definedName name="_3125222000" localSheetId="65">#REF!</definedName>
    <definedName name="_3125222000" localSheetId="64">#REF!</definedName>
    <definedName name="_3125222000" localSheetId="4">#REF!</definedName>
    <definedName name="_3125222000" localSheetId="5">#REF!</definedName>
    <definedName name="_3125222000" localSheetId="2">#REF!</definedName>
    <definedName name="_3125222000">#REF!</definedName>
    <definedName name="_3125223" localSheetId="65">#REF!</definedName>
    <definedName name="_3125223" localSheetId="64">#REF!</definedName>
    <definedName name="_3125223" localSheetId="4">#REF!</definedName>
    <definedName name="_3125223" localSheetId="5">#REF!</definedName>
    <definedName name="_3125223" localSheetId="2">#REF!</definedName>
    <definedName name="_3125223">#REF!</definedName>
    <definedName name="_3125223000" localSheetId="65">#REF!</definedName>
    <definedName name="_3125223000" localSheetId="64">#REF!</definedName>
    <definedName name="_3125223000" localSheetId="4">#REF!</definedName>
    <definedName name="_3125223000" localSheetId="5">#REF!</definedName>
    <definedName name="_3125223000" localSheetId="2">#REF!</definedName>
    <definedName name="_3125223000">#REF!</definedName>
    <definedName name="_31253" localSheetId="65">#REF!</definedName>
    <definedName name="_31253" localSheetId="64">#REF!</definedName>
    <definedName name="_31253" localSheetId="4">#REF!</definedName>
    <definedName name="_31253" localSheetId="5">#REF!</definedName>
    <definedName name="_31253" localSheetId="2">#REF!</definedName>
    <definedName name="_31253">#REF!</definedName>
    <definedName name="_312531" localSheetId="65">#REF!</definedName>
    <definedName name="_312531" localSheetId="64">#REF!</definedName>
    <definedName name="_312531" localSheetId="4">#REF!</definedName>
    <definedName name="_312531" localSheetId="5">#REF!</definedName>
    <definedName name="_312531" localSheetId="2">#REF!</definedName>
    <definedName name="_312531">#REF!</definedName>
    <definedName name="_3125310000" localSheetId="65">#REF!</definedName>
    <definedName name="_3125310000" localSheetId="64">#REF!</definedName>
    <definedName name="_3125310000" localSheetId="4">#REF!</definedName>
    <definedName name="_3125310000" localSheetId="5">#REF!</definedName>
    <definedName name="_3125310000" localSheetId="2">#REF!</definedName>
    <definedName name="_3125310000">#REF!</definedName>
    <definedName name="_3126" localSheetId="65">#REF!</definedName>
    <definedName name="_3126" localSheetId="64">#REF!</definedName>
    <definedName name="_3126" localSheetId="4">#REF!</definedName>
    <definedName name="_3126" localSheetId="5">#REF!</definedName>
    <definedName name="_3126" localSheetId="2">#REF!</definedName>
    <definedName name="_3126">#REF!</definedName>
    <definedName name="_31261" localSheetId="65">#REF!</definedName>
    <definedName name="_31261" localSheetId="64">#REF!</definedName>
    <definedName name="_31261" localSheetId="4">#REF!</definedName>
    <definedName name="_31261" localSheetId="5">#REF!</definedName>
    <definedName name="_31261" localSheetId="2">#REF!</definedName>
    <definedName name="_31261">#REF!</definedName>
    <definedName name="_312611" localSheetId="65">#REF!</definedName>
    <definedName name="_312611" localSheetId="64">#REF!</definedName>
    <definedName name="_312611" localSheetId="4">#REF!</definedName>
    <definedName name="_312611" localSheetId="5">#REF!</definedName>
    <definedName name="_312611" localSheetId="2">#REF!</definedName>
    <definedName name="_312611">#REF!</definedName>
    <definedName name="_3126110100" localSheetId="65">#REF!</definedName>
    <definedName name="_3126110100" localSheetId="64">#REF!</definedName>
    <definedName name="_3126110100" localSheetId="4">#REF!</definedName>
    <definedName name="_3126110100" localSheetId="5">#REF!</definedName>
    <definedName name="_3126110100" localSheetId="2">#REF!</definedName>
    <definedName name="_3126110100">#REF!</definedName>
    <definedName name="_3126110200" localSheetId="65">#REF!</definedName>
    <definedName name="_3126110200" localSheetId="64">#REF!</definedName>
    <definedName name="_3126110200" localSheetId="4">#REF!</definedName>
    <definedName name="_3126110200" localSheetId="5">#REF!</definedName>
    <definedName name="_3126110200" localSheetId="2">#REF!</definedName>
    <definedName name="_3126110200">#REF!</definedName>
    <definedName name="_3126110300" localSheetId="65">#REF!</definedName>
    <definedName name="_3126110300" localSheetId="64">#REF!</definedName>
    <definedName name="_3126110300" localSheetId="4">#REF!</definedName>
    <definedName name="_3126110300" localSheetId="5">#REF!</definedName>
    <definedName name="_3126110300" localSheetId="2">#REF!</definedName>
    <definedName name="_3126110300">#REF!</definedName>
    <definedName name="_3126110400" localSheetId="65">#REF!</definedName>
    <definedName name="_3126110400" localSheetId="64">#REF!</definedName>
    <definedName name="_3126110400" localSheetId="4">#REF!</definedName>
    <definedName name="_3126110400" localSheetId="5">#REF!</definedName>
    <definedName name="_3126110400" localSheetId="2">#REF!</definedName>
    <definedName name="_3126110400">#REF!</definedName>
    <definedName name="_3126110900" localSheetId="65">#REF!</definedName>
    <definedName name="_3126110900" localSheetId="64">#REF!</definedName>
    <definedName name="_3126110900" localSheetId="4">#REF!</definedName>
    <definedName name="_3126110900" localSheetId="5">#REF!</definedName>
    <definedName name="_3126110900" localSheetId="2">#REF!</definedName>
    <definedName name="_3126110900">#REF!</definedName>
    <definedName name="_312612" localSheetId="65">#REF!</definedName>
    <definedName name="_312612" localSheetId="64">#REF!</definedName>
    <definedName name="_312612" localSheetId="4">#REF!</definedName>
    <definedName name="_312612" localSheetId="5">#REF!</definedName>
    <definedName name="_312612" localSheetId="2">#REF!</definedName>
    <definedName name="_312612">#REF!</definedName>
    <definedName name="_3126120100" localSheetId="65">#REF!</definedName>
    <definedName name="_3126120100" localSheetId="64">#REF!</definedName>
    <definedName name="_3126120100" localSheetId="4">#REF!</definedName>
    <definedName name="_3126120100" localSheetId="5">#REF!</definedName>
    <definedName name="_3126120100" localSheetId="2">#REF!</definedName>
    <definedName name="_3126120100">#REF!</definedName>
    <definedName name="_3126120200" localSheetId="65">#REF!</definedName>
    <definedName name="_3126120200" localSheetId="64">#REF!</definedName>
    <definedName name="_3126120200" localSheetId="4">#REF!</definedName>
    <definedName name="_3126120200" localSheetId="5">#REF!</definedName>
    <definedName name="_3126120200" localSheetId="2">#REF!</definedName>
    <definedName name="_3126120200">#REF!</definedName>
    <definedName name="_3126120300" localSheetId="65">#REF!</definedName>
    <definedName name="_3126120300" localSheetId="64">#REF!</definedName>
    <definedName name="_3126120300" localSheetId="4">#REF!</definedName>
    <definedName name="_3126120300" localSheetId="5">#REF!</definedName>
    <definedName name="_3126120300" localSheetId="2">#REF!</definedName>
    <definedName name="_3126120300">#REF!</definedName>
    <definedName name="_3126120400" localSheetId="65">#REF!</definedName>
    <definedName name="_3126120400" localSheetId="64">#REF!</definedName>
    <definedName name="_3126120400" localSheetId="4">#REF!</definedName>
    <definedName name="_3126120400" localSheetId="5">#REF!</definedName>
    <definedName name="_3126120400" localSheetId="2">#REF!</definedName>
    <definedName name="_3126120400">#REF!</definedName>
    <definedName name="_3126120900" localSheetId="65">#REF!</definedName>
    <definedName name="_3126120900" localSheetId="64">#REF!</definedName>
    <definedName name="_3126120900" localSheetId="4">#REF!</definedName>
    <definedName name="_3126120900" localSheetId="5">#REF!</definedName>
    <definedName name="_3126120900" localSheetId="2">#REF!</definedName>
    <definedName name="_3126120900">#REF!</definedName>
    <definedName name="_312613" localSheetId="65">#REF!</definedName>
    <definedName name="_312613" localSheetId="64">#REF!</definedName>
    <definedName name="_312613" localSheetId="4">#REF!</definedName>
    <definedName name="_312613" localSheetId="5">#REF!</definedName>
    <definedName name="_312613" localSheetId="2">#REF!</definedName>
    <definedName name="_312613">#REF!</definedName>
    <definedName name="_3126130000" localSheetId="65">#REF!</definedName>
    <definedName name="_3126130000" localSheetId="64">#REF!</definedName>
    <definedName name="_3126130000" localSheetId="4">#REF!</definedName>
    <definedName name="_3126130000" localSheetId="5">#REF!</definedName>
    <definedName name="_3126130000" localSheetId="2">#REF!</definedName>
    <definedName name="_3126130000">#REF!</definedName>
    <definedName name="_31262" localSheetId="65">#REF!</definedName>
    <definedName name="_31262" localSheetId="64">#REF!</definedName>
    <definedName name="_31262" localSheetId="4">#REF!</definedName>
    <definedName name="_31262" localSheetId="5">#REF!</definedName>
    <definedName name="_31262" localSheetId="2">#REF!</definedName>
    <definedName name="_31262">#REF!</definedName>
    <definedName name="_312621" localSheetId="65">#REF!</definedName>
    <definedName name="_312621" localSheetId="64">#REF!</definedName>
    <definedName name="_312621" localSheetId="4">#REF!</definedName>
    <definedName name="_312621" localSheetId="5">#REF!</definedName>
    <definedName name="_312621" localSheetId="2">#REF!</definedName>
    <definedName name="_312621">#REF!</definedName>
    <definedName name="_3126210100" localSheetId="65">#REF!</definedName>
    <definedName name="_3126210100" localSheetId="64">#REF!</definedName>
    <definedName name="_3126210100" localSheetId="4">#REF!</definedName>
    <definedName name="_3126210100" localSheetId="5">#REF!</definedName>
    <definedName name="_3126210100" localSheetId="2">#REF!</definedName>
    <definedName name="_3126210100">#REF!</definedName>
    <definedName name="_3126210200" localSheetId="65">#REF!</definedName>
    <definedName name="_3126210200" localSheetId="64">#REF!</definedName>
    <definedName name="_3126210200" localSheetId="4">#REF!</definedName>
    <definedName name="_3126210200" localSheetId="5">#REF!</definedName>
    <definedName name="_3126210200" localSheetId="2">#REF!</definedName>
    <definedName name="_3126210200">#REF!</definedName>
    <definedName name="_312622" localSheetId="65">#REF!</definedName>
    <definedName name="_312622" localSheetId="64">#REF!</definedName>
    <definedName name="_312622" localSheetId="4">#REF!</definedName>
    <definedName name="_312622" localSheetId="5">#REF!</definedName>
    <definedName name="_312622" localSheetId="2">#REF!</definedName>
    <definedName name="_312622">#REF!</definedName>
    <definedName name="_3126220000" localSheetId="65">#REF!</definedName>
    <definedName name="_3126220000" localSheetId="64">#REF!</definedName>
    <definedName name="_3126220000" localSheetId="4">#REF!</definedName>
    <definedName name="_3126220000" localSheetId="5">#REF!</definedName>
    <definedName name="_3126220000" localSheetId="2">#REF!</definedName>
    <definedName name="_3126220000">#REF!</definedName>
    <definedName name="_312623" localSheetId="65">#REF!</definedName>
    <definedName name="_312623" localSheetId="64">#REF!</definedName>
    <definedName name="_312623" localSheetId="4">#REF!</definedName>
    <definedName name="_312623" localSheetId="5">#REF!</definedName>
    <definedName name="_312623" localSheetId="2">#REF!</definedName>
    <definedName name="_312623">#REF!</definedName>
    <definedName name="_3126230000" localSheetId="65">#REF!</definedName>
    <definedName name="_3126230000" localSheetId="64">#REF!</definedName>
    <definedName name="_3126230000" localSheetId="4">#REF!</definedName>
    <definedName name="_3126230000" localSheetId="5">#REF!</definedName>
    <definedName name="_3126230000" localSheetId="2">#REF!</definedName>
    <definedName name="_3126230000">#REF!</definedName>
    <definedName name="_31263" localSheetId="65">#REF!</definedName>
    <definedName name="_31263" localSheetId="64">#REF!</definedName>
    <definedName name="_31263" localSheetId="4">#REF!</definedName>
    <definedName name="_31263" localSheetId="5">#REF!</definedName>
    <definedName name="_31263" localSheetId="2">#REF!</definedName>
    <definedName name="_31263">#REF!</definedName>
    <definedName name="_312631" localSheetId="65">#REF!</definedName>
    <definedName name="_312631" localSheetId="64">#REF!</definedName>
    <definedName name="_312631" localSheetId="4">#REF!</definedName>
    <definedName name="_312631" localSheetId="5">#REF!</definedName>
    <definedName name="_312631" localSheetId="2">#REF!</definedName>
    <definedName name="_312631">#REF!</definedName>
    <definedName name="_3126310100" localSheetId="65">#REF!</definedName>
    <definedName name="_3126310100" localSheetId="64">#REF!</definedName>
    <definedName name="_3126310100" localSheetId="4">#REF!</definedName>
    <definedName name="_3126310100" localSheetId="5">#REF!</definedName>
    <definedName name="_3126310100" localSheetId="2">#REF!</definedName>
    <definedName name="_3126310100">#REF!</definedName>
    <definedName name="_3126310200" localSheetId="65">#REF!</definedName>
    <definedName name="_3126310200" localSheetId="64">#REF!</definedName>
    <definedName name="_3126310200" localSheetId="4">#REF!</definedName>
    <definedName name="_3126310200" localSheetId="5">#REF!</definedName>
    <definedName name="_3126310200" localSheetId="2">#REF!</definedName>
    <definedName name="_3126310200">#REF!</definedName>
    <definedName name="_31267" localSheetId="65">#REF!</definedName>
    <definedName name="_31267" localSheetId="64">#REF!</definedName>
    <definedName name="_31267" localSheetId="4">#REF!</definedName>
    <definedName name="_31267" localSheetId="5">#REF!</definedName>
    <definedName name="_31267" localSheetId="2">#REF!</definedName>
    <definedName name="_31267">#REF!</definedName>
    <definedName name="_3126700100" localSheetId="65">#REF!</definedName>
    <definedName name="_3126700100" localSheetId="64">#REF!</definedName>
    <definedName name="_3126700100" localSheetId="4">#REF!</definedName>
    <definedName name="_3126700100" localSheetId="5">#REF!</definedName>
    <definedName name="_3126700100" localSheetId="2">#REF!</definedName>
    <definedName name="_3126700100">#REF!</definedName>
    <definedName name="_3126700900" localSheetId="65">#REF!</definedName>
    <definedName name="_3126700900" localSheetId="64">#REF!</definedName>
    <definedName name="_3126700900" localSheetId="4">#REF!</definedName>
    <definedName name="_3126700900" localSheetId="5">#REF!</definedName>
    <definedName name="_3126700900" localSheetId="2">#REF!</definedName>
    <definedName name="_3126700900">#REF!</definedName>
    <definedName name="_31269" localSheetId="65">#REF!</definedName>
    <definedName name="_31269" localSheetId="64">#REF!</definedName>
    <definedName name="_31269" localSheetId="4">#REF!</definedName>
    <definedName name="_31269" localSheetId="5">#REF!</definedName>
    <definedName name="_31269" localSheetId="2">#REF!</definedName>
    <definedName name="_31269">#REF!</definedName>
    <definedName name="_312691" localSheetId="65">#REF!</definedName>
    <definedName name="_312691" localSheetId="64">#REF!</definedName>
    <definedName name="_312691" localSheetId="4">#REF!</definedName>
    <definedName name="_312691" localSheetId="5">#REF!</definedName>
    <definedName name="_312691" localSheetId="2">#REF!</definedName>
    <definedName name="_312691">#REF!</definedName>
    <definedName name="_3126910000" localSheetId="65">#REF!</definedName>
    <definedName name="_3126910000" localSheetId="64">#REF!</definedName>
    <definedName name="_3126910000" localSheetId="4">#REF!</definedName>
    <definedName name="_3126910000" localSheetId="5">#REF!</definedName>
    <definedName name="_3126910000" localSheetId="2">#REF!</definedName>
    <definedName name="_3126910000">#REF!</definedName>
    <definedName name="_312692" localSheetId="65">#REF!</definedName>
    <definedName name="_312692" localSheetId="64">#REF!</definedName>
    <definedName name="_312692" localSheetId="4">#REF!</definedName>
    <definedName name="_312692" localSheetId="5">#REF!</definedName>
    <definedName name="_312692" localSheetId="2">#REF!</definedName>
    <definedName name="_312692">#REF!</definedName>
    <definedName name="_3126920000" localSheetId="65">#REF!</definedName>
    <definedName name="_3126920000" localSheetId="64">#REF!</definedName>
    <definedName name="_3126920000" localSheetId="4">#REF!</definedName>
    <definedName name="_3126920000" localSheetId="5">#REF!</definedName>
    <definedName name="_3126920000" localSheetId="2">#REF!</definedName>
    <definedName name="_3126920000">#REF!</definedName>
    <definedName name="_312693" localSheetId="65">#REF!</definedName>
    <definedName name="_312693" localSheetId="64">#REF!</definedName>
    <definedName name="_312693" localSheetId="4">#REF!</definedName>
    <definedName name="_312693" localSheetId="5">#REF!</definedName>
    <definedName name="_312693" localSheetId="2">#REF!</definedName>
    <definedName name="_312693">#REF!</definedName>
    <definedName name="_3126930000" localSheetId="65">#REF!</definedName>
    <definedName name="_3126930000" localSheetId="64">#REF!</definedName>
    <definedName name="_3126930000" localSheetId="4">#REF!</definedName>
    <definedName name="_3126930000" localSheetId="5">#REF!</definedName>
    <definedName name="_3126930000" localSheetId="2">#REF!</definedName>
    <definedName name="_3126930000">#REF!</definedName>
    <definedName name="_312694" localSheetId="65">#REF!</definedName>
    <definedName name="_312694" localSheetId="64">#REF!</definedName>
    <definedName name="_312694" localSheetId="4">#REF!</definedName>
    <definedName name="_312694" localSheetId="5">#REF!</definedName>
    <definedName name="_312694" localSheetId="2">#REF!</definedName>
    <definedName name="_312694">#REF!</definedName>
    <definedName name="_3126940000" localSheetId="65">#REF!</definedName>
    <definedName name="_3126940000" localSheetId="64">#REF!</definedName>
    <definedName name="_3126940000" localSheetId="4">#REF!</definedName>
    <definedName name="_3126940000" localSheetId="5">#REF!</definedName>
    <definedName name="_3126940000" localSheetId="2">#REF!</definedName>
    <definedName name="_3126940000">#REF!</definedName>
    <definedName name="_312695" localSheetId="65">#REF!</definedName>
    <definedName name="_312695" localSheetId="64">#REF!</definedName>
    <definedName name="_312695" localSheetId="4">#REF!</definedName>
    <definedName name="_312695" localSheetId="5">#REF!</definedName>
    <definedName name="_312695" localSheetId="2">#REF!</definedName>
    <definedName name="_312695">#REF!</definedName>
    <definedName name="_3126950000" localSheetId="65">#REF!</definedName>
    <definedName name="_3126950000" localSheetId="64">#REF!</definedName>
    <definedName name="_3126950000" localSheetId="4">#REF!</definedName>
    <definedName name="_3126950000" localSheetId="5">#REF!</definedName>
    <definedName name="_3126950000" localSheetId="2">#REF!</definedName>
    <definedName name="_3126950000">#REF!</definedName>
    <definedName name="_312699" localSheetId="65">#REF!</definedName>
    <definedName name="_312699" localSheetId="64">#REF!</definedName>
    <definedName name="_312699" localSheetId="4">#REF!</definedName>
    <definedName name="_312699" localSheetId="5">#REF!</definedName>
    <definedName name="_312699" localSheetId="2">#REF!</definedName>
    <definedName name="_312699">#REF!</definedName>
    <definedName name="_3126990000" localSheetId="65">#REF!</definedName>
    <definedName name="_3126990000" localSheetId="64">#REF!</definedName>
    <definedName name="_3126990000" localSheetId="4">#REF!</definedName>
    <definedName name="_3126990000" localSheetId="5">#REF!</definedName>
    <definedName name="_3126990000" localSheetId="2">#REF!</definedName>
    <definedName name="_3126990000">#REF!</definedName>
    <definedName name="_3127" localSheetId="65">#REF!</definedName>
    <definedName name="_3127" localSheetId="64">#REF!</definedName>
    <definedName name="_3127" localSheetId="4">#REF!</definedName>
    <definedName name="_3127" localSheetId="5">#REF!</definedName>
    <definedName name="_3127" localSheetId="2">#REF!</definedName>
    <definedName name="_3127">#REF!</definedName>
    <definedName name="_31271" localSheetId="65">#REF!</definedName>
    <definedName name="_31271" localSheetId="64">#REF!</definedName>
    <definedName name="_31271" localSheetId="4">#REF!</definedName>
    <definedName name="_31271" localSheetId="5">#REF!</definedName>
    <definedName name="_31271" localSheetId="2">#REF!</definedName>
    <definedName name="_31271">#REF!</definedName>
    <definedName name="_312711" localSheetId="65">#REF!</definedName>
    <definedName name="_312711" localSheetId="64">#REF!</definedName>
    <definedName name="_312711" localSheetId="4">#REF!</definedName>
    <definedName name="_312711" localSheetId="5">#REF!</definedName>
    <definedName name="_312711" localSheetId="2">#REF!</definedName>
    <definedName name="_312711">#REF!</definedName>
    <definedName name="_3127110100" localSheetId="65">#REF!</definedName>
    <definedName name="_3127110100" localSheetId="64">#REF!</definedName>
    <definedName name="_3127110100" localSheetId="4">#REF!</definedName>
    <definedName name="_3127110100" localSheetId="5">#REF!</definedName>
    <definedName name="_3127110100" localSheetId="2">#REF!</definedName>
    <definedName name="_3127110100">#REF!</definedName>
    <definedName name="_312712" localSheetId="65">#REF!</definedName>
    <definedName name="_312712" localSheetId="64">#REF!</definedName>
    <definedName name="_312712" localSheetId="4">#REF!</definedName>
    <definedName name="_312712" localSheetId="5">#REF!</definedName>
    <definedName name="_312712" localSheetId="2">#REF!</definedName>
    <definedName name="_312712">#REF!</definedName>
    <definedName name="_3127120100" localSheetId="65">#REF!</definedName>
    <definedName name="_3127120100" localSheetId="64">#REF!</definedName>
    <definedName name="_3127120100" localSheetId="4">#REF!</definedName>
    <definedName name="_3127120100" localSheetId="5">#REF!</definedName>
    <definedName name="_3127120100" localSheetId="2">#REF!</definedName>
    <definedName name="_3127120100">#REF!</definedName>
    <definedName name="_3127120200" localSheetId="65">#REF!</definedName>
    <definedName name="_3127120200" localSheetId="64">#REF!</definedName>
    <definedName name="_3127120200" localSheetId="4">#REF!</definedName>
    <definedName name="_3127120200" localSheetId="5">#REF!</definedName>
    <definedName name="_3127120200" localSheetId="2">#REF!</definedName>
    <definedName name="_3127120200">#REF!</definedName>
    <definedName name="_312713" localSheetId="65">#REF!</definedName>
    <definedName name="_312713" localSheetId="64">#REF!</definedName>
    <definedName name="_312713" localSheetId="4">#REF!</definedName>
    <definedName name="_312713" localSheetId="5">#REF!</definedName>
    <definedName name="_312713" localSheetId="2">#REF!</definedName>
    <definedName name="_312713">#REF!</definedName>
    <definedName name="_3127130000" localSheetId="65">#REF!</definedName>
    <definedName name="_3127130000" localSheetId="64">#REF!</definedName>
    <definedName name="_3127130000" localSheetId="4">#REF!</definedName>
    <definedName name="_3127130000" localSheetId="5">#REF!</definedName>
    <definedName name="_3127130000" localSheetId="2">#REF!</definedName>
    <definedName name="_3127130000">#REF!</definedName>
    <definedName name="_312714" localSheetId="65">#REF!</definedName>
    <definedName name="_312714" localSheetId="64">#REF!</definedName>
    <definedName name="_312714" localSheetId="4">#REF!</definedName>
    <definedName name="_312714" localSheetId="5">#REF!</definedName>
    <definedName name="_312714" localSheetId="2">#REF!</definedName>
    <definedName name="_312714">#REF!</definedName>
    <definedName name="_3127140000" localSheetId="65">#REF!</definedName>
    <definedName name="_3127140000" localSheetId="64">#REF!</definedName>
    <definedName name="_3127140000" localSheetId="4">#REF!</definedName>
    <definedName name="_3127140000" localSheetId="5">#REF!</definedName>
    <definedName name="_3127140000" localSheetId="2">#REF!</definedName>
    <definedName name="_3127140000">#REF!</definedName>
    <definedName name="_31272" localSheetId="65">#REF!</definedName>
    <definedName name="_31272" localSheetId="64">#REF!</definedName>
    <definedName name="_31272" localSheetId="4">#REF!</definedName>
    <definedName name="_31272" localSheetId="5">#REF!</definedName>
    <definedName name="_31272" localSheetId="2">#REF!</definedName>
    <definedName name="_31272">#REF!</definedName>
    <definedName name="_3127200100" localSheetId="65">#REF!</definedName>
    <definedName name="_3127200100" localSheetId="64">#REF!</definedName>
    <definedName name="_3127200100" localSheetId="4">#REF!</definedName>
    <definedName name="_3127200100" localSheetId="5">#REF!</definedName>
    <definedName name="_3127200100" localSheetId="2">#REF!</definedName>
    <definedName name="_3127200100">#REF!</definedName>
    <definedName name="_3127200200" localSheetId="65">#REF!</definedName>
    <definedName name="_3127200200" localSheetId="64">#REF!</definedName>
    <definedName name="_3127200200" localSheetId="4">#REF!</definedName>
    <definedName name="_3127200200" localSheetId="5">#REF!</definedName>
    <definedName name="_3127200200" localSheetId="2">#REF!</definedName>
    <definedName name="_3127200200">#REF!</definedName>
    <definedName name="_3127200300" localSheetId="65">#REF!</definedName>
    <definedName name="_3127200300" localSheetId="64">#REF!</definedName>
    <definedName name="_3127200300" localSheetId="4">#REF!</definedName>
    <definedName name="_3127200300" localSheetId="5">#REF!</definedName>
    <definedName name="_3127200300" localSheetId="2">#REF!</definedName>
    <definedName name="_3127200300">#REF!</definedName>
    <definedName name="_31273" localSheetId="65">#REF!</definedName>
    <definedName name="_31273" localSheetId="64">#REF!</definedName>
    <definedName name="_31273" localSheetId="4">#REF!</definedName>
    <definedName name="_31273" localSheetId="5">#REF!</definedName>
    <definedName name="_31273" localSheetId="2">#REF!</definedName>
    <definedName name="_31273">#REF!</definedName>
    <definedName name="_3127300000" localSheetId="65">#REF!</definedName>
    <definedName name="_3127300000" localSheetId="64">#REF!</definedName>
    <definedName name="_3127300000" localSheetId="4">#REF!</definedName>
    <definedName name="_3127300000" localSheetId="5">#REF!</definedName>
    <definedName name="_3127300000" localSheetId="2">#REF!</definedName>
    <definedName name="_3127300000">#REF!</definedName>
    <definedName name="_31274" localSheetId="65">#REF!</definedName>
    <definedName name="_31274" localSheetId="64">#REF!</definedName>
    <definedName name="_31274" localSheetId="4">#REF!</definedName>
    <definedName name="_31274" localSheetId="5">#REF!</definedName>
    <definedName name="_31274" localSheetId="2">#REF!</definedName>
    <definedName name="_31274">#REF!</definedName>
    <definedName name="_3127400000" localSheetId="65">#REF!</definedName>
    <definedName name="_3127400000" localSheetId="64">#REF!</definedName>
    <definedName name="_3127400000" localSheetId="4">#REF!</definedName>
    <definedName name="_3127400000" localSheetId="5">#REF!</definedName>
    <definedName name="_3127400000" localSheetId="2">#REF!</definedName>
    <definedName name="_3127400000">#REF!</definedName>
    <definedName name="_31275" localSheetId="65">#REF!</definedName>
    <definedName name="_31275" localSheetId="64">#REF!</definedName>
    <definedName name="_31275" localSheetId="4">#REF!</definedName>
    <definedName name="_31275" localSheetId="5">#REF!</definedName>
    <definedName name="_31275" localSheetId="2">#REF!</definedName>
    <definedName name="_31275">#REF!</definedName>
    <definedName name="_3127500000" localSheetId="65">#REF!</definedName>
    <definedName name="_3127500000" localSheetId="64">#REF!</definedName>
    <definedName name="_3127500000" localSheetId="4">#REF!</definedName>
    <definedName name="_3127500000" localSheetId="5">#REF!</definedName>
    <definedName name="_3127500000" localSheetId="2">#REF!</definedName>
    <definedName name="_3127500000">#REF!</definedName>
    <definedName name="_31276" localSheetId="65">#REF!</definedName>
    <definedName name="_31276" localSheetId="64">#REF!</definedName>
    <definedName name="_31276" localSheetId="4">#REF!</definedName>
    <definedName name="_31276" localSheetId="5">#REF!</definedName>
    <definedName name="_31276" localSheetId="2">#REF!</definedName>
    <definedName name="_31276">#REF!</definedName>
    <definedName name="_3127600000" localSheetId="65">#REF!</definedName>
    <definedName name="_3127600000" localSheetId="64">#REF!</definedName>
    <definedName name="_3127600000" localSheetId="4">#REF!</definedName>
    <definedName name="_3127600000" localSheetId="5">#REF!</definedName>
    <definedName name="_3127600000" localSheetId="2">#REF!</definedName>
    <definedName name="_3127600000">#REF!</definedName>
    <definedName name="_31277" localSheetId="65">#REF!</definedName>
    <definedName name="_31277" localSheetId="64">#REF!</definedName>
    <definedName name="_31277" localSheetId="4">#REF!</definedName>
    <definedName name="_31277" localSheetId="5">#REF!</definedName>
    <definedName name="_31277" localSheetId="2">#REF!</definedName>
    <definedName name="_31277">#REF!</definedName>
    <definedName name="_3127700000" localSheetId="65">#REF!</definedName>
    <definedName name="_3127700000" localSheetId="64">#REF!</definedName>
    <definedName name="_3127700000" localSheetId="4">#REF!</definedName>
    <definedName name="_3127700000" localSheetId="5">#REF!</definedName>
    <definedName name="_3127700000" localSheetId="2">#REF!</definedName>
    <definedName name="_3127700000">#REF!</definedName>
    <definedName name="_31279" localSheetId="65">#REF!</definedName>
    <definedName name="_31279" localSheetId="64">#REF!</definedName>
    <definedName name="_31279" localSheetId="4">#REF!</definedName>
    <definedName name="_31279" localSheetId="5">#REF!</definedName>
    <definedName name="_31279" localSheetId="2">#REF!</definedName>
    <definedName name="_31279">#REF!</definedName>
    <definedName name="_3127900100" localSheetId="65">#REF!</definedName>
    <definedName name="_3127900100" localSheetId="64">#REF!</definedName>
    <definedName name="_3127900100" localSheetId="4">#REF!</definedName>
    <definedName name="_3127900100" localSheetId="5">#REF!</definedName>
    <definedName name="_3127900100" localSheetId="2">#REF!</definedName>
    <definedName name="_3127900100">#REF!</definedName>
    <definedName name="_3127900200" localSheetId="65">#REF!</definedName>
    <definedName name="_3127900200" localSheetId="64">#REF!</definedName>
    <definedName name="_3127900200" localSheetId="4">#REF!</definedName>
    <definedName name="_3127900200" localSheetId="5">#REF!</definedName>
    <definedName name="_3127900200" localSheetId="2">#REF!</definedName>
    <definedName name="_3127900200">#REF!</definedName>
    <definedName name="_3127900300" localSheetId="65">#REF!</definedName>
    <definedName name="_3127900300" localSheetId="64">#REF!</definedName>
    <definedName name="_3127900300" localSheetId="4">#REF!</definedName>
    <definedName name="_3127900300" localSheetId="5">#REF!</definedName>
    <definedName name="_3127900300" localSheetId="2">#REF!</definedName>
    <definedName name="_3127900300">#REF!</definedName>
    <definedName name="_3127900400" localSheetId="65">#REF!</definedName>
    <definedName name="_3127900400" localSheetId="64">#REF!</definedName>
    <definedName name="_3127900400" localSheetId="4">#REF!</definedName>
    <definedName name="_3127900400" localSheetId="5">#REF!</definedName>
    <definedName name="_3127900400" localSheetId="2">#REF!</definedName>
    <definedName name="_3127900400">#REF!</definedName>
    <definedName name="_3127900500" localSheetId="65">#REF!</definedName>
    <definedName name="_3127900500" localSheetId="64">#REF!</definedName>
    <definedName name="_3127900500" localSheetId="4">#REF!</definedName>
    <definedName name="_3127900500" localSheetId="5">#REF!</definedName>
    <definedName name="_3127900500" localSheetId="2">#REF!</definedName>
    <definedName name="_3127900500">#REF!</definedName>
    <definedName name="_3127900600" localSheetId="65">#REF!</definedName>
    <definedName name="_3127900600" localSheetId="64">#REF!</definedName>
    <definedName name="_3127900600" localSheetId="4">#REF!</definedName>
    <definedName name="_3127900600" localSheetId="5">#REF!</definedName>
    <definedName name="_3127900600" localSheetId="2">#REF!</definedName>
    <definedName name="_3127900600">#REF!</definedName>
    <definedName name="_3127900610" localSheetId="65">#REF!</definedName>
    <definedName name="_3127900610" localSheetId="64">#REF!</definedName>
    <definedName name="_3127900610" localSheetId="4">#REF!</definedName>
    <definedName name="_3127900610" localSheetId="5">#REF!</definedName>
    <definedName name="_3127900610" localSheetId="2">#REF!</definedName>
    <definedName name="_3127900610">#REF!</definedName>
    <definedName name="_3127900620" localSheetId="65">#REF!</definedName>
    <definedName name="_3127900620" localSheetId="64">#REF!</definedName>
    <definedName name="_3127900620" localSheetId="4">#REF!</definedName>
    <definedName name="_3127900620" localSheetId="5">#REF!</definedName>
    <definedName name="_3127900620" localSheetId="2">#REF!</definedName>
    <definedName name="_3127900620">#REF!</definedName>
    <definedName name="_3127900630" localSheetId="65">#REF!</definedName>
    <definedName name="_3127900630" localSheetId="64">#REF!</definedName>
    <definedName name="_3127900630" localSheetId="4">#REF!</definedName>
    <definedName name="_3127900630" localSheetId="5">#REF!</definedName>
    <definedName name="_3127900630" localSheetId="2">#REF!</definedName>
    <definedName name="_3127900630">#REF!</definedName>
    <definedName name="_3127900640" localSheetId="65">#REF!</definedName>
    <definedName name="_3127900640" localSheetId="64">#REF!</definedName>
    <definedName name="_3127900640" localSheetId="4">#REF!</definedName>
    <definedName name="_3127900640" localSheetId="5">#REF!</definedName>
    <definedName name="_3127900640" localSheetId="2">#REF!</definedName>
    <definedName name="_3127900640">#REF!</definedName>
    <definedName name="_3127900700" localSheetId="65">#REF!</definedName>
    <definedName name="_3127900700" localSheetId="64">#REF!</definedName>
    <definedName name="_3127900700" localSheetId="4">#REF!</definedName>
    <definedName name="_3127900700" localSheetId="5">#REF!</definedName>
    <definedName name="_3127900700" localSheetId="2">#REF!</definedName>
    <definedName name="_3127900700">#REF!</definedName>
    <definedName name="_3127900800" localSheetId="65">#REF!</definedName>
    <definedName name="_3127900800" localSheetId="64">#REF!</definedName>
    <definedName name="_3127900800" localSheetId="4">#REF!</definedName>
    <definedName name="_3127900800" localSheetId="5">#REF!</definedName>
    <definedName name="_3127900800" localSheetId="2">#REF!</definedName>
    <definedName name="_3127900800">#REF!</definedName>
    <definedName name="_3127900900" localSheetId="65">#REF!</definedName>
    <definedName name="_3127900900" localSheetId="64">#REF!</definedName>
    <definedName name="_3127900900" localSheetId="4">#REF!</definedName>
    <definedName name="_3127900900" localSheetId="5">#REF!</definedName>
    <definedName name="_3127900900" localSheetId="2">#REF!</definedName>
    <definedName name="_3127900900">#REF!</definedName>
    <definedName name="_3128" localSheetId="65">#REF!</definedName>
    <definedName name="_3128" localSheetId="64">#REF!</definedName>
    <definedName name="_3128" localSheetId="4">#REF!</definedName>
    <definedName name="_3128" localSheetId="5">#REF!</definedName>
    <definedName name="_3128" localSheetId="2">#REF!</definedName>
    <definedName name="_3128">#REF!</definedName>
    <definedName name="_31281" localSheetId="65">#REF!</definedName>
    <definedName name="_31281" localSheetId="64">#REF!</definedName>
    <definedName name="_31281" localSheetId="4">#REF!</definedName>
    <definedName name="_31281" localSheetId="5">#REF!</definedName>
    <definedName name="_31281" localSheetId="2">#REF!</definedName>
    <definedName name="_31281">#REF!</definedName>
    <definedName name="_312811" localSheetId="65">#REF!</definedName>
    <definedName name="_312811" localSheetId="64">#REF!</definedName>
    <definedName name="_312811" localSheetId="4">#REF!</definedName>
    <definedName name="_312811" localSheetId="5">#REF!</definedName>
    <definedName name="_312811" localSheetId="2">#REF!</definedName>
    <definedName name="_312811">#REF!</definedName>
    <definedName name="_3128110000" localSheetId="65">#REF!</definedName>
    <definedName name="_3128110000" localSheetId="64">#REF!</definedName>
    <definedName name="_3128110000" localSheetId="4">#REF!</definedName>
    <definedName name="_3128110000" localSheetId="5">#REF!</definedName>
    <definedName name="_3128110000" localSheetId="2">#REF!</definedName>
    <definedName name="_3128110000">#REF!</definedName>
    <definedName name="_312812" localSheetId="65">#REF!</definedName>
    <definedName name="_312812" localSheetId="64">#REF!</definedName>
    <definedName name="_312812" localSheetId="4">#REF!</definedName>
    <definedName name="_312812" localSheetId="5">#REF!</definedName>
    <definedName name="_312812" localSheetId="2">#REF!</definedName>
    <definedName name="_312812">#REF!</definedName>
    <definedName name="_3128121" localSheetId="65">#REF!</definedName>
    <definedName name="_3128121" localSheetId="64">#REF!</definedName>
    <definedName name="_3128121" localSheetId="4">#REF!</definedName>
    <definedName name="_3128121" localSheetId="5">#REF!</definedName>
    <definedName name="_3128121" localSheetId="2">#REF!</definedName>
    <definedName name="_3128121">#REF!</definedName>
    <definedName name="_3128121100" localSheetId="65">#REF!</definedName>
    <definedName name="_3128121100" localSheetId="64">#REF!</definedName>
    <definedName name="_3128121100" localSheetId="4">#REF!</definedName>
    <definedName name="_3128121100" localSheetId="5">#REF!</definedName>
    <definedName name="_3128121100" localSheetId="2">#REF!</definedName>
    <definedName name="_3128121100">#REF!</definedName>
    <definedName name="_3128121410" localSheetId="65">#REF!</definedName>
    <definedName name="_3128121410" localSheetId="64">#REF!</definedName>
    <definedName name="_3128121410" localSheetId="4">#REF!</definedName>
    <definedName name="_3128121410" localSheetId="5">#REF!</definedName>
    <definedName name="_3128121410" localSheetId="2">#REF!</definedName>
    <definedName name="_3128121410">#REF!</definedName>
    <definedName name="_3128121420" localSheetId="65">#REF!</definedName>
    <definedName name="_3128121420" localSheetId="64">#REF!</definedName>
    <definedName name="_3128121420" localSheetId="4">#REF!</definedName>
    <definedName name="_3128121420" localSheetId="5">#REF!</definedName>
    <definedName name="_3128121420" localSheetId="2">#REF!</definedName>
    <definedName name="_3128121420">#REF!</definedName>
    <definedName name="_3128121430" localSheetId="65">#REF!</definedName>
    <definedName name="_3128121430" localSheetId="64">#REF!</definedName>
    <definedName name="_3128121430" localSheetId="4">#REF!</definedName>
    <definedName name="_3128121430" localSheetId="5">#REF!</definedName>
    <definedName name="_3128121430" localSheetId="2">#REF!</definedName>
    <definedName name="_3128121430">#REF!</definedName>
    <definedName name="_3128121440" localSheetId="65">#REF!</definedName>
    <definedName name="_3128121440" localSheetId="64">#REF!</definedName>
    <definedName name="_3128121440" localSheetId="4">#REF!</definedName>
    <definedName name="_3128121440" localSheetId="5">#REF!</definedName>
    <definedName name="_3128121440" localSheetId="2">#REF!</definedName>
    <definedName name="_3128121440">#REF!</definedName>
    <definedName name="_3128121450" localSheetId="65">#REF!</definedName>
    <definedName name="_3128121450" localSheetId="64">#REF!</definedName>
    <definedName name="_3128121450" localSheetId="4">#REF!</definedName>
    <definedName name="_3128121450" localSheetId="5">#REF!</definedName>
    <definedName name="_3128121450" localSheetId="2">#REF!</definedName>
    <definedName name="_3128121450">#REF!</definedName>
    <definedName name="_3128121460" localSheetId="65">#REF!</definedName>
    <definedName name="_3128121460" localSheetId="64">#REF!</definedName>
    <definedName name="_3128121460" localSheetId="4">#REF!</definedName>
    <definedName name="_3128121460" localSheetId="5">#REF!</definedName>
    <definedName name="_3128121460" localSheetId="2">#REF!</definedName>
    <definedName name="_3128121460">#REF!</definedName>
    <definedName name="_3128121470" localSheetId="65">#REF!</definedName>
    <definedName name="_3128121470" localSheetId="64">#REF!</definedName>
    <definedName name="_3128121470" localSheetId="4">#REF!</definedName>
    <definedName name="_3128121470" localSheetId="5">#REF!</definedName>
    <definedName name="_3128121470" localSheetId="2">#REF!</definedName>
    <definedName name="_3128121470">#REF!</definedName>
    <definedName name="_3128121500" localSheetId="65">#REF!</definedName>
    <definedName name="_3128121500" localSheetId="64">#REF!</definedName>
    <definedName name="_3128121500" localSheetId="4">#REF!</definedName>
    <definedName name="_3128121500" localSheetId="5">#REF!</definedName>
    <definedName name="_3128121500" localSheetId="2">#REF!</definedName>
    <definedName name="_3128121500">#REF!</definedName>
    <definedName name="_3128121600" localSheetId="65">#REF!</definedName>
    <definedName name="_3128121600" localSheetId="64">#REF!</definedName>
    <definedName name="_3128121600" localSheetId="4">#REF!</definedName>
    <definedName name="_3128121600" localSheetId="5">#REF!</definedName>
    <definedName name="_3128121600" localSheetId="2">#REF!</definedName>
    <definedName name="_3128121600">#REF!</definedName>
    <definedName name="_3128121700" localSheetId="65">#REF!</definedName>
    <definedName name="_3128121700" localSheetId="64">#REF!</definedName>
    <definedName name="_3128121700" localSheetId="4">#REF!</definedName>
    <definedName name="_3128121700" localSheetId="5">#REF!</definedName>
    <definedName name="_3128121700" localSheetId="2">#REF!</definedName>
    <definedName name="_3128121700">#REF!</definedName>
    <definedName name="_3128121800" localSheetId="65">#REF!</definedName>
    <definedName name="_3128121800" localSheetId="64">#REF!</definedName>
    <definedName name="_3128121800" localSheetId="4">#REF!</definedName>
    <definedName name="_3128121800" localSheetId="5">#REF!</definedName>
    <definedName name="_3128121800" localSheetId="2">#REF!</definedName>
    <definedName name="_3128121800">#REF!</definedName>
    <definedName name="_3128122" localSheetId="65">#REF!</definedName>
    <definedName name="_3128122" localSheetId="64">#REF!</definedName>
    <definedName name="_3128122" localSheetId="4">#REF!</definedName>
    <definedName name="_3128122" localSheetId="5">#REF!</definedName>
    <definedName name="_3128122" localSheetId="2">#REF!</definedName>
    <definedName name="_3128122">#REF!</definedName>
    <definedName name="_3128122100" localSheetId="65">#REF!</definedName>
    <definedName name="_3128122100" localSheetId="64">#REF!</definedName>
    <definedName name="_3128122100" localSheetId="4">#REF!</definedName>
    <definedName name="_3128122100" localSheetId="5">#REF!</definedName>
    <definedName name="_3128122100" localSheetId="2">#REF!</definedName>
    <definedName name="_3128122100">#REF!</definedName>
    <definedName name="_3128122200" localSheetId="65">#REF!</definedName>
    <definedName name="_3128122200" localSheetId="64">#REF!</definedName>
    <definedName name="_3128122200" localSheetId="4">#REF!</definedName>
    <definedName name="_3128122200" localSheetId="5">#REF!</definedName>
    <definedName name="_3128122200" localSheetId="2">#REF!</definedName>
    <definedName name="_3128122200">#REF!</definedName>
    <definedName name="_3128122300" localSheetId="65">#REF!</definedName>
    <definedName name="_3128122300" localSheetId="64">#REF!</definedName>
    <definedName name="_3128122300" localSheetId="4">#REF!</definedName>
    <definedName name="_3128122300" localSheetId="5">#REF!</definedName>
    <definedName name="_3128122300" localSheetId="2">#REF!</definedName>
    <definedName name="_3128122300">#REF!</definedName>
    <definedName name="_3128122900" localSheetId="65">#REF!</definedName>
    <definedName name="_3128122900" localSheetId="64">#REF!</definedName>
    <definedName name="_3128122900" localSheetId="4">#REF!</definedName>
    <definedName name="_3128122900" localSheetId="5">#REF!</definedName>
    <definedName name="_3128122900" localSheetId="2">#REF!</definedName>
    <definedName name="_3128122900">#REF!</definedName>
    <definedName name="_3128124" localSheetId="65">#REF!</definedName>
    <definedName name="_3128124" localSheetId="64">#REF!</definedName>
    <definedName name="_3128124" localSheetId="4">#REF!</definedName>
    <definedName name="_3128124" localSheetId="5">#REF!</definedName>
    <definedName name="_3128124" localSheetId="2">#REF!</definedName>
    <definedName name="_3128124">#REF!</definedName>
    <definedName name="_3128124100" localSheetId="65">#REF!</definedName>
    <definedName name="_3128124100" localSheetId="64">#REF!</definedName>
    <definedName name="_3128124100" localSheetId="4">#REF!</definedName>
    <definedName name="_3128124100" localSheetId="5">#REF!</definedName>
    <definedName name="_3128124100" localSheetId="2">#REF!</definedName>
    <definedName name="_3128124100">#REF!</definedName>
    <definedName name="_3128124200" localSheetId="65">#REF!</definedName>
    <definedName name="_3128124200" localSheetId="64">#REF!</definedName>
    <definedName name="_3128124200" localSheetId="4">#REF!</definedName>
    <definedName name="_3128124200" localSheetId="5">#REF!</definedName>
    <definedName name="_3128124200" localSheetId="2">#REF!</definedName>
    <definedName name="_3128124200">#REF!</definedName>
    <definedName name="_3128124300" localSheetId="65">#REF!</definedName>
    <definedName name="_3128124300" localSheetId="64">#REF!</definedName>
    <definedName name="_3128124300" localSheetId="4">#REF!</definedName>
    <definedName name="_3128124300" localSheetId="5">#REF!</definedName>
    <definedName name="_3128124300" localSheetId="2">#REF!</definedName>
    <definedName name="_3128124300">#REF!</definedName>
    <definedName name="_3128125" localSheetId="65">#REF!</definedName>
    <definedName name="_3128125" localSheetId="64">#REF!</definedName>
    <definedName name="_3128125" localSheetId="4">#REF!</definedName>
    <definedName name="_3128125" localSheetId="5">#REF!</definedName>
    <definedName name="_3128125" localSheetId="2">#REF!</definedName>
    <definedName name="_3128125">#REF!</definedName>
    <definedName name="_3128125000" localSheetId="65">#REF!</definedName>
    <definedName name="_3128125000" localSheetId="64">#REF!</definedName>
    <definedName name="_3128125000" localSheetId="4">#REF!</definedName>
    <definedName name="_3128125000" localSheetId="5">#REF!</definedName>
    <definedName name="_3128125000" localSheetId="2">#REF!</definedName>
    <definedName name="_3128125000">#REF!</definedName>
    <definedName name="_3128129" localSheetId="65">#REF!</definedName>
    <definedName name="_3128129" localSheetId="64">#REF!</definedName>
    <definedName name="_3128129" localSheetId="4">#REF!</definedName>
    <definedName name="_3128129" localSheetId="5">#REF!</definedName>
    <definedName name="_3128129" localSheetId="2">#REF!</definedName>
    <definedName name="_3128129">#REF!</definedName>
    <definedName name="_3128129110" localSheetId="65">#REF!</definedName>
    <definedName name="_3128129110" localSheetId="64">#REF!</definedName>
    <definedName name="_3128129110" localSheetId="4">#REF!</definedName>
    <definedName name="_3128129110" localSheetId="5">#REF!</definedName>
    <definedName name="_3128129110" localSheetId="2">#REF!</definedName>
    <definedName name="_3128129110">#REF!</definedName>
    <definedName name="_3128129120" localSheetId="65">#REF!</definedName>
    <definedName name="_3128129120" localSheetId="64">#REF!</definedName>
    <definedName name="_3128129120" localSheetId="4">#REF!</definedName>
    <definedName name="_3128129120" localSheetId="5">#REF!</definedName>
    <definedName name="_3128129120" localSheetId="2">#REF!</definedName>
    <definedName name="_3128129120">#REF!</definedName>
    <definedName name="_3128129310" localSheetId="65">#REF!</definedName>
    <definedName name="_3128129310" localSheetId="64">#REF!</definedName>
    <definedName name="_3128129310" localSheetId="4">#REF!</definedName>
    <definedName name="_3128129310" localSheetId="5">#REF!</definedName>
    <definedName name="_3128129310" localSheetId="2">#REF!</definedName>
    <definedName name="_3128129310">#REF!</definedName>
    <definedName name="_3128129320" localSheetId="65">#REF!</definedName>
    <definedName name="_3128129320" localSheetId="64">#REF!</definedName>
    <definedName name="_3128129320" localSheetId="4">#REF!</definedName>
    <definedName name="_3128129320" localSheetId="5">#REF!</definedName>
    <definedName name="_3128129320" localSheetId="2">#REF!</definedName>
    <definedName name="_3128129320">#REF!</definedName>
    <definedName name="_3128129330" localSheetId="65">#REF!</definedName>
    <definedName name="_3128129330" localSheetId="64">#REF!</definedName>
    <definedName name="_3128129330" localSheetId="4">#REF!</definedName>
    <definedName name="_3128129330" localSheetId="5">#REF!</definedName>
    <definedName name="_3128129330" localSheetId="2">#REF!</definedName>
    <definedName name="_3128129330">#REF!</definedName>
    <definedName name="_3128129340" localSheetId="65">#REF!</definedName>
    <definedName name="_3128129340" localSheetId="64">#REF!</definedName>
    <definedName name="_3128129340" localSheetId="4">#REF!</definedName>
    <definedName name="_3128129340" localSheetId="5">#REF!</definedName>
    <definedName name="_3128129340" localSheetId="2">#REF!</definedName>
    <definedName name="_3128129340">#REF!</definedName>
    <definedName name="_3128129350" localSheetId="65">#REF!</definedName>
    <definedName name="_3128129350" localSheetId="64">#REF!</definedName>
    <definedName name="_3128129350" localSheetId="4">#REF!</definedName>
    <definedName name="_3128129350" localSheetId="5">#REF!</definedName>
    <definedName name="_3128129350" localSheetId="2">#REF!</definedName>
    <definedName name="_3128129350">#REF!</definedName>
    <definedName name="_3128129360" localSheetId="65">#REF!</definedName>
    <definedName name="_3128129360" localSheetId="64">#REF!</definedName>
    <definedName name="_3128129360" localSheetId="4">#REF!</definedName>
    <definedName name="_3128129360" localSheetId="5">#REF!</definedName>
    <definedName name="_3128129360" localSheetId="2">#REF!</definedName>
    <definedName name="_3128129360">#REF!</definedName>
    <definedName name="_3128129910" localSheetId="65">#REF!</definedName>
    <definedName name="_3128129910" localSheetId="64">#REF!</definedName>
    <definedName name="_3128129910" localSheetId="4">#REF!</definedName>
    <definedName name="_3128129910" localSheetId="5">#REF!</definedName>
    <definedName name="_3128129910" localSheetId="2">#REF!</definedName>
    <definedName name="_3128129910">#REF!</definedName>
    <definedName name="_3128129920" localSheetId="65">#REF!</definedName>
    <definedName name="_3128129920" localSheetId="64">#REF!</definedName>
    <definedName name="_3128129920" localSheetId="4">#REF!</definedName>
    <definedName name="_3128129920" localSheetId="5">#REF!</definedName>
    <definedName name="_3128129920" localSheetId="2">#REF!</definedName>
    <definedName name="_3128129920">#REF!</definedName>
    <definedName name="_312813" localSheetId="65">#REF!</definedName>
    <definedName name="_312813" localSheetId="64">#REF!</definedName>
    <definedName name="_312813" localSheetId="4">#REF!</definedName>
    <definedName name="_312813" localSheetId="5">#REF!</definedName>
    <definedName name="_312813" localSheetId="2">#REF!</definedName>
    <definedName name="_312813">#REF!</definedName>
    <definedName name="_3128130000" localSheetId="65">#REF!</definedName>
    <definedName name="_3128130000" localSheetId="64">#REF!</definedName>
    <definedName name="_3128130000" localSheetId="4">#REF!</definedName>
    <definedName name="_3128130000" localSheetId="5">#REF!</definedName>
    <definedName name="_3128130000" localSheetId="2">#REF!</definedName>
    <definedName name="_3128130000">#REF!</definedName>
    <definedName name="_312814" localSheetId="65">#REF!</definedName>
    <definedName name="_312814" localSheetId="64">#REF!</definedName>
    <definedName name="_312814" localSheetId="4">#REF!</definedName>
    <definedName name="_312814" localSheetId="5">#REF!</definedName>
    <definedName name="_312814" localSheetId="2">#REF!</definedName>
    <definedName name="_312814">#REF!</definedName>
    <definedName name="_3128140000" localSheetId="65">#REF!</definedName>
    <definedName name="_3128140000" localSheetId="64">#REF!</definedName>
    <definedName name="_3128140000" localSheetId="4">#REF!</definedName>
    <definedName name="_3128140000" localSheetId="5">#REF!</definedName>
    <definedName name="_3128140000" localSheetId="2">#REF!</definedName>
    <definedName name="_3128140000">#REF!</definedName>
    <definedName name="_312815" localSheetId="65">#REF!</definedName>
    <definedName name="_312815" localSheetId="64">#REF!</definedName>
    <definedName name="_312815" localSheetId="4">#REF!</definedName>
    <definedName name="_312815" localSheetId="5">#REF!</definedName>
    <definedName name="_312815" localSheetId="2">#REF!</definedName>
    <definedName name="_312815">#REF!</definedName>
    <definedName name="_3128150000" localSheetId="65">#REF!</definedName>
    <definedName name="_3128150000" localSheetId="64">#REF!</definedName>
    <definedName name="_3128150000" localSheetId="4">#REF!</definedName>
    <definedName name="_3128150000" localSheetId="5">#REF!</definedName>
    <definedName name="_3128150000" localSheetId="2">#REF!</definedName>
    <definedName name="_3128150000">#REF!</definedName>
    <definedName name="_312816" localSheetId="65">#REF!</definedName>
    <definedName name="_312816" localSheetId="64">#REF!</definedName>
    <definedName name="_312816" localSheetId="4">#REF!</definedName>
    <definedName name="_312816" localSheetId="5">#REF!</definedName>
    <definedName name="_312816" localSheetId="2">#REF!</definedName>
    <definedName name="_312816">#REF!</definedName>
    <definedName name="_3128160000" localSheetId="65">#REF!</definedName>
    <definedName name="_3128160000" localSheetId="64">#REF!</definedName>
    <definedName name="_3128160000" localSheetId="4">#REF!</definedName>
    <definedName name="_3128160000" localSheetId="5">#REF!</definedName>
    <definedName name="_3128160000" localSheetId="2">#REF!</definedName>
    <definedName name="_3128160000">#REF!</definedName>
    <definedName name="_312819" localSheetId="65">#REF!</definedName>
    <definedName name="_312819" localSheetId="64">#REF!</definedName>
    <definedName name="_312819" localSheetId="4">#REF!</definedName>
    <definedName name="_312819" localSheetId="5">#REF!</definedName>
    <definedName name="_312819" localSheetId="2">#REF!</definedName>
    <definedName name="_312819">#REF!</definedName>
    <definedName name="_3128191" localSheetId="65">#REF!</definedName>
    <definedName name="_3128191" localSheetId="64">#REF!</definedName>
    <definedName name="_3128191" localSheetId="4">#REF!</definedName>
    <definedName name="_3128191" localSheetId="5">#REF!</definedName>
    <definedName name="_3128191" localSheetId="2">#REF!</definedName>
    <definedName name="_3128191">#REF!</definedName>
    <definedName name="_3128191000" localSheetId="65">#REF!</definedName>
    <definedName name="_3128191000" localSheetId="64">#REF!</definedName>
    <definedName name="_3128191000" localSheetId="4">#REF!</definedName>
    <definedName name="_3128191000" localSheetId="5">#REF!</definedName>
    <definedName name="_3128191000" localSheetId="2">#REF!</definedName>
    <definedName name="_3128191000">#REF!</definedName>
    <definedName name="_3128192" localSheetId="65">#REF!</definedName>
    <definedName name="_3128192" localSheetId="64">#REF!</definedName>
    <definedName name="_3128192" localSheetId="4">#REF!</definedName>
    <definedName name="_3128192" localSheetId="5">#REF!</definedName>
    <definedName name="_3128192" localSheetId="2">#REF!</definedName>
    <definedName name="_3128192">#REF!</definedName>
    <definedName name="_3128192000" localSheetId="65">#REF!</definedName>
    <definedName name="_3128192000" localSheetId="64">#REF!</definedName>
    <definedName name="_3128192000" localSheetId="4">#REF!</definedName>
    <definedName name="_3128192000" localSheetId="5">#REF!</definedName>
    <definedName name="_3128192000" localSheetId="2">#REF!</definedName>
    <definedName name="_3128192000">#REF!</definedName>
    <definedName name="_3128193" localSheetId="65">#REF!</definedName>
    <definedName name="_3128193" localSheetId="64">#REF!</definedName>
    <definedName name="_3128193" localSheetId="4">#REF!</definedName>
    <definedName name="_3128193" localSheetId="5">#REF!</definedName>
    <definedName name="_3128193" localSheetId="2">#REF!</definedName>
    <definedName name="_3128193">#REF!</definedName>
    <definedName name="_3128193000" localSheetId="65">#REF!</definedName>
    <definedName name="_3128193000" localSheetId="64">#REF!</definedName>
    <definedName name="_3128193000" localSheetId="4">#REF!</definedName>
    <definedName name="_3128193000" localSheetId="5">#REF!</definedName>
    <definedName name="_3128193000" localSheetId="2">#REF!</definedName>
    <definedName name="_3128193000">#REF!</definedName>
    <definedName name="_31282" localSheetId="65">#REF!</definedName>
    <definedName name="_31282" localSheetId="64">#REF!</definedName>
    <definedName name="_31282" localSheetId="4">#REF!</definedName>
    <definedName name="_31282" localSheetId="5">#REF!</definedName>
    <definedName name="_31282" localSheetId="2">#REF!</definedName>
    <definedName name="_31282">#REF!</definedName>
    <definedName name="_312821" localSheetId="65">#REF!</definedName>
    <definedName name="_312821" localSheetId="64">#REF!</definedName>
    <definedName name="_312821" localSheetId="4">#REF!</definedName>
    <definedName name="_312821" localSheetId="5">#REF!</definedName>
    <definedName name="_312821" localSheetId="2">#REF!</definedName>
    <definedName name="_312821">#REF!</definedName>
    <definedName name="_3128211" localSheetId="65">#REF!</definedName>
    <definedName name="_3128211" localSheetId="64">#REF!</definedName>
    <definedName name="_3128211" localSheetId="4">#REF!</definedName>
    <definedName name="_3128211" localSheetId="5">#REF!</definedName>
    <definedName name="_3128211" localSheetId="2">#REF!</definedName>
    <definedName name="_3128211">#REF!</definedName>
    <definedName name="_3128211100" localSheetId="65">#REF!</definedName>
    <definedName name="_3128211100" localSheetId="64">#REF!</definedName>
    <definedName name="_3128211100" localSheetId="4">#REF!</definedName>
    <definedName name="_3128211100" localSheetId="5">#REF!</definedName>
    <definedName name="_3128211100" localSheetId="2">#REF!</definedName>
    <definedName name="_3128211100">#REF!</definedName>
    <definedName name="_3128211200" localSheetId="65">#REF!</definedName>
    <definedName name="_3128211200" localSheetId="64">#REF!</definedName>
    <definedName name="_3128211200" localSheetId="4">#REF!</definedName>
    <definedName name="_3128211200" localSheetId="5">#REF!</definedName>
    <definedName name="_3128211200" localSheetId="2">#REF!</definedName>
    <definedName name="_3128211200">#REF!</definedName>
    <definedName name="_3128212" localSheetId="65">#REF!</definedName>
    <definedName name="_3128212" localSheetId="64">#REF!</definedName>
    <definedName name="_3128212" localSheetId="4">#REF!</definedName>
    <definedName name="_3128212" localSheetId="5">#REF!</definedName>
    <definedName name="_3128212" localSheetId="2">#REF!</definedName>
    <definedName name="_3128212">#REF!</definedName>
    <definedName name="_3128212000" localSheetId="65">#REF!</definedName>
    <definedName name="_3128212000" localSheetId="64">#REF!</definedName>
    <definedName name="_3128212000" localSheetId="4">#REF!</definedName>
    <definedName name="_3128212000" localSheetId="5">#REF!</definedName>
    <definedName name="_3128212000" localSheetId="2">#REF!</definedName>
    <definedName name="_3128212000">#REF!</definedName>
    <definedName name="_3128219" localSheetId="65">#REF!</definedName>
    <definedName name="_3128219" localSheetId="64">#REF!</definedName>
    <definedName name="_3128219" localSheetId="4">#REF!</definedName>
    <definedName name="_3128219" localSheetId="5">#REF!</definedName>
    <definedName name="_3128219" localSheetId="2">#REF!</definedName>
    <definedName name="_3128219">#REF!</definedName>
    <definedName name="_3128219000" localSheetId="65">#REF!</definedName>
    <definedName name="_3128219000" localSheetId="64">#REF!</definedName>
    <definedName name="_3128219000" localSheetId="4">#REF!</definedName>
    <definedName name="_3128219000" localSheetId="5">#REF!</definedName>
    <definedName name="_3128219000" localSheetId="2">#REF!</definedName>
    <definedName name="_3128219000">#REF!</definedName>
    <definedName name="_312829" localSheetId="65">#REF!</definedName>
    <definedName name="_312829" localSheetId="64">#REF!</definedName>
    <definedName name="_312829" localSheetId="4">#REF!</definedName>
    <definedName name="_312829" localSheetId="5">#REF!</definedName>
    <definedName name="_312829" localSheetId="2">#REF!</definedName>
    <definedName name="_312829">#REF!</definedName>
    <definedName name="_3128290000" localSheetId="65">#REF!</definedName>
    <definedName name="_3128290000" localSheetId="64">#REF!</definedName>
    <definedName name="_3128290000" localSheetId="4">#REF!</definedName>
    <definedName name="_3128290000" localSheetId="5">#REF!</definedName>
    <definedName name="_3128290000" localSheetId="2">#REF!</definedName>
    <definedName name="_3128290000">#REF!</definedName>
    <definedName name="_31283" localSheetId="65">#REF!</definedName>
    <definedName name="_31283" localSheetId="64">#REF!</definedName>
    <definedName name="_31283" localSheetId="4">#REF!</definedName>
    <definedName name="_31283" localSheetId="5">#REF!</definedName>
    <definedName name="_31283" localSheetId="2">#REF!</definedName>
    <definedName name="_31283">#REF!</definedName>
    <definedName name="_312832" localSheetId="65">#REF!</definedName>
    <definedName name="_312832" localSheetId="64">#REF!</definedName>
    <definedName name="_312832" localSheetId="4">#REF!</definedName>
    <definedName name="_312832" localSheetId="5">#REF!</definedName>
    <definedName name="_312832" localSheetId="2">#REF!</definedName>
    <definedName name="_312832">#REF!</definedName>
    <definedName name="_3128320000" localSheetId="65">#REF!</definedName>
    <definedName name="_3128320000" localSheetId="64">#REF!</definedName>
    <definedName name="_3128320000" localSheetId="4">#REF!</definedName>
    <definedName name="_3128320000" localSheetId="5">#REF!</definedName>
    <definedName name="_3128320000" localSheetId="2">#REF!</definedName>
    <definedName name="_3128320000">#REF!</definedName>
    <definedName name="_31284" localSheetId="65">#REF!</definedName>
    <definedName name="_31284" localSheetId="64">#REF!</definedName>
    <definedName name="_31284" localSheetId="4">#REF!</definedName>
    <definedName name="_31284" localSheetId="5">#REF!</definedName>
    <definedName name="_31284" localSheetId="2">#REF!</definedName>
    <definedName name="_31284">#REF!</definedName>
    <definedName name="_312841" localSheetId="65">#REF!</definedName>
    <definedName name="_312841" localSheetId="64">#REF!</definedName>
    <definedName name="_312841" localSheetId="4">#REF!</definedName>
    <definedName name="_312841" localSheetId="5">#REF!</definedName>
    <definedName name="_312841" localSheetId="2">#REF!</definedName>
    <definedName name="_312841">#REF!</definedName>
    <definedName name="_3128410100" localSheetId="65">#REF!</definedName>
    <definedName name="_3128410100" localSheetId="64">#REF!</definedName>
    <definedName name="_3128410100" localSheetId="4">#REF!</definedName>
    <definedName name="_3128410100" localSheetId="5">#REF!</definedName>
    <definedName name="_3128410100" localSheetId="2">#REF!</definedName>
    <definedName name="_3128410100">#REF!</definedName>
    <definedName name="_31285" localSheetId="65">#REF!</definedName>
    <definedName name="_31285" localSheetId="64">#REF!</definedName>
    <definedName name="_31285" localSheetId="4">#REF!</definedName>
    <definedName name="_31285" localSheetId="5">#REF!</definedName>
    <definedName name="_31285" localSheetId="2">#REF!</definedName>
    <definedName name="_31285">#REF!</definedName>
    <definedName name="_312851" localSheetId="65">#REF!</definedName>
    <definedName name="_312851" localSheetId="64">#REF!</definedName>
    <definedName name="_312851" localSheetId="4">#REF!</definedName>
    <definedName name="_312851" localSheetId="5">#REF!</definedName>
    <definedName name="_312851" localSheetId="2">#REF!</definedName>
    <definedName name="_312851">#REF!</definedName>
    <definedName name="_3128510100" localSheetId="65">#REF!</definedName>
    <definedName name="_3128510100" localSheetId="64">#REF!</definedName>
    <definedName name="_3128510100" localSheetId="4">#REF!</definedName>
    <definedName name="_3128510100" localSheetId="5">#REF!</definedName>
    <definedName name="_3128510100" localSheetId="2">#REF!</definedName>
    <definedName name="_3128510100">#REF!</definedName>
    <definedName name="_31286" localSheetId="65">#REF!</definedName>
    <definedName name="_31286" localSheetId="64">#REF!</definedName>
    <definedName name="_31286" localSheetId="4">#REF!</definedName>
    <definedName name="_31286" localSheetId="5">#REF!</definedName>
    <definedName name="_31286" localSheetId="2">#REF!</definedName>
    <definedName name="_31286">#REF!</definedName>
    <definedName name="_3128600000" localSheetId="65">#REF!</definedName>
    <definedName name="_3128600000" localSheetId="64">#REF!</definedName>
    <definedName name="_3128600000" localSheetId="4">#REF!</definedName>
    <definedName name="_3128600000" localSheetId="5">#REF!</definedName>
    <definedName name="_3128600000" localSheetId="2">#REF!</definedName>
    <definedName name="_3128600000">#REF!</definedName>
    <definedName name="_31287" localSheetId="65">#REF!</definedName>
    <definedName name="_31287" localSheetId="64">#REF!</definedName>
    <definedName name="_31287" localSheetId="4">#REF!</definedName>
    <definedName name="_31287" localSheetId="5">#REF!</definedName>
    <definedName name="_31287" localSheetId="2">#REF!</definedName>
    <definedName name="_31287">#REF!</definedName>
    <definedName name="_3128700000" localSheetId="65">#REF!</definedName>
    <definedName name="_3128700000" localSheetId="64">#REF!</definedName>
    <definedName name="_3128700000" localSheetId="4">#REF!</definedName>
    <definedName name="_3128700000" localSheetId="5">#REF!</definedName>
    <definedName name="_3128700000" localSheetId="2">#REF!</definedName>
    <definedName name="_3128700000">#REF!</definedName>
    <definedName name="_31289" localSheetId="65">#REF!</definedName>
    <definedName name="_31289" localSheetId="64">#REF!</definedName>
    <definedName name="_31289" localSheetId="4">#REF!</definedName>
    <definedName name="_31289" localSheetId="5">#REF!</definedName>
    <definedName name="_31289" localSheetId="2">#REF!</definedName>
    <definedName name="_31289">#REF!</definedName>
    <definedName name="_312891" localSheetId="65">#REF!</definedName>
    <definedName name="_312891" localSheetId="64">#REF!</definedName>
    <definedName name="_312891" localSheetId="4">#REF!</definedName>
    <definedName name="_312891" localSheetId="5">#REF!</definedName>
    <definedName name="_312891" localSheetId="2">#REF!</definedName>
    <definedName name="_312891">#REF!</definedName>
    <definedName name="_3128910000" localSheetId="65">#REF!</definedName>
    <definedName name="_3128910000" localSheetId="64">#REF!</definedName>
    <definedName name="_3128910000" localSheetId="4">#REF!</definedName>
    <definedName name="_3128910000" localSheetId="5">#REF!</definedName>
    <definedName name="_3128910000" localSheetId="2">#REF!</definedName>
    <definedName name="_3128910000">#REF!</definedName>
    <definedName name="_312892" localSheetId="65">#REF!</definedName>
    <definedName name="_312892" localSheetId="64">#REF!</definedName>
    <definedName name="_312892" localSheetId="4">#REF!</definedName>
    <definedName name="_312892" localSheetId="5">#REF!</definedName>
    <definedName name="_312892" localSheetId="2">#REF!</definedName>
    <definedName name="_312892">#REF!</definedName>
    <definedName name="_3128920000" localSheetId="65">#REF!</definedName>
    <definedName name="_3128920000" localSheetId="64">#REF!</definedName>
    <definedName name="_3128920000" localSheetId="4">#REF!</definedName>
    <definedName name="_3128920000" localSheetId="5">#REF!</definedName>
    <definedName name="_3128920000" localSheetId="2">#REF!</definedName>
    <definedName name="_3128920000">#REF!</definedName>
    <definedName name="_312893" localSheetId="65">#REF!</definedName>
    <definedName name="_312893" localSheetId="64">#REF!</definedName>
    <definedName name="_312893" localSheetId="4">#REF!</definedName>
    <definedName name="_312893" localSheetId="5">#REF!</definedName>
    <definedName name="_312893" localSheetId="2">#REF!</definedName>
    <definedName name="_312893">#REF!</definedName>
    <definedName name="_3128930000" localSheetId="65">#REF!</definedName>
    <definedName name="_3128930000" localSheetId="64">#REF!</definedName>
    <definedName name="_3128930000" localSheetId="4">#REF!</definedName>
    <definedName name="_3128930000" localSheetId="5">#REF!</definedName>
    <definedName name="_3128930000" localSheetId="2">#REF!</definedName>
    <definedName name="_3128930000">#REF!</definedName>
    <definedName name="_312894" localSheetId="65">#REF!</definedName>
    <definedName name="_312894" localSheetId="64">#REF!</definedName>
    <definedName name="_312894" localSheetId="4">#REF!</definedName>
    <definedName name="_312894" localSheetId="5">#REF!</definedName>
    <definedName name="_312894" localSheetId="2">#REF!</definedName>
    <definedName name="_312894">#REF!</definedName>
    <definedName name="_3128940000" localSheetId="65">#REF!</definedName>
    <definedName name="_3128940000" localSheetId="64">#REF!</definedName>
    <definedName name="_3128940000" localSheetId="4">#REF!</definedName>
    <definedName name="_3128940000" localSheetId="5">#REF!</definedName>
    <definedName name="_3128940000" localSheetId="2">#REF!</definedName>
    <definedName name="_3128940000">#REF!</definedName>
    <definedName name="_312895" localSheetId="65">#REF!</definedName>
    <definedName name="_312895" localSheetId="64">#REF!</definedName>
    <definedName name="_312895" localSheetId="4">#REF!</definedName>
    <definedName name="_312895" localSheetId="5">#REF!</definedName>
    <definedName name="_312895" localSheetId="2">#REF!</definedName>
    <definedName name="_312895">#REF!</definedName>
    <definedName name="_3128950000" localSheetId="65">#REF!</definedName>
    <definedName name="_3128950000" localSheetId="64">#REF!</definedName>
    <definedName name="_3128950000" localSheetId="4">#REF!</definedName>
    <definedName name="_3128950000" localSheetId="5">#REF!</definedName>
    <definedName name="_3128950000" localSheetId="2">#REF!</definedName>
    <definedName name="_3128950000">#REF!</definedName>
    <definedName name="_312896" localSheetId="65">#REF!</definedName>
    <definedName name="_312896" localSheetId="64">#REF!</definedName>
    <definedName name="_312896" localSheetId="4">#REF!</definedName>
    <definedName name="_312896" localSheetId="5">#REF!</definedName>
    <definedName name="_312896" localSheetId="2">#REF!</definedName>
    <definedName name="_312896">#REF!</definedName>
    <definedName name="_3128960000" localSheetId="65">#REF!</definedName>
    <definedName name="_3128960000" localSheetId="64">#REF!</definedName>
    <definedName name="_3128960000" localSheetId="4">#REF!</definedName>
    <definedName name="_3128960000" localSheetId="5">#REF!</definedName>
    <definedName name="_3128960000" localSheetId="2">#REF!</definedName>
    <definedName name="_3128960000">#REF!</definedName>
    <definedName name="_312899" localSheetId="65">#REF!</definedName>
    <definedName name="_312899" localSheetId="64">#REF!</definedName>
    <definedName name="_312899" localSheetId="4">#REF!</definedName>
    <definedName name="_312899" localSheetId="5">#REF!</definedName>
    <definedName name="_312899" localSheetId="2">#REF!</definedName>
    <definedName name="_312899">#REF!</definedName>
    <definedName name="_3128990000" localSheetId="65">#REF!</definedName>
    <definedName name="_3128990000" localSheetId="64">#REF!</definedName>
    <definedName name="_3128990000" localSheetId="4">#REF!</definedName>
    <definedName name="_3128990000" localSheetId="5">#REF!</definedName>
    <definedName name="_3128990000" localSheetId="2">#REF!</definedName>
    <definedName name="_3128990000">#REF!</definedName>
    <definedName name="_3129" localSheetId="65">#REF!</definedName>
    <definedName name="_3129" localSheetId="64">#REF!</definedName>
    <definedName name="_3129" localSheetId="4">#REF!</definedName>
    <definedName name="_3129" localSheetId="5">#REF!</definedName>
    <definedName name="_3129" localSheetId="2">#REF!</definedName>
    <definedName name="_3129">#REF!</definedName>
    <definedName name="_31291" localSheetId="65">#REF!</definedName>
    <definedName name="_31291" localSheetId="64">#REF!</definedName>
    <definedName name="_31291" localSheetId="4">#REF!</definedName>
    <definedName name="_31291" localSheetId="5">#REF!</definedName>
    <definedName name="_31291" localSheetId="2">#REF!</definedName>
    <definedName name="_31291">#REF!</definedName>
    <definedName name="_312911" localSheetId="65">#REF!</definedName>
    <definedName name="_312911" localSheetId="64">#REF!</definedName>
    <definedName name="_312911" localSheetId="4">#REF!</definedName>
    <definedName name="_312911" localSheetId="5">#REF!</definedName>
    <definedName name="_312911" localSheetId="2">#REF!</definedName>
    <definedName name="_312911">#REF!</definedName>
    <definedName name="_3129110100" localSheetId="65">#REF!</definedName>
    <definedName name="_3129110100" localSheetId="64">#REF!</definedName>
    <definedName name="_3129110100" localSheetId="4">#REF!</definedName>
    <definedName name="_3129110100" localSheetId="5">#REF!</definedName>
    <definedName name="_3129110100" localSheetId="2">#REF!</definedName>
    <definedName name="_3129110100">#REF!</definedName>
    <definedName name="_3129110200" localSheetId="65">#REF!</definedName>
    <definedName name="_3129110200" localSheetId="64">#REF!</definedName>
    <definedName name="_3129110200" localSheetId="4">#REF!</definedName>
    <definedName name="_3129110200" localSheetId="5">#REF!</definedName>
    <definedName name="_3129110200" localSheetId="2">#REF!</definedName>
    <definedName name="_3129110200">#REF!</definedName>
    <definedName name="_3129110300" localSheetId="65">#REF!</definedName>
    <definedName name="_3129110300" localSheetId="64">#REF!</definedName>
    <definedName name="_3129110300" localSheetId="4">#REF!</definedName>
    <definedName name="_3129110300" localSheetId="5">#REF!</definedName>
    <definedName name="_3129110300" localSheetId="2">#REF!</definedName>
    <definedName name="_3129110300">#REF!</definedName>
    <definedName name="_3129110400" localSheetId="65">#REF!</definedName>
    <definedName name="_3129110400" localSheetId="64">#REF!</definedName>
    <definedName name="_3129110400" localSheetId="4">#REF!</definedName>
    <definedName name="_3129110400" localSheetId="5">#REF!</definedName>
    <definedName name="_3129110400" localSheetId="2">#REF!</definedName>
    <definedName name="_3129110400">#REF!</definedName>
    <definedName name="_3129110500" localSheetId="65">#REF!</definedName>
    <definedName name="_3129110500" localSheetId="64">#REF!</definedName>
    <definedName name="_3129110500" localSheetId="4">#REF!</definedName>
    <definedName name="_3129110500" localSheetId="5">#REF!</definedName>
    <definedName name="_3129110500" localSheetId="2">#REF!</definedName>
    <definedName name="_3129110500">#REF!</definedName>
    <definedName name="_3129110600" localSheetId="65">#REF!</definedName>
    <definedName name="_3129110600" localSheetId="64">#REF!</definedName>
    <definedName name="_3129110600" localSheetId="4">#REF!</definedName>
    <definedName name="_3129110600" localSheetId="5">#REF!</definedName>
    <definedName name="_3129110600" localSheetId="2">#REF!</definedName>
    <definedName name="_3129110600">#REF!</definedName>
    <definedName name="_3129110700" localSheetId="65">#REF!</definedName>
    <definedName name="_3129110700" localSheetId="64">#REF!</definedName>
    <definedName name="_3129110700" localSheetId="4">#REF!</definedName>
    <definedName name="_3129110700" localSheetId="5">#REF!</definedName>
    <definedName name="_3129110700" localSheetId="2">#REF!</definedName>
    <definedName name="_3129110700">#REF!</definedName>
    <definedName name="_312912" localSheetId="65">#REF!</definedName>
    <definedName name="_312912" localSheetId="64">#REF!</definedName>
    <definedName name="_312912" localSheetId="4">#REF!</definedName>
    <definedName name="_312912" localSheetId="5">#REF!</definedName>
    <definedName name="_312912" localSheetId="2">#REF!</definedName>
    <definedName name="_312912">#REF!</definedName>
    <definedName name="_3129121000" localSheetId="65">#REF!</definedName>
    <definedName name="_3129121000" localSheetId="64">#REF!</definedName>
    <definedName name="_3129121000" localSheetId="4">#REF!</definedName>
    <definedName name="_3129121000" localSheetId="5">#REF!</definedName>
    <definedName name="_3129121000" localSheetId="2">#REF!</definedName>
    <definedName name="_3129121000">#REF!</definedName>
    <definedName name="_313" localSheetId="65">#REF!</definedName>
    <definedName name="_313" localSheetId="64">#REF!</definedName>
    <definedName name="_313" localSheetId="4">#REF!</definedName>
    <definedName name="_313" localSheetId="5">#REF!</definedName>
    <definedName name="_313" localSheetId="2">#REF!</definedName>
    <definedName name="_313">#REF!</definedName>
    <definedName name="_3131" localSheetId="65">#REF!</definedName>
    <definedName name="_3131" localSheetId="64">#REF!</definedName>
    <definedName name="_3131" localSheetId="4">#REF!</definedName>
    <definedName name="_3131" localSheetId="5">#REF!</definedName>
    <definedName name="_3131" localSheetId="2">#REF!</definedName>
    <definedName name="_3131">#REF!</definedName>
    <definedName name="_31311" localSheetId="65">#REF!</definedName>
    <definedName name="_31311" localSheetId="64">#REF!</definedName>
    <definedName name="_31311" localSheetId="4">#REF!</definedName>
    <definedName name="_31311" localSheetId="5">#REF!</definedName>
    <definedName name="_31311" localSheetId="2">#REF!</definedName>
    <definedName name="_31311">#REF!</definedName>
    <definedName name="_313111" localSheetId="65">#REF!</definedName>
    <definedName name="_313111" localSheetId="64">#REF!</definedName>
    <definedName name="_313111" localSheetId="4">#REF!</definedName>
    <definedName name="_313111" localSheetId="5">#REF!</definedName>
    <definedName name="_313111" localSheetId="2">#REF!</definedName>
    <definedName name="_313111">#REF!</definedName>
    <definedName name="_3131111" localSheetId="65">#REF!</definedName>
    <definedName name="_3131111" localSheetId="64">#REF!</definedName>
    <definedName name="_3131111" localSheetId="4">#REF!</definedName>
    <definedName name="_3131111" localSheetId="5">#REF!</definedName>
    <definedName name="_3131111" localSheetId="2">#REF!</definedName>
    <definedName name="_3131111">#REF!</definedName>
    <definedName name="_3131111000" localSheetId="65">#REF!</definedName>
    <definedName name="_3131111000" localSheetId="64">#REF!</definedName>
    <definedName name="_3131111000" localSheetId="4">#REF!</definedName>
    <definedName name="_3131111000" localSheetId="5">#REF!</definedName>
    <definedName name="_3131111000" localSheetId="2">#REF!</definedName>
    <definedName name="_3131111000">#REF!</definedName>
    <definedName name="_313112" localSheetId="65">#REF!</definedName>
    <definedName name="_313112" localSheetId="64">#REF!</definedName>
    <definedName name="_313112" localSheetId="4">#REF!</definedName>
    <definedName name="_313112" localSheetId="5">#REF!</definedName>
    <definedName name="_313112" localSheetId="2">#REF!</definedName>
    <definedName name="_313112">#REF!</definedName>
    <definedName name="_3131121" localSheetId="65">#REF!</definedName>
    <definedName name="_3131121" localSheetId="64">#REF!</definedName>
    <definedName name="_3131121" localSheetId="4">#REF!</definedName>
    <definedName name="_3131121" localSheetId="5">#REF!</definedName>
    <definedName name="_3131121" localSheetId="2">#REF!</definedName>
    <definedName name="_3131121">#REF!</definedName>
    <definedName name="_3131121000" localSheetId="65">#REF!</definedName>
    <definedName name="_3131121000" localSheetId="64">#REF!</definedName>
    <definedName name="_3131121000" localSheetId="4">#REF!</definedName>
    <definedName name="_3131121000" localSheetId="5">#REF!</definedName>
    <definedName name="_3131121000" localSheetId="2">#REF!</definedName>
    <definedName name="_3131121000">#REF!</definedName>
    <definedName name="_3131122" localSheetId="65">#REF!</definedName>
    <definedName name="_3131122" localSheetId="64">#REF!</definedName>
    <definedName name="_3131122" localSheetId="4">#REF!</definedName>
    <definedName name="_3131122" localSheetId="5">#REF!</definedName>
    <definedName name="_3131122" localSheetId="2">#REF!</definedName>
    <definedName name="_3131122">#REF!</definedName>
    <definedName name="_3131122000" localSheetId="65">#REF!</definedName>
    <definedName name="_3131122000" localSheetId="64">#REF!</definedName>
    <definedName name="_3131122000" localSheetId="4">#REF!</definedName>
    <definedName name="_3131122000" localSheetId="5">#REF!</definedName>
    <definedName name="_3131122000" localSheetId="2">#REF!</definedName>
    <definedName name="_3131122000">#REF!</definedName>
    <definedName name="_3131123" localSheetId="65">#REF!</definedName>
    <definedName name="_3131123" localSheetId="64">#REF!</definedName>
    <definedName name="_3131123" localSheetId="4">#REF!</definedName>
    <definedName name="_3131123" localSheetId="5">#REF!</definedName>
    <definedName name="_3131123" localSheetId="2">#REF!</definedName>
    <definedName name="_3131123">#REF!</definedName>
    <definedName name="_3131123000" localSheetId="65">#REF!</definedName>
    <definedName name="_3131123000" localSheetId="64">#REF!</definedName>
    <definedName name="_3131123000" localSheetId="4">#REF!</definedName>
    <definedName name="_3131123000" localSheetId="5">#REF!</definedName>
    <definedName name="_3131123000" localSheetId="2">#REF!</definedName>
    <definedName name="_3131123000">#REF!</definedName>
    <definedName name="_31312" localSheetId="65">#REF!</definedName>
    <definedName name="_31312" localSheetId="64">#REF!</definedName>
    <definedName name="_31312" localSheetId="4">#REF!</definedName>
    <definedName name="_31312" localSheetId="5">#REF!</definedName>
    <definedName name="_31312" localSheetId="2">#REF!</definedName>
    <definedName name="_31312">#REF!</definedName>
    <definedName name="_313121" localSheetId="65">#REF!</definedName>
    <definedName name="_313121" localSheetId="64">#REF!</definedName>
    <definedName name="_313121" localSheetId="4">#REF!</definedName>
    <definedName name="_313121" localSheetId="5">#REF!</definedName>
    <definedName name="_313121" localSheetId="2">#REF!</definedName>
    <definedName name="_313121">#REF!</definedName>
    <definedName name="_3131211" localSheetId="65">#REF!</definedName>
    <definedName name="_3131211" localSheetId="64">#REF!</definedName>
    <definedName name="_3131211" localSheetId="4">#REF!</definedName>
    <definedName name="_3131211" localSheetId="5">#REF!</definedName>
    <definedName name="_3131211" localSheetId="2">#REF!</definedName>
    <definedName name="_3131211">#REF!</definedName>
    <definedName name="_3131211000" localSheetId="65">#REF!</definedName>
    <definedName name="_3131211000" localSheetId="64">#REF!</definedName>
    <definedName name="_3131211000" localSheetId="4">#REF!</definedName>
    <definedName name="_3131211000" localSheetId="5">#REF!</definedName>
    <definedName name="_3131211000" localSheetId="2">#REF!</definedName>
    <definedName name="_3131211000">#REF!</definedName>
    <definedName name="_3131212" localSheetId="65">#REF!</definedName>
    <definedName name="_3131212" localSheetId="64">#REF!</definedName>
    <definedName name="_3131212" localSheetId="4">#REF!</definedName>
    <definedName name="_3131212" localSheetId="5">#REF!</definedName>
    <definedName name="_3131212" localSheetId="2">#REF!</definedName>
    <definedName name="_3131212">#REF!</definedName>
    <definedName name="_3131212000" localSheetId="65">#REF!</definedName>
    <definedName name="_3131212000" localSheetId="64">#REF!</definedName>
    <definedName name="_3131212000" localSheetId="4">#REF!</definedName>
    <definedName name="_3131212000" localSheetId="5">#REF!</definedName>
    <definedName name="_3131212000" localSheetId="2">#REF!</definedName>
    <definedName name="_3131212000">#REF!</definedName>
    <definedName name="_3131212100" localSheetId="65">#REF!</definedName>
    <definedName name="_3131212100" localSheetId="64">#REF!</definedName>
    <definedName name="_3131212100" localSheetId="4">#REF!</definedName>
    <definedName name="_3131212100" localSheetId="5">#REF!</definedName>
    <definedName name="_3131212100" localSheetId="2">#REF!</definedName>
    <definedName name="_3131212100">#REF!</definedName>
    <definedName name="_3131212200" localSheetId="65">#REF!</definedName>
    <definedName name="_3131212200" localSheetId="64">#REF!</definedName>
    <definedName name="_3131212200" localSheetId="4">#REF!</definedName>
    <definedName name="_3131212200" localSheetId="5">#REF!</definedName>
    <definedName name="_3131212200" localSheetId="2">#REF!</definedName>
    <definedName name="_3131212200">#REF!</definedName>
    <definedName name="_3131212300" localSheetId="65">#REF!</definedName>
    <definedName name="_3131212300" localSheetId="64">#REF!</definedName>
    <definedName name="_3131212300" localSheetId="4">#REF!</definedName>
    <definedName name="_3131212300" localSheetId="5">#REF!</definedName>
    <definedName name="_3131212300" localSheetId="2">#REF!</definedName>
    <definedName name="_3131212300">#REF!</definedName>
    <definedName name="_3131212400" localSheetId="65">#REF!</definedName>
    <definedName name="_3131212400" localSheetId="64">#REF!</definedName>
    <definedName name="_3131212400" localSheetId="4">#REF!</definedName>
    <definedName name="_3131212400" localSheetId="5">#REF!</definedName>
    <definedName name="_3131212400" localSheetId="2">#REF!</definedName>
    <definedName name="_3131212400">#REF!</definedName>
    <definedName name="_3131212500" localSheetId="65">#REF!</definedName>
    <definedName name="_3131212500" localSheetId="64">#REF!</definedName>
    <definedName name="_3131212500" localSheetId="4">#REF!</definedName>
    <definedName name="_3131212500" localSheetId="5">#REF!</definedName>
    <definedName name="_3131212500" localSheetId="2">#REF!</definedName>
    <definedName name="_3131212500">#REF!</definedName>
    <definedName name="_313122" localSheetId="65">#REF!</definedName>
    <definedName name="_313122" localSheetId="64">#REF!</definedName>
    <definedName name="_313122" localSheetId="4">#REF!</definedName>
    <definedName name="_313122" localSheetId="5">#REF!</definedName>
    <definedName name="_313122" localSheetId="2">#REF!</definedName>
    <definedName name="_313122">#REF!</definedName>
    <definedName name="_3131221" localSheetId="65">#REF!</definedName>
    <definedName name="_3131221" localSheetId="64">#REF!</definedName>
    <definedName name="_3131221" localSheetId="4">#REF!</definedName>
    <definedName name="_3131221" localSheetId="5">#REF!</definedName>
    <definedName name="_3131221" localSheetId="2">#REF!</definedName>
    <definedName name="_3131221">#REF!</definedName>
    <definedName name="_3131221000" localSheetId="65">#REF!</definedName>
    <definedName name="_3131221000" localSheetId="64">#REF!</definedName>
    <definedName name="_3131221000" localSheetId="4">#REF!</definedName>
    <definedName name="_3131221000" localSheetId="5">#REF!</definedName>
    <definedName name="_3131221000" localSheetId="2">#REF!</definedName>
    <definedName name="_3131221000">#REF!</definedName>
    <definedName name="_3131222" localSheetId="65">#REF!</definedName>
    <definedName name="_3131222" localSheetId="64">#REF!</definedName>
    <definedName name="_3131222" localSheetId="4">#REF!</definedName>
    <definedName name="_3131222" localSheetId="5">#REF!</definedName>
    <definedName name="_3131222" localSheetId="2">#REF!</definedName>
    <definedName name="_3131222">#REF!</definedName>
    <definedName name="_3131222000" localSheetId="65">#REF!</definedName>
    <definedName name="_3131222000" localSheetId="64">#REF!</definedName>
    <definedName name="_3131222000" localSheetId="4">#REF!</definedName>
    <definedName name="_3131222000" localSheetId="5">#REF!</definedName>
    <definedName name="_3131222000" localSheetId="2">#REF!</definedName>
    <definedName name="_3131222000">#REF!</definedName>
    <definedName name="_3131223" localSheetId="65">#REF!</definedName>
    <definedName name="_3131223" localSheetId="64">#REF!</definedName>
    <definedName name="_3131223" localSheetId="4">#REF!</definedName>
    <definedName name="_3131223" localSheetId="5">#REF!</definedName>
    <definedName name="_3131223" localSheetId="2">#REF!</definedName>
    <definedName name="_3131223">#REF!</definedName>
    <definedName name="_3131223000" localSheetId="65">#REF!</definedName>
    <definedName name="_3131223000" localSheetId="64">#REF!</definedName>
    <definedName name="_3131223000" localSheetId="4">#REF!</definedName>
    <definedName name="_3131223000" localSheetId="5">#REF!</definedName>
    <definedName name="_3131223000" localSheetId="2">#REF!</definedName>
    <definedName name="_3131223000">#REF!</definedName>
    <definedName name="_3131224" localSheetId="65">#REF!</definedName>
    <definedName name="_3131224" localSheetId="64">#REF!</definedName>
    <definedName name="_3131224" localSheetId="4">#REF!</definedName>
    <definedName name="_3131224" localSheetId="5">#REF!</definedName>
    <definedName name="_3131224" localSheetId="2">#REF!</definedName>
    <definedName name="_3131224">#REF!</definedName>
    <definedName name="_3131224000" localSheetId="65">#REF!</definedName>
    <definedName name="_3131224000" localSheetId="64">#REF!</definedName>
    <definedName name="_3131224000" localSheetId="4">#REF!</definedName>
    <definedName name="_3131224000" localSheetId="5">#REF!</definedName>
    <definedName name="_3131224000" localSheetId="2">#REF!</definedName>
    <definedName name="_3131224000">#REF!</definedName>
    <definedName name="_3131225" localSheetId="65">#REF!</definedName>
    <definedName name="_3131225" localSheetId="64">#REF!</definedName>
    <definedName name="_3131225" localSheetId="4">#REF!</definedName>
    <definedName name="_3131225" localSheetId="5">#REF!</definedName>
    <definedName name="_3131225" localSheetId="2">#REF!</definedName>
    <definedName name="_3131225">#REF!</definedName>
    <definedName name="_3131225100" localSheetId="65">#REF!</definedName>
    <definedName name="_3131225100" localSheetId="64">#REF!</definedName>
    <definedName name="_3131225100" localSheetId="4">#REF!</definedName>
    <definedName name="_3131225100" localSheetId="5">#REF!</definedName>
    <definedName name="_3131225100" localSheetId="2">#REF!</definedName>
    <definedName name="_3131225100">#REF!</definedName>
    <definedName name="_3131225200" localSheetId="65">#REF!</definedName>
    <definedName name="_3131225200" localSheetId="64">#REF!</definedName>
    <definedName name="_3131225200" localSheetId="4">#REF!</definedName>
    <definedName name="_3131225200" localSheetId="5">#REF!</definedName>
    <definedName name="_3131225200" localSheetId="2">#REF!</definedName>
    <definedName name="_3131225200">#REF!</definedName>
    <definedName name="_3131225300" localSheetId="65">#REF!</definedName>
    <definedName name="_3131225300" localSheetId="64">#REF!</definedName>
    <definedName name="_3131225300" localSheetId="4">#REF!</definedName>
    <definedName name="_3131225300" localSheetId="5">#REF!</definedName>
    <definedName name="_3131225300" localSheetId="2">#REF!</definedName>
    <definedName name="_3131225300">#REF!</definedName>
    <definedName name="_3131225400" localSheetId="65">#REF!</definedName>
    <definedName name="_3131225400" localSheetId="64">#REF!</definedName>
    <definedName name="_3131225400" localSheetId="4">#REF!</definedName>
    <definedName name="_3131225400" localSheetId="5">#REF!</definedName>
    <definedName name="_3131225400" localSheetId="2">#REF!</definedName>
    <definedName name="_3131225400">#REF!</definedName>
    <definedName name="_3131225500" localSheetId="65">#REF!</definedName>
    <definedName name="_3131225500" localSheetId="64">#REF!</definedName>
    <definedName name="_3131225500" localSheetId="4">#REF!</definedName>
    <definedName name="_3131225500" localSheetId="5">#REF!</definedName>
    <definedName name="_3131225500" localSheetId="2">#REF!</definedName>
    <definedName name="_3131225500">#REF!</definedName>
    <definedName name="_3131226" localSheetId="65">#REF!</definedName>
    <definedName name="_3131226" localSheetId="64">#REF!</definedName>
    <definedName name="_3131226" localSheetId="4">#REF!</definedName>
    <definedName name="_3131226" localSheetId="5">#REF!</definedName>
    <definedName name="_3131226" localSheetId="2">#REF!</definedName>
    <definedName name="_3131226">#REF!</definedName>
    <definedName name="_3131226100" localSheetId="65">#REF!</definedName>
    <definedName name="_3131226100" localSheetId="64">#REF!</definedName>
    <definedName name="_3131226100" localSheetId="4">#REF!</definedName>
    <definedName name="_3131226100" localSheetId="5">#REF!</definedName>
    <definedName name="_3131226100" localSheetId="2">#REF!</definedName>
    <definedName name="_3131226100">#REF!</definedName>
    <definedName name="_3131226900" localSheetId="65">#REF!</definedName>
    <definedName name="_3131226900" localSheetId="64">#REF!</definedName>
    <definedName name="_3131226900" localSheetId="4">#REF!</definedName>
    <definedName name="_3131226900" localSheetId="5">#REF!</definedName>
    <definedName name="_3131226900" localSheetId="2">#REF!</definedName>
    <definedName name="_3131226900">#REF!</definedName>
    <definedName name="_313123" localSheetId="65">#REF!</definedName>
    <definedName name="_313123" localSheetId="64">#REF!</definedName>
    <definedName name="_313123" localSheetId="4">#REF!</definedName>
    <definedName name="_313123" localSheetId="5">#REF!</definedName>
    <definedName name="_313123" localSheetId="2">#REF!</definedName>
    <definedName name="_313123">#REF!</definedName>
    <definedName name="_3131231" localSheetId="65">#REF!</definedName>
    <definedName name="_3131231" localSheetId="64">#REF!</definedName>
    <definedName name="_3131231" localSheetId="4">#REF!</definedName>
    <definedName name="_3131231" localSheetId="5">#REF!</definedName>
    <definedName name="_3131231" localSheetId="2">#REF!</definedName>
    <definedName name="_3131231">#REF!</definedName>
    <definedName name="_3131231000" localSheetId="65">#REF!</definedName>
    <definedName name="_3131231000" localSheetId="64">#REF!</definedName>
    <definedName name="_3131231000" localSheetId="4">#REF!</definedName>
    <definedName name="_3131231000" localSheetId="5">#REF!</definedName>
    <definedName name="_3131231000" localSheetId="2">#REF!</definedName>
    <definedName name="_3131231000">#REF!</definedName>
    <definedName name="_3131232" localSheetId="65">#REF!</definedName>
    <definedName name="_3131232" localSheetId="64">#REF!</definedName>
    <definedName name="_3131232" localSheetId="4">#REF!</definedName>
    <definedName name="_3131232" localSheetId="5">#REF!</definedName>
    <definedName name="_3131232" localSheetId="2">#REF!</definedName>
    <definedName name="_3131232">#REF!</definedName>
    <definedName name="_3131232000" localSheetId="65">#REF!</definedName>
    <definedName name="_3131232000" localSheetId="64">#REF!</definedName>
    <definedName name="_3131232000" localSheetId="4">#REF!</definedName>
    <definedName name="_3131232000" localSheetId="5">#REF!</definedName>
    <definedName name="_3131232000" localSheetId="2">#REF!</definedName>
    <definedName name="_3131232000">#REF!</definedName>
    <definedName name="_3131233" localSheetId="65">#REF!</definedName>
    <definedName name="_3131233" localSheetId="64">#REF!</definedName>
    <definedName name="_3131233" localSheetId="4">#REF!</definedName>
    <definedName name="_3131233" localSheetId="5">#REF!</definedName>
    <definedName name="_3131233" localSheetId="2">#REF!</definedName>
    <definedName name="_3131233">#REF!</definedName>
    <definedName name="_3131233000" localSheetId="65">#REF!</definedName>
    <definedName name="_3131233000" localSheetId="64">#REF!</definedName>
    <definedName name="_3131233000" localSheetId="4">#REF!</definedName>
    <definedName name="_3131233000" localSheetId="5">#REF!</definedName>
    <definedName name="_3131233000" localSheetId="2">#REF!</definedName>
    <definedName name="_3131233000">#REF!</definedName>
    <definedName name="_3131234" localSheetId="65">#REF!</definedName>
    <definedName name="_3131234" localSheetId="64">#REF!</definedName>
    <definedName name="_3131234" localSheetId="4">#REF!</definedName>
    <definedName name="_3131234" localSheetId="5">#REF!</definedName>
    <definedName name="_3131234" localSheetId="2">#REF!</definedName>
    <definedName name="_3131234">#REF!</definedName>
    <definedName name="_3131234000" localSheetId="65">#REF!</definedName>
    <definedName name="_3131234000" localSheetId="64">#REF!</definedName>
    <definedName name="_3131234000" localSheetId="4">#REF!</definedName>
    <definedName name="_3131234000" localSheetId="5">#REF!</definedName>
    <definedName name="_3131234000" localSheetId="2">#REF!</definedName>
    <definedName name="_3131234000">#REF!</definedName>
    <definedName name="_3131239" localSheetId="65">#REF!</definedName>
    <definedName name="_3131239" localSheetId="64">#REF!</definedName>
    <definedName name="_3131239" localSheetId="4">#REF!</definedName>
    <definedName name="_3131239" localSheetId="5">#REF!</definedName>
    <definedName name="_3131239" localSheetId="2">#REF!</definedName>
    <definedName name="_3131239">#REF!</definedName>
    <definedName name="_3131239000" localSheetId="65">#REF!</definedName>
    <definedName name="_3131239000" localSheetId="64">#REF!</definedName>
    <definedName name="_3131239000" localSheetId="4">#REF!</definedName>
    <definedName name="_3131239000" localSheetId="5">#REF!</definedName>
    <definedName name="_3131239000" localSheetId="2">#REF!</definedName>
    <definedName name="_3131239000">#REF!</definedName>
    <definedName name="_313129" localSheetId="65">#REF!</definedName>
    <definedName name="_313129" localSheetId="64">#REF!</definedName>
    <definedName name="_313129" localSheetId="4">#REF!</definedName>
    <definedName name="_313129" localSheetId="5">#REF!</definedName>
    <definedName name="_313129" localSheetId="2">#REF!</definedName>
    <definedName name="_313129">#REF!</definedName>
    <definedName name="_3131290000" localSheetId="65">#REF!</definedName>
    <definedName name="_3131290000" localSheetId="64">#REF!</definedName>
    <definedName name="_3131290000" localSheetId="4">#REF!</definedName>
    <definedName name="_3131290000" localSheetId="5">#REF!</definedName>
    <definedName name="_3131290000" localSheetId="2">#REF!</definedName>
    <definedName name="_3131290000">#REF!</definedName>
    <definedName name="_31313" localSheetId="65">#REF!</definedName>
    <definedName name="_31313" localSheetId="64">#REF!</definedName>
    <definedName name="_31313" localSheetId="4">#REF!</definedName>
    <definedName name="_31313" localSheetId="5">#REF!</definedName>
    <definedName name="_31313" localSheetId="2">#REF!</definedName>
    <definedName name="_31313">#REF!</definedName>
    <definedName name="_313131" localSheetId="65">#REF!</definedName>
    <definedName name="_313131" localSheetId="64">#REF!</definedName>
    <definedName name="_313131" localSheetId="4">#REF!</definedName>
    <definedName name="_313131" localSheetId="5">#REF!</definedName>
    <definedName name="_313131" localSheetId="2">#REF!</definedName>
    <definedName name="_313131">#REF!</definedName>
    <definedName name="_3131310000" localSheetId="65">#REF!</definedName>
    <definedName name="_3131310000" localSheetId="64">#REF!</definedName>
    <definedName name="_3131310000" localSheetId="4">#REF!</definedName>
    <definedName name="_3131310000" localSheetId="5">#REF!</definedName>
    <definedName name="_3131310000" localSheetId="2">#REF!</definedName>
    <definedName name="_3131310000">#REF!</definedName>
    <definedName name="_313132" localSheetId="65">#REF!</definedName>
    <definedName name="_313132" localSheetId="64">#REF!</definedName>
    <definedName name="_313132" localSheetId="4">#REF!</definedName>
    <definedName name="_313132" localSheetId="5">#REF!</definedName>
    <definedName name="_313132" localSheetId="2">#REF!</definedName>
    <definedName name="_313132">#REF!</definedName>
    <definedName name="_3131320000" localSheetId="65">#REF!</definedName>
    <definedName name="_3131320000" localSheetId="64">#REF!</definedName>
    <definedName name="_3131320000" localSheetId="4">#REF!</definedName>
    <definedName name="_3131320000" localSheetId="5">#REF!</definedName>
    <definedName name="_3131320000" localSheetId="2">#REF!</definedName>
    <definedName name="_3131320000">#REF!</definedName>
    <definedName name="_313133" localSheetId="65">#REF!</definedName>
    <definedName name="_313133" localSheetId="64">#REF!</definedName>
    <definedName name="_313133" localSheetId="4">#REF!</definedName>
    <definedName name="_313133" localSheetId="5">#REF!</definedName>
    <definedName name="_313133" localSheetId="2">#REF!</definedName>
    <definedName name="_313133">#REF!</definedName>
    <definedName name="_3131330000" localSheetId="65">#REF!</definedName>
    <definedName name="_3131330000" localSheetId="64">#REF!</definedName>
    <definedName name="_3131330000" localSheetId="4">#REF!</definedName>
    <definedName name="_3131330000" localSheetId="5">#REF!</definedName>
    <definedName name="_3131330000" localSheetId="2">#REF!</definedName>
    <definedName name="_3131330000">#REF!</definedName>
    <definedName name="_313134" localSheetId="65">#REF!</definedName>
    <definedName name="_313134" localSheetId="64">#REF!</definedName>
    <definedName name="_313134" localSheetId="4">#REF!</definedName>
    <definedName name="_313134" localSheetId="5">#REF!</definedName>
    <definedName name="_313134" localSheetId="2">#REF!</definedName>
    <definedName name="_313134">#REF!</definedName>
    <definedName name="_3131340000" localSheetId="65">#REF!</definedName>
    <definedName name="_3131340000" localSheetId="64">#REF!</definedName>
    <definedName name="_3131340000" localSheetId="4">#REF!</definedName>
    <definedName name="_3131340000" localSheetId="5">#REF!</definedName>
    <definedName name="_3131340000" localSheetId="2">#REF!</definedName>
    <definedName name="_3131340000">#REF!</definedName>
    <definedName name="_313135" localSheetId="65">#REF!</definedName>
    <definedName name="_313135" localSheetId="64">#REF!</definedName>
    <definedName name="_313135" localSheetId="4">#REF!</definedName>
    <definedName name="_313135" localSheetId="5">#REF!</definedName>
    <definedName name="_313135" localSheetId="2">#REF!</definedName>
    <definedName name="_313135">#REF!</definedName>
    <definedName name="_3131350000" localSheetId="65">#REF!</definedName>
    <definedName name="_3131350000" localSheetId="64">#REF!</definedName>
    <definedName name="_3131350000" localSheetId="4">#REF!</definedName>
    <definedName name="_3131350000" localSheetId="5">#REF!</definedName>
    <definedName name="_3131350000" localSheetId="2">#REF!</definedName>
    <definedName name="_3131350000">#REF!</definedName>
    <definedName name="_313136" localSheetId="65">#REF!</definedName>
    <definedName name="_313136" localSheetId="64">#REF!</definedName>
    <definedName name="_313136" localSheetId="4">#REF!</definedName>
    <definedName name="_313136" localSheetId="5">#REF!</definedName>
    <definedName name="_313136" localSheetId="2">#REF!</definedName>
    <definedName name="_313136">#REF!</definedName>
    <definedName name="_3131360000" localSheetId="65">#REF!</definedName>
    <definedName name="_3131360000" localSheetId="64">#REF!</definedName>
    <definedName name="_3131360000" localSheetId="4">#REF!</definedName>
    <definedName name="_3131360000" localSheetId="5">#REF!</definedName>
    <definedName name="_3131360000" localSheetId="2">#REF!</definedName>
    <definedName name="_3131360000">#REF!</definedName>
    <definedName name="_313137" localSheetId="65">#REF!</definedName>
    <definedName name="_313137" localSheetId="64">#REF!</definedName>
    <definedName name="_313137" localSheetId="4">#REF!</definedName>
    <definedName name="_313137" localSheetId="5">#REF!</definedName>
    <definedName name="_313137" localSheetId="2">#REF!</definedName>
    <definedName name="_313137">#REF!</definedName>
    <definedName name="_3131370000" localSheetId="65">#REF!</definedName>
    <definedName name="_3131370000" localSheetId="64">#REF!</definedName>
    <definedName name="_3131370000" localSheetId="4">#REF!</definedName>
    <definedName name="_3131370000" localSheetId="5">#REF!</definedName>
    <definedName name="_3131370000" localSheetId="2">#REF!</definedName>
    <definedName name="_3131370000">#REF!</definedName>
    <definedName name="_313138" localSheetId="65">#REF!</definedName>
    <definedName name="_313138" localSheetId="64">#REF!</definedName>
    <definedName name="_313138" localSheetId="4">#REF!</definedName>
    <definedName name="_313138" localSheetId="5">#REF!</definedName>
    <definedName name="_313138" localSheetId="2">#REF!</definedName>
    <definedName name="_313138">#REF!</definedName>
    <definedName name="_3131380000" localSheetId="65">#REF!</definedName>
    <definedName name="_3131380000" localSheetId="64">#REF!</definedName>
    <definedName name="_3131380000" localSheetId="4">#REF!</definedName>
    <definedName name="_3131380000" localSheetId="5">#REF!</definedName>
    <definedName name="_3131380000" localSheetId="2">#REF!</definedName>
    <definedName name="_3131380000">#REF!</definedName>
    <definedName name="_313139" localSheetId="65">#REF!</definedName>
    <definedName name="_313139" localSheetId="64">#REF!</definedName>
    <definedName name="_313139" localSheetId="4">#REF!</definedName>
    <definedName name="_313139" localSheetId="5">#REF!</definedName>
    <definedName name="_313139" localSheetId="2">#REF!</definedName>
    <definedName name="_313139">#REF!</definedName>
    <definedName name="_3131390110" localSheetId="65">#REF!</definedName>
    <definedName name="_3131390110" localSheetId="64">#REF!</definedName>
    <definedName name="_3131390110" localSheetId="4">#REF!</definedName>
    <definedName name="_3131390110" localSheetId="5">#REF!</definedName>
    <definedName name="_3131390110" localSheetId="2">#REF!</definedName>
    <definedName name="_3131390110">#REF!</definedName>
    <definedName name="_3131390120" localSheetId="65">#REF!</definedName>
    <definedName name="_3131390120" localSheetId="64">#REF!</definedName>
    <definedName name="_3131390120" localSheetId="4">#REF!</definedName>
    <definedName name="_3131390120" localSheetId="5">#REF!</definedName>
    <definedName name="_3131390120" localSheetId="2">#REF!</definedName>
    <definedName name="_3131390120">#REF!</definedName>
    <definedName name="_3131390130" localSheetId="65">#REF!</definedName>
    <definedName name="_3131390130" localSheetId="64">#REF!</definedName>
    <definedName name="_3131390130" localSheetId="4">#REF!</definedName>
    <definedName name="_3131390130" localSheetId="5">#REF!</definedName>
    <definedName name="_3131390130" localSheetId="2">#REF!</definedName>
    <definedName name="_3131390130">#REF!</definedName>
    <definedName name="_3131390200" localSheetId="65">#REF!</definedName>
    <definedName name="_3131390200" localSheetId="64">#REF!</definedName>
    <definedName name="_3131390200" localSheetId="4">#REF!</definedName>
    <definedName name="_3131390200" localSheetId="5">#REF!</definedName>
    <definedName name="_3131390200" localSheetId="2">#REF!</definedName>
    <definedName name="_3131390200">#REF!</definedName>
    <definedName name="_3131390310" localSheetId="65">#REF!</definedName>
    <definedName name="_3131390310" localSheetId="64">#REF!</definedName>
    <definedName name="_3131390310" localSheetId="4">#REF!</definedName>
    <definedName name="_3131390310" localSheetId="5">#REF!</definedName>
    <definedName name="_3131390310" localSheetId="2">#REF!</definedName>
    <definedName name="_3131390310">#REF!</definedName>
    <definedName name="_3131390320" localSheetId="65">#REF!</definedName>
    <definedName name="_3131390320" localSheetId="64">#REF!</definedName>
    <definedName name="_3131390320" localSheetId="4">#REF!</definedName>
    <definedName name="_3131390320" localSheetId="5">#REF!</definedName>
    <definedName name="_3131390320" localSheetId="2">#REF!</definedName>
    <definedName name="_3131390320">#REF!</definedName>
    <definedName name="_3131390330" localSheetId="65">#REF!</definedName>
    <definedName name="_3131390330" localSheetId="64">#REF!</definedName>
    <definedName name="_3131390330" localSheetId="4">#REF!</definedName>
    <definedName name="_3131390330" localSheetId="5">#REF!</definedName>
    <definedName name="_3131390330" localSheetId="2">#REF!</definedName>
    <definedName name="_3131390330">#REF!</definedName>
    <definedName name="_3131390400" localSheetId="65">#REF!</definedName>
    <definedName name="_3131390400" localSheetId="64">#REF!</definedName>
    <definedName name="_3131390400" localSheetId="4">#REF!</definedName>
    <definedName name="_3131390400" localSheetId="5">#REF!</definedName>
    <definedName name="_3131390400" localSheetId="2">#REF!</definedName>
    <definedName name="_3131390400">#REF!</definedName>
    <definedName name="_31314" localSheetId="65">#REF!</definedName>
    <definedName name="_31314" localSheetId="64">#REF!</definedName>
    <definedName name="_31314" localSheetId="4">#REF!</definedName>
    <definedName name="_31314" localSheetId="5">#REF!</definedName>
    <definedName name="_31314" localSheetId="2">#REF!</definedName>
    <definedName name="_31314">#REF!</definedName>
    <definedName name="_313141" localSheetId="65">#REF!</definedName>
    <definedName name="_313141" localSheetId="64">#REF!</definedName>
    <definedName name="_313141" localSheetId="4">#REF!</definedName>
    <definedName name="_313141" localSheetId="5">#REF!</definedName>
    <definedName name="_313141" localSheetId="2">#REF!</definedName>
    <definedName name="_313141">#REF!</definedName>
    <definedName name="_3131411" localSheetId="65">#REF!</definedName>
    <definedName name="_3131411" localSheetId="64">#REF!</definedName>
    <definedName name="_3131411" localSheetId="4">#REF!</definedName>
    <definedName name="_3131411" localSheetId="5">#REF!</definedName>
    <definedName name="_3131411" localSheetId="2">#REF!</definedName>
    <definedName name="_3131411">#REF!</definedName>
    <definedName name="_3131411100" localSheetId="65">#REF!</definedName>
    <definedName name="_3131411100" localSheetId="64">#REF!</definedName>
    <definedName name="_3131411100" localSheetId="4">#REF!</definedName>
    <definedName name="_3131411100" localSheetId="5">#REF!</definedName>
    <definedName name="_3131411100" localSheetId="2">#REF!</definedName>
    <definedName name="_3131411100">#REF!</definedName>
    <definedName name="_3131412" localSheetId="65">#REF!</definedName>
    <definedName name="_3131412" localSheetId="64">#REF!</definedName>
    <definedName name="_3131412" localSheetId="4">#REF!</definedName>
    <definedName name="_3131412" localSheetId="5">#REF!</definedName>
    <definedName name="_3131412" localSheetId="2">#REF!</definedName>
    <definedName name="_3131412">#REF!</definedName>
    <definedName name="_3131412000" localSheetId="65">#REF!</definedName>
    <definedName name="_3131412000" localSheetId="64">#REF!</definedName>
    <definedName name="_3131412000" localSheetId="4">#REF!</definedName>
    <definedName name="_3131412000" localSheetId="5">#REF!</definedName>
    <definedName name="_3131412000" localSheetId="2">#REF!</definedName>
    <definedName name="_3131412000">#REF!</definedName>
    <definedName name="_3131413" localSheetId="65">#REF!</definedName>
    <definedName name="_3131413" localSheetId="64">#REF!</definedName>
    <definedName name="_3131413" localSheetId="4">#REF!</definedName>
    <definedName name="_3131413" localSheetId="5">#REF!</definedName>
    <definedName name="_3131413" localSheetId="2">#REF!</definedName>
    <definedName name="_3131413">#REF!</definedName>
    <definedName name="_3131413000" localSheetId="65">#REF!</definedName>
    <definedName name="_3131413000" localSheetId="64">#REF!</definedName>
    <definedName name="_3131413000" localSheetId="4">#REF!</definedName>
    <definedName name="_3131413000" localSheetId="5">#REF!</definedName>
    <definedName name="_3131413000" localSheetId="2">#REF!</definedName>
    <definedName name="_3131413000">#REF!</definedName>
    <definedName name="_313142" localSheetId="65">#REF!</definedName>
    <definedName name="_313142" localSheetId="64">#REF!</definedName>
    <definedName name="_313142" localSheetId="4">#REF!</definedName>
    <definedName name="_313142" localSheetId="5">#REF!</definedName>
    <definedName name="_313142" localSheetId="2">#REF!</definedName>
    <definedName name="_313142">#REF!</definedName>
    <definedName name="_3131421" localSheetId="65">#REF!</definedName>
    <definedName name="_3131421" localSheetId="64">#REF!</definedName>
    <definedName name="_3131421" localSheetId="4">#REF!</definedName>
    <definedName name="_3131421" localSheetId="5">#REF!</definedName>
    <definedName name="_3131421" localSheetId="2">#REF!</definedName>
    <definedName name="_3131421">#REF!</definedName>
    <definedName name="_3131421000" localSheetId="65">#REF!</definedName>
    <definedName name="_3131421000" localSheetId="64">#REF!</definedName>
    <definedName name="_3131421000" localSheetId="4">#REF!</definedName>
    <definedName name="_3131421000" localSheetId="5">#REF!</definedName>
    <definedName name="_3131421000" localSheetId="2">#REF!</definedName>
    <definedName name="_3131421000">#REF!</definedName>
    <definedName name="_3131422" localSheetId="65">#REF!</definedName>
    <definedName name="_3131422" localSheetId="64">#REF!</definedName>
    <definedName name="_3131422" localSheetId="4">#REF!</definedName>
    <definedName name="_3131422" localSheetId="5">#REF!</definedName>
    <definedName name="_3131422" localSheetId="2">#REF!</definedName>
    <definedName name="_3131422">#REF!</definedName>
    <definedName name="_3131422000" localSheetId="65">#REF!</definedName>
    <definedName name="_3131422000" localSheetId="64">#REF!</definedName>
    <definedName name="_3131422000" localSheetId="4">#REF!</definedName>
    <definedName name="_3131422000" localSheetId="5">#REF!</definedName>
    <definedName name="_3131422000" localSheetId="2">#REF!</definedName>
    <definedName name="_3131422000">#REF!</definedName>
    <definedName name="_313149" localSheetId="65">#REF!</definedName>
    <definedName name="_313149" localSheetId="64">#REF!</definedName>
    <definedName name="_313149" localSheetId="4">#REF!</definedName>
    <definedName name="_313149" localSheetId="5">#REF!</definedName>
    <definedName name="_313149" localSheetId="2">#REF!</definedName>
    <definedName name="_313149">#REF!</definedName>
    <definedName name="_3131491" localSheetId="65">#REF!</definedName>
    <definedName name="_3131491" localSheetId="64">#REF!</definedName>
    <definedName name="_3131491" localSheetId="4">#REF!</definedName>
    <definedName name="_3131491" localSheetId="5">#REF!</definedName>
    <definedName name="_3131491" localSheetId="2">#REF!</definedName>
    <definedName name="_3131491">#REF!</definedName>
    <definedName name="_3131491100" localSheetId="65">#REF!</definedName>
    <definedName name="_3131491100" localSheetId="64">#REF!</definedName>
    <definedName name="_3131491100" localSheetId="4">#REF!</definedName>
    <definedName name="_3131491100" localSheetId="5">#REF!</definedName>
    <definedName name="_3131491100" localSheetId="2">#REF!</definedName>
    <definedName name="_3131491100">#REF!</definedName>
    <definedName name="_3131491900" localSheetId="65">#REF!</definedName>
    <definedName name="_3131491900" localSheetId="64">#REF!</definedName>
    <definedName name="_3131491900" localSheetId="4">#REF!</definedName>
    <definedName name="_3131491900" localSheetId="5">#REF!</definedName>
    <definedName name="_3131491900" localSheetId="2">#REF!</definedName>
    <definedName name="_3131491900">#REF!</definedName>
    <definedName name="_3131492" localSheetId="65">#REF!</definedName>
    <definedName name="_3131492" localSheetId="64">#REF!</definedName>
    <definedName name="_3131492" localSheetId="4">#REF!</definedName>
    <definedName name="_3131492" localSheetId="5">#REF!</definedName>
    <definedName name="_3131492" localSheetId="2">#REF!</definedName>
    <definedName name="_3131492">#REF!</definedName>
    <definedName name="_3131492100" localSheetId="65">#REF!</definedName>
    <definedName name="_3131492100" localSheetId="64">#REF!</definedName>
    <definedName name="_3131492100" localSheetId="4">#REF!</definedName>
    <definedName name="_3131492100" localSheetId="5">#REF!</definedName>
    <definedName name="_3131492100" localSheetId="2">#REF!</definedName>
    <definedName name="_3131492100">#REF!</definedName>
    <definedName name="_3131492200" localSheetId="65">#REF!</definedName>
    <definedName name="_3131492200" localSheetId="64">#REF!</definedName>
    <definedName name="_3131492200" localSheetId="4">#REF!</definedName>
    <definedName name="_3131492200" localSheetId="5">#REF!</definedName>
    <definedName name="_3131492200" localSheetId="2">#REF!</definedName>
    <definedName name="_3131492200">#REF!</definedName>
    <definedName name="_31315" localSheetId="65">#REF!</definedName>
    <definedName name="_31315" localSheetId="64">#REF!</definedName>
    <definedName name="_31315" localSheetId="4">#REF!</definedName>
    <definedName name="_31315" localSheetId="5">#REF!</definedName>
    <definedName name="_31315" localSheetId="2">#REF!</definedName>
    <definedName name="_31315">#REF!</definedName>
    <definedName name="_313151" localSheetId="65">#REF!</definedName>
    <definedName name="_313151" localSheetId="64">#REF!</definedName>
    <definedName name="_313151" localSheetId="4">#REF!</definedName>
    <definedName name="_313151" localSheetId="5">#REF!</definedName>
    <definedName name="_313151" localSheetId="2">#REF!</definedName>
    <definedName name="_313151">#REF!</definedName>
    <definedName name="_3131511" localSheetId="65">#REF!</definedName>
    <definedName name="_3131511" localSheetId="64">#REF!</definedName>
    <definedName name="_3131511" localSheetId="4">#REF!</definedName>
    <definedName name="_3131511" localSheetId="5">#REF!</definedName>
    <definedName name="_3131511" localSheetId="2">#REF!</definedName>
    <definedName name="_3131511">#REF!</definedName>
    <definedName name="_3131511100" localSheetId="65">#REF!</definedName>
    <definedName name="_3131511100" localSheetId="64">#REF!</definedName>
    <definedName name="_3131511100" localSheetId="4">#REF!</definedName>
    <definedName name="_3131511100" localSheetId="5">#REF!</definedName>
    <definedName name="_3131511100" localSheetId="2">#REF!</definedName>
    <definedName name="_3131511100">#REF!</definedName>
    <definedName name="_31316" localSheetId="65">#REF!</definedName>
    <definedName name="_31316" localSheetId="64">#REF!</definedName>
    <definedName name="_31316" localSheetId="4">#REF!</definedName>
    <definedName name="_31316" localSheetId="5">#REF!</definedName>
    <definedName name="_31316" localSheetId="2">#REF!</definedName>
    <definedName name="_31316">#REF!</definedName>
    <definedName name="_313161" localSheetId="65">#REF!</definedName>
    <definedName name="_313161" localSheetId="64">#REF!</definedName>
    <definedName name="_313161" localSheetId="4">#REF!</definedName>
    <definedName name="_313161" localSheetId="5">#REF!</definedName>
    <definedName name="_313161" localSheetId="2">#REF!</definedName>
    <definedName name="_313161">#REF!</definedName>
    <definedName name="_3131611" localSheetId="65">#REF!</definedName>
    <definedName name="_3131611" localSheetId="64">#REF!</definedName>
    <definedName name="_3131611" localSheetId="4">#REF!</definedName>
    <definedName name="_3131611" localSheetId="5">#REF!</definedName>
    <definedName name="_3131611" localSheetId="2">#REF!</definedName>
    <definedName name="_3131611">#REF!</definedName>
    <definedName name="_3131611300" localSheetId="65">#REF!</definedName>
    <definedName name="_3131611300" localSheetId="64">#REF!</definedName>
    <definedName name="_3131611300" localSheetId="4">#REF!</definedName>
    <definedName name="_3131611300" localSheetId="5">#REF!</definedName>
    <definedName name="_3131611300" localSheetId="2">#REF!</definedName>
    <definedName name="_3131611300">#REF!</definedName>
    <definedName name="_3131611400" localSheetId="65">#REF!</definedName>
    <definedName name="_3131611400" localSheetId="64">#REF!</definedName>
    <definedName name="_3131611400" localSheetId="4">#REF!</definedName>
    <definedName name="_3131611400" localSheetId="5">#REF!</definedName>
    <definedName name="_3131611400" localSheetId="2">#REF!</definedName>
    <definedName name="_3131611400">#REF!</definedName>
    <definedName name="_3131611900" localSheetId="65">#REF!</definedName>
    <definedName name="_3131611900" localSheetId="64">#REF!</definedName>
    <definedName name="_3131611900" localSheetId="4">#REF!</definedName>
    <definedName name="_3131611900" localSheetId="5">#REF!</definedName>
    <definedName name="_3131611900" localSheetId="2">#REF!</definedName>
    <definedName name="_3131611900">#REF!</definedName>
    <definedName name="_313162" localSheetId="65">#REF!</definedName>
    <definedName name="_313162" localSheetId="64">#REF!</definedName>
    <definedName name="_313162" localSheetId="4">#REF!</definedName>
    <definedName name="_313162" localSheetId="5">#REF!</definedName>
    <definedName name="_313162" localSheetId="2">#REF!</definedName>
    <definedName name="_313162">#REF!</definedName>
    <definedName name="_3131621" localSheetId="65">#REF!</definedName>
    <definedName name="_3131621" localSheetId="64">#REF!</definedName>
    <definedName name="_3131621" localSheetId="4">#REF!</definedName>
    <definedName name="_3131621" localSheetId="5">#REF!</definedName>
    <definedName name="_3131621" localSheetId="2">#REF!</definedName>
    <definedName name="_3131621">#REF!</definedName>
    <definedName name="_3131621100" localSheetId="65">#REF!</definedName>
    <definedName name="_3131621100" localSheetId="64">#REF!</definedName>
    <definedName name="_3131621100" localSheetId="4">#REF!</definedName>
    <definedName name="_3131621100" localSheetId="5">#REF!</definedName>
    <definedName name="_3131621100" localSheetId="2">#REF!</definedName>
    <definedName name="_3131621100">#REF!</definedName>
    <definedName name="_3131621200" localSheetId="65">#REF!</definedName>
    <definedName name="_3131621200" localSheetId="64">#REF!</definedName>
    <definedName name="_3131621200" localSheetId="4">#REF!</definedName>
    <definedName name="_3131621200" localSheetId="5">#REF!</definedName>
    <definedName name="_3131621200" localSheetId="2">#REF!</definedName>
    <definedName name="_3131621200">#REF!</definedName>
    <definedName name="_3131621300" localSheetId="65">#REF!</definedName>
    <definedName name="_3131621300" localSheetId="64">#REF!</definedName>
    <definedName name="_3131621300" localSheetId="4">#REF!</definedName>
    <definedName name="_3131621300" localSheetId="5">#REF!</definedName>
    <definedName name="_3131621300" localSheetId="2">#REF!</definedName>
    <definedName name="_3131621300">#REF!</definedName>
    <definedName name="_3131621400" localSheetId="65">#REF!</definedName>
    <definedName name="_3131621400" localSheetId="64">#REF!</definedName>
    <definedName name="_3131621400" localSheetId="4">#REF!</definedName>
    <definedName name="_3131621400" localSheetId="5">#REF!</definedName>
    <definedName name="_3131621400" localSheetId="2">#REF!</definedName>
    <definedName name="_3131621400">#REF!</definedName>
    <definedName name="_3131621700" localSheetId="65">#REF!</definedName>
    <definedName name="_3131621700" localSheetId="64">#REF!</definedName>
    <definedName name="_3131621700" localSheetId="4">#REF!</definedName>
    <definedName name="_3131621700" localSheetId="5">#REF!</definedName>
    <definedName name="_3131621700" localSheetId="2">#REF!</definedName>
    <definedName name="_3131621700">#REF!</definedName>
    <definedName name="_3131621900" localSheetId="65">#REF!</definedName>
    <definedName name="_3131621900" localSheetId="64">#REF!</definedName>
    <definedName name="_3131621900" localSheetId="4">#REF!</definedName>
    <definedName name="_3131621900" localSheetId="5">#REF!</definedName>
    <definedName name="_3131621900" localSheetId="2">#REF!</definedName>
    <definedName name="_3131621900">#REF!</definedName>
    <definedName name="_3131622" localSheetId="65">#REF!</definedName>
    <definedName name="_3131622" localSheetId="64">#REF!</definedName>
    <definedName name="_3131622" localSheetId="4">#REF!</definedName>
    <definedName name="_3131622" localSheetId="5">#REF!</definedName>
    <definedName name="_3131622" localSheetId="2">#REF!</definedName>
    <definedName name="_3131622">#REF!</definedName>
    <definedName name="_3131622100" localSheetId="65">#REF!</definedName>
    <definedName name="_3131622100" localSheetId="64">#REF!</definedName>
    <definedName name="_3131622100" localSheetId="4">#REF!</definedName>
    <definedName name="_3131622100" localSheetId="5">#REF!</definedName>
    <definedName name="_3131622100" localSheetId="2">#REF!</definedName>
    <definedName name="_3131622100">#REF!</definedName>
    <definedName name="_3131622200" localSheetId="65">#REF!</definedName>
    <definedName name="_3131622200" localSheetId="64">#REF!</definedName>
    <definedName name="_3131622200" localSheetId="4">#REF!</definedName>
    <definedName name="_3131622200" localSheetId="5">#REF!</definedName>
    <definedName name="_3131622200" localSheetId="2">#REF!</definedName>
    <definedName name="_3131622200">#REF!</definedName>
    <definedName name="_3131622300" localSheetId="65">#REF!</definedName>
    <definedName name="_3131622300" localSheetId="64">#REF!</definedName>
    <definedName name="_3131622300" localSheetId="4">#REF!</definedName>
    <definedName name="_3131622300" localSheetId="5">#REF!</definedName>
    <definedName name="_3131622300" localSheetId="2">#REF!</definedName>
    <definedName name="_3131622300">#REF!</definedName>
    <definedName name="_3131622400" localSheetId="65">#REF!</definedName>
    <definedName name="_3131622400" localSheetId="64">#REF!</definedName>
    <definedName name="_3131622400" localSheetId="4">#REF!</definedName>
    <definedName name="_3131622400" localSheetId="5">#REF!</definedName>
    <definedName name="_3131622400" localSheetId="2">#REF!</definedName>
    <definedName name="_3131622400">#REF!</definedName>
    <definedName name="_3131622500" localSheetId="65">#REF!</definedName>
    <definedName name="_3131622500" localSheetId="64">#REF!</definedName>
    <definedName name="_3131622500" localSheetId="4">#REF!</definedName>
    <definedName name="_3131622500" localSheetId="5">#REF!</definedName>
    <definedName name="_3131622500" localSheetId="2">#REF!</definedName>
    <definedName name="_3131622500">#REF!</definedName>
    <definedName name="_3131623" localSheetId="65">#REF!</definedName>
    <definedName name="_3131623" localSheetId="64">#REF!</definedName>
    <definedName name="_3131623" localSheetId="4">#REF!</definedName>
    <definedName name="_3131623" localSheetId="5">#REF!</definedName>
    <definedName name="_3131623" localSheetId="2">#REF!</definedName>
    <definedName name="_3131623">#REF!</definedName>
    <definedName name="_3131623000" localSheetId="65">#REF!</definedName>
    <definedName name="_3131623000" localSheetId="64">#REF!</definedName>
    <definedName name="_3131623000" localSheetId="4">#REF!</definedName>
    <definedName name="_3131623000" localSheetId="5">#REF!</definedName>
    <definedName name="_3131623000" localSheetId="2">#REF!</definedName>
    <definedName name="_3131623000">#REF!</definedName>
    <definedName name="_313163" localSheetId="65">#REF!</definedName>
    <definedName name="_313163" localSheetId="64">#REF!</definedName>
    <definedName name="_313163" localSheetId="4">#REF!</definedName>
    <definedName name="_313163" localSheetId="5">#REF!</definedName>
    <definedName name="_313163" localSheetId="2">#REF!</definedName>
    <definedName name="_313163">#REF!</definedName>
    <definedName name="_3131631" localSheetId="65">#REF!</definedName>
    <definedName name="_3131631" localSheetId="64">#REF!</definedName>
    <definedName name="_3131631" localSheetId="4">#REF!</definedName>
    <definedName name="_3131631" localSheetId="5">#REF!</definedName>
    <definedName name="_3131631" localSheetId="2">#REF!</definedName>
    <definedName name="_3131631">#REF!</definedName>
    <definedName name="_3131631100" localSheetId="65">#REF!</definedName>
    <definedName name="_3131631100" localSheetId="64">#REF!</definedName>
    <definedName name="_3131631100" localSheetId="4">#REF!</definedName>
    <definedName name="_3131631100" localSheetId="5">#REF!</definedName>
    <definedName name="_3131631100" localSheetId="2">#REF!</definedName>
    <definedName name="_3131631100">#REF!</definedName>
    <definedName name="_3131631200" localSheetId="65">#REF!</definedName>
    <definedName name="_3131631200" localSheetId="64">#REF!</definedName>
    <definedName name="_3131631200" localSheetId="4">#REF!</definedName>
    <definedName name="_3131631200" localSheetId="5">#REF!</definedName>
    <definedName name="_3131631200" localSheetId="2">#REF!</definedName>
    <definedName name="_3131631200">#REF!</definedName>
    <definedName name="_3131631300" localSheetId="65">#REF!</definedName>
    <definedName name="_3131631300" localSheetId="64">#REF!</definedName>
    <definedName name="_3131631300" localSheetId="4">#REF!</definedName>
    <definedName name="_3131631300" localSheetId="5">#REF!</definedName>
    <definedName name="_3131631300" localSheetId="2">#REF!</definedName>
    <definedName name="_3131631300">#REF!</definedName>
    <definedName name="_31318" localSheetId="65">#REF!</definedName>
    <definedName name="_31318" localSheetId="64">#REF!</definedName>
    <definedName name="_31318" localSheetId="4">#REF!</definedName>
    <definedName name="_31318" localSheetId="5">#REF!</definedName>
    <definedName name="_31318" localSheetId="2">#REF!</definedName>
    <definedName name="_31318">#REF!</definedName>
    <definedName name="_313181" localSheetId="65">#REF!</definedName>
    <definedName name="_313181" localSheetId="64">#REF!</definedName>
    <definedName name="_313181" localSheetId="4">#REF!</definedName>
    <definedName name="_313181" localSheetId="5">#REF!</definedName>
    <definedName name="_313181" localSheetId="2">#REF!</definedName>
    <definedName name="_313181">#REF!</definedName>
    <definedName name="_3131810000" localSheetId="65">#REF!</definedName>
    <definedName name="_3131810000" localSheetId="64">#REF!</definedName>
    <definedName name="_3131810000" localSheetId="4">#REF!</definedName>
    <definedName name="_3131810000" localSheetId="5">#REF!</definedName>
    <definedName name="_3131810000" localSheetId="2">#REF!</definedName>
    <definedName name="_3131810000">#REF!</definedName>
    <definedName name="_313182" localSheetId="65">#REF!</definedName>
    <definedName name="_313182" localSheetId="64">#REF!</definedName>
    <definedName name="_313182" localSheetId="4">#REF!</definedName>
    <definedName name="_313182" localSheetId="5">#REF!</definedName>
    <definedName name="_313182" localSheetId="2">#REF!</definedName>
    <definedName name="_313182">#REF!</definedName>
    <definedName name="_3131820000" localSheetId="65">#REF!</definedName>
    <definedName name="_3131820000" localSheetId="64">#REF!</definedName>
    <definedName name="_3131820000" localSheetId="4">#REF!</definedName>
    <definedName name="_3131820000" localSheetId="5">#REF!</definedName>
    <definedName name="_3131820000" localSheetId="2">#REF!</definedName>
    <definedName name="_3131820000">#REF!</definedName>
    <definedName name="_3132" localSheetId="65">#REF!</definedName>
    <definedName name="_3132" localSheetId="64">#REF!</definedName>
    <definedName name="_3132" localSheetId="4">#REF!</definedName>
    <definedName name="_3132" localSheetId="5">#REF!</definedName>
    <definedName name="_3132" localSheetId="2">#REF!</definedName>
    <definedName name="_3132">#REF!</definedName>
    <definedName name="_31321" localSheetId="65">#REF!</definedName>
    <definedName name="_31321" localSheetId="64">#REF!</definedName>
    <definedName name="_31321" localSheetId="4">#REF!</definedName>
    <definedName name="_31321" localSheetId="5">#REF!</definedName>
    <definedName name="_31321" localSheetId="2">#REF!</definedName>
    <definedName name="_31321">#REF!</definedName>
    <definedName name="_3132100000" localSheetId="65">#REF!</definedName>
    <definedName name="_3132100000" localSheetId="64">#REF!</definedName>
    <definedName name="_3132100000" localSheetId="4">#REF!</definedName>
    <definedName name="_3132100000" localSheetId="5">#REF!</definedName>
    <definedName name="_3132100000" localSheetId="2">#REF!</definedName>
    <definedName name="_3132100000">#REF!</definedName>
    <definedName name="_3132100100" localSheetId="65">#REF!</definedName>
    <definedName name="_3132100100" localSheetId="64">#REF!</definedName>
    <definedName name="_3132100100" localSheetId="4">#REF!</definedName>
    <definedName name="_3132100100" localSheetId="5">#REF!</definedName>
    <definedName name="_3132100100" localSheetId="2">#REF!</definedName>
    <definedName name="_3132100100">#REF!</definedName>
    <definedName name="_3132100200" localSheetId="65">#REF!</definedName>
    <definedName name="_3132100200" localSheetId="64">#REF!</definedName>
    <definedName name="_3132100200" localSheetId="4">#REF!</definedName>
    <definedName name="_3132100200" localSheetId="5">#REF!</definedName>
    <definedName name="_3132100200" localSheetId="2">#REF!</definedName>
    <definedName name="_3132100200">#REF!</definedName>
    <definedName name="_3132100300" localSheetId="65">#REF!</definedName>
    <definedName name="_3132100300" localSheetId="64">#REF!</definedName>
    <definedName name="_3132100300" localSheetId="4">#REF!</definedName>
    <definedName name="_3132100300" localSheetId="5">#REF!</definedName>
    <definedName name="_3132100300" localSheetId="2">#REF!</definedName>
    <definedName name="_3132100300">#REF!</definedName>
    <definedName name="_3132100400" localSheetId="65">#REF!</definedName>
    <definedName name="_3132100400" localSheetId="64">#REF!</definedName>
    <definedName name="_3132100400" localSheetId="4">#REF!</definedName>
    <definedName name="_3132100400" localSheetId="5">#REF!</definedName>
    <definedName name="_3132100400" localSheetId="2">#REF!</definedName>
    <definedName name="_3132100400">#REF!</definedName>
    <definedName name="_31322" localSheetId="65">#REF!</definedName>
    <definedName name="_31322" localSheetId="64">#REF!</definedName>
    <definedName name="_31322" localSheetId="4">#REF!</definedName>
    <definedName name="_31322" localSheetId="5">#REF!</definedName>
    <definedName name="_31322" localSheetId="2">#REF!</definedName>
    <definedName name="_31322">#REF!</definedName>
    <definedName name="_3132200000" localSheetId="65">#REF!</definedName>
    <definedName name="_3132200000" localSheetId="64">#REF!</definedName>
    <definedName name="_3132200000" localSheetId="4">#REF!</definedName>
    <definedName name="_3132200000" localSheetId="5">#REF!</definedName>
    <definedName name="_3132200000" localSheetId="2">#REF!</definedName>
    <definedName name="_3132200000">#REF!</definedName>
    <definedName name="_3132200100" localSheetId="65">#REF!</definedName>
    <definedName name="_3132200100" localSheetId="64">#REF!</definedName>
    <definedName name="_3132200100" localSheetId="4">#REF!</definedName>
    <definedName name="_3132200100" localSheetId="5">#REF!</definedName>
    <definedName name="_3132200100" localSheetId="2">#REF!</definedName>
    <definedName name="_3132200100">#REF!</definedName>
    <definedName name="_3132200200" localSheetId="65">#REF!</definedName>
    <definedName name="_3132200200" localSheetId="64">#REF!</definedName>
    <definedName name="_3132200200" localSheetId="4">#REF!</definedName>
    <definedName name="_3132200200" localSheetId="5">#REF!</definedName>
    <definedName name="_3132200200" localSheetId="2">#REF!</definedName>
    <definedName name="_3132200200">#REF!</definedName>
    <definedName name="_31323" localSheetId="65">#REF!</definedName>
    <definedName name="_31323" localSheetId="64">#REF!</definedName>
    <definedName name="_31323" localSheetId="4">#REF!</definedName>
    <definedName name="_31323" localSheetId="5">#REF!</definedName>
    <definedName name="_31323" localSheetId="2">#REF!</definedName>
    <definedName name="_31323">#REF!</definedName>
    <definedName name="_3132300" localSheetId="65">#REF!</definedName>
    <definedName name="_3132300" localSheetId="64">#REF!</definedName>
    <definedName name="_3132300" localSheetId="4">#REF!</definedName>
    <definedName name="_3132300" localSheetId="5">#REF!</definedName>
    <definedName name="_3132300" localSheetId="2">#REF!</definedName>
    <definedName name="_3132300">#REF!</definedName>
    <definedName name="_3132300000" localSheetId="65">#REF!</definedName>
    <definedName name="_3132300000" localSheetId="64">#REF!</definedName>
    <definedName name="_3132300000" localSheetId="4">#REF!</definedName>
    <definedName name="_3132300000" localSheetId="5">#REF!</definedName>
    <definedName name="_3132300000" localSheetId="2">#REF!</definedName>
    <definedName name="_3132300000">#REF!</definedName>
    <definedName name="_3133" localSheetId="65">#REF!</definedName>
    <definedName name="_3133" localSheetId="64">#REF!</definedName>
    <definedName name="_3133" localSheetId="4">#REF!</definedName>
    <definedName name="_3133" localSheetId="5">#REF!</definedName>
    <definedName name="_3133" localSheetId="2">#REF!</definedName>
    <definedName name="_3133">#REF!</definedName>
    <definedName name="_31331" localSheetId="65">#REF!</definedName>
    <definedName name="_31331" localSheetId="64">#REF!</definedName>
    <definedName name="_31331" localSheetId="4">#REF!</definedName>
    <definedName name="_31331" localSheetId="5">#REF!</definedName>
    <definedName name="_31331" localSheetId="2">#REF!</definedName>
    <definedName name="_31331">#REF!</definedName>
    <definedName name="_313311" localSheetId="65">#REF!</definedName>
    <definedName name="_313311" localSheetId="64">#REF!</definedName>
    <definedName name="_313311" localSheetId="4">#REF!</definedName>
    <definedName name="_313311" localSheetId="5">#REF!</definedName>
    <definedName name="_313311" localSheetId="2">#REF!</definedName>
    <definedName name="_313311">#REF!</definedName>
    <definedName name="_3133110000" localSheetId="65">#REF!</definedName>
    <definedName name="_3133110000" localSheetId="64">#REF!</definedName>
    <definedName name="_3133110000" localSheetId="4">#REF!</definedName>
    <definedName name="_3133110000" localSheetId="5">#REF!</definedName>
    <definedName name="_3133110000" localSheetId="2">#REF!</definedName>
    <definedName name="_3133110000">#REF!</definedName>
    <definedName name="_3133110100" localSheetId="65">#REF!</definedName>
    <definedName name="_3133110100" localSheetId="64">#REF!</definedName>
    <definedName name="_3133110100" localSheetId="4">#REF!</definedName>
    <definedName name="_3133110100" localSheetId="5">#REF!</definedName>
    <definedName name="_3133110100" localSheetId="2">#REF!</definedName>
    <definedName name="_3133110100">#REF!</definedName>
    <definedName name="_3133110200" localSheetId="65">#REF!</definedName>
    <definedName name="_3133110200" localSheetId="64">#REF!</definedName>
    <definedName name="_3133110200" localSheetId="4">#REF!</definedName>
    <definedName name="_3133110200" localSheetId="5">#REF!</definedName>
    <definedName name="_3133110200" localSheetId="2">#REF!</definedName>
    <definedName name="_3133110200">#REF!</definedName>
    <definedName name="_3133110300" localSheetId="65">#REF!</definedName>
    <definedName name="_3133110300" localSheetId="64">#REF!</definedName>
    <definedName name="_3133110300" localSheetId="4">#REF!</definedName>
    <definedName name="_3133110300" localSheetId="5">#REF!</definedName>
    <definedName name="_3133110300" localSheetId="2">#REF!</definedName>
    <definedName name="_3133110300">#REF!</definedName>
    <definedName name="_313312" localSheetId="65">#REF!</definedName>
    <definedName name="_313312" localSheetId="64">#REF!</definedName>
    <definedName name="_313312" localSheetId="4">#REF!</definedName>
    <definedName name="_313312" localSheetId="5">#REF!</definedName>
    <definedName name="_313312" localSheetId="2">#REF!</definedName>
    <definedName name="_313312">#REF!</definedName>
    <definedName name="_3133120000" localSheetId="65">#REF!</definedName>
    <definedName name="_3133120000" localSheetId="64">#REF!</definedName>
    <definedName name="_3133120000" localSheetId="4">#REF!</definedName>
    <definedName name="_3133120000" localSheetId="5">#REF!</definedName>
    <definedName name="_3133120000" localSheetId="2">#REF!</definedName>
    <definedName name="_3133120000">#REF!</definedName>
    <definedName name="_3133120100" localSheetId="65">#REF!</definedName>
    <definedName name="_3133120100" localSheetId="64">#REF!</definedName>
    <definedName name="_3133120100" localSheetId="4">#REF!</definedName>
    <definedName name="_3133120100" localSheetId="5">#REF!</definedName>
    <definedName name="_3133120100" localSheetId="2">#REF!</definedName>
    <definedName name="_3133120100">#REF!</definedName>
    <definedName name="_3133120200" localSheetId="65">#REF!</definedName>
    <definedName name="_3133120200" localSheetId="64">#REF!</definedName>
    <definedName name="_3133120200" localSheetId="4">#REF!</definedName>
    <definedName name="_3133120200" localSheetId="5">#REF!</definedName>
    <definedName name="_3133120200" localSheetId="2">#REF!</definedName>
    <definedName name="_3133120200">#REF!</definedName>
    <definedName name="_3133120300" localSheetId="65">#REF!</definedName>
    <definedName name="_3133120300" localSheetId="64">#REF!</definedName>
    <definedName name="_3133120300" localSheetId="4">#REF!</definedName>
    <definedName name="_3133120300" localSheetId="5">#REF!</definedName>
    <definedName name="_3133120300" localSheetId="2">#REF!</definedName>
    <definedName name="_3133120300">#REF!</definedName>
    <definedName name="_313313" localSheetId="65">#REF!</definedName>
    <definedName name="_313313" localSheetId="64">#REF!</definedName>
    <definedName name="_313313" localSheetId="4">#REF!</definedName>
    <definedName name="_313313" localSheetId="5">#REF!</definedName>
    <definedName name="_313313" localSheetId="2">#REF!</definedName>
    <definedName name="_313313">#REF!</definedName>
    <definedName name="_3133130000" localSheetId="65">#REF!</definedName>
    <definedName name="_3133130000" localSheetId="64">#REF!</definedName>
    <definedName name="_3133130000" localSheetId="4">#REF!</definedName>
    <definedName name="_3133130000" localSheetId="5">#REF!</definedName>
    <definedName name="_3133130000" localSheetId="2">#REF!</definedName>
    <definedName name="_3133130000">#REF!</definedName>
    <definedName name="_313314" localSheetId="65">#REF!</definedName>
    <definedName name="_313314" localSheetId="64">#REF!</definedName>
    <definedName name="_313314" localSheetId="4">#REF!</definedName>
    <definedName name="_313314" localSheetId="5">#REF!</definedName>
    <definedName name="_313314" localSheetId="2">#REF!</definedName>
    <definedName name="_313314">#REF!</definedName>
    <definedName name="_3133141" localSheetId="65">#REF!</definedName>
    <definedName name="_3133141" localSheetId="64">#REF!</definedName>
    <definedName name="_3133141" localSheetId="4">#REF!</definedName>
    <definedName name="_3133141" localSheetId="5">#REF!</definedName>
    <definedName name="_3133141" localSheetId="2">#REF!</definedName>
    <definedName name="_3133141">#REF!</definedName>
    <definedName name="_3133141100" localSheetId="65">#REF!</definedName>
    <definedName name="_3133141100" localSheetId="64">#REF!</definedName>
    <definedName name="_3133141100" localSheetId="4">#REF!</definedName>
    <definedName name="_3133141100" localSheetId="5">#REF!</definedName>
    <definedName name="_3133141100" localSheetId="2">#REF!</definedName>
    <definedName name="_3133141100">#REF!</definedName>
    <definedName name="_3133141200" localSheetId="65">#REF!</definedName>
    <definedName name="_3133141200" localSheetId="64">#REF!</definedName>
    <definedName name="_3133141200" localSheetId="4">#REF!</definedName>
    <definedName name="_3133141200" localSheetId="5">#REF!</definedName>
    <definedName name="_3133141200" localSheetId="2">#REF!</definedName>
    <definedName name="_3133141200">#REF!</definedName>
    <definedName name="_3133141900" localSheetId="65">#REF!</definedName>
    <definedName name="_3133141900" localSheetId="64">#REF!</definedName>
    <definedName name="_3133141900" localSheetId="4">#REF!</definedName>
    <definedName name="_3133141900" localSheetId="5">#REF!</definedName>
    <definedName name="_3133141900" localSheetId="2">#REF!</definedName>
    <definedName name="_3133141900">#REF!</definedName>
    <definedName name="_3133142" localSheetId="65">#REF!</definedName>
    <definedName name="_3133142" localSheetId="64">#REF!</definedName>
    <definedName name="_3133142" localSheetId="4">#REF!</definedName>
    <definedName name="_3133142" localSheetId="5">#REF!</definedName>
    <definedName name="_3133142" localSheetId="2">#REF!</definedName>
    <definedName name="_3133142">#REF!</definedName>
    <definedName name="_3133142100" localSheetId="65">#REF!</definedName>
    <definedName name="_3133142100" localSheetId="64">#REF!</definedName>
    <definedName name="_3133142100" localSheetId="4">#REF!</definedName>
    <definedName name="_3133142100" localSheetId="5">#REF!</definedName>
    <definedName name="_3133142100" localSheetId="2">#REF!</definedName>
    <definedName name="_3133142100">#REF!</definedName>
    <definedName name="_3133142200" localSheetId="65">#REF!</definedName>
    <definedName name="_3133142200" localSheetId="64">#REF!</definedName>
    <definedName name="_3133142200" localSheetId="4">#REF!</definedName>
    <definedName name="_3133142200" localSheetId="5">#REF!</definedName>
    <definedName name="_3133142200" localSheetId="2">#REF!</definedName>
    <definedName name="_3133142200">#REF!</definedName>
    <definedName name="_3133143" localSheetId="65">#REF!</definedName>
    <definedName name="_3133143" localSheetId="64">#REF!</definedName>
    <definedName name="_3133143" localSheetId="4">#REF!</definedName>
    <definedName name="_3133143" localSheetId="5">#REF!</definedName>
    <definedName name="_3133143" localSheetId="2">#REF!</definedName>
    <definedName name="_3133143">#REF!</definedName>
    <definedName name="_3133143000" localSheetId="65">#REF!</definedName>
    <definedName name="_3133143000" localSheetId="64">#REF!</definedName>
    <definedName name="_3133143000" localSheetId="4">#REF!</definedName>
    <definedName name="_3133143000" localSheetId="5">#REF!</definedName>
    <definedName name="_3133143000" localSheetId="2">#REF!</definedName>
    <definedName name="_3133143000">#REF!</definedName>
    <definedName name="_313315" localSheetId="65">#REF!</definedName>
    <definedName name="_313315" localSheetId="64">#REF!</definedName>
    <definedName name="_313315" localSheetId="4">#REF!</definedName>
    <definedName name="_313315" localSheetId="5">#REF!</definedName>
    <definedName name="_313315" localSheetId="2">#REF!</definedName>
    <definedName name="_313315">#REF!</definedName>
    <definedName name="_3133151" localSheetId="65">#REF!</definedName>
    <definedName name="_3133151" localSheetId="64">#REF!</definedName>
    <definedName name="_3133151" localSheetId="4">#REF!</definedName>
    <definedName name="_3133151" localSheetId="5">#REF!</definedName>
    <definedName name="_3133151" localSheetId="2">#REF!</definedName>
    <definedName name="_3133151">#REF!</definedName>
    <definedName name="_3133151000" localSheetId="65">#REF!</definedName>
    <definedName name="_3133151000" localSheetId="64">#REF!</definedName>
    <definedName name="_3133151000" localSheetId="4">#REF!</definedName>
    <definedName name="_3133151000" localSheetId="5">#REF!</definedName>
    <definedName name="_3133151000" localSheetId="2">#REF!</definedName>
    <definedName name="_3133151000">#REF!</definedName>
    <definedName name="_3133159" localSheetId="65">#REF!</definedName>
    <definedName name="_3133159" localSheetId="64">#REF!</definedName>
    <definedName name="_3133159" localSheetId="4">#REF!</definedName>
    <definedName name="_3133159" localSheetId="5">#REF!</definedName>
    <definedName name="_3133159" localSheetId="2">#REF!</definedName>
    <definedName name="_3133159">#REF!</definedName>
    <definedName name="_3133159000" localSheetId="65">#REF!</definedName>
    <definedName name="_3133159000" localSheetId="64">#REF!</definedName>
    <definedName name="_3133159000" localSheetId="4">#REF!</definedName>
    <definedName name="_3133159000" localSheetId="5">#REF!</definedName>
    <definedName name="_3133159000" localSheetId="2">#REF!</definedName>
    <definedName name="_3133159000">#REF!</definedName>
    <definedName name="_313316" localSheetId="65">#REF!</definedName>
    <definedName name="_313316" localSheetId="64">#REF!</definedName>
    <definedName name="_313316" localSheetId="4">#REF!</definedName>
    <definedName name="_313316" localSheetId="5">#REF!</definedName>
    <definedName name="_313316" localSheetId="2">#REF!</definedName>
    <definedName name="_313316">#REF!</definedName>
    <definedName name="_3133160100" localSheetId="65">#REF!</definedName>
    <definedName name="_3133160100" localSheetId="64">#REF!</definedName>
    <definedName name="_3133160100" localSheetId="4">#REF!</definedName>
    <definedName name="_3133160100" localSheetId="5">#REF!</definedName>
    <definedName name="_3133160100" localSheetId="2">#REF!</definedName>
    <definedName name="_3133160100">#REF!</definedName>
    <definedName name="_3133160200" localSheetId="65">#REF!</definedName>
    <definedName name="_3133160200" localSheetId="64">#REF!</definedName>
    <definedName name="_3133160200" localSheetId="4">#REF!</definedName>
    <definedName name="_3133160200" localSheetId="5">#REF!</definedName>
    <definedName name="_3133160200" localSheetId="2">#REF!</definedName>
    <definedName name="_3133160200">#REF!</definedName>
    <definedName name="_3133160300" localSheetId="65">#REF!</definedName>
    <definedName name="_3133160300" localSheetId="64">#REF!</definedName>
    <definedName name="_3133160300" localSheetId="4">#REF!</definedName>
    <definedName name="_3133160300" localSheetId="5">#REF!</definedName>
    <definedName name="_3133160300" localSheetId="2">#REF!</definedName>
    <definedName name="_3133160300">#REF!</definedName>
    <definedName name="_313317" localSheetId="65">#REF!</definedName>
    <definedName name="_313317" localSheetId="64">#REF!</definedName>
    <definedName name="_313317" localSheetId="4">#REF!</definedName>
    <definedName name="_313317" localSheetId="5">#REF!</definedName>
    <definedName name="_313317" localSheetId="2">#REF!</definedName>
    <definedName name="_313317">#REF!</definedName>
    <definedName name="_3133170000" localSheetId="65">#REF!</definedName>
    <definedName name="_3133170000" localSheetId="64">#REF!</definedName>
    <definedName name="_3133170000" localSheetId="4">#REF!</definedName>
    <definedName name="_3133170000" localSheetId="5">#REF!</definedName>
    <definedName name="_3133170000" localSheetId="2">#REF!</definedName>
    <definedName name="_3133170000">#REF!</definedName>
    <definedName name="_313318" localSheetId="65">#REF!</definedName>
    <definedName name="_313318" localSheetId="64">#REF!</definedName>
    <definedName name="_313318" localSheetId="4">#REF!</definedName>
    <definedName name="_313318" localSheetId="5">#REF!</definedName>
    <definedName name="_313318" localSheetId="2">#REF!</definedName>
    <definedName name="_313318">#REF!</definedName>
    <definedName name="_3133180000" localSheetId="65">#REF!</definedName>
    <definedName name="_3133180000" localSheetId="64">#REF!</definedName>
    <definedName name="_3133180000" localSheetId="4">#REF!</definedName>
    <definedName name="_3133180000" localSheetId="5">#REF!</definedName>
    <definedName name="_3133180000" localSheetId="2">#REF!</definedName>
    <definedName name="_3133180000">#REF!</definedName>
    <definedName name="_313319" localSheetId="65">#REF!</definedName>
    <definedName name="_313319" localSheetId="64">#REF!</definedName>
    <definedName name="_313319" localSheetId="4">#REF!</definedName>
    <definedName name="_313319" localSheetId="5">#REF!</definedName>
    <definedName name="_313319" localSheetId="2">#REF!</definedName>
    <definedName name="_313319">#REF!</definedName>
    <definedName name="_3133190000" localSheetId="65">#REF!</definedName>
    <definedName name="_3133190000" localSheetId="64">#REF!</definedName>
    <definedName name="_3133190000" localSheetId="4">#REF!</definedName>
    <definedName name="_3133190000" localSheetId="5">#REF!</definedName>
    <definedName name="_3133190000" localSheetId="2">#REF!</definedName>
    <definedName name="_3133190000">#REF!</definedName>
    <definedName name="_31332" localSheetId="65">#REF!</definedName>
    <definedName name="_31332" localSheetId="64">#REF!</definedName>
    <definedName name="_31332" localSheetId="4">#REF!</definedName>
    <definedName name="_31332" localSheetId="5">#REF!</definedName>
    <definedName name="_31332" localSheetId="2">#REF!</definedName>
    <definedName name="_31332">#REF!</definedName>
    <definedName name="_313321" localSheetId="65">#REF!</definedName>
    <definedName name="_313321" localSheetId="64">#REF!</definedName>
    <definedName name="_313321" localSheetId="4">#REF!</definedName>
    <definedName name="_313321" localSheetId="5">#REF!</definedName>
    <definedName name="_313321" localSheetId="2">#REF!</definedName>
    <definedName name="_313321">#REF!</definedName>
    <definedName name="_3133210110" localSheetId="65">#REF!</definedName>
    <definedName name="_3133210110" localSheetId="64">#REF!</definedName>
    <definedName name="_3133210110" localSheetId="4">#REF!</definedName>
    <definedName name="_3133210110" localSheetId="5">#REF!</definedName>
    <definedName name="_3133210110" localSheetId="2">#REF!</definedName>
    <definedName name="_3133210110">#REF!</definedName>
    <definedName name="_3133210120" localSheetId="65">#REF!</definedName>
    <definedName name="_3133210120" localSheetId="64">#REF!</definedName>
    <definedName name="_3133210120" localSheetId="4">#REF!</definedName>
    <definedName name="_3133210120" localSheetId="5">#REF!</definedName>
    <definedName name="_3133210120" localSheetId="2">#REF!</definedName>
    <definedName name="_3133210120">#REF!</definedName>
    <definedName name="_3133210200" localSheetId="65">#REF!</definedName>
    <definedName name="_3133210200" localSheetId="64">#REF!</definedName>
    <definedName name="_3133210200" localSheetId="4">#REF!</definedName>
    <definedName name="_3133210200" localSheetId="5">#REF!</definedName>
    <definedName name="_3133210200" localSheetId="2">#REF!</definedName>
    <definedName name="_3133210200">#REF!</definedName>
    <definedName name="_3133210300" localSheetId="65">#REF!</definedName>
    <definedName name="_3133210300" localSheetId="64">#REF!</definedName>
    <definedName name="_3133210300" localSheetId="4">#REF!</definedName>
    <definedName name="_3133210300" localSheetId="5">#REF!</definedName>
    <definedName name="_3133210300" localSheetId="2">#REF!</definedName>
    <definedName name="_3133210300">#REF!</definedName>
    <definedName name="_313322" localSheetId="65">#REF!</definedName>
    <definedName name="_313322" localSheetId="64">#REF!</definedName>
    <definedName name="_313322" localSheetId="4">#REF!</definedName>
    <definedName name="_313322" localSheetId="5">#REF!</definedName>
    <definedName name="_313322" localSheetId="2">#REF!</definedName>
    <definedName name="_313322">#REF!</definedName>
    <definedName name="_3133220000" localSheetId="65">#REF!</definedName>
    <definedName name="_3133220000" localSheetId="64">#REF!</definedName>
    <definedName name="_3133220000" localSheetId="4">#REF!</definedName>
    <definedName name="_3133220000" localSheetId="5">#REF!</definedName>
    <definedName name="_3133220000" localSheetId="2">#REF!</definedName>
    <definedName name="_3133220000">#REF!</definedName>
    <definedName name="_313323" localSheetId="65">#REF!</definedName>
    <definedName name="_313323" localSheetId="64">#REF!</definedName>
    <definedName name="_313323" localSheetId="4">#REF!</definedName>
    <definedName name="_313323" localSheetId="5">#REF!</definedName>
    <definedName name="_313323" localSheetId="2">#REF!</definedName>
    <definedName name="_313323">#REF!</definedName>
    <definedName name="_3133230100" localSheetId="65">#REF!</definedName>
    <definedName name="_3133230100" localSheetId="64">#REF!</definedName>
    <definedName name="_3133230100" localSheetId="4">#REF!</definedName>
    <definedName name="_3133230100" localSheetId="5">#REF!</definedName>
    <definedName name="_3133230100" localSheetId="2">#REF!</definedName>
    <definedName name="_3133230100">#REF!</definedName>
    <definedName name="_3133230200" localSheetId="65">#REF!</definedName>
    <definedName name="_3133230200" localSheetId="64">#REF!</definedName>
    <definedName name="_3133230200" localSheetId="4">#REF!</definedName>
    <definedName name="_3133230200" localSheetId="5">#REF!</definedName>
    <definedName name="_3133230200" localSheetId="2">#REF!</definedName>
    <definedName name="_3133230200">#REF!</definedName>
    <definedName name="_3133230300" localSheetId="65">#REF!</definedName>
    <definedName name="_3133230300" localSheetId="64">#REF!</definedName>
    <definedName name="_3133230300" localSheetId="4">#REF!</definedName>
    <definedName name="_3133230300" localSheetId="5">#REF!</definedName>
    <definedName name="_3133230300" localSheetId="2">#REF!</definedName>
    <definedName name="_3133230300">#REF!</definedName>
    <definedName name="_313324" localSheetId="65">#REF!</definedName>
    <definedName name="_313324" localSheetId="64">#REF!</definedName>
    <definedName name="_313324" localSheetId="4">#REF!</definedName>
    <definedName name="_313324" localSheetId="5">#REF!</definedName>
    <definedName name="_313324" localSheetId="2">#REF!</definedName>
    <definedName name="_313324">#REF!</definedName>
    <definedName name="_3133240000" localSheetId="65">#REF!</definedName>
    <definedName name="_3133240000" localSheetId="64">#REF!</definedName>
    <definedName name="_3133240000" localSheetId="4">#REF!</definedName>
    <definedName name="_3133240000" localSheetId="5">#REF!</definedName>
    <definedName name="_3133240000" localSheetId="2">#REF!</definedName>
    <definedName name="_3133240000">#REF!</definedName>
    <definedName name="_313325" localSheetId="65">#REF!</definedName>
    <definedName name="_313325" localSheetId="64">#REF!</definedName>
    <definedName name="_313325" localSheetId="4">#REF!</definedName>
    <definedName name="_313325" localSheetId="5">#REF!</definedName>
    <definedName name="_313325" localSheetId="2">#REF!</definedName>
    <definedName name="_313325">#REF!</definedName>
    <definedName name="_3133250000" localSheetId="65">#REF!</definedName>
    <definedName name="_3133250000" localSheetId="64">#REF!</definedName>
    <definedName name="_3133250000" localSheetId="4">#REF!</definedName>
    <definedName name="_3133250000" localSheetId="5">#REF!</definedName>
    <definedName name="_3133250000" localSheetId="2">#REF!</definedName>
    <definedName name="_3133250000">#REF!</definedName>
    <definedName name="_31333" localSheetId="65">#REF!</definedName>
    <definedName name="_31333" localSheetId="64">#REF!</definedName>
    <definedName name="_31333" localSheetId="4">#REF!</definedName>
    <definedName name="_31333" localSheetId="5">#REF!</definedName>
    <definedName name="_31333" localSheetId="2">#REF!</definedName>
    <definedName name="_31333">#REF!</definedName>
    <definedName name="_313331" localSheetId="65">#REF!</definedName>
    <definedName name="_313331" localSheetId="64">#REF!</definedName>
    <definedName name="_313331" localSheetId="4">#REF!</definedName>
    <definedName name="_313331" localSheetId="5">#REF!</definedName>
    <definedName name="_313331" localSheetId="2">#REF!</definedName>
    <definedName name="_313331">#REF!</definedName>
    <definedName name="_3133310100" localSheetId="65">#REF!</definedName>
    <definedName name="_3133310100" localSheetId="64">#REF!</definedName>
    <definedName name="_3133310100" localSheetId="4">#REF!</definedName>
    <definedName name="_3133310100" localSheetId="5">#REF!</definedName>
    <definedName name="_3133310100" localSheetId="2">#REF!</definedName>
    <definedName name="_3133310100">#REF!</definedName>
    <definedName name="_3133310200" localSheetId="65">#REF!</definedName>
    <definedName name="_3133310200" localSheetId="64">#REF!</definedName>
    <definedName name="_3133310200" localSheetId="4">#REF!</definedName>
    <definedName name="_3133310200" localSheetId="5">#REF!</definedName>
    <definedName name="_3133310200" localSheetId="2">#REF!</definedName>
    <definedName name="_3133310200">#REF!</definedName>
    <definedName name="_3133310300" localSheetId="65">#REF!</definedName>
    <definedName name="_3133310300" localSheetId="64">#REF!</definedName>
    <definedName name="_3133310300" localSheetId="4">#REF!</definedName>
    <definedName name="_3133310300" localSheetId="5">#REF!</definedName>
    <definedName name="_3133310300" localSheetId="2">#REF!</definedName>
    <definedName name="_3133310300">#REF!</definedName>
    <definedName name="_3133310400" localSheetId="65">#REF!</definedName>
    <definedName name="_3133310400" localSheetId="64">#REF!</definedName>
    <definedName name="_3133310400" localSheetId="4">#REF!</definedName>
    <definedName name="_3133310400" localSheetId="5">#REF!</definedName>
    <definedName name="_3133310400" localSheetId="2">#REF!</definedName>
    <definedName name="_3133310400">#REF!</definedName>
    <definedName name="_3133310500" localSheetId="65">#REF!</definedName>
    <definedName name="_3133310500" localSheetId="64">#REF!</definedName>
    <definedName name="_3133310500" localSheetId="4">#REF!</definedName>
    <definedName name="_3133310500" localSheetId="5">#REF!</definedName>
    <definedName name="_3133310500" localSheetId="2">#REF!</definedName>
    <definedName name="_3133310500">#REF!</definedName>
    <definedName name="_3133310510" localSheetId="65">#REF!</definedName>
    <definedName name="_3133310510" localSheetId="64">#REF!</definedName>
    <definedName name="_3133310510" localSheetId="4">#REF!</definedName>
    <definedName name="_3133310510" localSheetId="5">#REF!</definedName>
    <definedName name="_3133310510" localSheetId="2">#REF!</definedName>
    <definedName name="_3133310510">#REF!</definedName>
    <definedName name="_3133310600" localSheetId="65">#REF!</definedName>
    <definedName name="_3133310600" localSheetId="64">#REF!</definedName>
    <definedName name="_3133310600" localSheetId="4">#REF!</definedName>
    <definedName name="_3133310600" localSheetId="5">#REF!</definedName>
    <definedName name="_3133310600" localSheetId="2">#REF!</definedName>
    <definedName name="_3133310600">#REF!</definedName>
    <definedName name="_3133310700" localSheetId="65">#REF!</definedName>
    <definedName name="_3133310700" localSheetId="64">#REF!</definedName>
    <definedName name="_3133310700" localSheetId="4">#REF!</definedName>
    <definedName name="_3133310700" localSheetId="5">#REF!</definedName>
    <definedName name="_3133310700" localSheetId="2">#REF!</definedName>
    <definedName name="_3133310700">#REF!</definedName>
    <definedName name="_3133310800" localSheetId="65">#REF!</definedName>
    <definedName name="_3133310800" localSheetId="64">#REF!</definedName>
    <definedName name="_3133310800" localSheetId="4">#REF!</definedName>
    <definedName name="_3133310800" localSheetId="5">#REF!</definedName>
    <definedName name="_3133310800" localSheetId="2">#REF!</definedName>
    <definedName name="_3133310800">#REF!</definedName>
    <definedName name="_3133310900" localSheetId="65">#REF!</definedName>
    <definedName name="_3133310900" localSheetId="64">#REF!</definedName>
    <definedName name="_3133310900" localSheetId="4">#REF!</definedName>
    <definedName name="_3133310900" localSheetId="5">#REF!</definedName>
    <definedName name="_3133310900" localSheetId="2">#REF!</definedName>
    <definedName name="_3133310900">#REF!</definedName>
    <definedName name="_313332" localSheetId="65">#REF!</definedName>
    <definedName name="_313332" localSheetId="64">#REF!</definedName>
    <definedName name="_313332" localSheetId="4">#REF!</definedName>
    <definedName name="_313332" localSheetId="5">#REF!</definedName>
    <definedName name="_313332" localSheetId="2">#REF!</definedName>
    <definedName name="_313332">#REF!</definedName>
    <definedName name="_3133320100" localSheetId="65">#REF!</definedName>
    <definedName name="_3133320100" localSheetId="64">#REF!</definedName>
    <definedName name="_3133320100" localSheetId="4">#REF!</definedName>
    <definedName name="_3133320100" localSheetId="5">#REF!</definedName>
    <definedName name="_3133320100" localSheetId="2">#REF!</definedName>
    <definedName name="_3133320100">#REF!</definedName>
    <definedName name="_3133320200" localSheetId="65">#REF!</definedName>
    <definedName name="_3133320200" localSheetId="64">#REF!</definedName>
    <definedName name="_3133320200" localSheetId="4">#REF!</definedName>
    <definedName name="_3133320200" localSheetId="5">#REF!</definedName>
    <definedName name="_3133320200" localSheetId="2">#REF!</definedName>
    <definedName name="_3133320200">#REF!</definedName>
    <definedName name="_313333" localSheetId="65">#REF!</definedName>
    <definedName name="_313333" localSheetId="64">#REF!</definedName>
    <definedName name="_313333" localSheetId="4">#REF!</definedName>
    <definedName name="_313333" localSheetId="5">#REF!</definedName>
    <definedName name="_313333" localSheetId="2">#REF!</definedName>
    <definedName name="_313333">#REF!</definedName>
    <definedName name="_3133330" localSheetId="65">#REF!</definedName>
    <definedName name="_3133330" localSheetId="64">#REF!</definedName>
    <definedName name="_3133330" localSheetId="4">#REF!</definedName>
    <definedName name="_3133330" localSheetId="5">#REF!</definedName>
    <definedName name="_3133330" localSheetId="2">#REF!</definedName>
    <definedName name="_3133330">#REF!</definedName>
    <definedName name="_3133330100" localSheetId="65">#REF!</definedName>
    <definedName name="_3133330100" localSheetId="64">#REF!</definedName>
    <definedName name="_3133330100" localSheetId="4">#REF!</definedName>
    <definedName name="_3133330100" localSheetId="5">#REF!</definedName>
    <definedName name="_3133330100" localSheetId="2">#REF!</definedName>
    <definedName name="_3133330100">#REF!</definedName>
    <definedName name="_3133330200" localSheetId="65">#REF!</definedName>
    <definedName name="_3133330200" localSheetId="64">#REF!</definedName>
    <definedName name="_3133330200" localSheetId="4">#REF!</definedName>
    <definedName name="_3133330200" localSheetId="5">#REF!</definedName>
    <definedName name="_3133330200" localSheetId="2">#REF!</definedName>
    <definedName name="_3133330200">#REF!</definedName>
    <definedName name="_3133330300" localSheetId="65">#REF!</definedName>
    <definedName name="_3133330300" localSheetId="64">#REF!</definedName>
    <definedName name="_3133330300" localSheetId="4">#REF!</definedName>
    <definedName name="_3133330300" localSheetId="5">#REF!</definedName>
    <definedName name="_3133330300" localSheetId="2">#REF!</definedName>
    <definedName name="_3133330300">#REF!</definedName>
    <definedName name="_3133330400" localSheetId="65">#REF!</definedName>
    <definedName name="_3133330400" localSheetId="64">#REF!</definedName>
    <definedName name="_3133330400" localSheetId="4">#REF!</definedName>
    <definedName name="_3133330400" localSheetId="5">#REF!</definedName>
    <definedName name="_3133330400" localSheetId="2">#REF!</definedName>
    <definedName name="_3133330400">#REF!</definedName>
    <definedName name="_3133330500" localSheetId="65">#REF!</definedName>
    <definedName name="_3133330500" localSheetId="64">#REF!</definedName>
    <definedName name="_3133330500" localSheetId="4">#REF!</definedName>
    <definedName name="_3133330500" localSheetId="5">#REF!</definedName>
    <definedName name="_3133330500" localSheetId="2">#REF!</definedName>
    <definedName name="_3133330500">#REF!</definedName>
    <definedName name="_313334" localSheetId="65">#REF!</definedName>
    <definedName name="_313334" localSheetId="64">#REF!</definedName>
    <definedName name="_313334" localSheetId="4">#REF!</definedName>
    <definedName name="_313334" localSheetId="5">#REF!</definedName>
    <definedName name="_313334" localSheetId="2">#REF!</definedName>
    <definedName name="_313334">#REF!</definedName>
    <definedName name="_3133340100" localSheetId="65">#REF!</definedName>
    <definedName name="_3133340100" localSheetId="64">#REF!</definedName>
    <definedName name="_3133340100" localSheetId="4">#REF!</definedName>
    <definedName name="_3133340100" localSheetId="5">#REF!</definedName>
    <definedName name="_3133340100" localSheetId="2">#REF!</definedName>
    <definedName name="_3133340100">#REF!</definedName>
    <definedName name="_313335" localSheetId="65">#REF!</definedName>
    <definedName name="_313335" localSheetId="64">#REF!</definedName>
    <definedName name="_313335" localSheetId="4">#REF!</definedName>
    <definedName name="_313335" localSheetId="5">#REF!</definedName>
    <definedName name="_313335" localSheetId="2">#REF!</definedName>
    <definedName name="_313335">#REF!</definedName>
    <definedName name="_3133350000" localSheetId="65">#REF!</definedName>
    <definedName name="_3133350000" localSheetId="64">#REF!</definedName>
    <definedName name="_3133350000" localSheetId="4">#REF!</definedName>
    <definedName name="_3133350000" localSheetId="5">#REF!</definedName>
    <definedName name="_3133350000" localSheetId="2">#REF!</definedName>
    <definedName name="_3133350000">#REF!</definedName>
    <definedName name="_31334" localSheetId="65">#REF!</definedName>
    <definedName name="_31334" localSheetId="64">#REF!</definedName>
    <definedName name="_31334" localSheetId="4">#REF!</definedName>
    <definedName name="_31334" localSheetId="5">#REF!</definedName>
    <definedName name="_31334" localSheetId="2">#REF!</definedName>
    <definedName name="_31334">#REF!</definedName>
    <definedName name="_313341" localSheetId="65">#REF!</definedName>
    <definedName name="_313341" localSheetId="64">#REF!</definedName>
    <definedName name="_313341" localSheetId="4">#REF!</definedName>
    <definedName name="_313341" localSheetId="5">#REF!</definedName>
    <definedName name="_313341" localSheetId="2">#REF!</definedName>
    <definedName name="_313341">#REF!</definedName>
    <definedName name="_3133410000" localSheetId="65">#REF!</definedName>
    <definedName name="_3133410000" localSheetId="64">#REF!</definedName>
    <definedName name="_3133410000" localSheetId="4">#REF!</definedName>
    <definedName name="_3133410000" localSheetId="5">#REF!</definedName>
    <definedName name="_3133410000" localSheetId="2">#REF!</definedName>
    <definedName name="_3133410000">#REF!</definedName>
    <definedName name="_313342" localSheetId="65">#REF!</definedName>
    <definedName name="_313342" localSheetId="64">#REF!</definedName>
    <definedName name="_313342" localSheetId="4">#REF!</definedName>
    <definedName name="_313342" localSheetId="5">#REF!</definedName>
    <definedName name="_313342" localSheetId="2">#REF!</definedName>
    <definedName name="_313342">#REF!</definedName>
    <definedName name="_3133420000" localSheetId="65">#REF!</definedName>
    <definedName name="_3133420000" localSheetId="64">#REF!</definedName>
    <definedName name="_3133420000" localSheetId="4">#REF!</definedName>
    <definedName name="_3133420000" localSheetId="5">#REF!</definedName>
    <definedName name="_3133420000" localSheetId="2">#REF!</definedName>
    <definedName name="_3133420000">#REF!</definedName>
    <definedName name="_313343" localSheetId="65">#REF!</definedName>
    <definedName name="_313343" localSheetId="64">#REF!</definedName>
    <definedName name="_313343" localSheetId="4">#REF!</definedName>
    <definedName name="_313343" localSheetId="5">#REF!</definedName>
    <definedName name="_313343" localSheetId="2">#REF!</definedName>
    <definedName name="_313343">#REF!</definedName>
    <definedName name="_3133430000" localSheetId="65">#REF!</definedName>
    <definedName name="_3133430000" localSheetId="64">#REF!</definedName>
    <definedName name="_3133430000" localSheetId="4">#REF!</definedName>
    <definedName name="_3133430000" localSheetId="5">#REF!</definedName>
    <definedName name="_3133430000" localSheetId="2">#REF!</definedName>
    <definedName name="_3133430000">#REF!</definedName>
    <definedName name="_313344" localSheetId="65">#REF!</definedName>
    <definedName name="_313344" localSheetId="64">#REF!</definedName>
    <definedName name="_313344" localSheetId="4">#REF!</definedName>
    <definedName name="_313344" localSheetId="5">#REF!</definedName>
    <definedName name="_313344" localSheetId="2">#REF!</definedName>
    <definedName name="_313344">#REF!</definedName>
    <definedName name="_3133440000" localSheetId="65">#REF!</definedName>
    <definedName name="_3133440000" localSheetId="64">#REF!</definedName>
    <definedName name="_3133440000" localSheetId="4">#REF!</definedName>
    <definedName name="_3133440000" localSheetId="5">#REF!</definedName>
    <definedName name="_3133440000" localSheetId="2">#REF!</definedName>
    <definedName name="_3133440000">#REF!</definedName>
    <definedName name="_31335" localSheetId="65">#REF!</definedName>
    <definedName name="_31335" localSheetId="64">#REF!</definedName>
    <definedName name="_31335" localSheetId="4">#REF!</definedName>
    <definedName name="_31335" localSheetId="5">#REF!</definedName>
    <definedName name="_31335" localSheetId="2">#REF!</definedName>
    <definedName name="_31335">#REF!</definedName>
    <definedName name="_313351" localSheetId="65">#REF!</definedName>
    <definedName name="_313351" localSheetId="64">#REF!</definedName>
    <definedName name="_313351" localSheetId="4">#REF!</definedName>
    <definedName name="_313351" localSheetId="5">#REF!</definedName>
    <definedName name="_313351" localSheetId="2">#REF!</definedName>
    <definedName name="_313351">#REF!</definedName>
    <definedName name="_3133511" localSheetId="65">#REF!</definedName>
    <definedName name="_3133511" localSheetId="64">#REF!</definedName>
    <definedName name="_3133511" localSheetId="4">#REF!</definedName>
    <definedName name="_3133511" localSheetId="5">#REF!</definedName>
    <definedName name="_3133511" localSheetId="2">#REF!</definedName>
    <definedName name="_3133511">#REF!</definedName>
    <definedName name="_3133511110" localSheetId="65">#REF!</definedName>
    <definedName name="_3133511110" localSheetId="64">#REF!</definedName>
    <definedName name="_3133511110" localSheetId="4">#REF!</definedName>
    <definedName name="_3133511110" localSheetId="5">#REF!</definedName>
    <definedName name="_3133511110" localSheetId="2">#REF!</definedName>
    <definedName name="_3133511110">#REF!</definedName>
    <definedName name="_3133511120" localSheetId="65">#REF!</definedName>
    <definedName name="_3133511120" localSheetId="64">#REF!</definedName>
    <definedName name="_3133511120" localSheetId="4">#REF!</definedName>
    <definedName name="_3133511120" localSheetId="5">#REF!</definedName>
    <definedName name="_3133511120" localSheetId="2">#REF!</definedName>
    <definedName name="_3133511120">#REF!</definedName>
    <definedName name="_3133511200" localSheetId="65">#REF!</definedName>
    <definedName name="_3133511200" localSheetId="64">#REF!</definedName>
    <definedName name="_3133511200" localSheetId="4">#REF!</definedName>
    <definedName name="_3133511200" localSheetId="5">#REF!</definedName>
    <definedName name="_3133511200" localSheetId="2">#REF!</definedName>
    <definedName name="_3133511200">#REF!</definedName>
    <definedName name="_3133511300" localSheetId="65">#REF!</definedName>
    <definedName name="_3133511300" localSheetId="64">#REF!</definedName>
    <definedName name="_3133511300" localSheetId="4">#REF!</definedName>
    <definedName name="_3133511300" localSheetId="5">#REF!</definedName>
    <definedName name="_3133511300" localSheetId="2">#REF!</definedName>
    <definedName name="_3133511300">#REF!</definedName>
    <definedName name="_3133511900" localSheetId="65">#REF!</definedName>
    <definedName name="_3133511900" localSheetId="64">#REF!</definedName>
    <definedName name="_3133511900" localSheetId="4">#REF!</definedName>
    <definedName name="_3133511900" localSheetId="5">#REF!</definedName>
    <definedName name="_3133511900" localSheetId="2">#REF!</definedName>
    <definedName name="_3133511900">#REF!</definedName>
    <definedName name="_3133512" localSheetId="65">#REF!</definedName>
    <definedName name="_3133512" localSheetId="64">#REF!</definedName>
    <definedName name="_3133512" localSheetId="4">#REF!</definedName>
    <definedName name="_3133512" localSheetId="5">#REF!</definedName>
    <definedName name="_3133512" localSheetId="2">#REF!</definedName>
    <definedName name="_3133512">#REF!</definedName>
    <definedName name="_3133512100" localSheetId="65">#REF!</definedName>
    <definedName name="_3133512100" localSheetId="64">#REF!</definedName>
    <definedName name="_3133512100" localSheetId="4">#REF!</definedName>
    <definedName name="_3133512100" localSheetId="5">#REF!</definedName>
    <definedName name="_3133512100" localSheetId="2">#REF!</definedName>
    <definedName name="_3133512100">#REF!</definedName>
    <definedName name="_3133512200" localSheetId="65">#REF!</definedName>
    <definedName name="_3133512200" localSheetId="64">#REF!</definedName>
    <definedName name="_3133512200" localSheetId="4">#REF!</definedName>
    <definedName name="_3133512200" localSheetId="5">#REF!</definedName>
    <definedName name="_3133512200" localSheetId="2">#REF!</definedName>
    <definedName name="_3133512200">#REF!</definedName>
    <definedName name="_3133512900" localSheetId="65">#REF!</definedName>
    <definedName name="_3133512900" localSheetId="64">#REF!</definedName>
    <definedName name="_3133512900" localSheetId="4">#REF!</definedName>
    <definedName name="_3133512900" localSheetId="5">#REF!</definedName>
    <definedName name="_3133512900" localSheetId="2">#REF!</definedName>
    <definedName name="_3133512900">#REF!</definedName>
    <definedName name="_313352" localSheetId="65">#REF!</definedName>
    <definedName name="_313352" localSheetId="64">#REF!</definedName>
    <definedName name="_313352" localSheetId="4">#REF!</definedName>
    <definedName name="_313352" localSheetId="5">#REF!</definedName>
    <definedName name="_313352" localSheetId="2">#REF!</definedName>
    <definedName name="_313352">#REF!</definedName>
    <definedName name="_3133521" localSheetId="65">#REF!</definedName>
    <definedName name="_3133521" localSheetId="64">#REF!</definedName>
    <definedName name="_3133521" localSheetId="4">#REF!</definedName>
    <definedName name="_3133521" localSheetId="5">#REF!</definedName>
    <definedName name="_3133521" localSheetId="2">#REF!</definedName>
    <definedName name="_3133521">#REF!</definedName>
    <definedName name="_3133521000" localSheetId="65">#REF!</definedName>
    <definedName name="_3133521000" localSheetId="64">#REF!</definedName>
    <definedName name="_3133521000" localSheetId="4">#REF!</definedName>
    <definedName name="_3133521000" localSheetId="5">#REF!</definedName>
    <definedName name="_3133521000" localSheetId="2">#REF!</definedName>
    <definedName name="_3133521000">#REF!</definedName>
    <definedName name="_313353" localSheetId="65">#REF!</definedName>
    <definedName name="_313353" localSheetId="64">#REF!</definedName>
    <definedName name="_313353" localSheetId="4">#REF!</definedName>
    <definedName name="_313353" localSheetId="5">#REF!</definedName>
    <definedName name="_313353" localSheetId="2">#REF!</definedName>
    <definedName name="_313353">#REF!</definedName>
    <definedName name="_3133531" localSheetId="65">#REF!</definedName>
    <definedName name="_3133531" localSheetId="64">#REF!</definedName>
    <definedName name="_3133531" localSheetId="4">#REF!</definedName>
    <definedName name="_3133531" localSheetId="5">#REF!</definedName>
    <definedName name="_3133531" localSheetId="2">#REF!</definedName>
    <definedName name="_3133531">#REF!</definedName>
    <definedName name="_3133531000" localSheetId="65">#REF!</definedName>
    <definedName name="_3133531000" localSheetId="64">#REF!</definedName>
    <definedName name="_3133531000" localSheetId="4">#REF!</definedName>
    <definedName name="_3133531000" localSheetId="5">#REF!</definedName>
    <definedName name="_3133531000" localSheetId="2">#REF!</definedName>
    <definedName name="_3133531000">#REF!</definedName>
    <definedName name="_31336" localSheetId="65">#REF!</definedName>
    <definedName name="_31336" localSheetId="64">#REF!</definedName>
    <definedName name="_31336" localSheetId="4">#REF!</definedName>
    <definedName name="_31336" localSheetId="5">#REF!</definedName>
    <definedName name="_31336" localSheetId="2">#REF!</definedName>
    <definedName name="_31336">#REF!</definedName>
    <definedName name="_313361" localSheetId="65">#REF!</definedName>
    <definedName name="_313361" localSheetId="64">#REF!</definedName>
    <definedName name="_313361" localSheetId="4">#REF!</definedName>
    <definedName name="_313361" localSheetId="5">#REF!</definedName>
    <definedName name="_313361" localSheetId="2">#REF!</definedName>
    <definedName name="_313361">#REF!</definedName>
    <definedName name="_3133611" localSheetId="65">#REF!</definedName>
    <definedName name="_3133611" localSheetId="64">#REF!</definedName>
    <definedName name="_3133611" localSheetId="4">#REF!</definedName>
    <definedName name="_3133611" localSheetId="5">#REF!</definedName>
    <definedName name="_3133611" localSheetId="2">#REF!</definedName>
    <definedName name="_3133611">#REF!</definedName>
    <definedName name="_3133611000" localSheetId="65">#REF!</definedName>
    <definedName name="_3133611000" localSheetId="64">#REF!</definedName>
    <definedName name="_3133611000" localSheetId="4">#REF!</definedName>
    <definedName name="_3133611000" localSheetId="5">#REF!</definedName>
    <definedName name="_3133611000" localSheetId="2">#REF!</definedName>
    <definedName name="_3133611000">#REF!</definedName>
    <definedName name="_3133611100" localSheetId="65">#REF!</definedName>
    <definedName name="_3133611100" localSheetId="64">#REF!</definedName>
    <definedName name="_3133611100" localSheetId="4">#REF!</definedName>
    <definedName name="_3133611100" localSheetId="5">#REF!</definedName>
    <definedName name="_3133611100" localSheetId="2">#REF!</definedName>
    <definedName name="_3133611100">#REF!</definedName>
    <definedName name="_3133611200" localSheetId="65">#REF!</definedName>
    <definedName name="_3133611200" localSheetId="64">#REF!</definedName>
    <definedName name="_3133611200" localSheetId="4">#REF!</definedName>
    <definedName name="_3133611200" localSheetId="5">#REF!</definedName>
    <definedName name="_3133611200" localSheetId="2">#REF!</definedName>
    <definedName name="_3133611200">#REF!</definedName>
    <definedName name="_3133612" localSheetId="65">#REF!</definedName>
    <definedName name="_3133612" localSheetId="64">#REF!</definedName>
    <definedName name="_3133612" localSheetId="4">#REF!</definedName>
    <definedName name="_3133612" localSheetId="5">#REF!</definedName>
    <definedName name="_3133612" localSheetId="2">#REF!</definedName>
    <definedName name="_3133612">#REF!</definedName>
    <definedName name="_3133612000" localSheetId="65">#REF!</definedName>
    <definedName name="_3133612000" localSheetId="64">#REF!</definedName>
    <definedName name="_3133612000" localSheetId="4">#REF!</definedName>
    <definedName name="_3133612000" localSheetId="5">#REF!</definedName>
    <definedName name="_3133612000" localSheetId="2">#REF!</definedName>
    <definedName name="_3133612000">#REF!</definedName>
    <definedName name="_313362" localSheetId="65">#REF!</definedName>
    <definedName name="_313362" localSheetId="64">#REF!</definedName>
    <definedName name="_313362" localSheetId="4">#REF!</definedName>
    <definedName name="_313362" localSheetId="5">#REF!</definedName>
    <definedName name="_313362" localSheetId="2">#REF!</definedName>
    <definedName name="_313362">#REF!</definedName>
    <definedName name="_3133621" localSheetId="65">#REF!</definedName>
    <definedName name="_3133621" localSheetId="64">#REF!</definedName>
    <definedName name="_3133621" localSheetId="4">#REF!</definedName>
    <definedName name="_3133621" localSheetId="5">#REF!</definedName>
    <definedName name="_3133621" localSheetId="2">#REF!</definedName>
    <definedName name="_3133621">#REF!</definedName>
    <definedName name="_3133621000" localSheetId="65">#REF!</definedName>
    <definedName name="_3133621000" localSheetId="64">#REF!</definedName>
    <definedName name="_3133621000" localSheetId="4">#REF!</definedName>
    <definedName name="_3133621000" localSheetId="5">#REF!</definedName>
    <definedName name="_3133621000" localSheetId="2">#REF!</definedName>
    <definedName name="_3133621000">#REF!</definedName>
    <definedName name="_3133622" localSheetId="65">#REF!</definedName>
    <definedName name="_3133622" localSheetId="64">#REF!</definedName>
    <definedName name="_3133622" localSheetId="4">#REF!</definedName>
    <definedName name="_3133622" localSheetId="5">#REF!</definedName>
    <definedName name="_3133622" localSheetId="2">#REF!</definedName>
    <definedName name="_3133622">#REF!</definedName>
    <definedName name="_3133622000" localSheetId="65">#REF!</definedName>
    <definedName name="_3133622000" localSheetId="64">#REF!</definedName>
    <definedName name="_3133622000" localSheetId="4">#REF!</definedName>
    <definedName name="_3133622000" localSheetId="5">#REF!</definedName>
    <definedName name="_3133622000" localSheetId="2">#REF!</definedName>
    <definedName name="_3133622000">#REF!</definedName>
    <definedName name="_3133623" localSheetId="65">#REF!</definedName>
    <definedName name="_3133623" localSheetId="64">#REF!</definedName>
    <definedName name="_3133623" localSheetId="4">#REF!</definedName>
    <definedName name="_3133623" localSheetId="5">#REF!</definedName>
    <definedName name="_3133623" localSheetId="2">#REF!</definedName>
    <definedName name="_3133623">#REF!</definedName>
    <definedName name="_3133623000" localSheetId="65">#REF!</definedName>
    <definedName name="_3133623000" localSheetId="64">#REF!</definedName>
    <definedName name="_3133623000" localSheetId="4">#REF!</definedName>
    <definedName name="_3133623000" localSheetId="5">#REF!</definedName>
    <definedName name="_3133623000" localSheetId="2">#REF!</definedName>
    <definedName name="_3133623000">#REF!</definedName>
    <definedName name="_313369" localSheetId="65">#REF!</definedName>
    <definedName name="_313369" localSheetId="64">#REF!</definedName>
    <definedName name="_313369" localSheetId="4">#REF!</definedName>
    <definedName name="_313369" localSheetId="5">#REF!</definedName>
    <definedName name="_313369" localSheetId="2">#REF!</definedName>
    <definedName name="_313369">#REF!</definedName>
    <definedName name="_3133691" localSheetId="65">#REF!</definedName>
    <definedName name="_3133691" localSheetId="64">#REF!</definedName>
    <definedName name="_3133691" localSheetId="4">#REF!</definedName>
    <definedName name="_3133691" localSheetId="5">#REF!</definedName>
    <definedName name="_3133691" localSheetId="2">#REF!</definedName>
    <definedName name="_3133691">#REF!</definedName>
    <definedName name="_3133691000" localSheetId="65">#REF!</definedName>
    <definedName name="_3133691000" localSheetId="64">#REF!</definedName>
    <definedName name="_3133691000" localSheetId="4">#REF!</definedName>
    <definedName name="_3133691000" localSheetId="5">#REF!</definedName>
    <definedName name="_3133691000" localSheetId="2">#REF!</definedName>
    <definedName name="_3133691000">#REF!</definedName>
    <definedName name="_31337" localSheetId="65">#REF!</definedName>
    <definedName name="_31337" localSheetId="64">#REF!</definedName>
    <definedName name="_31337" localSheetId="4">#REF!</definedName>
    <definedName name="_31337" localSheetId="5">#REF!</definedName>
    <definedName name="_31337" localSheetId="2">#REF!</definedName>
    <definedName name="_31337">#REF!</definedName>
    <definedName name="_313372" localSheetId="65">#REF!</definedName>
    <definedName name="_313372" localSheetId="64">#REF!</definedName>
    <definedName name="_313372" localSheetId="4">#REF!</definedName>
    <definedName name="_313372" localSheetId="5">#REF!</definedName>
    <definedName name="_313372" localSheetId="2">#REF!</definedName>
    <definedName name="_313372">#REF!</definedName>
    <definedName name="_3133720120" localSheetId="65">#REF!</definedName>
    <definedName name="_3133720120" localSheetId="64">#REF!</definedName>
    <definedName name="_3133720120" localSheetId="4">#REF!</definedName>
    <definedName name="_3133720120" localSheetId="5">#REF!</definedName>
    <definedName name="_3133720120" localSheetId="2">#REF!</definedName>
    <definedName name="_3133720120">#REF!</definedName>
    <definedName name="_3133720130" localSheetId="65">#REF!</definedName>
    <definedName name="_3133720130" localSheetId="64">#REF!</definedName>
    <definedName name="_3133720130" localSheetId="4">#REF!</definedName>
    <definedName name="_3133720130" localSheetId="5">#REF!</definedName>
    <definedName name="_3133720130" localSheetId="2">#REF!</definedName>
    <definedName name="_3133720130">#REF!</definedName>
    <definedName name="_3133720140" localSheetId="65">#REF!</definedName>
    <definedName name="_3133720140" localSheetId="64">#REF!</definedName>
    <definedName name="_3133720140" localSheetId="4">#REF!</definedName>
    <definedName name="_3133720140" localSheetId="5">#REF!</definedName>
    <definedName name="_3133720140" localSheetId="2">#REF!</definedName>
    <definedName name="_3133720140">#REF!</definedName>
    <definedName name="_3133720150" localSheetId="65">#REF!</definedName>
    <definedName name="_3133720150" localSheetId="64">#REF!</definedName>
    <definedName name="_3133720150" localSheetId="4">#REF!</definedName>
    <definedName name="_3133720150" localSheetId="5">#REF!</definedName>
    <definedName name="_3133720150" localSheetId="2">#REF!</definedName>
    <definedName name="_3133720150">#REF!</definedName>
    <definedName name="_3133720190" localSheetId="65">#REF!</definedName>
    <definedName name="_3133720190" localSheetId="64">#REF!</definedName>
    <definedName name="_3133720190" localSheetId="4">#REF!</definedName>
    <definedName name="_3133720190" localSheetId="5">#REF!</definedName>
    <definedName name="_3133720190" localSheetId="2">#REF!</definedName>
    <definedName name="_3133720190">#REF!</definedName>
    <definedName name="_3133720210" localSheetId="65">#REF!</definedName>
    <definedName name="_3133720210" localSheetId="64">#REF!</definedName>
    <definedName name="_3133720210" localSheetId="4">#REF!</definedName>
    <definedName name="_3133720210" localSheetId="5">#REF!</definedName>
    <definedName name="_3133720210" localSheetId="2">#REF!</definedName>
    <definedName name="_3133720210">#REF!</definedName>
    <definedName name="_3133720220" localSheetId="65">#REF!</definedName>
    <definedName name="_3133720220" localSheetId="64">#REF!</definedName>
    <definedName name="_3133720220" localSheetId="4">#REF!</definedName>
    <definedName name="_3133720220" localSheetId="5">#REF!</definedName>
    <definedName name="_3133720220" localSheetId="2">#REF!</definedName>
    <definedName name="_3133720220">#REF!</definedName>
    <definedName name="_3133720230" localSheetId="65">#REF!</definedName>
    <definedName name="_3133720230" localSheetId="64">#REF!</definedName>
    <definedName name="_3133720230" localSheetId="4">#REF!</definedName>
    <definedName name="_3133720230" localSheetId="5">#REF!</definedName>
    <definedName name="_3133720230" localSheetId="2">#REF!</definedName>
    <definedName name="_3133720230">#REF!</definedName>
    <definedName name="_3133720240" localSheetId="65">#REF!</definedName>
    <definedName name="_3133720240" localSheetId="64">#REF!</definedName>
    <definedName name="_3133720240" localSheetId="4">#REF!</definedName>
    <definedName name="_3133720240" localSheetId="5">#REF!</definedName>
    <definedName name="_3133720240" localSheetId="2">#REF!</definedName>
    <definedName name="_3133720240">#REF!</definedName>
    <definedName name="_3133720250" localSheetId="65">#REF!</definedName>
    <definedName name="_3133720250" localSheetId="64">#REF!</definedName>
    <definedName name="_3133720250" localSheetId="4">#REF!</definedName>
    <definedName name="_3133720250" localSheetId="5">#REF!</definedName>
    <definedName name="_3133720250" localSheetId="2">#REF!</definedName>
    <definedName name="_3133720250">#REF!</definedName>
    <definedName name="_3133720260" localSheetId="65">#REF!</definedName>
    <definedName name="_3133720260" localSheetId="64">#REF!</definedName>
    <definedName name="_3133720260" localSheetId="4">#REF!</definedName>
    <definedName name="_3133720260" localSheetId="5">#REF!</definedName>
    <definedName name="_3133720260" localSheetId="2">#REF!</definedName>
    <definedName name="_3133720260">#REF!</definedName>
    <definedName name="_3133720270" localSheetId="65">#REF!</definedName>
    <definedName name="_3133720270" localSheetId="64">#REF!</definedName>
    <definedName name="_3133720270" localSheetId="4">#REF!</definedName>
    <definedName name="_3133720270" localSheetId="5">#REF!</definedName>
    <definedName name="_3133720270" localSheetId="2">#REF!</definedName>
    <definedName name="_3133720270">#REF!</definedName>
    <definedName name="_3133720290" localSheetId="65">#REF!</definedName>
    <definedName name="_3133720290" localSheetId="64">#REF!</definedName>
    <definedName name="_3133720290" localSheetId="4">#REF!</definedName>
    <definedName name="_3133720290" localSheetId="5">#REF!</definedName>
    <definedName name="_3133720290" localSheetId="2">#REF!</definedName>
    <definedName name="_3133720290">#REF!</definedName>
    <definedName name="_313373" localSheetId="65">#REF!</definedName>
    <definedName name="_313373" localSheetId="64">#REF!</definedName>
    <definedName name="_313373" localSheetId="4">#REF!</definedName>
    <definedName name="_313373" localSheetId="5">#REF!</definedName>
    <definedName name="_313373" localSheetId="2">#REF!</definedName>
    <definedName name="_313373">#REF!</definedName>
    <definedName name="_3133730100" localSheetId="65">#REF!</definedName>
    <definedName name="_3133730100" localSheetId="64">#REF!</definedName>
    <definedName name="_3133730100" localSheetId="4">#REF!</definedName>
    <definedName name="_3133730100" localSheetId="5">#REF!</definedName>
    <definedName name="_3133730100" localSheetId="2">#REF!</definedName>
    <definedName name="_3133730100">#REF!</definedName>
    <definedName name="_3133730200" localSheetId="65">#REF!</definedName>
    <definedName name="_3133730200" localSheetId="64">#REF!</definedName>
    <definedName name="_3133730200" localSheetId="4">#REF!</definedName>
    <definedName name="_3133730200" localSheetId="5">#REF!</definedName>
    <definedName name="_3133730200" localSheetId="2">#REF!</definedName>
    <definedName name="_3133730200">#REF!</definedName>
    <definedName name="_3133730900" localSheetId="65">#REF!</definedName>
    <definedName name="_3133730900" localSheetId="64">#REF!</definedName>
    <definedName name="_3133730900" localSheetId="4">#REF!</definedName>
    <definedName name="_3133730900" localSheetId="5">#REF!</definedName>
    <definedName name="_3133730900" localSheetId="2">#REF!</definedName>
    <definedName name="_3133730900">#REF!</definedName>
    <definedName name="_313374" localSheetId="65">#REF!</definedName>
    <definedName name="_313374" localSheetId="64">#REF!</definedName>
    <definedName name="_313374" localSheetId="4">#REF!</definedName>
    <definedName name="_313374" localSheetId="5">#REF!</definedName>
    <definedName name="_313374" localSheetId="2">#REF!</definedName>
    <definedName name="_313374">#REF!</definedName>
    <definedName name="_3133740100" localSheetId="65">#REF!</definedName>
    <definedName name="_3133740100" localSheetId="64">#REF!</definedName>
    <definedName name="_3133740100" localSheetId="4">#REF!</definedName>
    <definedName name="_3133740100" localSheetId="5">#REF!</definedName>
    <definedName name="_3133740100" localSheetId="2">#REF!</definedName>
    <definedName name="_3133740100">#REF!</definedName>
    <definedName name="_3133740200" localSheetId="65">#REF!</definedName>
    <definedName name="_3133740200" localSheetId="64">#REF!</definedName>
    <definedName name="_3133740200" localSheetId="4">#REF!</definedName>
    <definedName name="_3133740200" localSheetId="5">#REF!</definedName>
    <definedName name="_3133740200" localSheetId="2">#REF!</definedName>
    <definedName name="_3133740200">#REF!</definedName>
    <definedName name="_31338" localSheetId="65">#REF!</definedName>
    <definedName name="_31338" localSheetId="64">#REF!</definedName>
    <definedName name="_31338" localSheetId="4">#REF!</definedName>
    <definedName name="_31338" localSheetId="5">#REF!</definedName>
    <definedName name="_31338" localSheetId="2">#REF!</definedName>
    <definedName name="_31338">#REF!</definedName>
    <definedName name="_3133800000" localSheetId="65">#REF!</definedName>
    <definedName name="_3133800000" localSheetId="64">#REF!</definedName>
    <definedName name="_3133800000" localSheetId="4">#REF!</definedName>
    <definedName name="_3133800000" localSheetId="5">#REF!</definedName>
    <definedName name="_3133800000" localSheetId="2">#REF!</definedName>
    <definedName name="_3133800000">#REF!</definedName>
    <definedName name="_313381" localSheetId="65">#REF!</definedName>
    <definedName name="_313381" localSheetId="64">#REF!</definedName>
    <definedName name="_313381" localSheetId="4">#REF!</definedName>
    <definedName name="_313381" localSheetId="5">#REF!</definedName>
    <definedName name="_313381" localSheetId="2">#REF!</definedName>
    <definedName name="_313381">#REF!</definedName>
    <definedName name="_3133810000" localSheetId="65">#REF!</definedName>
    <definedName name="_3133810000" localSheetId="64">#REF!</definedName>
    <definedName name="_3133810000" localSheetId="4">#REF!</definedName>
    <definedName name="_3133810000" localSheetId="5">#REF!</definedName>
    <definedName name="_3133810000" localSheetId="2">#REF!</definedName>
    <definedName name="_3133810000">#REF!</definedName>
    <definedName name="_313382" localSheetId="65">#REF!</definedName>
    <definedName name="_313382" localSheetId="64">#REF!</definedName>
    <definedName name="_313382" localSheetId="4">#REF!</definedName>
    <definedName name="_313382" localSheetId="5">#REF!</definedName>
    <definedName name="_313382" localSheetId="2">#REF!</definedName>
    <definedName name="_313382">#REF!</definedName>
    <definedName name="_3133820000" localSheetId="65">#REF!</definedName>
    <definedName name="_3133820000" localSheetId="64">#REF!</definedName>
    <definedName name="_3133820000" localSheetId="4">#REF!</definedName>
    <definedName name="_3133820000" localSheetId="5">#REF!</definedName>
    <definedName name="_3133820000" localSheetId="2">#REF!</definedName>
    <definedName name="_3133820000">#REF!</definedName>
    <definedName name="_31339" localSheetId="65">#REF!</definedName>
    <definedName name="_31339" localSheetId="64">#REF!</definedName>
    <definedName name="_31339" localSheetId="4">#REF!</definedName>
    <definedName name="_31339" localSheetId="5">#REF!</definedName>
    <definedName name="_31339" localSheetId="2">#REF!</definedName>
    <definedName name="_31339">#REF!</definedName>
    <definedName name="_313391" localSheetId="65">#REF!</definedName>
    <definedName name="_313391" localSheetId="64">#REF!</definedName>
    <definedName name="_313391" localSheetId="4">#REF!</definedName>
    <definedName name="_313391" localSheetId="5">#REF!</definedName>
    <definedName name="_313391" localSheetId="2">#REF!</definedName>
    <definedName name="_313391">#REF!</definedName>
    <definedName name="_3133910" localSheetId="65">#REF!</definedName>
    <definedName name="_3133910" localSheetId="64">#REF!</definedName>
    <definedName name="_3133910" localSheetId="4">#REF!</definedName>
    <definedName name="_3133910" localSheetId="5">#REF!</definedName>
    <definedName name="_3133910" localSheetId="2">#REF!</definedName>
    <definedName name="_3133910">#REF!</definedName>
    <definedName name="_3133910100" localSheetId="65">#REF!</definedName>
    <definedName name="_3133910100" localSheetId="64">#REF!</definedName>
    <definedName name="_3133910100" localSheetId="4">#REF!</definedName>
    <definedName name="_3133910100" localSheetId="5">#REF!</definedName>
    <definedName name="_3133910100" localSheetId="2">#REF!</definedName>
    <definedName name="_3133910100">#REF!</definedName>
    <definedName name="_3133910200" localSheetId="65">#REF!</definedName>
    <definedName name="_3133910200" localSheetId="64">#REF!</definedName>
    <definedName name="_3133910200" localSheetId="4">#REF!</definedName>
    <definedName name="_3133910200" localSheetId="5">#REF!</definedName>
    <definedName name="_3133910200" localSheetId="2">#REF!</definedName>
    <definedName name="_3133910200">#REF!</definedName>
    <definedName name="_313392" localSheetId="65">#REF!</definedName>
    <definedName name="_313392" localSheetId="64">#REF!</definedName>
    <definedName name="_313392" localSheetId="4">#REF!</definedName>
    <definedName name="_313392" localSheetId="5">#REF!</definedName>
    <definedName name="_313392" localSheetId="2">#REF!</definedName>
    <definedName name="_313392">#REF!</definedName>
    <definedName name="_3133920100" localSheetId="65">#REF!</definedName>
    <definedName name="_3133920100" localSheetId="64">#REF!</definedName>
    <definedName name="_3133920100" localSheetId="4">#REF!</definedName>
    <definedName name="_3133920100" localSheetId="5">#REF!</definedName>
    <definedName name="_3133920100" localSheetId="2">#REF!</definedName>
    <definedName name="_3133920100">#REF!</definedName>
    <definedName name="_3133920200" localSheetId="65">#REF!</definedName>
    <definedName name="_3133920200" localSheetId="64">#REF!</definedName>
    <definedName name="_3133920200" localSheetId="4">#REF!</definedName>
    <definedName name="_3133920200" localSheetId="5">#REF!</definedName>
    <definedName name="_3133920200" localSheetId="2">#REF!</definedName>
    <definedName name="_3133920200">#REF!</definedName>
    <definedName name="_3133920300" localSheetId="65">#REF!</definedName>
    <definedName name="_3133920300" localSheetId="64">#REF!</definedName>
    <definedName name="_3133920300" localSheetId="4">#REF!</definedName>
    <definedName name="_3133920300" localSheetId="5">#REF!</definedName>
    <definedName name="_3133920300" localSheetId="2">#REF!</definedName>
    <definedName name="_3133920300">#REF!</definedName>
    <definedName name="_3133920400" localSheetId="65">#REF!</definedName>
    <definedName name="_3133920400" localSheetId="64">#REF!</definedName>
    <definedName name="_3133920400" localSheetId="4">#REF!</definedName>
    <definedName name="_3133920400" localSheetId="5">#REF!</definedName>
    <definedName name="_3133920400" localSheetId="2">#REF!</definedName>
    <definedName name="_3133920400">#REF!</definedName>
    <definedName name="_313393" localSheetId="65">#REF!</definedName>
    <definedName name="_313393" localSheetId="64">#REF!</definedName>
    <definedName name="_313393" localSheetId="4">#REF!</definedName>
    <definedName name="_313393" localSheetId="5">#REF!</definedName>
    <definedName name="_313393" localSheetId="2">#REF!</definedName>
    <definedName name="_313393">#REF!</definedName>
    <definedName name="_3133930000" localSheetId="65">#REF!</definedName>
    <definedName name="_3133930000" localSheetId="64">#REF!</definedName>
    <definedName name="_3133930000" localSheetId="4">#REF!</definedName>
    <definedName name="_3133930000" localSheetId="5">#REF!</definedName>
    <definedName name="_3133930000" localSheetId="2">#REF!</definedName>
    <definedName name="_3133930000">#REF!</definedName>
    <definedName name="_313394" localSheetId="65">#REF!</definedName>
    <definedName name="_313394" localSheetId="64">#REF!</definedName>
    <definedName name="_313394" localSheetId="4">#REF!</definedName>
    <definedName name="_313394" localSheetId="5">#REF!</definedName>
    <definedName name="_313394" localSheetId="2">#REF!</definedName>
    <definedName name="_313394">#REF!</definedName>
    <definedName name="_3133940100" localSheetId="65">#REF!</definedName>
    <definedName name="_3133940100" localSheetId="64">#REF!</definedName>
    <definedName name="_3133940100" localSheetId="4">#REF!</definedName>
    <definedName name="_3133940100" localSheetId="5">#REF!</definedName>
    <definedName name="_3133940100" localSheetId="2">#REF!</definedName>
    <definedName name="_3133940100">#REF!</definedName>
    <definedName name="_3133940110" localSheetId="65">#REF!</definedName>
    <definedName name="_3133940110" localSheetId="64">#REF!</definedName>
    <definedName name="_3133940110" localSheetId="4">#REF!</definedName>
    <definedName name="_3133940110" localSheetId="5">#REF!</definedName>
    <definedName name="_3133940110" localSheetId="2">#REF!</definedName>
    <definedName name="_3133940110">#REF!</definedName>
    <definedName name="_3133940120" localSheetId="65">#REF!</definedName>
    <definedName name="_3133940120" localSheetId="64">#REF!</definedName>
    <definedName name="_3133940120" localSheetId="4">#REF!</definedName>
    <definedName name="_3133940120" localSheetId="5">#REF!</definedName>
    <definedName name="_3133940120" localSheetId="2">#REF!</definedName>
    <definedName name="_3133940120">#REF!</definedName>
    <definedName name="_3133940130" localSheetId="65">#REF!</definedName>
    <definedName name="_3133940130" localSheetId="64">#REF!</definedName>
    <definedName name="_3133940130" localSheetId="4">#REF!</definedName>
    <definedName name="_3133940130" localSheetId="5">#REF!</definedName>
    <definedName name="_3133940130" localSheetId="2">#REF!</definedName>
    <definedName name="_3133940130">#REF!</definedName>
    <definedName name="_3133940200" localSheetId="65">#REF!</definedName>
    <definedName name="_3133940200" localSheetId="64">#REF!</definedName>
    <definedName name="_3133940200" localSheetId="4">#REF!</definedName>
    <definedName name="_3133940200" localSheetId="5">#REF!</definedName>
    <definedName name="_3133940200" localSheetId="2">#REF!</definedName>
    <definedName name="_3133940200">#REF!</definedName>
    <definedName name="_3133940210" localSheetId="65">#REF!</definedName>
    <definedName name="_3133940210" localSheetId="64">#REF!</definedName>
    <definedName name="_3133940210" localSheetId="4">#REF!</definedName>
    <definedName name="_3133940210" localSheetId="5">#REF!</definedName>
    <definedName name="_3133940210" localSheetId="2">#REF!</definedName>
    <definedName name="_3133940210">#REF!</definedName>
    <definedName name="_3133940220" localSheetId="65">#REF!</definedName>
    <definedName name="_3133940220" localSheetId="64">#REF!</definedName>
    <definedName name="_3133940220" localSheetId="4">#REF!</definedName>
    <definedName name="_3133940220" localSheetId="5">#REF!</definedName>
    <definedName name="_3133940220" localSheetId="2">#REF!</definedName>
    <definedName name="_3133940220">#REF!</definedName>
    <definedName name="_3133940230" localSheetId="65">#REF!</definedName>
    <definedName name="_3133940230" localSheetId="64">#REF!</definedName>
    <definedName name="_3133940230" localSheetId="4">#REF!</definedName>
    <definedName name="_3133940230" localSheetId="5">#REF!</definedName>
    <definedName name="_3133940230" localSheetId="2">#REF!</definedName>
    <definedName name="_3133940230">#REF!</definedName>
    <definedName name="_313395" localSheetId="65">#REF!</definedName>
    <definedName name="_313395" localSheetId="64">#REF!</definedName>
    <definedName name="_313395" localSheetId="4">#REF!</definedName>
    <definedName name="_313395" localSheetId="5">#REF!</definedName>
    <definedName name="_313395" localSheetId="2">#REF!</definedName>
    <definedName name="_313395">#REF!</definedName>
    <definedName name="_3133950000" localSheetId="65">#REF!</definedName>
    <definedName name="_3133950000" localSheetId="64">#REF!</definedName>
    <definedName name="_3133950000" localSheetId="4">#REF!</definedName>
    <definedName name="_3133950000" localSheetId="5">#REF!</definedName>
    <definedName name="_3133950000" localSheetId="2">#REF!</definedName>
    <definedName name="_3133950000">#REF!</definedName>
    <definedName name="_313396" localSheetId="65">#REF!</definedName>
    <definedName name="_313396" localSheetId="64">#REF!</definedName>
    <definedName name="_313396" localSheetId="4">#REF!</definedName>
    <definedName name="_313396" localSheetId="5">#REF!</definedName>
    <definedName name="_313396" localSheetId="2">#REF!</definedName>
    <definedName name="_313396">#REF!</definedName>
    <definedName name="_3133960000" localSheetId="65">#REF!</definedName>
    <definedName name="_3133960000" localSheetId="64">#REF!</definedName>
    <definedName name="_3133960000" localSheetId="4">#REF!</definedName>
    <definedName name="_3133960000" localSheetId="5">#REF!</definedName>
    <definedName name="_3133960000" localSheetId="2">#REF!</definedName>
    <definedName name="_3133960000">#REF!</definedName>
    <definedName name="_313397" localSheetId="65">#REF!</definedName>
    <definedName name="_313397" localSheetId="64">#REF!</definedName>
    <definedName name="_313397" localSheetId="4">#REF!</definedName>
    <definedName name="_313397" localSheetId="5">#REF!</definedName>
    <definedName name="_313397" localSheetId="2">#REF!</definedName>
    <definedName name="_313397">#REF!</definedName>
    <definedName name="_3133970000" localSheetId="65">#REF!</definedName>
    <definedName name="_3133970000" localSheetId="64">#REF!</definedName>
    <definedName name="_3133970000" localSheetId="4">#REF!</definedName>
    <definedName name="_3133970000" localSheetId="5">#REF!</definedName>
    <definedName name="_3133970000" localSheetId="2">#REF!</definedName>
    <definedName name="_3133970000">#REF!</definedName>
    <definedName name="_313398" localSheetId="65">#REF!</definedName>
    <definedName name="_313398" localSheetId="64">#REF!</definedName>
    <definedName name="_313398" localSheetId="4">#REF!</definedName>
    <definedName name="_313398" localSheetId="5">#REF!</definedName>
    <definedName name="_313398" localSheetId="2">#REF!</definedName>
    <definedName name="_313398">#REF!</definedName>
    <definedName name="_3133980100" localSheetId="65">#REF!</definedName>
    <definedName name="_3133980100" localSheetId="64">#REF!</definedName>
    <definedName name="_3133980100" localSheetId="4">#REF!</definedName>
    <definedName name="_3133980100" localSheetId="5">#REF!</definedName>
    <definedName name="_3133980100" localSheetId="2">#REF!</definedName>
    <definedName name="_3133980100">#REF!</definedName>
    <definedName name="_313399" localSheetId="65">#REF!</definedName>
    <definedName name="_313399" localSheetId="64">#REF!</definedName>
    <definedName name="_313399" localSheetId="4">#REF!</definedName>
    <definedName name="_313399" localSheetId="5">#REF!</definedName>
    <definedName name="_313399" localSheetId="2">#REF!</definedName>
    <definedName name="_313399">#REF!</definedName>
    <definedName name="_3133990100" localSheetId="65">#REF!</definedName>
    <definedName name="_3133990100" localSheetId="64">#REF!</definedName>
    <definedName name="_3133990100" localSheetId="4">#REF!</definedName>
    <definedName name="_3133990100" localSheetId="5">#REF!</definedName>
    <definedName name="_3133990100" localSheetId="2">#REF!</definedName>
    <definedName name="_3133990100">#REF!</definedName>
    <definedName name="_3133990200" localSheetId="65">#REF!</definedName>
    <definedName name="_3133990200" localSheetId="64">#REF!</definedName>
    <definedName name="_3133990200" localSheetId="4">#REF!</definedName>
    <definedName name="_3133990200" localSheetId="5">#REF!</definedName>
    <definedName name="_3133990200" localSheetId="2">#REF!</definedName>
    <definedName name="_3133990200">#REF!</definedName>
    <definedName name="_3133990300" localSheetId="65">#REF!</definedName>
    <definedName name="_3133990300" localSheetId="64">#REF!</definedName>
    <definedName name="_3133990300" localSheetId="4">#REF!</definedName>
    <definedName name="_3133990300" localSheetId="5">#REF!</definedName>
    <definedName name="_3133990300" localSheetId="2">#REF!</definedName>
    <definedName name="_3133990300">#REF!</definedName>
    <definedName name="_3133990400" localSheetId="65">#REF!</definedName>
    <definedName name="_3133990400" localSheetId="64">#REF!</definedName>
    <definedName name="_3133990400" localSheetId="4">#REF!</definedName>
    <definedName name="_3133990400" localSheetId="5">#REF!</definedName>
    <definedName name="_3133990400" localSheetId="2">#REF!</definedName>
    <definedName name="_3133990400">#REF!</definedName>
    <definedName name="_3133990900" localSheetId="65">#REF!</definedName>
    <definedName name="_3133990900" localSheetId="64">#REF!</definedName>
    <definedName name="_3133990900" localSheetId="4">#REF!</definedName>
    <definedName name="_3133990900" localSheetId="5">#REF!</definedName>
    <definedName name="_3133990900" localSheetId="2">#REF!</definedName>
    <definedName name="_3133990900">#REF!</definedName>
    <definedName name="_3134" localSheetId="65">#REF!</definedName>
    <definedName name="_3134" localSheetId="64">#REF!</definedName>
    <definedName name="_3134" localSheetId="4">#REF!</definedName>
    <definedName name="_3134" localSheetId="5">#REF!</definedName>
    <definedName name="_3134" localSheetId="2">#REF!</definedName>
    <definedName name="_3134">#REF!</definedName>
    <definedName name="_31341" localSheetId="65">#REF!</definedName>
    <definedName name="_31341" localSheetId="64">#REF!</definedName>
    <definedName name="_31341" localSheetId="4">#REF!</definedName>
    <definedName name="_31341" localSheetId="5">#REF!</definedName>
    <definedName name="_31341" localSheetId="2">#REF!</definedName>
    <definedName name="_31341">#REF!</definedName>
    <definedName name="_313411" localSheetId="65">#REF!</definedName>
    <definedName name="_313411" localSheetId="64">#REF!</definedName>
    <definedName name="_313411" localSheetId="4">#REF!</definedName>
    <definedName name="_313411" localSheetId="5">#REF!</definedName>
    <definedName name="_313411" localSheetId="2">#REF!</definedName>
    <definedName name="_313411">#REF!</definedName>
    <definedName name="_3134110100" localSheetId="65">#REF!</definedName>
    <definedName name="_3134110100" localSheetId="64">#REF!</definedName>
    <definedName name="_3134110100" localSheetId="4">#REF!</definedName>
    <definedName name="_3134110100" localSheetId="5">#REF!</definedName>
    <definedName name="_3134110100" localSheetId="2">#REF!</definedName>
    <definedName name="_3134110100">#REF!</definedName>
    <definedName name="_3134110200" localSheetId="65">#REF!</definedName>
    <definedName name="_3134110200" localSheetId="64">#REF!</definedName>
    <definedName name="_3134110200" localSheetId="4">#REF!</definedName>
    <definedName name="_3134110200" localSheetId="5">#REF!</definedName>
    <definedName name="_3134110200" localSheetId="2">#REF!</definedName>
    <definedName name="_3134110200">#REF!</definedName>
    <definedName name="_313412" localSheetId="65">#REF!</definedName>
    <definedName name="_313412" localSheetId="64">#REF!</definedName>
    <definedName name="_313412" localSheetId="4">#REF!</definedName>
    <definedName name="_313412" localSheetId="5">#REF!</definedName>
    <definedName name="_313412" localSheetId="2">#REF!</definedName>
    <definedName name="_313412">#REF!</definedName>
    <definedName name="_3134120100" localSheetId="65">#REF!</definedName>
    <definedName name="_3134120100" localSheetId="64">#REF!</definedName>
    <definedName name="_3134120100" localSheetId="4">#REF!</definedName>
    <definedName name="_3134120100" localSheetId="5">#REF!</definedName>
    <definedName name="_3134120100" localSheetId="2">#REF!</definedName>
    <definedName name="_3134120100">#REF!</definedName>
    <definedName name="_3134120200" localSheetId="65">#REF!</definedName>
    <definedName name="_3134120200" localSheetId="64">#REF!</definedName>
    <definedName name="_3134120200" localSheetId="4">#REF!</definedName>
    <definedName name="_3134120200" localSheetId="5">#REF!</definedName>
    <definedName name="_3134120200" localSheetId="2">#REF!</definedName>
    <definedName name="_3134120200">#REF!</definedName>
    <definedName name="_313413" localSheetId="65">#REF!</definedName>
    <definedName name="_313413" localSheetId="64">#REF!</definedName>
    <definedName name="_313413" localSheetId="4">#REF!</definedName>
    <definedName name="_313413" localSheetId="5">#REF!</definedName>
    <definedName name="_313413" localSheetId="2">#REF!</definedName>
    <definedName name="_313413">#REF!</definedName>
    <definedName name="_3134130100" localSheetId="65">#REF!</definedName>
    <definedName name="_3134130100" localSheetId="64">#REF!</definedName>
    <definedName name="_3134130100" localSheetId="4">#REF!</definedName>
    <definedName name="_3134130100" localSheetId="5">#REF!</definedName>
    <definedName name="_3134130100" localSheetId="2">#REF!</definedName>
    <definedName name="_3134130100">#REF!</definedName>
    <definedName name="_3134130200" localSheetId="65">#REF!</definedName>
    <definedName name="_3134130200" localSheetId="64">#REF!</definedName>
    <definedName name="_3134130200" localSheetId="4">#REF!</definedName>
    <definedName name="_3134130200" localSheetId="5">#REF!</definedName>
    <definedName name="_3134130200" localSheetId="2">#REF!</definedName>
    <definedName name="_3134130200">#REF!</definedName>
    <definedName name="_3134130300" localSheetId="65">#REF!</definedName>
    <definedName name="_3134130300" localSheetId="64">#REF!</definedName>
    <definedName name="_3134130300" localSheetId="4">#REF!</definedName>
    <definedName name="_3134130300" localSheetId="5">#REF!</definedName>
    <definedName name="_3134130300" localSheetId="2">#REF!</definedName>
    <definedName name="_3134130300">#REF!</definedName>
    <definedName name="_3134130400" localSheetId="65">#REF!</definedName>
    <definedName name="_3134130400" localSheetId="64">#REF!</definedName>
    <definedName name="_3134130400" localSheetId="4">#REF!</definedName>
    <definedName name="_3134130400" localSheetId="5">#REF!</definedName>
    <definedName name="_3134130400" localSheetId="2">#REF!</definedName>
    <definedName name="_3134130400">#REF!</definedName>
    <definedName name="_3134130500" localSheetId="65">#REF!</definedName>
    <definedName name="_3134130500" localSheetId="64">#REF!</definedName>
    <definedName name="_3134130500" localSheetId="4">#REF!</definedName>
    <definedName name="_3134130500" localSheetId="5">#REF!</definedName>
    <definedName name="_3134130500" localSheetId="2">#REF!</definedName>
    <definedName name="_3134130500">#REF!</definedName>
    <definedName name="_3134130600" localSheetId="65">#REF!</definedName>
    <definedName name="_3134130600" localSheetId="64">#REF!</definedName>
    <definedName name="_3134130600" localSheetId="4">#REF!</definedName>
    <definedName name="_3134130600" localSheetId="5">#REF!</definedName>
    <definedName name="_3134130600" localSheetId="2">#REF!</definedName>
    <definedName name="_3134130600">#REF!</definedName>
    <definedName name="_3134130700" localSheetId="65">#REF!</definedName>
    <definedName name="_3134130700" localSheetId="64">#REF!</definedName>
    <definedName name="_3134130700" localSheetId="4">#REF!</definedName>
    <definedName name="_3134130700" localSheetId="5">#REF!</definedName>
    <definedName name="_3134130700" localSheetId="2">#REF!</definedName>
    <definedName name="_3134130700">#REF!</definedName>
    <definedName name="_3134130800" localSheetId="65">#REF!</definedName>
    <definedName name="_3134130800" localSheetId="64">#REF!</definedName>
    <definedName name="_3134130800" localSheetId="4">#REF!</definedName>
    <definedName name="_3134130800" localSheetId="5">#REF!</definedName>
    <definedName name="_3134130800" localSheetId="2">#REF!</definedName>
    <definedName name="_3134130800">#REF!</definedName>
    <definedName name="_3134130900" localSheetId="65">#REF!</definedName>
    <definedName name="_3134130900" localSheetId="64">#REF!</definedName>
    <definedName name="_3134130900" localSheetId="4">#REF!</definedName>
    <definedName name="_3134130900" localSheetId="5">#REF!</definedName>
    <definedName name="_3134130900" localSheetId="2">#REF!</definedName>
    <definedName name="_3134130900">#REF!</definedName>
    <definedName name="_313414" localSheetId="65">#REF!</definedName>
    <definedName name="_313414" localSheetId="64">#REF!</definedName>
    <definedName name="_313414" localSheetId="4">#REF!</definedName>
    <definedName name="_313414" localSheetId="5">#REF!</definedName>
    <definedName name="_313414" localSheetId="2">#REF!</definedName>
    <definedName name="_313414">#REF!</definedName>
    <definedName name="_3134140100" localSheetId="65">#REF!</definedName>
    <definedName name="_3134140100" localSheetId="64">#REF!</definedName>
    <definedName name="_3134140100" localSheetId="4">#REF!</definedName>
    <definedName name="_3134140100" localSheetId="5">#REF!</definedName>
    <definedName name="_3134140100" localSheetId="2">#REF!</definedName>
    <definedName name="_3134140100">#REF!</definedName>
    <definedName name="_3134140200" localSheetId="65">#REF!</definedName>
    <definedName name="_3134140200" localSheetId="64">#REF!</definedName>
    <definedName name="_3134140200" localSheetId="4">#REF!</definedName>
    <definedName name="_3134140200" localSheetId="5">#REF!</definedName>
    <definedName name="_3134140200" localSheetId="2">#REF!</definedName>
    <definedName name="_3134140200">#REF!</definedName>
    <definedName name="_3134140900" localSheetId="65">#REF!</definedName>
    <definedName name="_3134140900" localSheetId="64">#REF!</definedName>
    <definedName name="_3134140900" localSheetId="4">#REF!</definedName>
    <definedName name="_3134140900" localSheetId="5">#REF!</definedName>
    <definedName name="_3134140900" localSheetId="2">#REF!</definedName>
    <definedName name="_3134140900">#REF!</definedName>
    <definedName name="_313415" localSheetId="65">#REF!</definedName>
    <definedName name="_313415" localSheetId="64">#REF!</definedName>
    <definedName name="_313415" localSheetId="4">#REF!</definedName>
    <definedName name="_313415" localSheetId="5">#REF!</definedName>
    <definedName name="_313415" localSheetId="2">#REF!</definedName>
    <definedName name="_313415">#REF!</definedName>
    <definedName name="_3134150000" localSheetId="65">#REF!</definedName>
    <definedName name="_3134150000" localSheetId="64">#REF!</definedName>
    <definedName name="_3134150000" localSheetId="4">#REF!</definedName>
    <definedName name="_3134150000" localSheetId="5">#REF!</definedName>
    <definedName name="_3134150000" localSheetId="2">#REF!</definedName>
    <definedName name="_3134150000">#REF!</definedName>
    <definedName name="_31342" localSheetId="65">#REF!</definedName>
    <definedName name="_31342" localSheetId="64">#REF!</definedName>
    <definedName name="_31342" localSheetId="4">#REF!</definedName>
    <definedName name="_31342" localSheetId="5">#REF!</definedName>
    <definedName name="_31342" localSheetId="2">#REF!</definedName>
    <definedName name="_31342">#REF!</definedName>
    <definedName name="_313421" localSheetId="65">#REF!</definedName>
    <definedName name="_313421" localSheetId="64">#REF!</definedName>
    <definedName name="_313421" localSheetId="4">#REF!</definedName>
    <definedName name="_313421" localSheetId="5">#REF!</definedName>
    <definedName name="_313421" localSheetId="2">#REF!</definedName>
    <definedName name="_313421">#REF!</definedName>
    <definedName name="_3134210110" localSheetId="65">#REF!</definedName>
    <definedName name="_3134210110" localSheetId="64">#REF!</definedName>
    <definedName name="_3134210110" localSheetId="4">#REF!</definedName>
    <definedName name="_3134210110" localSheetId="5">#REF!</definedName>
    <definedName name="_3134210110" localSheetId="2">#REF!</definedName>
    <definedName name="_3134210110">#REF!</definedName>
    <definedName name="_3134210115" localSheetId="65">#REF!</definedName>
    <definedName name="_3134210115" localSheetId="64">#REF!</definedName>
    <definedName name="_3134210115" localSheetId="4">#REF!</definedName>
    <definedName name="_3134210115" localSheetId="5">#REF!</definedName>
    <definedName name="_3134210115" localSheetId="2">#REF!</definedName>
    <definedName name="_3134210115">#REF!</definedName>
    <definedName name="_3134210120" localSheetId="65">#REF!</definedName>
    <definedName name="_3134210120" localSheetId="64">#REF!</definedName>
    <definedName name="_3134210120" localSheetId="4">#REF!</definedName>
    <definedName name="_3134210120" localSheetId="5">#REF!</definedName>
    <definedName name="_3134210120" localSheetId="2">#REF!</definedName>
    <definedName name="_3134210120">#REF!</definedName>
    <definedName name="_3134210125" localSheetId="65">#REF!</definedName>
    <definedName name="_3134210125" localSheetId="64">#REF!</definedName>
    <definedName name="_3134210125" localSheetId="4">#REF!</definedName>
    <definedName name="_3134210125" localSheetId="5">#REF!</definedName>
    <definedName name="_3134210125" localSheetId="2">#REF!</definedName>
    <definedName name="_3134210125">#REF!</definedName>
    <definedName name="_3134210130" localSheetId="65">#REF!</definedName>
    <definedName name="_3134210130" localSheetId="64">#REF!</definedName>
    <definedName name="_3134210130" localSheetId="4">#REF!</definedName>
    <definedName name="_3134210130" localSheetId="5">#REF!</definedName>
    <definedName name="_3134210130" localSheetId="2">#REF!</definedName>
    <definedName name="_3134210130">#REF!</definedName>
    <definedName name="_3134210135" localSheetId="65">#REF!</definedName>
    <definedName name="_3134210135" localSheetId="64">#REF!</definedName>
    <definedName name="_3134210135" localSheetId="4">#REF!</definedName>
    <definedName name="_3134210135" localSheetId="5">#REF!</definedName>
    <definedName name="_3134210135" localSheetId="2">#REF!</definedName>
    <definedName name="_3134210135">#REF!</definedName>
    <definedName name="_3134210140" localSheetId="65">#REF!</definedName>
    <definedName name="_3134210140" localSheetId="64">#REF!</definedName>
    <definedName name="_3134210140" localSheetId="4">#REF!</definedName>
    <definedName name="_3134210140" localSheetId="5">#REF!</definedName>
    <definedName name="_3134210140" localSheetId="2">#REF!</definedName>
    <definedName name="_3134210140">#REF!</definedName>
    <definedName name="_3134210145" localSheetId="65">#REF!</definedName>
    <definedName name="_3134210145" localSheetId="64">#REF!</definedName>
    <definedName name="_3134210145" localSheetId="4">#REF!</definedName>
    <definedName name="_3134210145" localSheetId="5">#REF!</definedName>
    <definedName name="_3134210145" localSheetId="2">#REF!</definedName>
    <definedName name="_3134210145">#REF!</definedName>
    <definedName name="_3134210150" localSheetId="65">#REF!</definedName>
    <definedName name="_3134210150" localSheetId="64">#REF!</definedName>
    <definedName name="_3134210150" localSheetId="4">#REF!</definedName>
    <definedName name="_3134210150" localSheetId="5">#REF!</definedName>
    <definedName name="_3134210150" localSheetId="2">#REF!</definedName>
    <definedName name="_3134210150">#REF!</definedName>
    <definedName name="_3134210155" localSheetId="65">#REF!</definedName>
    <definedName name="_3134210155" localSheetId="64">#REF!</definedName>
    <definedName name="_3134210155" localSheetId="4">#REF!</definedName>
    <definedName name="_3134210155" localSheetId="5">#REF!</definedName>
    <definedName name="_3134210155" localSheetId="2">#REF!</definedName>
    <definedName name="_3134210155">#REF!</definedName>
    <definedName name="_3134210160" localSheetId="65">#REF!</definedName>
    <definedName name="_3134210160" localSheetId="64">#REF!</definedName>
    <definedName name="_3134210160" localSheetId="4">#REF!</definedName>
    <definedName name="_3134210160" localSheetId="5">#REF!</definedName>
    <definedName name="_3134210160" localSheetId="2">#REF!</definedName>
    <definedName name="_3134210160">#REF!</definedName>
    <definedName name="_3134210165" localSheetId="65">#REF!</definedName>
    <definedName name="_3134210165" localSheetId="64">#REF!</definedName>
    <definedName name="_3134210165" localSheetId="4">#REF!</definedName>
    <definedName name="_3134210165" localSheetId="5">#REF!</definedName>
    <definedName name="_3134210165" localSheetId="2">#REF!</definedName>
    <definedName name="_3134210165">#REF!</definedName>
    <definedName name="_3134210190" localSheetId="65">#REF!</definedName>
    <definedName name="_3134210190" localSheetId="64">#REF!</definedName>
    <definedName name="_3134210190" localSheetId="4">#REF!</definedName>
    <definedName name="_3134210190" localSheetId="5">#REF!</definedName>
    <definedName name="_3134210190" localSheetId="2">#REF!</definedName>
    <definedName name="_3134210190">#REF!</definedName>
    <definedName name="_3134211" localSheetId="65">#REF!</definedName>
    <definedName name="_3134211" localSheetId="64">#REF!</definedName>
    <definedName name="_3134211" localSheetId="4">#REF!</definedName>
    <definedName name="_3134211" localSheetId="5">#REF!</definedName>
    <definedName name="_3134211" localSheetId="2">#REF!</definedName>
    <definedName name="_3134211">#REF!</definedName>
    <definedName name="_3134211100" localSheetId="65">#REF!</definedName>
    <definedName name="_3134211100" localSheetId="64">#REF!</definedName>
    <definedName name="_3134211100" localSheetId="4">#REF!</definedName>
    <definedName name="_3134211100" localSheetId="5">#REF!</definedName>
    <definedName name="_3134211100" localSheetId="2">#REF!</definedName>
    <definedName name="_3134211100">#REF!</definedName>
    <definedName name="_3134211200" localSheetId="65">#REF!</definedName>
    <definedName name="_3134211200" localSheetId="64">#REF!</definedName>
    <definedName name="_3134211200" localSheetId="4">#REF!</definedName>
    <definedName name="_3134211200" localSheetId="5">#REF!</definedName>
    <definedName name="_3134211200" localSheetId="2">#REF!</definedName>
    <definedName name="_3134211200">#REF!</definedName>
    <definedName name="_3134211300" localSheetId="65">#REF!</definedName>
    <definedName name="_3134211300" localSheetId="64">#REF!</definedName>
    <definedName name="_3134211300" localSheetId="4">#REF!</definedName>
    <definedName name="_3134211300" localSheetId="5">#REF!</definedName>
    <definedName name="_3134211300" localSheetId="2">#REF!</definedName>
    <definedName name="_3134211300">#REF!</definedName>
    <definedName name="_3134211400" localSheetId="65">#REF!</definedName>
    <definedName name="_3134211400" localSheetId="64">#REF!</definedName>
    <definedName name="_3134211400" localSheetId="4">#REF!</definedName>
    <definedName name="_3134211400" localSheetId="5">#REF!</definedName>
    <definedName name="_3134211400" localSheetId="2">#REF!</definedName>
    <definedName name="_3134211400">#REF!</definedName>
    <definedName name="_3134212" localSheetId="65">#REF!</definedName>
    <definedName name="_3134212" localSheetId="64">#REF!</definedName>
    <definedName name="_3134212" localSheetId="4">#REF!</definedName>
    <definedName name="_3134212" localSheetId="5">#REF!</definedName>
    <definedName name="_3134212" localSheetId="2">#REF!</definedName>
    <definedName name="_3134212">#REF!</definedName>
    <definedName name="_3134212100" localSheetId="65">#REF!</definedName>
    <definedName name="_3134212100" localSheetId="64">#REF!</definedName>
    <definedName name="_3134212100" localSheetId="4">#REF!</definedName>
    <definedName name="_3134212100" localSheetId="5">#REF!</definedName>
    <definedName name="_3134212100" localSheetId="2">#REF!</definedName>
    <definedName name="_3134212100">#REF!</definedName>
    <definedName name="_3134212200" localSheetId="65">#REF!</definedName>
    <definedName name="_3134212200" localSheetId="64">#REF!</definedName>
    <definedName name="_3134212200" localSheetId="4">#REF!</definedName>
    <definedName name="_3134212200" localSheetId="5">#REF!</definedName>
    <definedName name="_3134212200" localSheetId="2">#REF!</definedName>
    <definedName name="_3134212200">#REF!</definedName>
    <definedName name="_3134212300" localSheetId="65">#REF!</definedName>
    <definedName name="_3134212300" localSheetId="64">#REF!</definedName>
    <definedName name="_3134212300" localSheetId="4">#REF!</definedName>
    <definedName name="_3134212300" localSheetId="5">#REF!</definedName>
    <definedName name="_3134212300" localSheetId="2">#REF!</definedName>
    <definedName name="_3134212300">#REF!</definedName>
    <definedName name="_3134212400" localSheetId="65">#REF!</definedName>
    <definedName name="_3134212400" localSheetId="64">#REF!</definedName>
    <definedName name="_3134212400" localSheetId="4">#REF!</definedName>
    <definedName name="_3134212400" localSheetId="5">#REF!</definedName>
    <definedName name="_3134212400" localSheetId="2">#REF!</definedName>
    <definedName name="_3134212400">#REF!</definedName>
    <definedName name="_313422" localSheetId="65">#REF!</definedName>
    <definedName name="_313422" localSheetId="64">#REF!</definedName>
    <definedName name="_313422" localSheetId="4">#REF!</definedName>
    <definedName name="_313422" localSheetId="5">#REF!</definedName>
    <definedName name="_313422" localSheetId="2">#REF!</definedName>
    <definedName name="_313422">#REF!</definedName>
    <definedName name="_3134220110" localSheetId="65">#REF!</definedName>
    <definedName name="_3134220110" localSheetId="64">#REF!</definedName>
    <definedName name="_3134220110" localSheetId="4">#REF!</definedName>
    <definedName name="_3134220110" localSheetId="5">#REF!</definedName>
    <definedName name="_3134220110" localSheetId="2">#REF!</definedName>
    <definedName name="_3134220110">#REF!</definedName>
    <definedName name="_3134220115" localSheetId="65">#REF!</definedName>
    <definedName name="_3134220115" localSheetId="64">#REF!</definedName>
    <definedName name="_3134220115" localSheetId="4">#REF!</definedName>
    <definedName name="_3134220115" localSheetId="5">#REF!</definedName>
    <definedName name="_3134220115" localSheetId="2">#REF!</definedName>
    <definedName name="_3134220115">#REF!</definedName>
    <definedName name="_3134220118" localSheetId="65">#REF!</definedName>
    <definedName name="_3134220118" localSheetId="64">#REF!</definedName>
    <definedName name="_3134220118" localSheetId="4">#REF!</definedName>
    <definedName name="_3134220118" localSheetId="5">#REF!</definedName>
    <definedName name="_3134220118" localSheetId="2">#REF!</definedName>
    <definedName name="_3134220118">#REF!</definedName>
    <definedName name="_3134220120" localSheetId="65">#REF!</definedName>
    <definedName name="_3134220120" localSheetId="64">#REF!</definedName>
    <definedName name="_3134220120" localSheetId="4">#REF!</definedName>
    <definedName name="_3134220120" localSheetId="5">#REF!</definedName>
    <definedName name="_3134220120" localSheetId="2">#REF!</definedName>
    <definedName name="_3134220120">#REF!</definedName>
    <definedName name="_3134220125" localSheetId="65">#REF!</definedName>
    <definedName name="_3134220125" localSheetId="64">#REF!</definedName>
    <definedName name="_3134220125" localSheetId="4">#REF!</definedName>
    <definedName name="_3134220125" localSheetId="5">#REF!</definedName>
    <definedName name="_3134220125" localSheetId="2">#REF!</definedName>
    <definedName name="_3134220125">#REF!</definedName>
    <definedName name="_3134220130" localSheetId="65">#REF!</definedName>
    <definedName name="_3134220130" localSheetId="64">#REF!</definedName>
    <definedName name="_3134220130" localSheetId="4">#REF!</definedName>
    <definedName name="_3134220130" localSheetId="5">#REF!</definedName>
    <definedName name="_3134220130" localSheetId="2">#REF!</definedName>
    <definedName name="_3134220130">#REF!</definedName>
    <definedName name="_3134220135" localSheetId="65">#REF!</definedName>
    <definedName name="_3134220135" localSheetId="64">#REF!</definedName>
    <definedName name="_3134220135" localSheetId="4">#REF!</definedName>
    <definedName name="_3134220135" localSheetId="5">#REF!</definedName>
    <definedName name="_3134220135" localSheetId="2">#REF!</definedName>
    <definedName name="_3134220135">#REF!</definedName>
    <definedName name="_3134220140" localSheetId="65">#REF!</definedName>
    <definedName name="_3134220140" localSheetId="64">#REF!</definedName>
    <definedName name="_3134220140" localSheetId="4">#REF!</definedName>
    <definedName name="_3134220140" localSheetId="5">#REF!</definedName>
    <definedName name="_3134220140" localSheetId="2">#REF!</definedName>
    <definedName name="_3134220140">#REF!</definedName>
    <definedName name="_3134220145" localSheetId="65">#REF!</definedName>
    <definedName name="_3134220145" localSheetId="64">#REF!</definedName>
    <definedName name="_3134220145" localSheetId="4">#REF!</definedName>
    <definedName name="_3134220145" localSheetId="5">#REF!</definedName>
    <definedName name="_3134220145" localSheetId="2">#REF!</definedName>
    <definedName name="_3134220145">#REF!</definedName>
    <definedName name="_3134220150" localSheetId="65">#REF!</definedName>
    <definedName name="_3134220150" localSheetId="64">#REF!</definedName>
    <definedName name="_3134220150" localSheetId="4">#REF!</definedName>
    <definedName name="_3134220150" localSheetId="5">#REF!</definedName>
    <definedName name="_3134220150" localSheetId="2">#REF!</definedName>
    <definedName name="_3134220150">#REF!</definedName>
    <definedName name="_3134220155" localSheetId="65">#REF!</definedName>
    <definedName name="_3134220155" localSheetId="64">#REF!</definedName>
    <definedName name="_3134220155" localSheetId="4">#REF!</definedName>
    <definedName name="_3134220155" localSheetId="5">#REF!</definedName>
    <definedName name="_3134220155" localSheetId="2">#REF!</definedName>
    <definedName name="_3134220155">#REF!</definedName>
    <definedName name="_3134220165" localSheetId="65">#REF!</definedName>
    <definedName name="_3134220165" localSheetId="64">#REF!</definedName>
    <definedName name="_3134220165" localSheetId="4">#REF!</definedName>
    <definedName name="_3134220165" localSheetId="5">#REF!</definedName>
    <definedName name="_3134220165" localSheetId="2">#REF!</definedName>
    <definedName name="_3134220165">#REF!</definedName>
    <definedName name="_3134220166" localSheetId="65">#REF!</definedName>
    <definedName name="_3134220166" localSheetId="64">#REF!</definedName>
    <definedName name="_3134220166" localSheetId="4">#REF!</definedName>
    <definedName name="_3134220166" localSheetId="5">#REF!</definedName>
    <definedName name="_3134220166" localSheetId="2">#REF!</definedName>
    <definedName name="_3134220166">#REF!</definedName>
    <definedName name="_3134220170" localSheetId="65">#REF!</definedName>
    <definedName name="_3134220170" localSheetId="64">#REF!</definedName>
    <definedName name="_3134220170" localSheetId="4">#REF!</definedName>
    <definedName name="_3134220170" localSheetId="5">#REF!</definedName>
    <definedName name="_3134220170" localSheetId="2">#REF!</definedName>
    <definedName name="_3134220170">#REF!</definedName>
    <definedName name="_3134220190" localSheetId="65">#REF!</definedName>
    <definedName name="_3134220190" localSheetId="64">#REF!</definedName>
    <definedName name="_3134220190" localSheetId="4">#REF!</definedName>
    <definedName name="_3134220190" localSheetId="5">#REF!</definedName>
    <definedName name="_3134220190" localSheetId="2">#REF!</definedName>
    <definedName name="_3134220190">#REF!</definedName>
    <definedName name="_3134221" localSheetId="65">#REF!</definedName>
    <definedName name="_3134221" localSheetId="64">#REF!</definedName>
    <definedName name="_3134221" localSheetId="4">#REF!</definedName>
    <definedName name="_3134221" localSheetId="5">#REF!</definedName>
    <definedName name="_3134221" localSheetId="2">#REF!</definedName>
    <definedName name="_3134221">#REF!</definedName>
    <definedName name="_3134221100" localSheetId="65">#REF!</definedName>
    <definedName name="_3134221100" localSheetId="64">#REF!</definedName>
    <definedName name="_3134221100" localSheetId="4">#REF!</definedName>
    <definedName name="_3134221100" localSheetId="5">#REF!</definedName>
    <definedName name="_3134221100" localSheetId="2">#REF!</definedName>
    <definedName name="_3134221100">#REF!</definedName>
    <definedName name="_3134221200" localSheetId="65">#REF!</definedName>
    <definedName name="_3134221200" localSheetId="64">#REF!</definedName>
    <definedName name="_3134221200" localSheetId="4">#REF!</definedName>
    <definedName name="_3134221200" localSheetId="5">#REF!</definedName>
    <definedName name="_3134221200" localSheetId="2">#REF!</definedName>
    <definedName name="_3134221200">#REF!</definedName>
    <definedName name="_3134221300" localSheetId="65">#REF!</definedName>
    <definedName name="_3134221300" localSheetId="64">#REF!</definedName>
    <definedName name="_3134221300" localSheetId="4">#REF!</definedName>
    <definedName name="_3134221300" localSheetId="5">#REF!</definedName>
    <definedName name="_3134221300" localSheetId="2">#REF!</definedName>
    <definedName name="_3134221300">#REF!</definedName>
    <definedName name="_3134221400" localSheetId="65">#REF!</definedName>
    <definedName name="_3134221400" localSheetId="64">#REF!</definedName>
    <definedName name="_3134221400" localSheetId="4">#REF!</definedName>
    <definedName name="_3134221400" localSheetId="5">#REF!</definedName>
    <definedName name="_3134221400" localSheetId="2">#REF!</definedName>
    <definedName name="_3134221400">#REF!</definedName>
    <definedName name="_313423" localSheetId="65">#REF!</definedName>
    <definedName name="_313423" localSheetId="64">#REF!</definedName>
    <definedName name="_313423" localSheetId="4">#REF!</definedName>
    <definedName name="_313423" localSheetId="5">#REF!</definedName>
    <definedName name="_313423" localSheetId="2">#REF!</definedName>
    <definedName name="_313423">#REF!</definedName>
    <definedName name="_3134230110" localSheetId="65">#REF!</definedName>
    <definedName name="_3134230110" localSheetId="64">#REF!</definedName>
    <definedName name="_3134230110" localSheetId="4">#REF!</definedName>
    <definedName name="_3134230110" localSheetId="5">#REF!</definedName>
    <definedName name="_3134230110" localSheetId="2">#REF!</definedName>
    <definedName name="_3134230110">#REF!</definedName>
    <definedName name="_3134230115" localSheetId="65">#REF!</definedName>
    <definedName name="_3134230115" localSheetId="64">#REF!</definedName>
    <definedName name="_3134230115" localSheetId="4">#REF!</definedName>
    <definedName name="_3134230115" localSheetId="5">#REF!</definedName>
    <definedName name="_3134230115" localSheetId="2">#REF!</definedName>
    <definedName name="_3134230115">#REF!</definedName>
    <definedName name="_3134230120" localSheetId="65">#REF!</definedName>
    <definedName name="_3134230120" localSheetId="64">#REF!</definedName>
    <definedName name="_3134230120" localSheetId="4">#REF!</definedName>
    <definedName name="_3134230120" localSheetId="5">#REF!</definedName>
    <definedName name="_3134230120" localSheetId="2">#REF!</definedName>
    <definedName name="_3134230120">#REF!</definedName>
    <definedName name="_3134230125" localSheetId="65">#REF!</definedName>
    <definedName name="_3134230125" localSheetId="64">#REF!</definedName>
    <definedName name="_3134230125" localSheetId="4">#REF!</definedName>
    <definedName name="_3134230125" localSheetId="5">#REF!</definedName>
    <definedName name="_3134230125" localSheetId="2">#REF!</definedName>
    <definedName name="_3134230125">#REF!</definedName>
    <definedName name="_3134230190" localSheetId="65">#REF!</definedName>
    <definedName name="_3134230190" localSheetId="64">#REF!</definedName>
    <definedName name="_3134230190" localSheetId="4">#REF!</definedName>
    <definedName name="_3134230190" localSheetId="5">#REF!</definedName>
    <definedName name="_3134230190" localSheetId="2">#REF!</definedName>
    <definedName name="_3134230190">#REF!</definedName>
    <definedName name="_3134231" localSheetId="65">#REF!</definedName>
    <definedName name="_3134231" localSheetId="64">#REF!</definedName>
    <definedName name="_3134231" localSheetId="4">#REF!</definedName>
    <definedName name="_3134231" localSheetId="5">#REF!</definedName>
    <definedName name="_3134231" localSheetId="2">#REF!</definedName>
    <definedName name="_3134231">#REF!</definedName>
    <definedName name="_3134231100" localSheetId="65">#REF!</definedName>
    <definedName name="_3134231100" localSheetId="64">#REF!</definedName>
    <definedName name="_3134231100" localSheetId="4">#REF!</definedName>
    <definedName name="_3134231100" localSheetId="5">#REF!</definedName>
    <definedName name="_3134231100" localSheetId="2">#REF!</definedName>
    <definedName name="_3134231100">#REF!</definedName>
    <definedName name="_3134231200" localSheetId="65">#REF!</definedName>
    <definedName name="_3134231200" localSheetId="64">#REF!</definedName>
    <definedName name="_3134231200" localSheetId="4">#REF!</definedName>
    <definedName name="_3134231200" localSheetId="5">#REF!</definedName>
    <definedName name="_3134231200" localSheetId="2">#REF!</definedName>
    <definedName name="_3134231200">#REF!</definedName>
    <definedName name="_3134231300" localSheetId="65">#REF!</definedName>
    <definedName name="_3134231300" localSheetId="64">#REF!</definedName>
    <definedName name="_3134231300" localSheetId="4">#REF!</definedName>
    <definedName name="_3134231300" localSheetId="5">#REF!</definedName>
    <definedName name="_3134231300" localSheetId="2">#REF!</definedName>
    <definedName name="_3134231300">#REF!</definedName>
    <definedName name="_3134232" localSheetId="65">#REF!</definedName>
    <definedName name="_3134232" localSheetId="64">#REF!</definedName>
    <definedName name="_3134232" localSheetId="4">#REF!</definedName>
    <definedName name="_3134232" localSheetId="5">#REF!</definedName>
    <definedName name="_3134232" localSheetId="2">#REF!</definedName>
    <definedName name="_3134232">#REF!</definedName>
    <definedName name="_3134232100" localSheetId="65">#REF!</definedName>
    <definedName name="_3134232100" localSheetId="64">#REF!</definedName>
    <definedName name="_3134232100" localSheetId="4">#REF!</definedName>
    <definedName name="_3134232100" localSheetId="5">#REF!</definedName>
    <definedName name="_3134232100" localSheetId="2">#REF!</definedName>
    <definedName name="_3134232100">#REF!</definedName>
    <definedName name="_3134232200" localSheetId="65">#REF!</definedName>
    <definedName name="_3134232200" localSheetId="64">#REF!</definedName>
    <definedName name="_3134232200" localSheetId="4">#REF!</definedName>
    <definedName name="_3134232200" localSheetId="5">#REF!</definedName>
    <definedName name="_3134232200" localSheetId="2">#REF!</definedName>
    <definedName name="_3134232200">#REF!</definedName>
    <definedName name="_3134232300" localSheetId="65">#REF!</definedName>
    <definedName name="_3134232300" localSheetId="64">#REF!</definedName>
    <definedName name="_3134232300" localSheetId="4">#REF!</definedName>
    <definedName name="_3134232300" localSheetId="5">#REF!</definedName>
    <definedName name="_3134232300" localSheetId="2">#REF!</definedName>
    <definedName name="_3134232300">#REF!</definedName>
    <definedName name="_3134232400" localSheetId="65">#REF!</definedName>
    <definedName name="_3134232400" localSheetId="64">#REF!</definedName>
    <definedName name="_3134232400" localSheetId="4">#REF!</definedName>
    <definedName name="_3134232400" localSheetId="5">#REF!</definedName>
    <definedName name="_3134232400" localSheetId="2">#REF!</definedName>
    <definedName name="_3134232400">#REF!</definedName>
    <definedName name="_3134233" localSheetId="65">#REF!</definedName>
    <definedName name="_3134233" localSheetId="64">#REF!</definedName>
    <definedName name="_3134233" localSheetId="4">#REF!</definedName>
    <definedName name="_3134233" localSheetId="5">#REF!</definedName>
    <definedName name="_3134233" localSheetId="2">#REF!</definedName>
    <definedName name="_3134233">#REF!</definedName>
    <definedName name="_3134233100" localSheetId="65">#REF!</definedName>
    <definedName name="_3134233100" localSheetId="64">#REF!</definedName>
    <definedName name="_3134233100" localSheetId="4">#REF!</definedName>
    <definedName name="_3134233100" localSheetId="5">#REF!</definedName>
    <definedName name="_3134233100" localSheetId="2">#REF!</definedName>
    <definedName name="_3134233100">#REF!</definedName>
    <definedName name="_3134233200" localSheetId="65">#REF!</definedName>
    <definedName name="_3134233200" localSheetId="64">#REF!</definedName>
    <definedName name="_3134233200" localSheetId="4">#REF!</definedName>
    <definedName name="_3134233200" localSheetId="5">#REF!</definedName>
    <definedName name="_3134233200" localSheetId="2">#REF!</definedName>
    <definedName name="_3134233200">#REF!</definedName>
    <definedName name="_3134233300" localSheetId="65">#REF!</definedName>
    <definedName name="_3134233300" localSheetId="64">#REF!</definedName>
    <definedName name="_3134233300" localSheetId="4">#REF!</definedName>
    <definedName name="_3134233300" localSheetId="5">#REF!</definedName>
    <definedName name="_3134233300" localSheetId="2">#REF!</definedName>
    <definedName name="_3134233300">#REF!</definedName>
    <definedName name="_3134234" localSheetId="65">#REF!</definedName>
    <definedName name="_3134234" localSheetId="64">#REF!</definedName>
    <definedName name="_3134234" localSheetId="4">#REF!</definedName>
    <definedName name="_3134234" localSheetId="5">#REF!</definedName>
    <definedName name="_3134234" localSheetId="2">#REF!</definedName>
    <definedName name="_3134234">#REF!</definedName>
    <definedName name="_3134234100" localSheetId="65">#REF!</definedName>
    <definedName name="_3134234100" localSheetId="64">#REF!</definedName>
    <definedName name="_3134234100" localSheetId="4">#REF!</definedName>
    <definedName name="_3134234100" localSheetId="5">#REF!</definedName>
    <definedName name="_3134234100" localSheetId="2">#REF!</definedName>
    <definedName name="_3134234100">#REF!</definedName>
    <definedName name="_3134234200" localSheetId="65">#REF!</definedName>
    <definedName name="_3134234200" localSheetId="64">#REF!</definedName>
    <definedName name="_3134234200" localSheetId="4">#REF!</definedName>
    <definedName name="_3134234200" localSheetId="5">#REF!</definedName>
    <definedName name="_3134234200" localSheetId="2">#REF!</definedName>
    <definedName name="_3134234200">#REF!</definedName>
    <definedName name="_3134234300" localSheetId="65">#REF!</definedName>
    <definedName name="_3134234300" localSheetId="64">#REF!</definedName>
    <definedName name="_3134234300" localSheetId="4">#REF!</definedName>
    <definedName name="_3134234300" localSheetId="5">#REF!</definedName>
    <definedName name="_3134234300" localSheetId="2">#REF!</definedName>
    <definedName name="_3134234300">#REF!</definedName>
    <definedName name="_3134235" localSheetId="65">#REF!</definedName>
    <definedName name="_3134235" localSheetId="64">#REF!</definedName>
    <definedName name="_3134235" localSheetId="4">#REF!</definedName>
    <definedName name="_3134235" localSheetId="5">#REF!</definedName>
    <definedName name="_3134235" localSheetId="2">#REF!</definedName>
    <definedName name="_3134235">#REF!</definedName>
    <definedName name="_3134235100" localSheetId="65">#REF!</definedName>
    <definedName name="_3134235100" localSheetId="64">#REF!</definedName>
    <definedName name="_3134235100" localSheetId="4">#REF!</definedName>
    <definedName name="_3134235100" localSheetId="5">#REF!</definedName>
    <definedName name="_3134235100" localSheetId="2">#REF!</definedName>
    <definedName name="_3134235100">#REF!</definedName>
    <definedName name="_313424" localSheetId="65">#REF!</definedName>
    <definedName name="_313424" localSheetId="64">#REF!</definedName>
    <definedName name="_313424" localSheetId="4">#REF!</definedName>
    <definedName name="_313424" localSheetId="5">#REF!</definedName>
    <definedName name="_313424" localSheetId="2">#REF!</definedName>
    <definedName name="_313424">#REF!</definedName>
    <definedName name="_3134240111" localSheetId="65">#REF!</definedName>
    <definedName name="_3134240111" localSheetId="64">#REF!</definedName>
    <definedName name="_3134240111" localSheetId="4">#REF!</definedName>
    <definedName name="_3134240111" localSheetId="5">#REF!</definedName>
    <definedName name="_3134240111" localSheetId="2">#REF!</definedName>
    <definedName name="_3134240111">#REF!</definedName>
    <definedName name="_3134240112" localSheetId="65">#REF!</definedName>
    <definedName name="_3134240112" localSheetId="64">#REF!</definedName>
    <definedName name="_3134240112" localSheetId="4">#REF!</definedName>
    <definedName name="_3134240112" localSheetId="5">#REF!</definedName>
    <definedName name="_3134240112" localSheetId="2">#REF!</definedName>
    <definedName name="_3134240112">#REF!</definedName>
    <definedName name="_3134240113" localSheetId="65">#REF!</definedName>
    <definedName name="_3134240113" localSheetId="64">#REF!</definedName>
    <definedName name="_3134240113" localSheetId="4">#REF!</definedName>
    <definedName name="_3134240113" localSheetId="5">#REF!</definedName>
    <definedName name="_3134240113" localSheetId="2">#REF!</definedName>
    <definedName name="_3134240113">#REF!</definedName>
    <definedName name="_3134241" localSheetId="65">#REF!</definedName>
    <definedName name="_3134241" localSheetId="64">#REF!</definedName>
    <definedName name="_3134241" localSheetId="4">#REF!</definedName>
    <definedName name="_3134241" localSheetId="5">#REF!</definedName>
    <definedName name="_3134241" localSheetId="2">#REF!</definedName>
    <definedName name="_3134241">#REF!</definedName>
    <definedName name="_3134241100" localSheetId="65">#REF!</definedName>
    <definedName name="_3134241100" localSheetId="64">#REF!</definedName>
    <definedName name="_3134241100" localSheetId="4">#REF!</definedName>
    <definedName name="_3134241100" localSheetId="5">#REF!</definedName>
    <definedName name="_3134241100" localSheetId="2">#REF!</definedName>
    <definedName name="_3134241100">#REF!</definedName>
    <definedName name="_3134241200" localSheetId="65">#REF!</definedName>
    <definedName name="_3134241200" localSheetId="64">#REF!</definedName>
    <definedName name="_3134241200" localSheetId="4">#REF!</definedName>
    <definedName name="_3134241200" localSheetId="5">#REF!</definedName>
    <definedName name="_3134241200" localSheetId="2">#REF!</definedName>
    <definedName name="_3134241200">#REF!</definedName>
    <definedName name="_3134242" localSheetId="65">#REF!</definedName>
    <definedName name="_3134242" localSheetId="64">#REF!</definedName>
    <definedName name="_3134242" localSheetId="4">#REF!</definedName>
    <definedName name="_3134242" localSheetId="5">#REF!</definedName>
    <definedName name="_3134242" localSheetId="2">#REF!</definedName>
    <definedName name="_3134242">#REF!</definedName>
    <definedName name="_3134242100" localSheetId="65">#REF!</definedName>
    <definedName name="_3134242100" localSheetId="64">#REF!</definedName>
    <definedName name="_3134242100" localSheetId="4">#REF!</definedName>
    <definedName name="_3134242100" localSheetId="5">#REF!</definedName>
    <definedName name="_3134242100" localSheetId="2">#REF!</definedName>
    <definedName name="_3134242100">#REF!</definedName>
    <definedName name="_3134242200" localSheetId="65">#REF!</definedName>
    <definedName name="_3134242200" localSheetId="64">#REF!</definedName>
    <definedName name="_3134242200" localSheetId="4">#REF!</definedName>
    <definedName name="_3134242200" localSheetId="5">#REF!</definedName>
    <definedName name="_3134242200" localSheetId="2">#REF!</definedName>
    <definedName name="_3134242200">#REF!</definedName>
    <definedName name="_3134242300" localSheetId="65">#REF!</definedName>
    <definedName name="_3134242300" localSheetId="64">#REF!</definedName>
    <definedName name="_3134242300" localSheetId="4">#REF!</definedName>
    <definedName name="_3134242300" localSheetId="5">#REF!</definedName>
    <definedName name="_3134242300" localSheetId="2">#REF!</definedName>
    <definedName name="_3134242300">#REF!</definedName>
    <definedName name="_313425" localSheetId="65">#REF!</definedName>
    <definedName name="_313425" localSheetId="64">#REF!</definedName>
    <definedName name="_313425" localSheetId="4">#REF!</definedName>
    <definedName name="_313425" localSheetId="5">#REF!</definedName>
    <definedName name="_313425" localSheetId="2">#REF!</definedName>
    <definedName name="_313425">#REF!</definedName>
    <definedName name="_3134251" localSheetId="65">#REF!</definedName>
    <definedName name="_3134251" localSheetId="64">#REF!</definedName>
    <definedName name="_3134251" localSheetId="4">#REF!</definedName>
    <definedName name="_3134251" localSheetId="5">#REF!</definedName>
    <definedName name="_3134251" localSheetId="2">#REF!</definedName>
    <definedName name="_3134251">#REF!</definedName>
    <definedName name="_3134251000" localSheetId="65">#REF!</definedName>
    <definedName name="_3134251000" localSheetId="64">#REF!</definedName>
    <definedName name="_3134251000" localSheetId="4">#REF!</definedName>
    <definedName name="_3134251000" localSheetId="5">#REF!</definedName>
    <definedName name="_3134251000" localSheetId="2">#REF!</definedName>
    <definedName name="_3134251000">#REF!</definedName>
    <definedName name="_3134251100" localSheetId="65">#REF!</definedName>
    <definedName name="_3134251100" localSheetId="64">#REF!</definedName>
    <definedName name="_3134251100" localSheetId="4">#REF!</definedName>
    <definedName name="_3134251100" localSheetId="5">#REF!</definedName>
    <definedName name="_3134251100" localSheetId="2">#REF!</definedName>
    <definedName name="_3134251100">#REF!</definedName>
    <definedName name="_3134251200" localSheetId="65">#REF!</definedName>
    <definedName name="_3134251200" localSheetId="64">#REF!</definedName>
    <definedName name="_3134251200" localSheetId="4">#REF!</definedName>
    <definedName name="_3134251200" localSheetId="5">#REF!</definedName>
    <definedName name="_3134251200" localSheetId="2">#REF!</definedName>
    <definedName name="_3134251200">#REF!</definedName>
    <definedName name="_3134251300" localSheetId="65">#REF!</definedName>
    <definedName name="_3134251300" localSheetId="64">#REF!</definedName>
    <definedName name="_3134251300" localSheetId="4">#REF!</definedName>
    <definedName name="_3134251300" localSheetId="5">#REF!</definedName>
    <definedName name="_3134251300" localSheetId="2">#REF!</definedName>
    <definedName name="_3134251300">#REF!</definedName>
    <definedName name="_3134251310" localSheetId="65">#REF!</definedName>
    <definedName name="_3134251310" localSheetId="64">#REF!</definedName>
    <definedName name="_3134251310" localSheetId="4">#REF!</definedName>
    <definedName name="_3134251310" localSheetId="5">#REF!</definedName>
    <definedName name="_3134251310" localSheetId="2">#REF!</definedName>
    <definedName name="_3134251310">#REF!</definedName>
    <definedName name="_3134251320" localSheetId="65">#REF!</definedName>
    <definedName name="_3134251320" localSheetId="64">#REF!</definedName>
    <definedName name="_3134251320" localSheetId="4">#REF!</definedName>
    <definedName name="_3134251320" localSheetId="5">#REF!</definedName>
    <definedName name="_3134251320" localSheetId="2">#REF!</definedName>
    <definedName name="_3134251320">#REF!</definedName>
    <definedName name="_3134251400" localSheetId="65">#REF!</definedName>
    <definedName name="_3134251400" localSheetId="64">#REF!</definedName>
    <definedName name="_3134251400" localSheetId="4">#REF!</definedName>
    <definedName name="_3134251400" localSheetId="5">#REF!</definedName>
    <definedName name="_3134251400" localSheetId="2">#REF!</definedName>
    <definedName name="_3134251400">#REF!</definedName>
    <definedName name="_3134251500" localSheetId="65">#REF!</definedName>
    <definedName name="_3134251500" localSheetId="64">#REF!</definedName>
    <definedName name="_3134251500" localSheetId="4">#REF!</definedName>
    <definedName name="_3134251500" localSheetId="5">#REF!</definedName>
    <definedName name="_3134251500" localSheetId="2">#REF!</definedName>
    <definedName name="_3134251500">#REF!</definedName>
    <definedName name="_3134251600" localSheetId="65">#REF!</definedName>
    <definedName name="_3134251600" localSheetId="64">#REF!</definedName>
    <definedName name="_3134251600" localSheetId="4">#REF!</definedName>
    <definedName name="_3134251600" localSheetId="5">#REF!</definedName>
    <definedName name="_3134251600" localSheetId="2">#REF!</definedName>
    <definedName name="_3134251600">#REF!</definedName>
    <definedName name="_3134251700" localSheetId="65">#REF!</definedName>
    <definedName name="_3134251700" localSheetId="64">#REF!</definedName>
    <definedName name="_3134251700" localSheetId="4">#REF!</definedName>
    <definedName name="_3134251700" localSheetId="5">#REF!</definedName>
    <definedName name="_3134251700" localSheetId="2">#REF!</definedName>
    <definedName name="_3134251700">#REF!</definedName>
    <definedName name="_3134251810" localSheetId="65">#REF!</definedName>
    <definedName name="_3134251810" localSheetId="64">#REF!</definedName>
    <definedName name="_3134251810" localSheetId="4">#REF!</definedName>
    <definedName name="_3134251810" localSheetId="5">#REF!</definedName>
    <definedName name="_3134251810" localSheetId="2">#REF!</definedName>
    <definedName name="_3134251810">#REF!</definedName>
    <definedName name="_3134251820" localSheetId="65">#REF!</definedName>
    <definedName name="_3134251820" localSheetId="64">#REF!</definedName>
    <definedName name="_3134251820" localSheetId="4">#REF!</definedName>
    <definedName name="_3134251820" localSheetId="5">#REF!</definedName>
    <definedName name="_3134251820" localSheetId="2">#REF!</definedName>
    <definedName name="_3134251820">#REF!</definedName>
    <definedName name="_3134251830" localSheetId="65">#REF!</definedName>
    <definedName name="_3134251830" localSheetId="64">#REF!</definedName>
    <definedName name="_3134251830" localSheetId="4">#REF!</definedName>
    <definedName name="_3134251830" localSheetId="5">#REF!</definedName>
    <definedName name="_3134251830" localSheetId="2">#REF!</definedName>
    <definedName name="_3134251830">#REF!</definedName>
    <definedName name="_3134252" localSheetId="65">#REF!</definedName>
    <definedName name="_3134252" localSheetId="64">#REF!</definedName>
    <definedName name="_3134252" localSheetId="4">#REF!</definedName>
    <definedName name="_3134252" localSheetId="5">#REF!</definedName>
    <definedName name="_3134252" localSheetId="2">#REF!</definedName>
    <definedName name="_3134252">#REF!</definedName>
    <definedName name="_3134252100" localSheetId="65">#REF!</definedName>
    <definedName name="_3134252100" localSheetId="64">#REF!</definedName>
    <definedName name="_3134252100" localSheetId="4">#REF!</definedName>
    <definedName name="_3134252100" localSheetId="5">#REF!</definedName>
    <definedName name="_3134252100" localSheetId="2">#REF!</definedName>
    <definedName name="_3134252100">#REF!</definedName>
    <definedName name="_3134252200" localSheetId="65">#REF!</definedName>
    <definedName name="_3134252200" localSheetId="64">#REF!</definedName>
    <definedName name="_3134252200" localSheetId="4">#REF!</definedName>
    <definedName name="_3134252200" localSheetId="5">#REF!</definedName>
    <definedName name="_3134252200" localSheetId="2">#REF!</definedName>
    <definedName name="_3134252200">#REF!</definedName>
    <definedName name="_3134252300" localSheetId="65">#REF!</definedName>
    <definedName name="_3134252300" localSheetId="64">#REF!</definedName>
    <definedName name="_3134252300" localSheetId="4">#REF!</definedName>
    <definedName name="_3134252300" localSheetId="5">#REF!</definedName>
    <definedName name="_3134252300" localSheetId="2">#REF!</definedName>
    <definedName name="_3134252300">#REF!</definedName>
    <definedName name="_3134253" localSheetId="65">#REF!</definedName>
    <definedName name="_3134253" localSheetId="64">#REF!</definedName>
    <definedName name="_3134253" localSheetId="4">#REF!</definedName>
    <definedName name="_3134253" localSheetId="5">#REF!</definedName>
    <definedName name="_3134253" localSheetId="2">#REF!</definedName>
    <definedName name="_3134253">#REF!</definedName>
    <definedName name="_3134253100" localSheetId="65">#REF!</definedName>
    <definedName name="_3134253100" localSheetId="64">#REF!</definedName>
    <definedName name="_3134253100" localSheetId="4">#REF!</definedName>
    <definedName name="_3134253100" localSheetId="5">#REF!</definedName>
    <definedName name="_3134253100" localSheetId="2">#REF!</definedName>
    <definedName name="_3134253100">#REF!</definedName>
    <definedName name="_3134253300" localSheetId="65">#REF!</definedName>
    <definedName name="_3134253300" localSheetId="64">#REF!</definedName>
    <definedName name="_3134253300" localSheetId="4">#REF!</definedName>
    <definedName name="_3134253300" localSheetId="5">#REF!</definedName>
    <definedName name="_3134253300" localSheetId="2">#REF!</definedName>
    <definedName name="_3134253300">#REF!</definedName>
    <definedName name="_3134253400" localSheetId="65">#REF!</definedName>
    <definedName name="_3134253400" localSheetId="64">#REF!</definedName>
    <definedName name="_3134253400" localSheetId="4">#REF!</definedName>
    <definedName name="_3134253400" localSheetId="5">#REF!</definedName>
    <definedName name="_3134253400" localSheetId="2">#REF!</definedName>
    <definedName name="_3134253400">#REF!</definedName>
    <definedName name="_3134254" localSheetId="65">#REF!</definedName>
    <definedName name="_3134254" localSheetId="64">#REF!</definedName>
    <definedName name="_3134254" localSheetId="4">#REF!</definedName>
    <definedName name="_3134254" localSheetId="5">#REF!</definedName>
    <definedName name="_3134254" localSheetId="2">#REF!</definedName>
    <definedName name="_3134254">#REF!</definedName>
    <definedName name="_3134254000" localSheetId="65">#REF!</definedName>
    <definedName name="_3134254000" localSheetId="64">#REF!</definedName>
    <definedName name="_3134254000" localSheetId="4">#REF!</definedName>
    <definedName name="_3134254000" localSheetId="5">#REF!</definedName>
    <definedName name="_3134254000" localSheetId="2">#REF!</definedName>
    <definedName name="_3134254000">#REF!</definedName>
    <definedName name="_3134255" localSheetId="65">#REF!</definedName>
    <definedName name="_3134255" localSheetId="64">#REF!</definedName>
    <definedName name="_3134255" localSheetId="4">#REF!</definedName>
    <definedName name="_3134255" localSheetId="5">#REF!</definedName>
    <definedName name="_3134255" localSheetId="2">#REF!</definedName>
    <definedName name="_3134255">#REF!</definedName>
    <definedName name="_3134255000" localSheetId="65">#REF!</definedName>
    <definedName name="_3134255000" localSheetId="64">#REF!</definedName>
    <definedName name="_3134255000" localSheetId="4">#REF!</definedName>
    <definedName name="_3134255000" localSheetId="5">#REF!</definedName>
    <definedName name="_3134255000" localSheetId="2">#REF!</definedName>
    <definedName name="_3134255000">#REF!</definedName>
    <definedName name="_3134255100" localSheetId="65">#REF!</definedName>
    <definedName name="_3134255100" localSheetId="64">#REF!</definedName>
    <definedName name="_3134255100" localSheetId="4">#REF!</definedName>
    <definedName name="_3134255100" localSheetId="5">#REF!</definedName>
    <definedName name="_3134255100" localSheetId="2">#REF!</definedName>
    <definedName name="_3134255100">#REF!</definedName>
    <definedName name="_3134255200" localSheetId="65">#REF!</definedName>
    <definedName name="_3134255200" localSheetId="64">#REF!</definedName>
    <definedName name="_3134255200" localSheetId="4">#REF!</definedName>
    <definedName name="_3134255200" localSheetId="5">#REF!</definedName>
    <definedName name="_3134255200" localSheetId="2">#REF!</definedName>
    <definedName name="_3134255200">#REF!</definedName>
    <definedName name="_3134255300" localSheetId="65">#REF!</definedName>
    <definedName name="_3134255300" localSheetId="64">#REF!</definedName>
    <definedName name="_3134255300" localSheetId="4">#REF!</definedName>
    <definedName name="_3134255300" localSheetId="5">#REF!</definedName>
    <definedName name="_3134255300" localSheetId="2">#REF!</definedName>
    <definedName name="_3134255300">#REF!</definedName>
    <definedName name="_3134256" localSheetId="65">#REF!</definedName>
    <definedName name="_3134256" localSheetId="64">#REF!</definedName>
    <definedName name="_3134256" localSheetId="4">#REF!</definedName>
    <definedName name="_3134256" localSheetId="5">#REF!</definedName>
    <definedName name="_3134256" localSheetId="2">#REF!</definedName>
    <definedName name="_3134256">#REF!</definedName>
    <definedName name="_3134256100" localSheetId="65">#REF!</definedName>
    <definedName name="_3134256100" localSheetId="64">#REF!</definedName>
    <definedName name="_3134256100" localSheetId="4">#REF!</definedName>
    <definedName name="_3134256100" localSheetId="5">#REF!</definedName>
    <definedName name="_3134256100" localSheetId="2">#REF!</definedName>
    <definedName name="_3134256100">#REF!</definedName>
    <definedName name="_3134257" localSheetId="65">#REF!</definedName>
    <definedName name="_3134257" localSheetId="64">#REF!</definedName>
    <definedName name="_3134257" localSheetId="4">#REF!</definedName>
    <definedName name="_3134257" localSheetId="5">#REF!</definedName>
    <definedName name="_3134257" localSheetId="2">#REF!</definedName>
    <definedName name="_3134257">#REF!</definedName>
    <definedName name="_3134257100" localSheetId="65">#REF!</definedName>
    <definedName name="_3134257100" localSheetId="64">#REF!</definedName>
    <definedName name="_3134257100" localSheetId="4">#REF!</definedName>
    <definedName name="_3134257100" localSheetId="5">#REF!</definedName>
    <definedName name="_3134257100" localSheetId="2">#REF!</definedName>
    <definedName name="_3134257100">#REF!</definedName>
    <definedName name="_3134257200" localSheetId="65">#REF!</definedName>
    <definedName name="_3134257200" localSheetId="64">#REF!</definedName>
    <definedName name="_3134257200" localSheetId="4">#REF!</definedName>
    <definedName name="_3134257200" localSheetId="5">#REF!</definedName>
    <definedName name="_3134257200" localSheetId="2">#REF!</definedName>
    <definedName name="_3134257200">#REF!</definedName>
    <definedName name="_3134257300" localSheetId="65">#REF!</definedName>
    <definedName name="_3134257300" localSheetId="64">#REF!</definedName>
    <definedName name="_3134257300" localSheetId="4">#REF!</definedName>
    <definedName name="_3134257300" localSheetId="5">#REF!</definedName>
    <definedName name="_3134257300" localSheetId="2">#REF!</definedName>
    <definedName name="_3134257300">#REF!</definedName>
    <definedName name="_3134257400" localSheetId="65">#REF!</definedName>
    <definedName name="_3134257400" localSheetId="64">#REF!</definedName>
    <definedName name="_3134257400" localSheetId="4">#REF!</definedName>
    <definedName name="_3134257400" localSheetId="5">#REF!</definedName>
    <definedName name="_3134257400" localSheetId="2">#REF!</definedName>
    <definedName name="_3134257400">#REF!</definedName>
    <definedName name="_3134259" localSheetId="65">#REF!</definedName>
    <definedName name="_3134259" localSheetId="64">#REF!</definedName>
    <definedName name="_3134259" localSheetId="4">#REF!</definedName>
    <definedName name="_3134259" localSheetId="5">#REF!</definedName>
    <definedName name="_3134259" localSheetId="2">#REF!</definedName>
    <definedName name="_3134259">#REF!</definedName>
    <definedName name="_3134259000" localSheetId="65">#REF!</definedName>
    <definedName name="_3134259000" localSheetId="64">#REF!</definedName>
    <definedName name="_3134259000" localSheetId="4">#REF!</definedName>
    <definedName name="_3134259000" localSheetId="5">#REF!</definedName>
    <definedName name="_3134259000" localSheetId="2">#REF!</definedName>
    <definedName name="_3134259000">#REF!</definedName>
    <definedName name="_313426" localSheetId="65">#REF!</definedName>
    <definedName name="_313426" localSheetId="64">#REF!</definedName>
    <definedName name="_313426" localSheetId="4">#REF!</definedName>
    <definedName name="_313426" localSheetId="5">#REF!</definedName>
    <definedName name="_313426" localSheetId="2">#REF!</definedName>
    <definedName name="_313426">#REF!</definedName>
    <definedName name="_3134260" localSheetId="65">#REF!</definedName>
    <definedName name="_3134260" localSheetId="64">#REF!</definedName>
    <definedName name="_3134260" localSheetId="4">#REF!</definedName>
    <definedName name="_3134260" localSheetId="5">#REF!</definedName>
    <definedName name="_3134260" localSheetId="2">#REF!</definedName>
    <definedName name="_3134260">#REF!</definedName>
    <definedName name="_3134260000" localSheetId="65">#REF!</definedName>
    <definedName name="_3134260000" localSheetId="64">#REF!</definedName>
    <definedName name="_3134260000" localSheetId="4">#REF!</definedName>
    <definedName name="_3134260000" localSheetId="5">#REF!</definedName>
    <definedName name="_3134260000" localSheetId="2">#REF!</definedName>
    <definedName name="_3134260000">#REF!</definedName>
    <definedName name="_313427" localSheetId="65">#REF!</definedName>
    <definedName name="_313427" localSheetId="64">#REF!</definedName>
    <definedName name="_313427" localSheetId="4">#REF!</definedName>
    <definedName name="_313427" localSheetId="5">#REF!</definedName>
    <definedName name="_313427" localSheetId="2">#REF!</definedName>
    <definedName name="_313427">#REF!</definedName>
    <definedName name="_3134270" localSheetId="65">#REF!</definedName>
    <definedName name="_3134270" localSheetId="64">#REF!</definedName>
    <definedName name="_3134270" localSheetId="4">#REF!</definedName>
    <definedName name="_3134270" localSheetId="5">#REF!</definedName>
    <definedName name="_3134270" localSheetId="2">#REF!</definedName>
    <definedName name="_3134270">#REF!</definedName>
    <definedName name="_3134270000" localSheetId="65">#REF!</definedName>
    <definedName name="_3134270000" localSheetId="64">#REF!</definedName>
    <definedName name="_3134270000" localSheetId="4">#REF!</definedName>
    <definedName name="_3134270000" localSheetId="5">#REF!</definedName>
    <definedName name="_3134270000" localSheetId="2">#REF!</definedName>
    <definedName name="_3134270000">#REF!</definedName>
    <definedName name="_3134270100" localSheetId="65">#REF!</definedName>
    <definedName name="_3134270100" localSheetId="64">#REF!</definedName>
    <definedName name="_3134270100" localSheetId="4">#REF!</definedName>
    <definedName name="_3134270100" localSheetId="5">#REF!</definedName>
    <definedName name="_3134270100" localSheetId="2">#REF!</definedName>
    <definedName name="_3134270100">#REF!</definedName>
    <definedName name="_3134270200" localSheetId="65">#REF!</definedName>
    <definedName name="_3134270200" localSheetId="64">#REF!</definedName>
    <definedName name="_3134270200" localSheetId="4">#REF!</definedName>
    <definedName name="_3134270200" localSheetId="5">#REF!</definedName>
    <definedName name="_3134270200" localSheetId="2">#REF!</definedName>
    <definedName name="_3134270200">#REF!</definedName>
    <definedName name="_313428" localSheetId="65">#REF!</definedName>
    <definedName name="_313428" localSheetId="64">#REF!</definedName>
    <definedName name="_313428" localSheetId="4">#REF!</definedName>
    <definedName name="_313428" localSheetId="5">#REF!</definedName>
    <definedName name="_313428" localSheetId="2">#REF!</definedName>
    <definedName name="_313428">#REF!</definedName>
    <definedName name="_3134280100" localSheetId="65">#REF!</definedName>
    <definedName name="_3134280100" localSheetId="64">#REF!</definedName>
    <definedName name="_3134280100" localSheetId="4">#REF!</definedName>
    <definedName name="_3134280100" localSheetId="5">#REF!</definedName>
    <definedName name="_3134280100" localSheetId="2">#REF!</definedName>
    <definedName name="_3134280100">#REF!</definedName>
    <definedName name="_3134280200" localSheetId="65">#REF!</definedName>
    <definedName name="_3134280200" localSheetId="64">#REF!</definedName>
    <definedName name="_3134280200" localSheetId="4">#REF!</definedName>
    <definedName name="_3134280200" localSheetId="5">#REF!</definedName>
    <definedName name="_3134280200" localSheetId="2">#REF!</definedName>
    <definedName name="_3134280200">#REF!</definedName>
    <definedName name="_313429" localSheetId="65">#REF!</definedName>
    <definedName name="_313429" localSheetId="64">#REF!</definedName>
    <definedName name="_313429" localSheetId="4">#REF!</definedName>
    <definedName name="_313429" localSheetId="5">#REF!</definedName>
    <definedName name="_313429" localSheetId="2">#REF!</definedName>
    <definedName name="_313429">#REF!</definedName>
    <definedName name="_3134290100" localSheetId="65">#REF!</definedName>
    <definedName name="_3134290100" localSheetId="64">#REF!</definedName>
    <definedName name="_3134290100" localSheetId="4">#REF!</definedName>
    <definedName name="_3134290100" localSheetId="5">#REF!</definedName>
    <definedName name="_3134290100" localSheetId="2">#REF!</definedName>
    <definedName name="_3134290100">#REF!</definedName>
    <definedName name="_3134290200" localSheetId="65">#REF!</definedName>
    <definedName name="_3134290200" localSheetId="64">#REF!</definedName>
    <definedName name="_3134290200" localSheetId="4">#REF!</definedName>
    <definedName name="_3134290200" localSheetId="5">#REF!</definedName>
    <definedName name="_3134290200" localSheetId="2">#REF!</definedName>
    <definedName name="_3134290200">#REF!</definedName>
    <definedName name="_31343" localSheetId="65">#REF!</definedName>
    <definedName name="_31343" localSheetId="64">#REF!</definedName>
    <definedName name="_31343" localSheetId="4">#REF!</definedName>
    <definedName name="_31343" localSheetId="5">#REF!</definedName>
    <definedName name="_31343" localSheetId="2">#REF!</definedName>
    <definedName name="_31343">#REF!</definedName>
    <definedName name="_313431" localSheetId="65">#REF!</definedName>
    <definedName name="_313431" localSheetId="64">#REF!</definedName>
    <definedName name="_313431" localSheetId="4">#REF!</definedName>
    <definedName name="_313431" localSheetId="5">#REF!</definedName>
    <definedName name="_313431" localSheetId="2">#REF!</definedName>
    <definedName name="_313431">#REF!</definedName>
    <definedName name="_3134310000" localSheetId="65">#REF!</definedName>
    <definedName name="_3134310000" localSheetId="64">#REF!</definedName>
    <definedName name="_3134310000" localSheetId="4">#REF!</definedName>
    <definedName name="_3134310000" localSheetId="5">#REF!</definedName>
    <definedName name="_3134310000" localSheetId="2">#REF!</definedName>
    <definedName name="_3134310000">#REF!</definedName>
    <definedName name="_313432" localSheetId="65">#REF!</definedName>
    <definedName name="_313432" localSheetId="64">#REF!</definedName>
    <definedName name="_313432" localSheetId="4">#REF!</definedName>
    <definedName name="_313432" localSheetId="5">#REF!</definedName>
    <definedName name="_313432" localSheetId="2">#REF!</definedName>
    <definedName name="_313432">#REF!</definedName>
    <definedName name="_3134320100" localSheetId="65">#REF!</definedName>
    <definedName name="_3134320100" localSheetId="64">#REF!</definedName>
    <definedName name="_3134320100" localSheetId="4">#REF!</definedName>
    <definedName name="_3134320100" localSheetId="5">#REF!</definedName>
    <definedName name="_3134320100" localSheetId="2">#REF!</definedName>
    <definedName name="_3134320100">#REF!</definedName>
    <definedName name="_3134320200" localSheetId="65">#REF!</definedName>
    <definedName name="_3134320200" localSheetId="64">#REF!</definedName>
    <definedName name="_3134320200" localSheetId="4">#REF!</definedName>
    <definedName name="_3134320200" localSheetId="5">#REF!</definedName>
    <definedName name="_3134320200" localSheetId="2">#REF!</definedName>
    <definedName name="_3134320200">#REF!</definedName>
    <definedName name="_3134320300" localSheetId="65">#REF!</definedName>
    <definedName name="_3134320300" localSheetId="64">#REF!</definedName>
    <definedName name="_3134320300" localSheetId="4">#REF!</definedName>
    <definedName name="_3134320300" localSheetId="5">#REF!</definedName>
    <definedName name="_3134320300" localSheetId="2">#REF!</definedName>
    <definedName name="_3134320300">#REF!</definedName>
    <definedName name="_3134320400" localSheetId="65">#REF!</definedName>
    <definedName name="_3134320400" localSheetId="64">#REF!</definedName>
    <definedName name="_3134320400" localSheetId="4">#REF!</definedName>
    <definedName name="_3134320400" localSheetId="5">#REF!</definedName>
    <definedName name="_3134320400" localSheetId="2">#REF!</definedName>
    <definedName name="_3134320400">#REF!</definedName>
    <definedName name="_3134320500" localSheetId="65">#REF!</definedName>
    <definedName name="_3134320500" localSheetId="64">#REF!</definedName>
    <definedName name="_3134320500" localSheetId="4">#REF!</definedName>
    <definedName name="_3134320500" localSheetId="5">#REF!</definedName>
    <definedName name="_3134320500" localSheetId="2">#REF!</definedName>
    <definedName name="_3134320500">#REF!</definedName>
    <definedName name="_3134320900" localSheetId="65">#REF!</definedName>
    <definedName name="_3134320900" localSheetId="64">#REF!</definedName>
    <definedName name="_3134320900" localSheetId="4">#REF!</definedName>
    <definedName name="_3134320900" localSheetId="5">#REF!</definedName>
    <definedName name="_3134320900" localSheetId="2">#REF!</definedName>
    <definedName name="_3134320900">#REF!</definedName>
    <definedName name="_31344" localSheetId="65">#REF!</definedName>
    <definedName name="_31344" localSheetId="64">#REF!</definedName>
    <definedName name="_31344" localSheetId="4">#REF!</definedName>
    <definedName name="_31344" localSheetId="5">#REF!</definedName>
    <definedName name="_31344" localSheetId="2">#REF!</definedName>
    <definedName name="_31344">#REF!</definedName>
    <definedName name="_313441" localSheetId="65">#REF!</definedName>
    <definedName name="_313441" localSheetId="64">#REF!</definedName>
    <definedName name="_313441" localSheetId="4">#REF!</definedName>
    <definedName name="_313441" localSheetId="5">#REF!</definedName>
    <definedName name="_313441" localSheetId="2">#REF!</definedName>
    <definedName name="_313441">#REF!</definedName>
    <definedName name="_3134410" localSheetId="65">#REF!</definedName>
    <definedName name="_3134410" localSheetId="64">#REF!</definedName>
    <definedName name="_3134410" localSheetId="4">#REF!</definedName>
    <definedName name="_3134410" localSheetId="5">#REF!</definedName>
    <definedName name="_3134410" localSheetId="2">#REF!</definedName>
    <definedName name="_3134410">#REF!</definedName>
    <definedName name="_3134410100" localSheetId="65">#REF!</definedName>
    <definedName name="_3134410100" localSheetId="64">#REF!</definedName>
    <definedName name="_3134410100" localSheetId="4">#REF!</definedName>
    <definedName name="_3134410100" localSheetId="5">#REF!</definedName>
    <definedName name="_3134410100" localSheetId="2">#REF!</definedName>
    <definedName name="_3134410100">#REF!</definedName>
    <definedName name="_3134410210" localSheetId="65">#REF!</definedName>
    <definedName name="_3134410210" localSheetId="64">#REF!</definedName>
    <definedName name="_3134410210" localSheetId="4">#REF!</definedName>
    <definedName name="_3134410210" localSheetId="5">#REF!</definedName>
    <definedName name="_3134410210" localSheetId="2">#REF!</definedName>
    <definedName name="_3134410210">#REF!</definedName>
    <definedName name="_3134410220" localSheetId="65">#REF!</definedName>
    <definedName name="_3134410220" localSheetId="64">#REF!</definedName>
    <definedName name="_3134410220" localSheetId="4">#REF!</definedName>
    <definedName name="_3134410220" localSheetId="5">#REF!</definedName>
    <definedName name="_3134410220" localSheetId="2">#REF!</definedName>
    <definedName name="_3134410220">#REF!</definedName>
    <definedName name="_313442" localSheetId="65">#REF!</definedName>
    <definedName name="_313442" localSheetId="64">#REF!</definedName>
    <definedName name="_313442" localSheetId="4">#REF!</definedName>
    <definedName name="_313442" localSheetId="5">#REF!</definedName>
    <definedName name="_313442" localSheetId="2">#REF!</definedName>
    <definedName name="_313442">#REF!</definedName>
    <definedName name="_3134420" localSheetId="65">#REF!</definedName>
    <definedName name="_3134420" localSheetId="64">#REF!</definedName>
    <definedName name="_3134420" localSheetId="4">#REF!</definedName>
    <definedName name="_3134420" localSheetId="5">#REF!</definedName>
    <definedName name="_3134420" localSheetId="2">#REF!</definedName>
    <definedName name="_3134420">#REF!</definedName>
    <definedName name="_3134420100" localSheetId="65">#REF!</definedName>
    <definedName name="_3134420100" localSheetId="64">#REF!</definedName>
    <definedName name="_3134420100" localSheetId="4">#REF!</definedName>
    <definedName name="_3134420100" localSheetId="5">#REF!</definedName>
    <definedName name="_3134420100" localSheetId="2">#REF!</definedName>
    <definedName name="_3134420100">#REF!</definedName>
    <definedName name="_3134420210" localSheetId="65">#REF!</definedName>
    <definedName name="_3134420210" localSheetId="64">#REF!</definedName>
    <definedName name="_3134420210" localSheetId="4">#REF!</definedName>
    <definedName name="_3134420210" localSheetId="5">#REF!</definedName>
    <definedName name="_3134420210" localSheetId="2">#REF!</definedName>
    <definedName name="_3134420210">#REF!</definedName>
    <definedName name="_3134420220" localSheetId="65">#REF!</definedName>
    <definedName name="_3134420220" localSheetId="64">#REF!</definedName>
    <definedName name="_3134420220" localSheetId="4">#REF!</definedName>
    <definedName name="_3134420220" localSheetId="5">#REF!</definedName>
    <definedName name="_3134420220" localSheetId="2">#REF!</definedName>
    <definedName name="_3134420220">#REF!</definedName>
    <definedName name="_313443" localSheetId="65">#REF!</definedName>
    <definedName name="_313443" localSheetId="64">#REF!</definedName>
    <definedName name="_313443" localSheetId="4">#REF!</definedName>
    <definedName name="_313443" localSheetId="5">#REF!</definedName>
    <definedName name="_313443" localSheetId="2">#REF!</definedName>
    <definedName name="_313443">#REF!</definedName>
    <definedName name="_3134430" localSheetId="65">#REF!</definedName>
    <definedName name="_3134430" localSheetId="64">#REF!</definedName>
    <definedName name="_3134430" localSheetId="4">#REF!</definedName>
    <definedName name="_3134430" localSheetId="5">#REF!</definedName>
    <definedName name="_3134430" localSheetId="2">#REF!</definedName>
    <definedName name="_3134430">#REF!</definedName>
    <definedName name="_3134430100" localSheetId="65">#REF!</definedName>
    <definedName name="_3134430100" localSheetId="64">#REF!</definedName>
    <definedName name="_3134430100" localSheetId="4">#REF!</definedName>
    <definedName name="_3134430100" localSheetId="5">#REF!</definedName>
    <definedName name="_3134430100" localSheetId="2">#REF!</definedName>
    <definedName name="_3134430100">#REF!</definedName>
    <definedName name="_3134430210" localSheetId="65">#REF!</definedName>
    <definedName name="_3134430210" localSheetId="64">#REF!</definedName>
    <definedName name="_3134430210" localSheetId="4">#REF!</definedName>
    <definedName name="_3134430210" localSheetId="5">#REF!</definedName>
    <definedName name="_3134430210" localSheetId="2">#REF!</definedName>
    <definedName name="_3134430210">#REF!</definedName>
    <definedName name="_3134430220" localSheetId="65">#REF!</definedName>
    <definedName name="_3134430220" localSheetId="64">#REF!</definedName>
    <definedName name="_3134430220" localSheetId="4">#REF!</definedName>
    <definedName name="_3134430220" localSheetId="5">#REF!</definedName>
    <definedName name="_3134430220" localSheetId="2">#REF!</definedName>
    <definedName name="_3134430220">#REF!</definedName>
    <definedName name="_313444" localSheetId="65">#REF!</definedName>
    <definedName name="_313444" localSheetId="64">#REF!</definedName>
    <definedName name="_313444" localSheetId="4">#REF!</definedName>
    <definedName name="_313444" localSheetId="5">#REF!</definedName>
    <definedName name="_313444" localSheetId="2">#REF!</definedName>
    <definedName name="_313444">#REF!</definedName>
    <definedName name="_3134440" localSheetId="65">#REF!</definedName>
    <definedName name="_3134440" localSheetId="64">#REF!</definedName>
    <definedName name="_3134440" localSheetId="4">#REF!</definedName>
    <definedName name="_3134440" localSheetId="5">#REF!</definedName>
    <definedName name="_3134440" localSheetId="2">#REF!</definedName>
    <definedName name="_3134440">#REF!</definedName>
    <definedName name="_3134440100" localSheetId="65">#REF!</definedName>
    <definedName name="_3134440100" localSheetId="64">#REF!</definedName>
    <definedName name="_3134440100" localSheetId="4">#REF!</definedName>
    <definedName name="_3134440100" localSheetId="5">#REF!</definedName>
    <definedName name="_3134440100" localSheetId="2">#REF!</definedName>
    <definedName name="_3134440100">#REF!</definedName>
    <definedName name="_3134440200" localSheetId="65">#REF!</definedName>
    <definedName name="_3134440200" localSheetId="64">#REF!</definedName>
    <definedName name="_3134440200" localSheetId="4">#REF!</definedName>
    <definedName name="_3134440200" localSheetId="5">#REF!</definedName>
    <definedName name="_3134440200" localSheetId="2">#REF!</definedName>
    <definedName name="_3134440200">#REF!</definedName>
    <definedName name="_313445" localSheetId="65">#REF!</definedName>
    <definedName name="_313445" localSheetId="64">#REF!</definedName>
    <definedName name="_313445" localSheetId="4">#REF!</definedName>
    <definedName name="_313445" localSheetId="5">#REF!</definedName>
    <definedName name="_313445" localSheetId="2">#REF!</definedName>
    <definedName name="_313445">#REF!</definedName>
    <definedName name="_3134450" localSheetId="65">#REF!</definedName>
    <definedName name="_3134450" localSheetId="64">#REF!</definedName>
    <definedName name="_3134450" localSheetId="4">#REF!</definedName>
    <definedName name="_3134450" localSheetId="5">#REF!</definedName>
    <definedName name="_3134450" localSheetId="2">#REF!</definedName>
    <definedName name="_3134450">#REF!</definedName>
    <definedName name="_3134450220" localSheetId="65">#REF!</definedName>
    <definedName name="_3134450220" localSheetId="64">#REF!</definedName>
    <definedName name="_3134450220" localSheetId="4">#REF!</definedName>
    <definedName name="_3134450220" localSheetId="5">#REF!</definedName>
    <definedName name="_3134450220" localSheetId="2">#REF!</definedName>
    <definedName name="_3134450220">#REF!</definedName>
    <definedName name="_3134450230" localSheetId="65">#REF!</definedName>
    <definedName name="_3134450230" localSheetId="64">#REF!</definedName>
    <definedName name="_3134450230" localSheetId="4">#REF!</definedName>
    <definedName name="_3134450230" localSheetId="5">#REF!</definedName>
    <definedName name="_3134450230" localSheetId="2">#REF!</definedName>
    <definedName name="_3134450230">#REF!</definedName>
    <definedName name="_3134450240" localSheetId="65">#REF!</definedName>
    <definedName name="_3134450240" localSheetId="64">#REF!</definedName>
    <definedName name="_3134450240" localSheetId="4">#REF!</definedName>
    <definedName name="_3134450240" localSheetId="5">#REF!</definedName>
    <definedName name="_3134450240" localSheetId="2">#REF!</definedName>
    <definedName name="_3134450240">#REF!</definedName>
    <definedName name="_313446" localSheetId="65">#REF!</definedName>
    <definedName name="_313446" localSheetId="64">#REF!</definedName>
    <definedName name="_313446" localSheetId="4">#REF!</definedName>
    <definedName name="_313446" localSheetId="5">#REF!</definedName>
    <definedName name="_313446" localSheetId="2">#REF!</definedName>
    <definedName name="_313446">#REF!</definedName>
    <definedName name="_3134460" localSheetId="65">#REF!</definedName>
    <definedName name="_3134460" localSheetId="64">#REF!</definedName>
    <definedName name="_3134460" localSheetId="4">#REF!</definedName>
    <definedName name="_3134460" localSheetId="5">#REF!</definedName>
    <definedName name="_3134460" localSheetId="2">#REF!</definedName>
    <definedName name="_3134460">#REF!</definedName>
    <definedName name="_3134460100" localSheetId="65">#REF!</definedName>
    <definedName name="_3134460100" localSheetId="64">#REF!</definedName>
    <definedName name="_3134460100" localSheetId="4">#REF!</definedName>
    <definedName name="_3134460100" localSheetId="5">#REF!</definedName>
    <definedName name="_3134460100" localSheetId="2">#REF!</definedName>
    <definedName name="_3134460100">#REF!</definedName>
    <definedName name="_313447" localSheetId="65">#REF!</definedName>
    <definedName name="_313447" localSheetId="64">#REF!</definedName>
    <definedName name="_313447" localSheetId="4">#REF!</definedName>
    <definedName name="_313447" localSheetId="5">#REF!</definedName>
    <definedName name="_313447" localSheetId="2">#REF!</definedName>
    <definedName name="_313447">#REF!</definedName>
    <definedName name="_3134470" localSheetId="65">#REF!</definedName>
    <definedName name="_3134470" localSheetId="64">#REF!</definedName>
    <definedName name="_3134470" localSheetId="4">#REF!</definedName>
    <definedName name="_3134470" localSheetId="5">#REF!</definedName>
    <definedName name="_3134470" localSheetId="2">#REF!</definedName>
    <definedName name="_3134470">#REF!</definedName>
    <definedName name="_3134470000" localSheetId="65">#REF!</definedName>
    <definedName name="_3134470000" localSheetId="64">#REF!</definedName>
    <definedName name="_3134470000" localSheetId="4">#REF!</definedName>
    <definedName name="_3134470000" localSheetId="5">#REF!</definedName>
    <definedName name="_3134470000" localSheetId="2">#REF!</definedName>
    <definedName name="_3134470000">#REF!</definedName>
    <definedName name="_313449" localSheetId="65">#REF!</definedName>
    <definedName name="_313449" localSheetId="64">#REF!</definedName>
    <definedName name="_313449" localSheetId="4">#REF!</definedName>
    <definedName name="_313449" localSheetId="5">#REF!</definedName>
    <definedName name="_313449" localSheetId="2">#REF!</definedName>
    <definedName name="_313449">#REF!</definedName>
    <definedName name="_3134490" localSheetId="65">#REF!</definedName>
    <definedName name="_3134490" localSheetId="64">#REF!</definedName>
    <definedName name="_3134490" localSheetId="4">#REF!</definedName>
    <definedName name="_3134490" localSheetId="5">#REF!</definedName>
    <definedName name="_3134490" localSheetId="2">#REF!</definedName>
    <definedName name="_3134490">#REF!</definedName>
    <definedName name="_3134490000" localSheetId="65">#REF!</definedName>
    <definedName name="_3134490000" localSheetId="64">#REF!</definedName>
    <definedName name="_3134490000" localSheetId="4">#REF!</definedName>
    <definedName name="_3134490000" localSheetId="5">#REF!</definedName>
    <definedName name="_3134490000" localSheetId="2">#REF!</definedName>
    <definedName name="_3134490000">#REF!</definedName>
    <definedName name="_31345" localSheetId="65">#REF!</definedName>
    <definedName name="_31345" localSheetId="64">#REF!</definedName>
    <definedName name="_31345" localSheetId="4">#REF!</definedName>
    <definedName name="_31345" localSheetId="5">#REF!</definedName>
    <definedName name="_31345" localSheetId="2">#REF!</definedName>
    <definedName name="_31345">#REF!</definedName>
    <definedName name="_313451" localSheetId="65">#REF!</definedName>
    <definedName name="_313451" localSheetId="64">#REF!</definedName>
    <definedName name="_313451" localSheetId="4">#REF!</definedName>
    <definedName name="_313451" localSheetId="5">#REF!</definedName>
    <definedName name="_313451" localSheetId="2">#REF!</definedName>
    <definedName name="_313451">#REF!</definedName>
    <definedName name="_3134510100" localSheetId="65">#REF!</definedName>
    <definedName name="_3134510100" localSheetId="64">#REF!</definedName>
    <definedName name="_3134510100" localSheetId="4">#REF!</definedName>
    <definedName name="_3134510100" localSheetId="5">#REF!</definedName>
    <definedName name="_3134510100" localSheetId="2">#REF!</definedName>
    <definedName name="_3134510100">#REF!</definedName>
    <definedName name="_3134510200" localSheetId="65">#REF!</definedName>
    <definedName name="_3134510200" localSheetId="64">#REF!</definedName>
    <definedName name="_3134510200" localSheetId="4">#REF!</definedName>
    <definedName name="_3134510200" localSheetId="5">#REF!</definedName>
    <definedName name="_3134510200" localSheetId="2">#REF!</definedName>
    <definedName name="_3134510200">#REF!</definedName>
    <definedName name="_3135" localSheetId="65">#REF!</definedName>
    <definedName name="_3135" localSheetId="64">#REF!</definedName>
    <definedName name="_3135" localSheetId="4">#REF!</definedName>
    <definedName name="_3135" localSheetId="5">#REF!</definedName>
    <definedName name="_3135" localSheetId="2">#REF!</definedName>
    <definedName name="_3135">#REF!</definedName>
    <definedName name="_31351" localSheetId="65">#REF!</definedName>
    <definedName name="_31351" localSheetId="64">#REF!</definedName>
    <definedName name="_31351" localSheetId="4">#REF!</definedName>
    <definedName name="_31351" localSheetId="5">#REF!</definedName>
    <definedName name="_31351" localSheetId="2">#REF!</definedName>
    <definedName name="_31351">#REF!</definedName>
    <definedName name="_313511" localSheetId="65">#REF!</definedName>
    <definedName name="_313511" localSheetId="64">#REF!</definedName>
    <definedName name="_313511" localSheetId="4">#REF!</definedName>
    <definedName name="_313511" localSheetId="5">#REF!</definedName>
    <definedName name="_313511" localSheetId="2">#REF!</definedName>
    <definedName name="_313511">#REF!</definedName>
    <definedName name="_3135110000" localSheetId="65">#REF!</definedName>
    <definedName name="_3135110000" localSheetId="64">#REF!</definedName>
    <definedName name="_3135110000" localSheetId="4">#REF!</definedName>
    <definedName name="_3135110000" localSheetId="5">#REF!</definedName>
    <definedName name="_3135110000" localSheetId="2">#REF!</definedName>
    <definedName name="_3135110000">#REF!</definedName>
    <definedName name="_313512" localSheetId="65">#REF!</definedName>
    <definedName name="_313512" localSheetId="64">#REF!</definedName>
    <definedName name="_313512" localSheetId="4">#REF!</definedName>
    <definedName name="_313512" localSheetId="5">#REF!</definedName>
    <definedName name="_313512" localSheetId="2">#REF!</definedName>
    <definedName name="_313512">#REF!</definedName>
    <definedName name="_3135120000" localSheetId="65">#REF!</definedName>
    <definedName name="_3135120000" localSheetId="64">#REF!</definedName>
    <definedName name="_3135120000" localSheetId="4">#REF!</definedName>
    <definedName name="_3135120000" localSheetId="5">#REF!</definedName>
    <definedName name="_3135120000" localSheetId="2">#REF!</definedName>
    <definedName name="_3135120000">#REF!</definedName>
    <definedName name="_313513" localSheetId="65">#REF!</definedName>
    <definedName name="_313513" localSheetId="64">#REF!</definedName>
    <definedName name="_313513" localSheetId="4">#REF!</definedName>
    <definedName name="_313513" localSheetId="5">#REF!</definedName>
    <definedName name="_313513" localSheetId="2">#REF!</definedName>
    <definedName name="_313513">#REF!</definedName>
    <definedName name="_3135130000" localSheetId="65">#REF!</definedName>
    <definedName name="_3135130000" localSheetId="64">#REF!</definedName>
    <definedName name="_3135130000" localSheetId="4">#REF!</definedName>
    <definedName name="_3135130000" localSheetId="5">#REF!</definedName>
    <definedName name="_3135130000" localSheetId="2">#REF!</definedName>
    <definedName name="_3135130000">#REF!</definedName>
    <definedName name="_313514" localSheetId="65">#REF!</definedName>
    <definedName name="_313514" localSheetId="64">#REF!</definedName>
    <definedName name="_313514" localSheetId="4">#REF!</definedName>
    <definedName name="_313514" localSheetId="5">#REF!</definedName>
    <definedName name="_313514" localSheetId="2">#REF!</definedName>
    <definedName name="_313514">#REF!</definedName>
    <definedName name="_313515" localSheetId="65">#REF!</definedName>
    <definedName name="_313515" localSheetId="64">#REF!</definedName>
    <definedName name="_313515" localSheetId="4">#REF!</definedName>
    <definedName name="_313515" localSheetId="5">#REF!</definedName>
    <definedName name="_313515" localSheetId="2">#REF!</definedName>
    <definedName name="_313515">#REF!</definedName>
    <definedName name="_3135150000" localSheetId="65">#REF!</definedName>
    <definedName name="_3135150000" localSheetId="64">#REF!</definedName>
    <definedName name="_3135150000" localSheetId="4">#REF!</definedName>
    <definedName name="_3135150000" localSheetId="5">#REF!</definedName>
    <definedName name="_3135150000" localSheetId="2">#REF!</definedName>
    <definedName name="_3135150000">#REF!</definedName>
    <definedName name="_313516" localSheetId="65">#REF!</definedName>
    <definedName name="_313516" localSheetId="64">#REF!</definedName>
    <definedName name="_313516" localSheetId="4">#REF!</definedName>
    <definedName name="_313516" localSheetId="5">#REF!</definedName>
    <definedName name="_313516" localSheetId="2">#REF!</definedName>
    <definedName name="_313516">#REF!</definedName>
    <definedName name="_3135160000" localSheetId="65">#REF!</definedName>
    <definedName name="_3135160000" localSheetId="64">#REF!</definedName>
    <definedName name="_3135160000" localSheetId="4">#REF!</definedName>
    <definedName name="_3135160000" localSheetId="5">#REF!</definedName>
    <definedName name="_3135160000" localSheetId="2">#REF!</definedName>
    <definedName name="_3135160000">#REF!</definedName>
    <definedName name="_3135161000" localSheetId="65">#REF!</definedName>
    <definedName name="_3135161000" localSheetId="64">#REF!</definedName>
    <definedName name="_3135161000" localSheetId="4">#REF!</definedName>
    <definedName name="_3135161000" localSheetId="5">#REF!</definedName>
    <definedName name="_3135161000" localSheetId="2">#REF!</definedName>
    <definedName name="_3135161000">#REF!</definedName>
    <definedName name="_3135162000" localSheetId="65">#REF!</definedName>
    <definedName name="_3135162000" localSheetId="64">#REF!</definedName>
    <definedName name="_3135162000" localSheetId="4">#REF!</definedName>
    <definedName name="_3135162000" localSheetId="5">#REF!</definedName>
    <definedName name="_3135162000" localSheetId="2">#REF!</definedName>
    <definedName name="_3135162000">#REF!</definedName>
    <definedName name="_3135163000" localSheetId="65">#REF!</definedName>
    <definedName name="_3135163000" localSheetId="64">#REF!</definedName>
    <definedName name="_3135163000" localSheetId="4">#REF!</definedName>
    <definedName name="_3135163000" localSheetId="5">#REF!</definedName>
    <definedName name="_3135163000" localSheetId="2">#REF!</definedName>
    <definedName name="_3135163000">#REF!</definedName>
    <definedName name="_31352" localSheetId="65">#REF!</definedName>
    <definedName name="_31352" localSheetId="64">#REF!</definedName>
    <definedName name="_31352" localSheetId="4">#REF!</definedName>
    <definedName name="_31352" localSheetId="5">#REF!</definedName>
    <definedName name="_31352" localSheetId="2">#REF!</definedName>
    <definedName name="_31352">#REF!</definedName>
    <definedName name="_313521" localSheetId="65">#REF!</definedName>
    <definedName name="_313521" localSheetId="64">#REF!</definedName>
    <definedName name="_313521" localSheetId="4">#REF!</definedName>
    <definedName name="_313521" localSheetId="5">#REF!</definedName>
    <definedName name="_313521" localSheetId="2">#REF!</definedName>
    <definedName name="_313521">#REF!</definedName>
    <definedName name="_3135211" localSheetId="65">#REF!</definedName>
    <definedName name="_3135211" localSheetId="64">#REF!</definedName>
    <definedName name="_3135211" localSheetId="4">#REF!</definedName>
    <definedName name="_3135211" localSheetId="5">#REF!</definedName>
    <definedName name="_3135211" localSheetId="2">#REF!</definedName>
    <definedName name="_3135211">#REF!</definedName>
    <definedName name="_3135211000" localSheetId="65">#REF!</definedName>
    <definedName name="_3135211000" localSheetId="64">#REF!</definedName>
    <definedName name="_3135211000" localSheetId="4">#REF!</definedName>
    <definedName name="_3135211000" localSheetId="5">#REF!</definedName>
    <definedName name="_3135211000" localSheetId="2">#REF!</definedName>
    <definedName name="_3135211000">#REF!</definedName>
    <definedName name="_3135212" localSheetId="65">#REF!</definedName>
    <definedName name="_3135212" localSheetId="64">#REF!</definedName>
    <definedName name="_3135212" localSheetId="4">#REF!</definedName>
    <definedName name="_3135212" localSheetId="5">#REF!</definedName>
    <definedName name="_3135212" localSheetId="2">#REF!</definedName>
    <definedName name="_3135212">#REF!</definedName>
    <definedName name="_3135212000" localSheetId="65">#REF!</definedName>
    <definedName name="_3135212000" localSheetId="64">#REF!</definedName>
    <definedName name="_3135212000" localSheetId="4">#REF!</definedName>
    <definedName name="_3135212000" localSheetId="5">#REF!</definedName>
    <definedName name="_3135212000" localSheetId="2">#REF!</definedName>
    <definedName name="_3135212000">#REF!</definedName>
    <definedName name="_3135213" localSheetId="65">#REF!</definedName>
    <definedName name="_3135213" localSheetId="64">#REF!</definedName>
    <definedName name="_3135213" localSheetId="4">#REF!</definedName>
    <definedName name="_3135213" localSheetId="5">#REF!</definedName>
    <definedName name="_3135213" localSheetId="2">#REF!</definedName>
    <definedName name="_3135213">#REF!</definedName>
    <definedName name="_3135213000" localSheetId="65">#REF!</definedName>
    <definedName name="_3135213000" localSheetId="64">#REF!</definedName>
    <definedName name="_3135213000" localSheetId="4">#REF!</definedName>
    <definedName name="_3135213000" localSheetId="5">#REF!</definedName>
    <definedName name="_3135213000" localSheetId="2">#REF!</definedName>
    <definedName name="_3135213000">#REF!</definedName>
    <definedName name="_313522" localSheetId="65">#REF!</definedName>
    <definedName name="_313522" localSheetId="64">#REF!</definedName>
    <definedName name="_313522" localSheetId="4">#REF!</definedName>
    <definedName name="_313522" localSheetId="5">#REF!</definedName>
    <definedName name="_313522" localSheetId="2">#REF!</definedName>
    <definedName name="_313522">#REF!</definedName>
    <definedName name="_3135221" localSheetId="65">#REF!</definedName>
    <definedName name="_3135221" localSheetId="64">#REF!</definedName>
    <definedName name="_3135221" localSheetId="4">#REF!</definedName>
    <definedName name="_3135221" localSheetId="5">#REF!</definedName>
    <definedName name="_3135221" localSheetId="2">#REF!</definedName>
    <definedName name="_3135221">#REF!</definedName>
    <definedName name="_3135221000" localSheetId="65">#REF!</definedName>
    <definedName name="_3135221000" localSheetId="64">#REF!</definedName>
    <definedName name="_3135221000" localSheetId="4">#REF!</definedName>
    <definedName name="_3135221000" localSheetId="5">#REF!</definedName>
    <definedName name="_3135221000" localSheetId="2">#REF!</definedName>
    <definedName name="_3135221000">#REF!</definedName>
    <definedName name="_3135222" localSheetId="65">#REF!</definedName>
    <definedName name="_3135222" localSheetId="64">#REF!</definedName>
    <definedName name="_3135222" localSheetId="4">#REF!</definedName>
    <definedName name="_3135222" localSheetId="5">#REF!</definedName>
    <definedName name="_3135222" localSheetId="2">#REF!</definedName>
    <definedName name="_3135222">#REF!</definedName>
    <definedName name="_3135222000" localSheetId="65">#REF!</definedName>
    <definedName name="_3135222000" localSheetId="64">#REF!</definedName>
    <definedName name="_3135222000" localSheetId="4">#REF!</definedName>
    <definedName name="_3135222000" localSheetId="5">#REF!</definedName>
    <definedName name="_3135222000" localSheetId="2">#REF!</definedName>
    <definedName name="_3135222000">#REF!</definedName>
    <definedName name="_3135223" localSheetId="65">#REF!</definedName>
    <definedName name="_3135223" localSheetId="64">#REF!</definedName>
    <definedName name="_3135223" localSheetId="4">#REF!</definedName>
    <definedName name="_3135223" localSheetId="5">#REF!</definedName>
    <definedName name="_3135223" localSheetId="2">#REF!</definedName>
    <definedName name="_3135223">#REF!</definedName>
    <definedName name="_3135223000" localSheetId="65">#REF!</definedName>
    <definedName name="_3135223000" localSheetId="64">#REF!</definedName>
    <definedName name="_3135223000" localSheetId="4">#REF!</definedName>
    <definedName name="_3135223000" localSheetId="5">#REF!</definedName>
    <definedName name="_3135223000" localSheetId="2">#REF!</definedName>
    <definedName name="_3135223000">#REF!</definedName>
    <definedName name="_31353" localSheetId="65">#REF!</definedName>
    <definedName name="_31353" localSheetId="64">#REF!</definedName>
    <definedName name="_31353" localSheetId="4">#REF!</definedName>
    <definedName name="_31353" localSheetId="5">#REF!</definedName>
    <definedName name="_31353" localSheetId="2">#REF!</definedName>
    <definedName name="_31353">#REF!</definedName>
    <definedName name="_313531" localSheetId="65">#REF!</definedName>
    <definedName name="_313531" localSheetId="64">#REF!</definedName>
    <definedName name="_313531" localSheetId="4">#REF!</definedName>
    <definedName name="_313531" localSheetId="5">#REF!</definedName>
    <definedName name="_313531" localSheetId="2">#REF!</definedName>
    <definedName name="_313531">#REF!</definedName>
    <definedName name="_3135310000" localSheetId="65">#REF!</definedName>
    <definedName name="_3135310000" localSheetId="64">#REF!</definedName>
    <definedName name="_3135310000" localSheetId="4">#REF!</definedName>
    <definedName name="_3135310000" localSheetId="5">#REF!</definedName>
    <definedName name="_3135310000" localSheetId="2">#REF!</definedName>
    <definedName name="_3135310000">#REF!</definedName>
    <definedName name="_3136" localSheetId="65">#REF!</definedName>
    <definedName name="_3136" localSheetId="64">#REF!</definedName>
    <definedName name="_3136" localSheetId="4">#REF!</definedName>
    <definedName name="_3136" localSheetId="5">#REF!</definedName>
    <definedName name="_3136" localSheetId="2">#REF!</definedName>
    <definedName name="_3136">#REF!</definedName>
    <definedName name="_31361" localSheetId="65">#REF!</definedName>
    <definedName name="_31361" localSheetId="64">#REF!</definedName>
    <definedName name="_31361" localSheetId="4">#REF!</definedName>
    <definedName name="_31361" localSheetId="5">#REF!</definedName>
    <definedName name="_31361" localSheetId="2">#REF!</definedName>
    <definedName name="_31361">#REF!</definedName>
    <definedName name="_313611" localSheetId="65">#REF!</definedName>
    <definedName name="_313611" localSheetId="64">#REF!</definedName>
    <definedName name="_313611" localSheetId="4">#REF!</definedName>
    <definedName name="_313611" localSheetId="5">#REF!</definedName>
    <definedName name="_313611" localSheetId="2">#REF!</definedName>
    <definedName name="_313611">#REF!</definedName>
    <definedName name="_3136110100" localSheetId="65">#REF!</definedName>
    <definedName name="_3136110100" localSheetId="64">#REF!</definedName>
    <definedName name="_3136110100" localSheetId="4">#REF!</definedName>
    <definedName name="_3136110100" localSheetId="5">#REF!</definedName>
    <definedName name="_3136110100" localSheetId="2">#REF!</definedName>
    <definedName name="_3136110100">#REF!</definedName>
    <definedName name="_3136110200" localSheetId="65">#REF!</definedName>
    <definedName name="_3136110200" localSheetId="64">#REF!</definedName>
    <definedName name="_3136110200" localSheetId="4">#REF!</definedName>
    <definedName name="_3136110200" localSheetId="5">#REF!</definedName>
    <definedName name="_3136110200" localSheetId="2">#REF!</definedName>
    <definedName name="_3136110200">#REF!</definedName>
    <definedName name="_3136110300" localSheetId="65">#REF!</definedName>
    <definedName name="_3136110300" localSheetId="64">#REF!</definedName>
    <definedName name="_3136110300" localSheetId="4">#REF!</definedName>
    <definedName name="_3136110300" localSheetId="5">#REF!</definedName>
    <definedName name="_3136110300" localSheetId="2">#REF!</definedName>
    <definedName name="_3136110300">#REF!</definedName>
    <definedName name="_3136110400" localSheetId="65">#REF!</definedName>
    <definedName name="_3136110400" localSheetId="64">#REF!</definedName>
    <definedName name="_3136110400" localSheetId="4">#REF!</definedName>
    <definedName name="_3136110400" localSheetId="5">#REF!</definedName>
    <definedName name="_3136110400" localSheetId="2">#REF!</definedName>
    <definedName name="_3136110400">#REF!</definedName>
    <definedName name="_3136110900" localSheetId="65">#REF!</definedName>
    <definedName name="_3136110900" localSheetId="64">#REF!</definedName>
    <definedName name="_3136110900" localSheetId="4">#REF!</definedName>
    <definedName name="_3136110900" localSheetId="5">#REF!</definedName>
    <definedName name="_3136110900" localSheetId="2">#REF!</definedName>
    <definedName name="_3136110900">#REF!</definedName>
    <definedName name="_313612" localSheetId="65">#REF!</definedName>
    <definedName name="_313612" localSheetId="64">#REF!</definedName>
    <definedName name="_313612" localSheetId="4">#REF!</definedName>
    <definedName name="_313612" localSheetId="5">#REF!</definedName>
    <definedName name="_313612" localSheetId="2">#REF!</definedName>
    <definedName name="_313612">#REF!</definedName>
    <definedName name="_3136120100" localSheetId="65">#REF!</definedName>
    <definedName name="_3136120100" localSheetId="64">#REF!</definedName>
    <definedName name="_3136120100" localSheetId="4">#REF!</definedName>
    <definedName name="_3136120100" localSheetId="5">#REF!</definedName>
    <definedName name="_3136120100" localSheetId="2">#REF!</definedName>
    <definedName name="_3136120100">#REF!</definedName>
    <definedName name="_3136120200" localSheetId="65">#REF!</definedName>
    <definedName name="_3136120200" localSheetId="64">#REF!</definedName>
    <definedName name="_3136120200" localSheetId="4">#REF!</definedName>
    <definedName name="_3136120200" localSheetId="5">#REF!</definedName>
    <definedName name="_3136120200" localSheetId="2">#REF!</definedName>
    <definedName name="_3136120200">#REF!</definedName>
    <definedName name="_3136120300" localSheetId="65">#REF!</definedName>
    <definedName name="_3136120300" localSheetId="64">#REF!</definedName>
    <definedName name="_3136120300" localSheetId="4">#REF!</definedName>
    <definedName name="_3136120300" localSheetId="5">#REF!</definedName>
    <definedName name="_3136120300" localSheetId="2">#REF!</definedName>
    <definedName name="_3136120300">#REF!</definedName>
    <definedName name="_3136120400" localSheetId="65">#REF!</definedName>
    <definedName name="_3136120400" localSheetId="64">#REF!</definedName>
    <definedName name="_3136120400" localSheetId="4">#REF!</definedName>
    <definedName name="_3136120400" localSheetId="5">#REF!</definedName>
    <definedName name="_3136120400" localSheetId="2">#REF!</definedName>
    <definedName name="_3136120400">#REF!</definedName>
    <definedName name="_3136120900" localSheetId="65">#REF!</definedName>
    <definedName name="_3136120900" localSheetId="64">#REF!</definedName>
    <definedName name="_3136120900" localSheetId="4">#REF!</definedName>
    <definedName name="_3136120900" localSheetId="5">#REF!</definedName>
    <definedName name="_3136120900" localSheetId="2">#REF!</definedName>
    <definedName name="_3136120900">#REF!</definedName>
    <definedName name="_313613" localSheetId="65">#REF!</definedName>
    <definedName name="_313613" localSheetId="64">#REF!</definedName>
    <definedName name="_313613" localSheetId="4">#REF!</definedName>
    <definedName name="_313613" localSheetId="5">#REF!</definedName>
    <definedName name="_313613" localSheetId="2">#REF!</definedName>
    <definedName name="_313613">#REF!</definedName>
    <definedName name="_3136130000" localSheetId="65">#REF!</definedName>
    <definedName name="_3136130000" localSheetId="64">#REF!</definedName>
    <definedName name="_3136130000" localSheetId="4">#REF!</definedName>
    <definedName name="_3136130000" localSheetId="5">#REF!</definedName>
    <definedName name="_3136130000" localSheetId="2">#REF!</definedName>
    <definedName name="_3136130000">#REF!</definedName>
    <definedName name="_31362" localSheetId="65">#REF!</definedName>
    <definedName name="_31362" localSheetId="64">#REF!</definedName>
    <definedName name="_31362" localSheetId="4">#REF!</definedName>
    <definedName name="_31362" localSheetId="5">#REF!</definedName>
    <definedName name="_31362" localSheetId="2">#REF!</definedName>
    <definedName name="_31362">#REF!</definedName>
    <definedName name="_313621" localSheetId="65">#REF!</definedName>
    <definedName name="_313621" localSheetId="64">#REF!</definedName>
    <definedName name="_313621" localSheetId="4">#REF!</definedName>
    <definedName name="_313621" localSheetId="5">#REF!</definedName>
    <definedName name="_313621" localSheetId="2">#REF!</definedName>
    <definedName name="_313621">#REF!</definedName>
    <definedName name="_3136210100" localSheetId="65">#REF!</definedName>
    <definedName name="_3136210100" localSheetId="64">#REF!</definedName>
    <definedName name="_3136210100" localSheetId="4">#REF!</definedName>
    <definedName name="_3136210100" localSheetId="5">#REF!</definedName>
    <definedName name="_3136210100" localSheetId="2">#REF!</definedName>
    <definedName name="_3136210100">#REF!</definedName>
    <definedName name="_3136210200" localSheetId="65">#REF!</definedName>
    <definedName name="_3136210200" localSheetId="64">#REF!</definedName>
    <definedName name="_3136210200" localSheetId="4">#REF!</definedName>
    <definedName name="_3136210200" localSheetId="5">#REF!</definedName>
    <definedName name="_3136210200" localSheetId="2">#REF!</definedName>
    <definedName name="_3136210200">#REF!</definedName>
    <definedName name="_313622" localSheetId="65">#REF!</definedName>
    <definedName name="_313622" localSheetId="64">#REF!</definedName>
    <definedName name="_313622" localSheetId="4">#REF!</definedName>
    <definedName name="_313622" localSheetId="5">#REF!</definedName>
    <definedName name="_313622" localSheetId="2">#REF!</definedName>
    <definedName name="_313622">#REF!</definedName>
    <definedName name="_3136220000" localSheetId="65">#REF!</definedName>
    <definedName name="_3136220000" localSheetId="64">#REF!</definedName>
    <definedName name="_3136220000" localSheetId="4">#REF!</definedName>
    <definedName name="_3136220000" localSheetId="5">#REF!</definedName>
    <definedName name="_3136220000" localSheetId="2">#REF!</definedName>
    <definedName name="_3136220000">#REF!</definedName>
    <definedName name="_313623" localSheetId="65">#REF!</definedName>
    <definedName name="_313623" localSheetId="64">#REF!</definedName>
    <definedName name="_313623" localSheetId="4">#REF!</definedName>
    <definedName name="_313623" localSheetId="5">#REF!</definedName>
    <definedName name="_313623" localSheetId="2">#REF!</definedName>
    <definedName name="_313623">#REF!</definedName>
    <definedName name="_3136230000" localSheetId="65">#REF!</definedName>
    <definedName name="_3136230000" localSheetId="64">#REF!</definedName>
    <definedName name="_3136230000" localSheetId="4">#REF!</definedName>
    <definedName name="_3136230000" localSheetId="5">#REF!</definedName>
    <definedName name="_3136230000" localSheetId="2">#REF!</definedName>
    <definedName name="_3136230000">#REF!</definedName>
    <definedName name="_31363" localSheetId="65">#REF!</definedName>
    <definedName name="_31363" localSheetId="64">#REF!</definedName>
    <definedName name="_31363" localSheetId="4">#REF!</definedName>
    <definedName name="_31363" localSheetId="5">#REF!</definedName>
    <definedName name="_31363" localSheetId="2">#REF!</definedName>
    <definedName name="_31363">#REF!</definedName>
    <definedName name="_313631" localSheetId="65">#REF!</definedName>
    <definedName name="_313631" localSheetId="64">#REF!</definedName>
    <definedName name="_313631" localSheetId="4">#REF!</definedName>
    <definedName name="_313631" localSheetId="5">#REF!</definedName>
    <definedName name="_313631" localSheetId="2">#REF!</definedName>
    <definedName name="_313631">#REF!</definedName>
    <definedName name="_3136310100" localSheetId="65">#REF!</definedName>
    <definedName name="_3136310100" localSheetId="64">#REF!</definedName>
    <definedName name="_3136310100" localSheetId="4">#REF!</definedName>
    <definedName name="_3136310100" localSheetId="5">#REF!</definedName>
    <definedName name="_3136310100" localSheetId="2">#REF!</definedName>
    <definedName name="_3136310100">#REF!</definedName>
    <definedName name="_3136310200" localSheetId="65">#REF!</definedName>
    <definedName name="_3136310200" localSheetId="64">#REF!</definedName>
    <definedName name="_3136310200" localSheetId="4">#REF!</definedName>
    <definedName name="_3136310200" localSheetId="5">#REF!</definedName>
    <definedName name="_3136310200" localSheetId="2">#REF!</definedName>
    <definedName name="_3136310200">#REF!</definedName>
    <definedName name="_31367" localSheetId="65">#REF!</definedName>
    <definedName name="_31367" localSheetId="64">#REF!</definedName>
    <definedName name="_31367" localSheetId="4">#REF!</definedName>
    <definedName name="_31367" localSheetId="5">#REF!</definedName>
    <definedName name="_31367" localSheetId="2">#REF!</definedName>
    <definedName name="_31367">#REF!</definedName>
    <definedName name="_3136700100" localSheetId="65">#REF!</definedName>
    <definedName name="_3136700100" localSheetId="64">#REF!</definedName>
    <definedName name="_3136700100" localSheetId="4">#REF!</definedName>
    <definedName name="_3136700100" localSheetId="5">#REF!</definedName>
    <definedName name="_3136700100" localSheetId="2">#REF!</definedName>
    <definedName name="_3136700100">#REF!</definedName>
    <definedName name="_3136700900" localSheetId="65">#REF!</definedName>
    <definedName name="_3136700900" localSheetId="64">#REF!</definedName>
    <definedName name="_3136700900" localSheetId="4">#REF!</definedName>
    <definedName name="_3136700900" localSheetId="5">#REF!</definedName>
    <definedName name="_3136700900" localSheetId="2">#REF!</definedName>
    <definedName name="_3136700900">#REF!</definedName>
    <definedName name="_31369" localSheetId="65">#REF!</definedName>
    <definedName name="_31369" localSheetId="64">#REF!</definedName>
    <definedName name="_31369" localSheetId="4">#REF!</definedName>
    <definedName name="_31369" localSheetId="5">#REF!</definedName>
    <definedName name="_31369" localSheetId="2">#REF!</definedName>
    <definedName name="_31369">#REF!</definedName>
    <definedName name="_313691" localSheetId="65">#REF!</definedName>
    <definedName name="_313691" localSheetId="64">#REF!</definedName>
    <definedName name="_313691" localSheetId="4">#REF!</definedName>
    <definedName name="_313691" localSheetId="5">#REF!</definedName>
    <definedName name="_313691" localSheetId="2">#REF!</definedName>
    <definedName name="_313691">#REF!</definedName>
    <definedName name="_3136910000" localSheetId="65">#REF!</definedName>
    <definedName name="_3136910000" localSheetId="64">#REF!</definedName>
    <definedName name="_3136910000" localSheetId="4">#REF!</definedName>
    <definedName name="_3136910000" localSheetId="5">#REF!</definedName>
    <definedName name="_3136910000" localSheetId="2">#REF!</definedName>
    <definedName name="_3136910000">#REF!</definedName>
    <definedName name="_313692" localSheetId="65">#REF!</definedName>
    <definedName name="_313692" localSheetId="64">#REF!</definedName>
    <definedName name="_313692" localSheetId="4">#REF!</definedName>
    <definedName name="_313692" localSheetId="5">#REF!</definedName>
    <definedName name="_313692" localSheetId="2">#REF!</definedName>
    <definedName name="_313692">#REF!</definedName>
    <definedName name="_3136920000" localSheetId="65">#REF!</definedName>
    <definedName name="_3136920000" localSheetId="64">#REF!</definedName>
    <definedName name="_3136920000" localSheetId="4">#REF!</definedName>
    <definedName name="_3136920000" localSheetId="5">#REF!</definedName>
    <definedName name="_3136920000" localSheetId="2">#REF!</definedName>
    <definedName name="_3136920000">#REF!</definedName>
    <definedName name="_313693" localSheetId="65">#REF!</definedName>
    <definedName name="_313693" localSheetId="64">#REF!</definedName>
    <definedName name="_313693" localSheetId="4">#REF!</definedName>
    <definedName name="_313693" localSheetId="5">#REF!</definedName>
    <definedName name="_313693" localSheetId="2">#REF!</definedName>
    <definedName name="_313693">#REF!</definedName>
    <definedName name="_3136930000" localSheetId="65">#REF!</definedName>
    <definedName name="_3136930000" localSheetId="64">#REF!</definedName>
    <definedName name="_3136930000" localSheetId="4">#REF!</definedName>
    <definedName name="_3136930000" localSheetId="5">#REF!</definedName>
    <definedName name="_3136930000" localSheetId="2">#REF!</definedName>
    <definedName name="_3136930000">#REF!</definedName>
    <definedName name="_313694" localSheetId="65">#REF!</definedName>
    <definedName name="_313694" localSheetId="64">#REF!</definedName>
    <definedName name="_313694" localSheetId="4">#REF!</definedName>
    <definedName name="_313694" localSheetId="5">#REF!</definedName>
    <definedName name="_313694" localSheetId="2">#REF!</definedName>
    <definedName name="_313694">#REF!</definedName>
    <definedName name="_3136940000" localSheetId="65">#REF!</definedName>
    <definedName name="_3136940000" localSheetId="64">#REF!</definedName>
    <definedName name="_3136940000" localSheetId="4">#REF!</definedName>
    <definedName name="_3136940000" localSheetId="5">#REF!</definedName>
    <definedName name="_3136940000" localSheetId="2">#REF!</definedName>
    <definedName name="_3136940000">#REF!</definedName>
    <definedName name="_313695" localSheetId="65">#REF!</definedName>
    <definedName name="_313695" localSheetId="64">#REF!</definedName>
    <definedName name="_313695" localSheetId="4">#REF!</definedName>
    <definedName name="_313695" localSheetId="5">#REF!</definedName>
    <definedName name="_313695" localSheetId="2">#REF!</definedName>
    <definedName name="_313695">#REF!</definedName>
    <definedName name="_3136950000" localSheetId="65">#REF!</definedName>
    <definedName name="_3136950000" localSheetId="64">#REF!</definedName>
    <definedName name="_3136950000" localSheetId="4">#REF!</definedName>
    <definedName name="_3136950000" localSheetId="5">#REF!</definedName>
    <definedName name="_3136950000" localSheetId="2">#REF!</definedName>
    <definedName name="_3136950000">#REF!</definedName>
    <definedName name="_313699" localSheetId="65">#REF!</definedName>
    <definedName name="_313699" localSheetId="64">#REF!</definedName>
    <definedName name="_313699" localSheetId="4">#REF!</definedName>
    <definedName name="_313699" localSheetId="5">#REF!</definedName>
    <definedName name="_313699" localSheetId="2">#REF!</definedName>
    <definedName name="_313699">#REF!</definedName>
    <definedName name="_3136990000" localSheetId="65">#REF!</definedName>
    <definedName name="_3136990000" localSheetId="64">#REF!</definedName>
    <definedName name="_3136990000" localSheetId="4">#REF!</definedName>
    <definedName name="_3136990000" localSheetId="5">#REF!</definedName>
    <definedName name="_3136990000" localSheetId="2">#REF!</definedName>
    <definedName name="_3136990000">#REF!</definedName>
    <definedName name="_3137" localSheetId="65">#REF!</definedName>
    <definedName name="_3137" localSheetId="64">#REF!</definedName>
    <definedName name="_3137" localSheetId="4">#REF!</definedName>
    <definedName name="_3137" localSheetId="5">#REF!</definedName>
    <definedName name="_3137" localSheetId="2">#REF!</definedName>
    <definedName name="_3137">#REF!</definedName>
    <definedName name="_31371" localSheetId="65">#REF!</definedName>
    <definedName name="_31371" localSheetId="64">#REF!</definedName>
    <definedName name="_31371" localSheetId="4">#REF!</definedName>
    <definedName name="_31371" localSheetId="5">#REF!</definedName>
    <definedName name="_31371" localSheetId="2">#REF!</definedName>
    <definedName name="_31371">#REF!</definedName>
    <definedName name="_313711" localSheetId="65">#REF!</definedName>
    <definedName name="_313711" localSheetId="64">#REF!</definedName>
    <definedName name="_313711" localSheetId="4">#REF!</definedName>
    <definedName name="_313711" localSheetId="5">#REF!</definedName>
    <definedName name="_313711" localSheetId="2">#REF!</definedName>
    <definedName name="_313711">#REF!</definedName>
    <definedName name="_3137110100" localSheetId="65">#REF!</definedName>
    <definedName name="_3137110100" localSheetId="64">#REF!</definedName>
    <definedName name="_3137110100" localSheetId="4">#REF!</definedName>
    <definedName name="_3137110100" localSheetId="5">#REF!</definedName>
    <definedName name="_3137110100" localSheetId="2">#REF!</definedName>
    <definedName name="_3137110100">#REF!</definedName>
    <definedName name="_313712" localSheetId="65">#REF!</definedName>
    <definedName name="_313712" localSheetId="64">#REF!</definedName>
    <definedName name="_313712" localSheetId="4">#REF!</definedName>
    <definedName name="_313712" localSheetId="5">#REF!</definedName>
    <definedName name="_313712" localSheetId="2">#REF!</definedName>
    <definedName name="_313712">#REF!</definedName>
    <definedName name="_3137120100" localSheetId="65">#REF!</definedName>
    <definedName name="_3137120100" localSheetId="64">#REF!</definedName>
    <definedName name="_3137120100" localSheetId="4">#REF!</definedName>
    <definedName name="_3137120100" localSheetId="5">#REF!</definedName>
    <definedName name="_3137120100" localSheetId="2">#REF!</definedName>
    <definedName name="_3137120100">#REF!</definedName>
    <definedName name="_3137120200" localSheetId="65">#REF!</definedName>
    <definedName name="_3137120200" localSheetId="64">#REF!</definedName>
    <definedName name="_3137120200" localSheetId="4">#REF!</definedName>
    <definedName name="_3137120200" localSheetId="5">#REF!</definedName>
    <definedName name="_3137120200" localSheetId="2">#REF!</definedName>
    <definedName name="_3137120200">#REF!</definedName>
    <definedName name="_313713" localSheetId="65">#REF!</definedName>
    <definedName name="_313713" localSheetId="64">#REF!</definedName>
    <definedName name="_313713" localSheetId="4">#REF!</definedName>
    <definedName name="_313713" localSheetId="5">#REF!</definedName>
    <definedName name="_313713" localSheetId="2">#REF!</definedName>
    <definedName name="_313713">#REF!</definedName>
    <definedName name="_3137130000" localSheetId="65">#REF!</definedName>
    <definedName name="_3137130000" localSheetId="64">#REF!</definedName>
    <definedName name="_3137130000" localSheetId="4">#REF!</definedName>
    <definedName name="_3137130000" localSheetId="5">#REF!</definedName>
    <definedName name="_3137130000" localSheetId="2">#REF!</definedName>
    <definedName name="_3137130000">#REF!</definedName>
    <definedName name="_313714" localSheetId="65">#REF!</definedName>
    <definedName name="_313714" localSheetId="64">#REF!</definedName>
    <definedName name="_313714" localSheetId="4">#REF!</definedName>
    <definedName name="_313714" localSheetId="5">#REF!</definedName>
    <definedName name="_313714" localSheetId="2">#REF!</definedName>
    <definedName name="_313714">#REF!</definedName>
    <definedName name="_3137140000" localSheetId="65">#REF!</definedName>
    <definedName name="_3137140000" localSheetId="64">#REF!</definedName>
    <definedName name="_3137140000" localSheetId="4">#REF!</definedName>
    <definedName name="_3137140000" localSheetId="5">#REF!</definedName>
    <definedName name="_3137140000" localSheetId="2">#REF!</definedName>
    <definedName name="_3137140000">#REF!</definedName>
    <definedName name="_31372" localSheetId="65">#REF!</definedName>
    <definedName name="_31372" localSheetId="64">#REF!</definedName>
    <definedName name="_31372" localSheetId="4">#REF!</definedName>
    <definedName name="_31372" localSheetId="5">#REF!</definedName>
    <definedName name="_31372" localSheetId="2">#REF!</definedName>
    <definedName name="_31372">#REF!</definedName>
    <definedName name="_3137200100" localSheetId="65">#REF!</definedName>
    <definedName name="_3137200100" localSheetId="64">#REF!</definedName>
    <definedName name="_3137200100" localSheetId="4">#REF!</definedName>
    <definedName name="_3137200100" localSheetId="5">#REF!</definedName>
    <definedName name="_3137200100" localSheetId="2">#REF!</definedName>
    <definedName name="_3137200100">#REF!</definedName>
    <definedName name="_3137200200" localSheetId="65">#REF!</definedName>
    <definedName name="_3137200200" localSheetId="64">#REF!</definedName>
    <definedName name="_3137200200" localSheetId="4">#REF!</definedName>
    <definedName name="_3137200200" localSheetId="5">#REF!</definedName>
    <definedName name="_3137200200" localSheetId="2">#REF!</definedName>
    <definedName name="_3137200200">#REF!</definedName>
    <definedName name="_3137200300" localSheetId="65">#REF!</definedName>
    <definedName name="_3137200300" localSheetId="64">#REF!</definedName>
    <definedName name="_3137200300" localSheetId="4">#REF!</definedName>
    <definedName name="_3137200300" localSheetId="5">#REF!</definedName>
    <definedName name="_3137200300" localSheetId="2">#REF!</definedName>
    <definedName name="_3137200300">#REF!</definedName>
    <definedName name="_31373" localSheetId="65">#REF!</definedName>
    <definedName name="_31373" localSheetId="64">#REF!</definedName>
    <definedName name="_31373" localSheetId="4">#REF!</definedName>
    <definedName name="_31373" localSheetId="5">#REF!</definedName>
    <definedName name="_31373" localSheetId="2">#REF!</definedName>
    <definedName name="_31373">#REF!</definedName>
    <definedName name="_3137300000" localSheetId="65">#REF!</definedName>
    <definedName name="_3137300000" localSheetId="64">#REF!</definedName>
    <definedName name="_3137300000" localSheetId="4">#REF!</definedName>
    <definedName name="_3137300000" localSheetId="5">#REF!</definedName>
    <definedName name="_3137300000" localSheetId="2">#REF!</definedName>
    <definedName name="_3137300000">#REF!</definedName>
    <definedName name="_31374" localSheetId="65">#REF!</definedName>
    <definedName name="_31374" localSheetId="64">#REF!</definedName>
    <definedName name="_31374" localSheetId="4">#REF!</definedName>
    <definedName name="_31374" localSheetId="5">#REF!</definedName>
    <definedName name="_31374" localSheetId="2">#REF!</definedName>
    <definedName name="_31374">#REF!</definedName>
    <definedName name="_3137400000" localSheetId="65">#REF!</definedName>
    <definedName name="_3137400000" localSheetId="64">#REF!</definedName>
    <definedName name="_3137400000" localSheetId="4">#REF!</definedName>
    <definedName name="_3137400000" localSheetId="5">#REF!</definedName>
    <definedName name="_3137400000" localSheetId="2">#REF!</definedName>
    <definedName name="_3137400000">#REF!</definedName>
    <definedName name="_31375" localSheetId="65">#REF!</definedName>
    <definedName name="_31375" localSheetId="64">#REF!</definedName>
    <definedName name="_31375" localSheetId="4">#REF!</definedName>
    <definedName name="_31375" localSheetId="5">#REF!</definedName>
    <definedName name="_31375" localSheetId="2">#REF!</definedName>
    <definedName name="_31375">#REF!</definedName>
    <definedName name="_3137500000" localSheetId="65">#REF!</definedName>
    <definedName name="_3137500000" localSheetId="64">#REF!</definedName>
    <definedName name="_3137500000" localSheetId="4">#REF!</definedName>
    <definedName name="_3137500000" localSheetId="5">#REF!</definedName>
    <definedName name="_3137500000" localSheetId="2">#REF!</definedName>
    <definedName name="_3137500000">#REF!</definedName>
    <definedName name="_31376" localSheetId="65">#REF!</definedName>
    <definedName name="_31376" localSheetId="64">#REF!</definedName>
    <definedName name="_31376" localSheetId="4">#REF!</definedName>
    <definedName name="_31376" localSheetId="5">#REF!</definedName>
    <definedName name="_31376" localSheetId="2">#REF!</definedName>
    <definedName name="_31376">#REF!</definedName>
    <definedName name="_3137600000" localSheetId="65">#REF!</definedName>
    <definedName name="_3137600000" localSheetId="64">#REF!</definedName>
    <definedName name="_3137600000" localSheetId="4">#REF!</definedName>
    <definedName name="_3137600000" localSheetId="5">#REF!</definedName>
    <definedName name="_3137600000" localSheetId="2">#REF!</definedName>
    <definedName name="_3137600000">#REF!</definedName>
    <definedName name="_31377" localSheetId="65">#REF!</definedName>
    <definedName name="_31377" localSheetId="64">#REF!</definedName>
    <definedName name="_31377" localSheetId="4">#REF!</definedName>
    <definedName name="_31377" localSheetId="5">#REF!</definedName>
    <definedName name="_31377" localSheetId="2">#REF!</definedName>
    <definedName name="_31377">#REF!</definedName>
    <definedName name="_3137700000" localSheetId="65">#REF!</definedName>
    <definedName name="_3137700000" localSheetId="64">#REF!</definedName>
    <definedName name="_3137700000" localSheetId="4">#REF!</definedName>
    <definedName name="_3137700000" localSheetId="5">#REF!</definedName>
    <definedName name="_3137700000" localSheetId="2">#REF!</definedName>
    <definedName name="_3137700000">#REF!</definedName>
    <definedName name="_31379" localSheetId="65">#REF!</definedName>
    <definedName name="_31379" localSheetId="64">#REF!</definedName>
    <definedName name="_31379" localSheetId="4">#REF!</definedName>
    <definedName name="_31379" localSheetId="5">#REF!</definedName>
    <definedName name="_31379" localSheetId="2">#REF!</definedName>
    <definedName name="_31379">#REF!</definedName>
    <definedName name="_3137900100" localSheetId="65">#REF!</definedName>
    <definedName name="_3137900100" localSheetId="64">#REF!</definedName>
    <definedName name="_3137900100" localSheetId="4">#REF!</definedName>
    <definedName name="_3137900100" localSheetId="5">#REF!</definedName>
    <definedName name="_3137900100" localSheetId="2">#REF!</definedName>
    <definedName name="_3137900100">#REF!</definedName>
    <definedName name="_3137900200" localSheetId="65">#REF!</definedName>
    <definedName name="_3137900200" localSheetId="64">#REF!</definedName>
    <definedName name="_3137900200" localSheetId="4">#REF!</definedName>
    <definedName name="_3137900200" localSheetId="5">#REF!</definedName>
    <definedName name="_3137900200" localSheetId="2">#REF!</definedName>
    <definedName name="_3137900200">#REF!</definedName>
    <definedName name="_3137900300" localSheetId="65">#REF!</definedName>
    <definedName name="_3137900300" localSheetId="64">#REF!</definedName>
    <definedName name="_3137900300" localSheetId="4">#REF!</definedName>
    <definedName name="_3137900300" localSheetId="5">#REF!</definedName>
    <definedName name="_3137900300" localSheetId="2">#REF!</definedName>
    <definedName name="_3137900300">#REF!</definedName>
    <definedName name="_3137900400" localSheetId="65">#REF!</definedName>
    <definedName name="_3137900400" localSheetId="64">#REF!</definedName>
    <definedName name="_3137900400" localSheetId="4">#REF!</definedName>
    <definedName name="_3137900400" localSheetId="5">#REF!</definedName>
    <definedName name="_3137900400" localSheetId="2">#REF!</definedName>
    <definedName name="_3137900400">#REF!</definedName>
    <definedName name="_3137900500" localSheetId="65">#REF!</definedName>
    <definedName name="_3137900500" localSheetId="64">#REF!</definedName>
    <definedName name="_3137900500" localSheetId="4">#REF!</definedName>
    <definedName name="_3137900500" localSheetId="5">#REF!</definedName>
    <definedName name="_3137900500" localSheetId="2">#REF!</definedName>
    <definedName name="_3137900500">#REF!</definedName>
    <definedName name="_3137900600" localSheetId="65">#REF!</definedName>
    <definedName name="_3137900600" localSheetId="64">#REF!</definedName>
    <definedName name="_3137900600" localSheetId="4">#REF!</definedName>
    <definedName name="_3137900600" localSheetId="5">#REF!</definedName>
    <definedName name="_3137900600" localSheetId="2">#REF!</definedName>
    <definedName name="_3137900600">#REF!</definedName>
    <definedName name="_3137900610" localSheetId="65">#REF!</definedName>
    <definedName name="_3137900610" localSheetId="64">#REF!</definedName>
    <definedName name="_3137900610" localSheetId="4">#REF!</definedName>
    <definedName name="_3137900610" localSheetId="5">#REF!</definedName>
    <definedName name="_3137900610" localSheetId="2">#REF!</definedName>
    <definedName name="_3137900610">#REF!</definedName>
    <definedName name="_3137900620" localSheetId="65">#REF!</definedName>
    <definedName name="_3137900620" localSheetId="64">#REF!</definedName>
    <definedName name="_3137900620" localSheetId="4">#REF!</definedName>
    <definedName name="_3137900620" localSheetId="5">#REF!</definedName>
    <definedName name="_3137900620" localSheetId="2">#REF!</definedName>
    <definedName name="_3137900620">#REF!</definedName>
    <definedName name="_3137900630" localSheetId="65">#REF!</definedName>
    <definedName name="_3137900630" localSheetId="64">#REF!</definedName>
    <definedName name="_3137900630" localSheetId="4">#REF!</definedName>
    <definedName name="_3137900630" localSheetId="5">#REF!</definedName>
    <definedName name="_3137900630" localSheetId="2">#REF!</definedName>
    <definedName name="_3137900630">#REF!</definedName>
    <definedName name="_3137900640" localSheetId="65">#REF!</definedName>
    <definedName name="_3137900640" localSheetId="64">#REF!</definedName>
    <definedName name="_3137900640" localSheetId="4">#REF!</definedName>
    <definedName name="_3137900640" localSheetId="5">#REF!</definedName>
    <definedName name="_3137900640" localSheetId="2">#REF!</definedName>
    <definedName name="_3137900640">#REF!</definedName>
    <definedName name="_3137900700" localSheetId="65">#REF!</definedName>
    <definedName name="_3137900700" localSheetId="64">#REF!</definedName>
    <definedName name="_3137900700" localSheetId="4">#REF!</definedName>
    <definedName name="_3137900700" localSheetId="5">#REF!</definedName>
    <definedName name="_3137900700" localSheetId="2">#REF!</definedName>
    <definedName name="_3137900700">#REF!</definedName>
    <definedName name="_3137900800" localSheetId="65">#REF!</definedName>
    <definedName name="_3137900800" localSheetId="64">#REF!</definedName>
    <definedName name="_3137900800" localSheetId="4">#REF!</definedName>
    <definedName name="_3137900800" localSheetId="5">#REF!</definedName>
    <definedName name="_3137900800" localSheetId="2">#REF!</definedName>
    <definedName name="_3137900800">#REF!</definedName>
    <definedName name="_3137900900" localSheetId="65">#REF!</definedName>
    <definedName name="_3137900900" localSheetId="64">#REF!</definedName>
    <definedName name="_3137900900" localSheetId="4">#REF!</definedName>
    <definedName name="_3137900900" localSheetId="5">#REF!</definedName>
    <definedName name="_3137900900" localSheetId="2">#REF!</definedName>
    <definedName name="_3137900900">#REF!</definedName>
    <definedName name="_3138" localSheetId="65">#REF!</definedName>
    <definedName name="_3138" localSheetId="64">#REF!</definedName>
    <definedName name="_3138" localSheetId="4">#REF!</definedName>
    <definedName name="_3138" localSheetId="5">#REF!</definedName>
    <definedName name="_3138" localSheetId="2">#REF!</definedName>
    <definedName name="_3138">#REF!</definedName>
    <definedName name="_31381" localSheetId="65">#REF!</definedName>
    <definedName name="_31381" localSheetId="64">#REF!</definedName>
    <definedName name="_31381" localSheetId="4">#REF!</definedName>
    <definedName name="_31381" localSheetId="5">#REF!</definedName>
    <definedName name="_31381" localSheetId="2">#REF!</definedName>
    <definedName name="_31381">#REF!</definedName>
    <definedName name="_313811" localSheetId="65">#REF!</definedName>
    <definedName name="_313811" localSheetId="64">#REF!</definedName>
    <definedName name="_313811" localSheetId="4">#REF!</definedName>
    <definedName name="_313811" localSheetId="5">#REF!</definedName>
    <definedName name="_313811" localSheetId="2">#REF!</definedName>
    <definedName name="_313811">#REF!</definedName>
    <definedName name="_3138110000" localSheetId="65">#REF!</definedName>
    <definedName name="_3138110000" localSheetId="64">#REF!</definedName>
    <definedName name="_3138110000" localSheetId="4">#REF!</definedName>
    <definedName name="_3138110000" localSheetId="5">#REF!</definedName>
    <definedName name="_3138110000" localSheetId="2">#REF!</definedName>
    <definedName name="_3138110000">#REF!</definedName>
    <definedName name="_313812" localSheetId="65">#REF!</definedName>
    <definedName name="_313812" localSheetId="64">#REF!</definedName>
    <definedName name="_313812" localSheetId="4">#REF!</definedName>
    <definedName name="_313812" localSheetId="5">#REF!</definedName>
    <definedName name="_313812" localSheetId="2">#REF!</definedName>
    <definedName name="_313812">#REF!</definedName>
    <definedName name="_3138121" localSheetId="65">#REF!</definedName>
    <definedName name="_3138121" localSheetId="64">#REF!</definedName>
    <definedName name="_3138121" localSheetId="4">#REF!</definedName>
    <definedName name="_3138121" localSheetId="5">#REF!</definedName>
    <definedName name="_3138121" localSheetId="2">#REF!</definedName>
    <definedName name="_3138121">#REF!</definedName>
    <definedName name="_3138121100" localSheetId="65">#REF!</definedName>
    <definedName name="_3138121100" localSheetId="64">#REF!</definedName>
    <definedName name="_3138121100" localSheetId="4">#REF!</definedName>
    <definedName name="_3138121100" localSheetId="5">#REF!</definedName>
    <definedName name="_3138121100" localSheetId="2">#REF!</definedName>
    <definedName name="_3138121100">#REF!</definedName>
    <definedName name="_3138121410" localSheetId="65">#REF!</definedName>
    <definedName name="_3138121410" localSheetId="64">#REF!</definedName>
    <definedName name="_3138121410" localSheetId="4">#REF!</definedName>
    <definedName name="_3138121410" localSheetId="5">#REF!</definedName>
    <definedName name="_3138121410" localSheetId="2">#REF!</definedName>
    <definedName name="_3138121410">#REF!</definedName>
    <definedName name="_3138121420" localSheetId="65">#REF!</definedName>
    <definedName name="_3138121420" localSheetId="64">#REF!</definedName>
    <definedName name="_3138121420" localSheetId="4">#REF!</definedName>
    <definedName name="_3138121420" localSheetId="5">#REF!</definedName>
    <definedName name="_3138121420" localSheetId="2">#REF!</definedName>
    <definedName name="_3138121420">#REF!</definedName>
    <definedName name="_3138121430" localSheetId="65">#REF!</definedName>
    <definedName name="_3138121430" localSheetId="64">#REF!</definedName>
    <definedName name="_3138121430" localSheetId="4">#REF!</definedName>
    <definedName name="_3138121430" localSheetId="5">#REF!</definedName>
    <definedName name="_3138121430" localSheetId="2">#REF!</definedName>
    <definedName name="_3138121430">#REF!</definedName>
    <definedName name="_3138121440" localSheetId="65">#REF!</definedName>
    <definedName name="_3138121440" localSheetId="64">#REF!</definedName>
    <definedName name="_3138121440" localSheetId="4">#REF!</definedName>
    <definedName name="_3138121440" localSheetId="5">#REF!</definedName>
    <definedName name="_3138121440" localSheetId="2">#REF!</definedName>
    <definedName name="_3138121440">#REF!</definedName>
    <definedName name="_3138121450" localSheetId="65">#REF!</definedName>
    <definedName name="_3138121450" localSheetId="64">#REF!</definedName>
    <definedName name="_3138121450" localSheetId="4">#REF!</definedName>
    <definedName name="_3138121450" localSheetId="5">#REF!</definedName>
    <definedName name="_3138121450" localSheetId="2">#REF!</definedName>
    <definedName name="_3138121450">#REF!</definedName>
    <definedName name="_3138121460" localSheetId="65">#REF!</definedName>
    <definedName name="_3138121460" localSheetId="64">#REF!</definedName>
    <definedName name="_3138121460" localSheetId="4">#REF!</definedName>
    <definedName name="_3138121460" localSheetId="5">#REF!</definedName>
    <definedName name="_3138121460" localSheetId="2">#REF!</definedName>
    <definedName name="_3138121460">#REF!</definedName>
    <definedName name="_3138121470" localSheetId="65">#REF!</definedName>
    <definedName name="_3138121470" localSheetId="64">#REF!</definedName>
    <definedName name="_3138121470" localSheetId="4">#REF!</definedName>
    <definedName name="_3138121470" localSheetId="5">#REF!</definedName>
    <definedName name="_3138121470" localSheetId="2">#REF!</definedName>
    <definedName name="_3138121470">#REF!</definedName>
    <definedName name="_3138121500" localSheetId="65">#REF!</definedName>
    <definedName name="_3138121500" localSheetId="64">#REF!</definedName>
    <definedName name="_3138121500" localSheetId="4">#REF!</definedName>
    <definedName name="_3138121500" localSheetId="5">#REF!</definedName>
    <definedName name="_3138121500" localSheetId="2">#REF!</definedName>
    <definedName name="_3138121500">#REF!</definedName>
    <definedName name="_3138121600" localSheetId="65">#REF!</definedName>
    <definedName name="_3138121600" localSheetId="64">#REF!</definedName>
    <definedName name="_3138121600" localSheetId="4">#REF!</definedName>
    <definedName name="_3138121600" localSheetId="5">#REF!</definedName>
    <definedName name="_3138121600" localSheetId="2">#REF!</definedName>
    <definedName name="_3138121600">#REF!</definedName>
    <definedName name="_3138121700" localSheetId="65">#REF!</definedName>
    <definedName name="_3138121700" localSheetId="64">#REF!</definedName>
    <definedName name="_3138121700" localSheetId="4">#REF!</definedName>
    <definedName name="_3138121700" localSheetId="5">#REF!</definedName>
    <definedName name="_3138121700" localSheetId="2">#REF!</definedName>
    <definedName name="_3138121700">#REF!</definedName>
    <definedName name="_3138121800" localSheetId="65">#REF!</definedName>
    <definedName name="_3138121800" localSheetId="64">#REF!</definedName>
    <definedName name="_3138121800" localSheetId="4">#REF!</definedName>
    <definedName name="_3138121800" localSheetId="5">#REF!</definedName>
    <definedName name="_3138121800" localSheetId="2">#REF!</definedName>
    <definedName name="_3138121800">#REF!</definedName>
    <definedName name="_3138122" localSheetId="65">#REF!</definedName>
    <definedName name="_3138122" localSheetId="64">#REF!</definedName>
    <definedName name="_3138122" localSheetId="4">#REF!</definedName>
    <definedName name="_3138122" localSheetId="5">#REF!</definedName>
    <definedName name="_3138122" localSheetId="2">#REF!</definedName>
    <definedName name="_3138122">#REF!</definedName>
    <definedName name="_3138122100" localSheetId="65">#REF!</definedName>
    <definedName name="_3138122100" localSheetId="64">#REF!</definedName>
    <definedName name="_3138122100" localSheetId="4">#REF!</definedName>
    <definedName name="_3138122100" localSheetId="5">#REF!</definedName>
    <definedName name="_3138122100" localSheetId="2">#REF!</definedName>
    <definedName name="_3138122100">#REF!</definedName>
    <definedName name="_3138122200" localSheetId="65">#REF!</definedName>
    <definedName name="_3138122200" localSheetId="64">#REF!</definedName>
    <definedName name="_3138122200" localSheetId="4">#REF!</definedName>
    <definedName name="_3138122200" localSheetId="5">#REF!</definedName>
    <definedName name="_3138122200" localSheetId="2">#REF!</definedName>
    <definedName name="_3138122200">#REF!</definedName>
    <definedName name="_3138122300" localSheetId="65">#REF!</definedName>
    <definedName name="_3138122300" localSheetId="64">#REF!</definedName>
    <definedName name="_3138122300" localSheetId="4">#REF!</definedName>
    <definedName name="_3138122300" localSheetId="5">#REF!</definedName>
    <definedName name="_3138122300" localSheetId="2">#REF!</definedName>
    <definedName name="_3138122300">#REF!</definedName>
    <definedName name="_3138122900" localSheetId="65">#REF!</definedName>
    <definedName name="_3138122900" localSheetId="64">#REF!</definedName>
    <definedName name="_3138122900" localSheetId="4">#REF!</definedName>
    <definedName name="_3138122900" localSheetId="5">#REF!</definedName>
    <definedName name="_3138122900" localSheetId="2">#REF!</definedName>
    <definedName name="_3138122900">#REF!</definedName>
    <definedName name="_3138124" localSheetId="65">#REF!</definedName>
    <definedName name="_3138124" localSheetId="64">#REF!</definedName>
    <definedName name="_3138124" localSheetId="4">#REF!</definedName>
    <definedName name="_3138124" localSheetId="5">#REF!</definedName>
    <definedName name="_3138124" localSheetId="2">#REF!</definedName>
    <definedName name="_3138124">#REF!</definedName>
    <definedName name="_3138124100" localSheetId="65">#REF!</definedName>
    <definedName name="_3138124100" localSheetId="64">#REF!</definedName>
    <definedName name="_3138124100" localSheetId="4">#REF!</definedName>
    <definedName name="_3138124100" localSheetId="5">#REF!</definedName>
    <definedName name="_3138124100" localSheetId="2">#REF!</definedName>
    <definedName name="_3138124100">#REF!</definedName>
    <definedName name="_3138124200" localSheetId="65">#REF!</definedName>
    <definedName name="_3138124200" localSheetId="64">#REF!</definedName>
    <definedName name="_3138124200" localSheetId="4">#REF!</definedName>
    <definedName name="_3138124200" localSheetId="5">#REF!</definedName>
    <definedName name="_3138124200" localSheetId="2">#REF!</definedName>
    <definedName name="_3138124200">#REF!</definedName>
    <definedName name="_3138124300" localSheetId="65">#REF!</definedName>
    <definedName name="_3138124300" localSheetId="64">#REF!</definedName>
    <definedName name="_3138124300" localSheetId="4">#REF!</definedName>
    <definedName name="_3138124300" localSheetId="5">#REF!</definedName>
    <definedName name="_3138124300" localSheetId="2">#REF!</definedName>
    <definedName name="_3138124300">#REF!</definedName>
    <definedName name="_3138125" localSheetId="65">#REF!</definedName>
    <definedName name="_3138125" localSheetId="64">#REF!</definedName>
    <definedName name="_3138125" localSheetId="4">#REF!</definedName>
    <definedName name="_3138125" localSheetId="5">#REF!</definedName>
    <definedName name="_3138125" localSheetId="2">#REF!</definedName>
    <definedName name="_3138125">#REF!</definedName>
    <definedName name="_3138125000" localSheetId="65">#REF!</definedName>
    <definedName name="_3138125000" localSheetId="64">#REF!</definedName>
    <definedName name="_3138125000" localSheetId="4">#REF!</definedName>
    <definedName name="_3138125000" localSheetId="5">#REF!</definedName>
    <definedName name="_3138125000" localSheetId="2">#REF!</definedName>
    <definedName name="_3138125000">#REF!</definedName>
    <definedName name="_3138129" localSheetId="65">#REF!</definedName>
    <definedName name="_3138129" localSheetId="64">#REF!</definedName>
    <definedName name="_3138129" localSheetId="4">#REF!</definedName>
    <definedName name="_3138129" localSheetId="5">#REF!</definedName>
    <definedName name="_3138129" localSheetId="2">#REF!</definedName>
    <definedName name="_3138129">#REF!</definedName>
    <definedName name="_3138129110" localSheetId="65">#REF!</definedName>
    <definedName name="_3138129110" localSheetId="64">#REF!</definedName>
    <definedName name="_3138129110" localSheetId="4">#REF!</definedName>
    <definedName name="_3138129110" localSheetId="5">#REF!</definedName>
    <definedName name="_3138129110" localSheetId="2">#REF!</definedName>
    <definedName name="_3138129110">#REF!</definedName>
    <definedName name="_3138129120" localSheetId="65">#REF!</definedName>
    <definedName name="_3138129120" localSheetId="64">#REF!</definedName>
    <definedName name="_3138129120" localSheetId="4">#REF!</definedName>
    <definedName name="_3138129120" localSheetId="5">#REF!</definedName>
    <definedName name="_3138129120" localSheetId="2">#REF!</definedName>
    <definedName name="_3138129120">#REF!</definedName>
    <definedName name="_3138129310" localSheetId="65">#REF!</definedName>
    <definedName name="_3138129310" localSheetId="64">#REF!</definedName>
    <definedName name="_3138129310" localSheetId="4">#REF!</definedName>
    <definedName name="_3138129310" localSheetId="5">#REF!</definedName>
    <definedName name="_3138129310" localSheetId="2">#REF!</definedName>
    <definedName name="_3138129310">#REF!</definedName>
    <definedName name="_3138129320" localSheetId="65">#REF!</definedName>
    <definedName name="_3138129320" localSheetId="64">#REF!</definedName>
    <definedName name="_3138129320" localSheetId="4">#REF!</definedName>
    <definedName name="_3138129320" localSheetId="5">#REF!</definedName>
    <definedName name="_3138129320" localSheetId="2">#REF!</definedName>
    <definedName name="_3138129320">#REF!</definedName>
    <definedName name="_3138129330" localSheetId="65">#REF!</definedName>
    <definedName name="_3138129330" localSheetId="64">#REF!</definedName>
    <definedName name="_3138129330" localSheetId="4">#REF!</definedName>
    <definedName name="_3138129330" localSheetId="5">#REF!</definedName>
    <definedName name="_3138129330" localSheetId="2">#REF!</definedName>
    <definedName name="_3138129330">#REF!</definedName>
    <definedName name="_3138129340" localSheetId="65">#REF!</definedName>
    <definedName name="_3138129340" localSheetId="64">#REF!</definedName>
    <definedName name="_3138129340" localSheetId="4">#REF!</definedName>
    <definedName name="_3138129340" localSheetId="5">#REF!</definedName>
    <definedName name="_3138129340" localSheetId="2">#REF!</definedName>
    <definedName name="_3138129340">#REF!</definedName>
    <definedName name="_3138129350" localSheetId="65">#REF!</definedName>
    <definedName name="_3138129350" localSheetId="64">#REF!</definedName>
    <definedName name="_3138129350" localSheetId="4">#REF!</definedName>
    <definedName name="_3138129350" localSheetId="5">#REF!</definedName>
    <definedName name="_3138129350" localSheetId="2">#REF!</definedName>
    <definedName name="_3138129350">#REF!</definedName>
    <definedName name="_3138129360" localSheetId="65">#REF!</definedName>
    <definedName name="_3138129360" localSheetId="64">#REF!</definedName>
    <definedName name="_3138129360" localSheetId="4">#REF!</definedName>
    <definedName name="_3138129360" localSheetId="5">#REF!</definedName>
    <definedName name="_3138129360" localSheetId="2">#REF!</definedName>
    <definedName name="_3138129360">#REF!</definedName>
    <definedName name="_3138129910" localSheetId="65">#REF!</definedName>
    <definedName name="_3138129910" localSheetId="64">#REF!</definedName>
    <definedName name="_3138129910" localSheetId="4">#REF!</definedName>
    <definedName name="_3138129910" localSheetId="5">#REF!</definedName>
    <definedName name="_3138129910" localSheetId="2">#REF!</definedName>
    <definedName name="_3138129910">#REF!</definedName>
    <definedName name="_3138129920" localSheetId="65">#REF!</definedName>
    <definedName name="_3138129920" localSheetId="64">#REF!</definedName>
    <definedName name="_3138129920" localSheetId="4">#REF!</definedName>
    <definedName name="_3138129920" localSheetId="5">#REF!</definedName>
    <definedName name="_3138129920" localSheetId="2">#REF!</definedName>
    <definedName name="_3138129920">#REF!</definedName>
    <definedName name="_313813" localSheetId="65">#REF!</definedName>
    <definedName name="_313813" localSheetId="64">#REF!</definedName>
    <definedName name="_313813" localSheetId="4">#REF!</definedName>
    <definedName name="_313813" localSheetId="5">#REF!</definedName>
    <definedName name="_313813" localSheetId="2">#REF!</definedName>
    <definedName name="_313813">#REF!</definedName>
    <definedName name="_3138130000" localSheetId="65">#REF!</definedName>
    <definedName name="_3138130000" localSheetId="64">#REF!</definedName>
    <definedName name="_3138130000" localSheetId="4">#REF!</definedName>
    <definedName name="_3138130000" localSheetId="5">#REF!</definedName>
    <definedName name="_3138130000" localSheetId="2">#REF!</definedName>
    <definedName name="_3138130000">#REF!</definedName>
    <definedName name="_313814" localSheetId="65">#REF!</definedName>
    <definedName name="_313814" localSheetId="64">#REF!</definedName>
    <definedName name="_313814" localSheetId="4">#REF!</definedName>
    <definedName name="_313814" localSheetId="5">#REF!</definedName>
    <definedName name="_313814" localSheetId="2">#REF!</definedName>
    <definedName name="_313814">#REF!</definedName>
    <definedName name="_3138140000" localSheetId="65">#REF!</definedName>
    <definedName name="_3138140000" localSheetId="64">#REF!</definedName>
    <definedName name="_3138140000" localSheetId="4">#REF!</definedName>
    <definedName name="_3138140000" localSheetId="5">#REF!</definedName>
    <definedName name="_3138140000" localSheetId="2">#REF!</definedName>
    <definedName name="_3138140000">#REF!</definedName>
    <definedName name="_313815" localSheetId="65">#REF!</definedName>
    <definedName name="_313815" localSheetId="64">#REF!</definedName>
    <definedName name="_313815" localSheetId="4">#REF!</definedName>
    <definedName name="_313815" localSheetId="5">#REF!</definedName>
    <definedName name="_313815" localSheetId="2">#REF!</definedName>
    <definedName name="_313815">#REF!</definedName>
    <definedName name="_3138150000" localSheetId="65">#REF!</definedName>
    <definedName name="_3138150000" localSheetId="64">#REF!</definedName>
    <definedName name="_3138150000" localSheetId="4">#REF!</definedName>
    <definedName name="_3138150000" localSheetId="5">#REF!</definedName>
    <definedName name="_3138150000" localSheetId="2">#REF!</definedName>
    <definedName name="_3138150000">#REF!</definedName>
    <definedName name="_313816" localSheetId="65">#REF!</definedName>
    <definedName name="_313816" localSheetId="64">#REF!</definedName>
    <definedName name="_313816" localSheetId="4">#REF!</definedName>
    <definedName name="_313816" localSheetId="5">#REF!</definedName>
    <definedName name="_313816" localSheetId="2">#REF!</definedName>
    <definedName name="_313816">#REF!</definedName>
    <definedName name="_3138160000" localSheetId="65">#REF!</definedName>
    <definedName name="_3138160000" localSheetId="64">#REF!</definedName>
    <definedName name="_3138160000" localSheetId="4">#REF!</definedName>
    <definedName name="_3138160000" localSheetId="5">#REF!</definedName>
    <definedName name="_3138160000" localSheetId="2">#REF!</definedName>
    <definedName name="_3138160000">#REF!</definedName>
    <definedName name="_313819" localSheetId="65">#REF!</definedName>
    <definedName name="_313819" localSheetId="64">#REF!</definedName>
    <definedName name="_313819" localSheetId="4">#REF!</definedName>
    <definedName name="_313819" localSheetId="5">#REF!</definedName>
    <definedName name="_313819" localSheetId="2">#REF!</definedName>
    <definedName name="_313819">#REF!</definedName>
    <definedName name="_3138191" localSheetId="65">#REF!</definedName>
    <definedName name="_3138191" localSheetId="64">#REF!</definedName>
    <definedName name="_3138191" localSheetId="4">#REF!</definedName>
    <definedName name="_3138191" localSheetId="5">#REF!</definedName>
    <definedName name="_3138191" localSheetId="2">#REF!</definedName>
    <definedName name="_3138191">#REF!</definedName>
    <definedName name="_3138191000" localSheetId="65">#REF!</definedName>
    <definedName name="_3138191000" localSheetId="64">#REF!</definedName>
    <definedName name="_3138191000" localSheetId="4">#REF!</definedName>
    <definedName name="_3138191000" localSheetId="5">#REF!</definedName>
    <definedName name="_3138191000" localSheetId="2">#REF!</definedName>
    <definedName name="_3138191000">#REF!</definedName>
    <definedName name="_3138192" localSheetId="65">#REF!</definedName>
    <definedName name="_3138192" localSheetId="64">#REF!</definedName>
    <definedName name="_3138192" localSheetId="4">#REF!</definedName>
    <definedName name="_3138192" localSheetId="5">#REF!</definedName>
    <definedName name="_3138192" localSheetId="2">#REF!</definedName>
    <definedName name="_3138192">#REF!</definedName>
    <definedName name="_3138192000" localSheetId="65">#REF!</definedName>
    <definedName name="_3138192000" localSheetId="64">#REF!</definedName>
    <definedName name="_3138192000" localSheetId="4">#REF!</definedName>
    <definedName name="_3138192000" localSheetId="5">#REF!</definedName>
    <definedName name="_3138192000" localSheetId="2">#REF!</definedName>
    <definedName name="_3138192000">#REF!</definedName>
    <definedName name="_3138193" localSheetId="65">#REF!</definedName>
    <definedName name="_3138193" localSheetId="64">#REF!</definedName>
    <definedName name="_3138193" localSheetId="4">#REF!</definedName>
    <definedName name="_3138193" localSheetId="5">#REF!</definedName>
    <definedName name="_3138193" localSheetId="2">#REF!</definedName>
    <definedName name="_3138193">#REF!</definedName>
    <definedName name="_3138193000" localSheetId="65">#REF!</definedName>
    <definedName name="_3138193000" localSheetId="64">#REF!</definedName>
    <definedName name="_3138193000" localSheetId="4">#REF!</definedName>
    <definedName name="_3138193000" localSheetId="5">#REF!</definedName>
    <definedName name="_3138193000" localSheetId="2">#REF!</definedName>
    <definedName name="_3138193000">#REF!</definedName>
    <definedName name="_31382" localSheetId="65">#REF!</definedName>
    <definedName name="_31382" localSheetId="64">#REF!</definedName>
    <definedName name="_31382" localSheetId="4">#REF!</definedName>
    <definedName name="_31382" localSheetId="5">#REF!</definedName>
    <definedName name="_31382" localSheetId="2">#REF!</definedName>
    <definedName name="_31382">#REF!</definedName>
    <definedName name="_313821" localSheetId="65">#REF!</definedName>
    <definedName name="_313821" localSheetId="64">#REF!</definedName>
    <definedName name="_313821" localSheetId="4">#REF!</definedName>
    <definedName name="_313821" localSheetId="5">#REF!</definedName>
    <definedName name="_313821" localSheetId="2">#REF!</definedName>
    <definedName name="_313821">#REF!</definedName>
    <definedName name="_3138211" localSheetId="65">#REF!</definedName>
    <definedName name="_3138211" localSheetId="64">#REF!</definedName>
    <definedName name="_3138211" localSheetId="4">#REF!</definedName>
    <definedName name="_3138211" localSheetId="5">#REF!</definedName>
    <definedName name="_3138211" localSheetId="2">#REF!</definedName>
    <definedName name="_3138211">#REF!</definedName>
    <definedName name="_3138211100" localSheetId="65">#REF!</definedName>
    <definedName name="_3138211100" localSheetId="64">#REF!</definedName>
    <definedName name="_3138211100" localSheetId="4">#REF!</definedName>
    <definedName name="_3138211100" localSheetId="5">#REF!</definedName>
    <definedName name="_3138211100" localSheetId="2">#REF!</definedName>
    <definedName name="_3138211100">#REF!</definedName>
    <definedName name="_3138211200" localSheetId="65">#REF!</definedName>
    <definedName name="_3138211200" localSheetId="64">#REF!</definedName>
    <definedName name="_3138211200" localSheetId="4">#REF!</definedName>
    <definedName name="_3138211200" localSheetId="5">#REF!</definedName>
    <definedName name="_3138211200" localSheetId="2">#REF!</definedName>
    <definedName name="_3138211200">#REF!</definedName>
    <definedName name="_3138212" localSheetId="65">#REF!</definedName>
    <definedName name="_3138212" localSheetId="64">#REF!</definedName>
    <definedName name="_3138212" localSheetId="4">#REF!</definedName>
    <definedName name="_3138212" localSheetId="5">#REF!</definedName>
    <definedName name="_3138212" localSheetId="2">#REF!</definedName>
    <definedName name="_3138212">#REF!</definedName>
    <definedName name="_3138212000" localSheetId="65">#REF!</definedName>
    <definedName name="_3138212000" localSheetId="64">#REF!</definedName>
    <definedName name="_3138212000" localSheetId="4">#REF!</definedName>
    <definedName name="_3138212000" localSheetId="5">#REF!</definedName>
    <definedName name="_3138212000" localSheetId="2">#REF!</definedName>
    <definedName name="_3138212000">#REF!</definedName>
    <definedName name="_3138219" localSheetId="65">#REF!</definedName>
    <definedName name="_3138219" localSheetId="64">#REF!</definedName>
    <definedName name="_3138219" localSheetId="4">#REF!</definedName>
    <definedName name="_3138219" localSheetId="5">#REF!</definedName>
    <definedName name="_3138219" localSheetId="2">#REF!</definedName>
    <definedName name="_3138219">#REF!</definedName>
    <definedName name="_3138219000" localSheetId="65">#REF!</definedName>
    <definedName name="_3138219000" localSheetId="64">#REF!</definedName>
    <definedName name="_3138219000" localSheetId="4">#REF!</definedName>
    <definedName name="_3138219000" localSheetId="5">#REF!</definedName>
    <definedName name="_3138219000" localSheetId="2">#REF!</definedName>
    <definedName name="_3138219000">#REF!</definedName>
    <definedName name="_313829" localSheetId="65">#REF!</definedName>
    <definedName name="_313829" localSheetId="64">#REF!</definedName>
    <definedName name="_313829" localSheetId="4">#REF!</definedName>
    <definedName name="_313829" localSheetId="5">#REF!</definedName>
    <definedName name="_313829" localSheetId="2">#REF!</definedName>
    <definedName name="_313829">#REF!</definedName>
    <definedName name="_3138290000" localSheetId="65">#REF!</definedName>
    <definedName name="_3138290000" localSheetId="64">#REF!</definedName>
    <definedName name="_3138290000" localSheetId="4">#REF!</definedName>
    <definedName name="_3138290000" localSheetId="5">#REF!</definedName>
    <definedName name="_3138290000" localSheetId="2">#REF!</definedName>
    <definedName name="_3138290000">#REF!</definedName>
    <definedName name="_31383" localSheetId="65">#REF!</definedName>
    <definedName name="_31383" localSheetId="64">#REF!</definedName>
    <definedName name="_31383" localSheetId="4">#REF!</definedName>
    <definedName name="_31383" localSheetId="5">#REF!</definedName>
    <definedName name="_31383" localSheetId="2">#REF!</definedName>
    <definedName name="_31383">#REF!</definedName>
    <definedName name="_313832" localSheetId="65">#REF!</definedName>
    <definedName name="_313832" localSheetId="64">#REF!</definedName>
    <definedName name="_313832" localSheetId="4">#REF!</definedName>
    <definedName name="_313832" localSheetId="5">#REF!</definedName>
    <definedName name="_313832" localSheetId="2">#REF!</definedName>
    <definedName name="_313832">#REF!</definedName>
    <definedName name="_3138320000" localSheetId="65">#REF!</definedName>
    <definedName name="_3138320000" localSheetId="64">#REF!</definedName>
    <definedName name="_3138320000" localSheetId="4">#REF!</definedName>
    <definedName name="_3138320000" localSheetId="5">#REF!</definedName>
    <definedName name="_3138320000" localSheetId="2">#REF!</definedName>
    <definedName name="_3138320000">#REF!</definedName>
    <definedName name="_31384" localSheetId="65">#REF!</definedName>
    <definedName name="_31384" localSheetId="64">#REF!</definedName>
    <definedName name="_31384" localSheetId="4">#REF!</definedName>
    <definedName name="_31384" localSheetId="5">#REF!</definedName>
    <definedName name="_31384" localSheetId="2">#REF!</definedName>
    <definedName name="_31384">#REF!</definedName>
    <definedName name="_313841" localSheetId="65">#REF!</definedName>
    <definedName name="_313841" localSheetId="64">#REF!</definedName>
    <definedName name="_313841" localSheetId="4">#REF!</definedName>
    <definedName name="_313841" localSheetId="5">#REF!</definedName>
    <definedName name="_313841" localSheetId="2">#REF!</definedName>
    <definedName name="_313841">#REF!</definedName>
    <definedName name="_3138410100" localSheetId="65">#REF!</definedName>
    <definedName name="_3138410100" localSheetId="64">#REF!</definedName>
    <definedName name="_3138410100" localSheetId="4">#REF!</definedName>
    <definedName name="_3138410100" localSheetId="5">#REF!</definedName>
    <definedName name="_3138410100" localSheetId="2">#REF!</definedName>
    <definedName name="_3138410100">#REF!</definedName>
    <definedName name="_31385" localSheetId="65">#REF!</definedName>
    <definedName name="_31385" localSheetId="64">#REF!</definedName>
    <definedName name="_31385" localSheetId="4">#REF!</definedName>
    <definedName name="_31385" localSheetId="5">#REF!</definedName>
    <definedName name="_31385" localSheetId="2">#REF!</definedName>
    <definedName name="_31385">#REF!</definedName>
    <definedName name="_313851" localSheetId="65">#REF!</definedName>
    <definedName name="_313851" localSheetId="64">#REF!</definedName>
    <definedName name="_313851" localSheetId="4">#REF!</definedName>
    <definedName name="_313851" localSheetId="5">#REF!</definedName>
    <definedName name="_313851" localSheetId="2">#REF!</definedName>
    <definedName name="_313851">#REF!</definedName>
    <definedName name="_3138510100" localSheetId="65">#REF!</definedName>
    <definedName name="_3138510100" localSheetId="64">#REF!</definedName>
    <definedName name="_3138510100" localSheetId="4">#REF!</definedName>
    <definedName name="_3138510100" localSheetId="5">#REF!</definedName>
    <definedName name="_3138510100" localSheetId="2">#REF!</definedName>
    <definedName name="_3138510100">#REF!</definedName>
    <definedName name="_31386" localSheetId="65">#REF!</definedName>
    <definedName name="_31386" localSheetId="64">#REF!</definedName>
    <definedName name="_31386" localSheetId="4">#REF!</definedName>
    <definedName name="_31386" localSheetId="5">#REF!</definedName>
    <definedName name="_31386" localSheetId="2">#REF!</definedName>
    <definedName name="_31386">#REF!</definedName>
    <definedName name="_3138600000" localSheetId="65">#REF!</definedName>
    <definedName name="_3138600000" localSheetId="64">#REF!</definedName>
    <definedName name="_3138600000" localSheetId="4">#REF!</definedName>
    <definedName name="_3138600000" localSheetId="5">#REF!</definedName>
    <definedName name="_3138600000" localSheetId="2">#REF!</definedName>
    <definedName name="_3138600000">#REF!</definedName>
    <definedName name="_31387" localSheetId="65">#REF!</definedName>
    <definedName name="_31387" localSheetId="64">#REF!</definedName>
    <definedName name="_31387" localSheetId="4">#REF!</definedName>
    <definedName name="_31387" localSheetId="5">#REF!</definedName>
    <definedName name="_31387" localSheetId="2">#REF!</definedName>
    <definedName name="_31387">#REF!</definedName>
    <definedName name="_3138700000" localSheetId="65">#REF!</definedName>
    <definedName name="_3138700000" localSheetId="64">#REF!</definedName>
    <definedName name="_3138700000" localSheetId="4">#REF!</definedName>
    <definedName name="_3138700000" localSheetId="5">#REF!</definedName>
    <definedName name="_3138700000" localSheetId="2">#REF!</definedName>
    <definedName name="_3138700000">#REF!</definedName>
    <definedName name="_31389" localSheetId="65">#REF!</definedName>
    <definedName name="_31389" localSheetId="64">#REF!</definedName>
    <definedName name="_31389" localSheetId="4">#REF!</definedName>
    <definedName name="_31389" localSheetId="5">#REF!</definedName>
    <definedName name="_31389" localSheetId="2">#REF!</definedName>
    <definedName name="_31389">#REF!</definedName>
    <definedName name="_313891" localSheetId="65">#REF!</definedName>
    <definedName name="_313891" localSheetId="64">#REF!</definedName>
    <definedName name="_313891" localSheetId="4">#REF!</definedName>
    <definedName name="_313891" localSheetId="5">#REF!</definedName>
    <definedName name="_313891" localSheetId="2">#REF!</definedName>
    <definedName name="_313891">#REF!</definedName>
    <definedName name="_3138910000" localSheetId="65">#REF!</definedName>
    <definedName name="_3138910000" localSheetId="64">#REF!</definedName>
    <definedName name="_3138910000" localSheetId="4">#REF!</definedName>
    <definedName name="_3138910000" localSheetId="5">#REF!</definedName>
    <definedName name="_3138910000" localSheetId="2">#REF!</definedName>
    <definedName name="_3138910000">#REF!</definedName>
    <definedName name="_313892" localSheetId="65">#REF!</definedName>
    <definedName name="_313892" localSheetId="64">#REF!</definedName>
    <definedName name="_313892" localSheetId="4">#REF!</definedName>
    <definedName name="_313892" localSheetId="5">#REF!</definedName>
    <definedName name="_313892" localSheetId="2">#REF!</definedName>
    <definedName name="_313892">#REF!</definedName>
    <definedName name="_3138920000" localSheetId="65">#REF!</definedName>
    <definedName name="_3138920000" localSheetId="64">#REF!</definedName>
    <definedName name="_3138920000" localSheetId="4">#REF!</definedName>
    <definedName name="_3138920000" localSheetId="5">#REF!</definedName>
    <definedName name="_3138920000" localSheetId="2">#REF!</definedName>
    <definedName name="_3138920000">#REF!</definedName>
    <definedName name="_313893" localSheetId="65">#REF!</definedName>
    <definedName name="_313893" localSheetId="64">#REF!</definedName>
    <definedName name="_313893" localSheetId="4">#REF!</definedName>
    <definedName name="_313893" localSheetId="5">#REF!</definedName>
    <definedName name="_313893" localSheetId="2">#REF!</definedName>
    <definedName name="_313893">#REF!</definedName>
    <definedName name="_3138930000" localSheetId="65">#REF!</definedName>
    <definedName name="_3138930000" localSheetId="64">#REF!</definedName>
    <definedName name="_3138930000" localSheetId="4">#REF!</definedName>
    <definedName name="_3138930000" localSheetId="5">#REF!</definedName>
    <definedName name="_3138930000" localSheetId="2">#REF!</definedName>
    <definedName name="_3138930000">#REF!</definedName>
    <definedName name="_313894" localSheetId="65">#REF!</definedName>
    <definedName name="_313894" localSheetId="64">#REF!</definedName>
    <definedName name="_313894" localSheetId="4">#REF!</definedName>
    <definedName name="_313894" localSheetId="5">#REF!</definedName>
    <definedName name="_313894" localSheetId="2">#REF!</definedName>
    <definedName name="_313894">#REF!</definedName>
    <definedName name="_3138940000" localSheetId="65">#REF!</definedName>
    <definedName name="_3138940000" localSheetId="64">#REF!</definedName>
    <definedName name="_3138940000" localSheetId="4">#REF!</definedName>
    <definedName name="_3138940000" localSheetId="5">#REF!</definedName>
    <definedName name="_3138940000" localSheetId="2">#REF!</definedName>
    <definedName name="_3138940000">#REF!</definedName>
    <definedName name="_313895" localSheetId="65">#REF!</definedName>
    <definedName name="_313895" localSheetId="64">#REF!</definedName>
    <definedName name="_313895" localSheetId="4">#REF!</definedName>
    <definedName name="_313895" localSheetId="5">#REF!</definedName>
    <definedName name="_313895" localSheetId="2">#REF!</definedName>
    <definedName name="_313895">#REF!</definedName>
    <definedName name="_3138950000" localSheetId="65">#REF!</definedName>
    <definedName name="_3138950000" localSheetId="64">#REF!</definedName>
    <definedName name="_3138950000" localSheetId="4">#REF!</definedName>
    <definedName name="_3138950000" localSheetId="5">#REF!</definedName>
    <definedName name="_3138950000" localSheetId="2">#REF!</definedName>
    <definedName name="_3138950000">#REF!</definedName>
    <definedName name="_313896" localSheetId="65">#REF!</definedName>
    <definedName name="_313896" localSheetId="64">#REF!</definedName>
    <definedName name="_313896" localSheetId="4">#REF!</definedName>
    <definedName name="_313896" localSheetId="5">#REF!</definedName>
    <definedName name="_313896" localSheetId="2">#REF!</definedName>
    <definedName name="_313896">#REF!</definedName>
    <definedName name="_3138960000" localSheetId="65">#REF!</definedName>
    <definedName name="_3138960000" localSheetId="64">#REF!</definedName>
    <definedName name="_3138960000" localSheetId="4">#REF!</definedName>
    <definedName name="_3138960000" localSheetId="5">#REF!</definedName>
    <definedName name="_3138960000" localSheetId="2">#REF!</definedName>
    <definedName name="_3138960000">#REF!</definedName>
    <definedName name="_313899" localSheetId="65">#REF!</definedName>
    <definedName name="_313899" localSheetId="64">#REF!</definedName>
    <definedName name="_313899" localSheetId="4">#REF!</definedName>
    <definedName name="_313899" localSheetId="5">#REF!</definedName>
    <definedName name="_313899" localSheetId="2">#REF!</definedName>
    <definedName name="_313899">#REF!</definedName>
    <definedName name="_3138990000" localSheetId="65">#REF!</definedName>
    <definedName name="_3138990000" localSheetId="64">#REF!</definedName>
    <definedName name="_3138990000" localSheetId="4">#REF!</definedName>
    <definedName name="_3138990000" localSheetId="5">#REF!</definedName>
    <definedName name="_3138990000" localSheetId="2">#REF!</definedName>
    <definedName name="_3138990000">#REF!</definedName>
    <definedName name="_3139" localSheetId="65">#REF!</definedName>
    <definedName name="_3139" localSheetId="64">#REF!</definedName>
    <definedName name="_3139" localSheetId="4">#REF!</definedName>
    <definedName name="_3139" localSheetId="5">#REF!</definedName>
    <definedName name="_3139" localSheetId="2">#REF!</definedName>
    <definedName name="_3139">#REF!</definedName>
    <definedName name="_31391" localSheetId="65">#REF!</definedName>
    <definedName name="_31391" localSheetId="64">#REF!</definedName>
    <definedName name="_31391" localSheetId="4">#REF!</definedName>
    <definedName name="_31391" localSheetId="5">#REF!</definedName>
    <definedName name="_31391" localSheetId="2">#REF!</definedName>
    <definedName name="_31391">#REF!</definedName>
    <definedName name="_313911" localSheetId="65">#REF!</definedName>
    <definedName name="_313911" localSheetId="64">#REF!</definedName>
    <definedName name="_313911" localSheetId="4">#REF!</definedName>
    <definedName name="_313911" localSheetId="5">#REF!</definedName>
    <definedName name="_313911" localSheetId="2">#REF!</definedName>
    <definedName name="_313911">#REF!</definedName>
    <definedName name="_3139110100" localSheetId="65">#REF!</definedName>
    <definedName name="_3139110100" localSheetId="64">#REF!</definedName>
    <definedName name="_3139110100" localSheetId="4">#REF!</definedName>
    <definedName name="_3139110100" localSheetId="5">#REF!</definedName>
    <definedName name="_3139110100" localSheetId="2">#REF!</definedName>
    <definedName name="_3139110100">#REF!</definedName>
    <definedName name="_3139110200" localSheetId="65">#REF!</definedName>
    <definedName name="_3139110200" localSheetId="64">#REF!</definedName>
    <definedName name="_3139110200" localSheetId="4">#REF!</definedName>
    <definedName name="_3139110200" localSheetId="5">#REF!</definedName>
    <definedName name="_3139110200" localSheetId="2">#REF!</definedName>
    <definedName name="_3139110200">#REF!</definedName>
    <definedName name="_3139110300" localSheetId="65">#REF!</definedName>
    <definedName name="_3139110300" localSheetId="64">#REF!</definedName>
    <definedName name="_3139110300" localSheetId="4">#REF!</definedName>
    <definedName name="_3139110300" localSheetId="5">#REF!</definedName>
    <definedName name="_3139110300" localSheetId="2">#REF!</definedName>
    <definedName name="_3139110300">#REF!</definedName>
    <definedName name="_3139110400" localSheetId="65">#REF!</definedName>
    <definedName name="_3139110400" localSheetId="64">#REF!</definedName>
    <definedName name="_3139110400" localSheetId="4">#REF!</definedName>
    <definedName name="_3139110400" localSheetId="5">#REF!</definedName>
    <definedName name="_3139110400" localSheetId="2">#REF!</definedName>
    <definedName name="_3139110400">#REF!</definedName>
    <definedName name="_3139110500" localSheetId="65">#REF!</definedName>
    <definedName name="_3139110500" localSheetId="64">#REF!</definedName>
    <definedName name="_3139110500" localSheetId="4">#REF!</definedName>
    <definedName name="_3139110500" localSheetId="5">#REF!</definedName>
    <definedName name="_3139110500" localSheetId="2">#REF!</definedName>
    <definedName name="_3139110500">#REF!</definedName>
    <definedName name="_3139110600" localSheetId="65">#REF!</definedName>
    <definedName name="_3139110600" localSheetId="64">#REF!</definedName>
    <definedName name="_3139110600" localSheetId="4">#REF!</definedName>
    <definedName name="_3139110600" localSheetId="5">#REF!</definedName>
    <definedName name="_3139110600" localSheetId="2">#REF!</definedName>
    <definedName name="_3139110600">#REF!</definedName>
    <definedName name="_3139110700" localSheetId="65">#REF!</definedName>
    <definedName name="_3139110700" localSheetId="64">#REF!</definedName>
    <definedName name="_3139110700" localSheetId="4">#REF!</definedName>
    <definedName name="_3139110700" localSheetId="5">#REF!</definedName>
    <definedName name="_3139110700" localSheetId="2">#REF!</definedName>
    <definedName name="_3139110700">#REF!</definedName>
    <definedName name="_313912" localSheetId="65">#REF!</definedName>
    <definedName name="_313912" localSheetId="64">#REF!</definedName>
    <definedName name="_313912" localSheetId="4">#REF!</definedName>
    <definedName name="_313912" localSheetId="5">#REF!</definedName>
    <definedName name="_313912" localSheetId="2">#REF!</definedName>
    <definedName name="_313912">#REF!</definedName>
    <definedName name="_3139121000" localSheetId="65">#REF!</definedName>
    <definedName name="_3139121000" localSheetId="64">#REF!</definedName>
    <definedName name="_3139121000" localSheetId="4">#REF!</definedName>
    <definedName name="_3139121000" localSheetId="5">#REF!</definedName>
    <definedName name="_3139121000" localSheetId="2">#REF!</definedName>
    <definedName name="_3139121000">#REF!</definedName>
    <definedName name="_315" localSheetId="65">#REF!</definedName>
    <definedName name="_315" localSheetId="64">#REF!</definedName>
    <definedName name="_315" localSheetId="4">#REF!</definedName>
    <definedName name="_315" localSheetId="5">#REF!</definedName>
    <definedName name="_315" localSheetId="2">#REF!</definedName>
    <definedName name="_315">#REF!</definedName>
    <definedName name="_3151" localSheetId="65">#REF!</definedName>
    <definedName name="_3151" localSheetId="64">#REF!</definedName>
    <definedName name="_3151" localSheetId="4">#REF!</definedName>
    <definedName name="_3151" localSheetId="5">#REF!</definedName>
    <definedName name="_3151" localSheetId="2">#REF!</definedName>
    <definedName name="_3151">#REF!</definedName>
    <definedName name="_31511" localSheetId="65">#REF!</definedName>
    <definedName name="_31511" localSheetId="64">#REF!</definedName>
    <definedName name="_31511" localSheetId="4">#REF!</definedName>
    <definedName name="_31511" localSheetId="5">#REF!</definedName>
    <definedName name="_31511" localSheetId="2">#REF!</definedName>
    <definedName name="_31511">#REF!</definedName>
    <definedName name="_315111" localSheetId="65">#REF!</definedName>
    <definedName name="_315111" localSheetId="64">#REF!</definedName>
    <definedName name="_315111" localSheetId="4">#REF!</definedName>
    <definedName name="_315111" localSheetId="5">#REF!</definedName>
    <definedName name="_315111" localSheetId="2">#REF!</definedName>
    <definedName name="_315111">#REF!</definedName>
    <definedName name="_3151111" localSheetId="65">#REF!</definedName>
    <definedName name="_3151111" localSheetId="64">#REF!</definedName>
    <definedName name="_3151111" localSheetId="4">#REF!</definedName>
    <definedName name="_3151111" localSheetId="5">#REF!</definedName>
    <definedName name="_3151111" localSheetId="2">#REF!</definedName>
    <definedName name="_3151111">#REF!</definedName>
    <definedName name="_3151111000" localSheetId="65">#REF!</definedName>
    <definedName name="_3151111000" localSheetId="64">#REF!</definedName>
    <definedName name="_3151111000" localSheetId="4">#REF!</definedName>
    <definedName name="_3151111000" localSheetId="5">#REF!</definedName>
    <definedName name="_3151111000" localSheetId="2">#REF!</definedName>
    <definedName name="_3151111000">#REF!</definedName>
    <definedName name="_315112" localSheetId="65">#REF!</definedName>
    <definedName name="_315112" localSheetId="64">#REF!</definedName>
    <definedName name="_315112" localSheetId="4">#REF!</definedName>
    <definedName name="_315112" localSheetId="5">#REF!</definedName>
    <definedName name="_315112" localSheetId="2">#REF!</definedName>
    <definedName name="_315112">#REF!</definedName>
    <definedName name="_3151121" localSheetId="65">#REF!</definedName>
    <definedName name="_3151121" localSheetId="64">#REF!</definedName>
    <definedName name="_3151121" localSheetId="4">#REF!</definedName>
    <definedName name="_3151121" localSheetId="5">#REF!</definedName>
    <definedName name="_3151121" localSheetId="2">#REF!</definedName>
    <definedName name="_3151121">#REF!</definedName>
    <definedName name="_3151121000" localSheetId="65">#REF!</definedName>
    <definedName name="_3151121000" localSheetId="64">#REF!</definedName>
    <definedName name="_3151121000" localSheetId="4">#REF!</definedName>
    <definedName name="_3151121000" localSheetId="5">#REF!</definedName>
    <definedName name="_3151121000" localSheetId="2">#REF!</definedName>
    <definedName name="_3151121000">#REF!</definedName>
    <definedName name="_3151122" localSheetId="65">#REF!</definedName>
    <definedName name="_3151122" localSheetId="64">#REF!</definedName>
    <definedName name="_3151122" localSheetId="4">#REF!</definedName>
    <definedName name="_3151122" localSheetId="5">#REF!</definedName>
    <definedName name="_3151122" localSheetId="2">#REF!</definedName>
    <definedName name="_3151122">#REF!</definedName>
    <definedName name="_3151122000" localSheetId="65">#REF!</definedName>
    <definedName name="_3151122000" localSheetId="64">#REF!</definedName>
    <definedName name="_3151122000" localSheetId="4">#REF!</definedName>
    <definedName name="_3151122000" localSheetId="5">#REF!</definedName>
    <definedName name="_3151122000" localSheetId="2">#REF!</definedName>
    <definedName name="_3151122000">#REF!</definedName>
    <definedName name="_3151123" localSheetId="65">#REF!</definedName>
    <definedName name="_3151123" localSheetId="64">#REF!</definedName>
    <definedName name="_3151123" localSheetId="4">#REF!</definedName>
    <definedName name="_3151123" localSheetId="5">#REF!</definedName>
    <definedName name="_3151123" localSheetId="2">#REF!</definedName>
    <definedName name="_3151123">#REF!</definedName>
    <definedName name="_3151123000" localSheetId="65">#REF!</definedName>
    <definedName name="_3151123000" localSheetId="64">#REF!</definedName>
    <definedName name="_3151123000" localSheetId="4">#REF!</definedName>
    <definedName name="_3151123000" localSheetId="5">#REF!</definedName>
    <definedName name="_3151123000" localSheetId="2">#REF!</definedName>
    <definedName name="_3151123000">#REF!</definedName>
    <definedName name="_31512" localSheetId="65">#REF!</definedName>
    <definedName name="_31512" localSheetId="64">#REF!</definedName>
    <definedName name="_31512" localSheetId="4">#REF!</definedName>
    <definedName name="_31512" localSheetId="5">#REF!</definedName>
    <definedName name="_31512" localSheetId="2">#REF!</definedName>
    <definedName name="_31512">#REF!</definedName>
    <definedName name="_315121" localSheetId="65">#REF!</definedName>
    <definedName name="_315121" localSheetId="64">#REF!</definedName>
    <definedName name="_315121" localSheetId="4">#REF!</definedName>
    <definedName name="_315121" localSheetId="5">#REF!</definedName>
    <definedName name="_315121" localSheetId="2">#REF!</definedName>
    <definedName name="_315121">#REF!</definedName>
    <definedName name="_3151211" localSheetId="65">#REF!</definedName>
    <definedName name="_3151211" localSheetId="64">#REF!</definedName>
    <definedName name="_3151211" localSheetId="4">#REF!</definedName>
    <definedName name="_3151211" localSheetId="5">#REF!</definedName>
    <definedName name="_3151211" localSheetId="2">#REF!</definedName>
    <definedName name="_3151211">#REF!</definedName>
    <definedName name="_3151211000" localSheetId="65">#REF!</definedName>
    <definedName name="_3151211000" localSheetId="64">#REF!</definedName>
    <definedName name="_3151211000" localSheetId="4">#REF!</definedName>
    <definedName name="_3151211000" localSheetId="5">#REF!</definedName>
    <definedName name="_3151211000" localSheetId="2">#REF!</definedName>
    <definedName name="_3151211000">#REF!</definedName>
    <definedName name="_3151212" localSheetId="65">#REF!</definedName>
    <definedName name="_3151212" localSheetId="64">#REF!</definedName>
    <definedName name="_3151212" localSheetId="4">#REF!</definedName>
    <definedName name="_3151212" localSheetId="5">#REF!</definedName>
    <definedName name="_3151212" localSheetId="2">#REF!</definedName>
    <definedName name="_3151212">#REF!</definedName>
    <definedName name="_3151212000" localSheetId="65">#REF!</definedName>
    <definedName name="_3151212000" localSheetId="64">#REF!</definedName>
    <definedName name="_3151212000" localSheetId="4">#REF!</definedName>
    <definedName name="_3151212000" localSheetId="5">#REF!</definedName>
    <definedName name="_3151212000" localSheetId="2">#REF!</definedName>
    <definedName name="_3151212000">#REF!</definedName>
    <definedName name="_3151212100" localSheetId="65">#REF!</definedName>
    <definedName name="_3151212100" localSheetId="64">#REF!</definedName>
    <definedName name="_3151212100" localSheetId="4">#REF!</definedName>
    <definedName name="_3151212100" localSheetId="5">#REF!</definedName>
    <definedName name="_3151212100" localSheetId="2">#REF!</definedName>
    <definedName name="_3151212100">#REF!</definedName>
    <definedName name="_3151212200" localSheetId="65">#REF!</definedName>
    <definedName name="_3151212200" localSheetId="64">#REF!</definedName>
    <definedName name="_3151212200" localSheetId="4">#REF!</definedName>
    <definedName name="_3151212200" localSheetId="5">#REF!</definedName>
    <definedName name="_3151212200" localSheetId="2">#REF!</definedName>
    <definedName name="_3151212200">#REF!</definedName>
    <definedName name="_3151212300" localSheetId="65">#REF!</definedName>
    <definedName name="_3151212300" localSheetId="64">#REF!</definedName>
    <definedName name="_3151212300" localSheetId="4">#REF!</definedName>
    <definedName name="_3151212300" localSheetId="5">#REF!</definedName>
    <definedName name="_3151212300" localSheetId="2">#REF!</definedName>
    <definedName name="_3151212300">#REF!</definedName>
    <definedName name="_3151212400" localSheetId="65">#REF!</definedName>
    <definedName name="_3151212400" localSheetId="64">#REF!</definedName>
    <definedName name="_3151212400" localSheetId="4">#REF!</definedName>
    <definedName name="_3151212400" localSheetId="5">#REF!</definedName>
    <definedName name="_3151212400" localSheetId="2">#REF!</definedName>
    <definedName name="_3151212400">#REF!</definedName>
    <definedName name="_3151212500" localSheetId="65">#REF!</definedName>
    <definedName name="_3151212500" localSheetId="64">#REF!</definedName>
    <definedName name="_3151212500" localSheetId="4">#REF!</definedName>
    <definedName name="_3151212500" localSheetId="5">#REF!</definedName>
    <definedName name="_3151212500" localSheetId="2">#REF!</definedName>
    <definedName name="_3151212500">#REF!</definedName>
    <definedName name="_315122" localSheetId="65">#REF!</definedName>
    <definedName name="_315122" localSheetId="64">#REF!</definedName>
    <definedName name="_315122" localSheetId="4">#REF!</definedName>
    <definedName name="_315122" localSheetId="5">#REF!</definedName>
    <definedName name="_315122" localSheetId="2">#REF!</definedName>
    <definedName name="_315122">#REF!</definedName>
    <definedName name="_3151221" localSheetId="65">#REF!</definedName>
    <definedName name="_3151221" localSheetId="64">#REF!</definedName>
    <definedName name="_3151221" localSheetId="4">#REF!</definedName>
    <definedName name="_3151221" localSheetId="5">#REF!</definedName>
    <definedName name="_3151221" localSheetId="2">#REF!</definedName>
    <definedName name="_3151221">#REF!</definedName>
    <definedName name="_3151221000" localSheetId="65">#REF!</definedName>
    <definedName name="_3151221000" localSheetId="64">#REF!</definedName>
    <definedName name="_3151221000" localSheetId="4">#REF!</definedName>
    <definedName name="_3151221000" localSheetId="5">#REF!</definedName>
    <definedName name="_3151221000" localSheetId="2">#REF!</definedName>
    <definedName name="_3151221000">#REF!</definedName>
    <definedName name="_3151222" localSheetId="65">#REF!</definedName>
    <definedName name="_3151222" localSheetId="64">#REF!</definedName>
    <definedName name="_3151222" localSheetId="4">#REF!</definedName>
    <definedName name="_3151222" localSheetId="5">#REF!</definedName>
    <definedName name="_3151222" localSheetId="2">#REF!</definedName>
    <definedName name="_3151222">#REF!</definedName>
    <definedName name="_3151222000" localSheetId="65">#REF!</definedName>
    <definedName name="_3151222000" localSheetId="64">#REF!</definedName>
    <definedName name="_3151222000" localSheetId="4">#REF!</definedName>
    <definedName name="_3151222000" localSheetId="5">#REF!</definedName>
    <definedName name="_3151222000" localSheetId="2">#REF!</definedName>
    <definedName name="_3151222000">#REF!</definedName>
    <definedName name="_3151223" localSheetId="65">#REF!</definedName>
    <definedName name="_3151223" localSheetId="64">#REF!</definedName>
    <definedName name="_3151223" localSheetId="4">#REF!</definedName>
    <definedName name="_3151223" localSheetId="5">#REF!</definedName>
    <definedName name="_3151223" localSheetId="2">#REF!</definedName>
    <definedName name="_3151223">#REF!</definedName>
    <definedName name="_3151223000" localSheetId="65">#REF!</definedName>
    <definedName name="_3151223000" localSheetId="64">#REF!</definedName>
    <definedName name="_3151223000" localSheetId="4">#REF!</definedName>
    <definedName name="_3151223000" localSheetId="5">#REF!</definedName>
    <definedName name="_3151223000" localSheetId="2">#REF!</definedName>
    <definedName name="_3151223000">#REF!</definedName>
    <definedName name="_3151224" localSheetId="65">#REF!</definedName>
    <definedName name="_3151224" localSheetId="64">#REF!</definedName>
    <definedName name="_3151224" localSheetId="4">#REF!</definedName>
    <definedName name="_3151224" localSheetId="5">#REF!</definedName>
    <definedName name="_3151224" localSheetId="2">#REF!</definedName>
    <definedName name="_3151224">#REF!</definedName>
    <definedName name="_3151224000" localSheetId="65">#REF!</definedName>
    <definedName name="_3151224000" localSheetId="64">#REF!</definedName>
    <definedName name="_3151224000" localSheetId="4">#REF!</definedName>
    <definedName name="_3151224000" localSheetId="5">#REF!</definedName>
    <definedName name="_3151224000" localSheetId="2">#REF!</definedName>
    <definedName name="_3151224000">#REF!</definedName>
    <definedName name="_3151225" localSheetId="65">#REF!</definedName>
    <definedName name="_3151225" localSheetId="64">#REF!</definedName>
    <definedName name="_3151225" localSheetId="4">#REF!</definedName>
    <definedName name="_3151225" localSheetId="5">#REF!</definedName>
    <definedName name="_3151225" localSheetId="2">#REF!</definedName>
    <definedName name="_3151225">#REF!</definedName>
    <definedName name="_3151225100" localSheetId="65">#REF!</definedName>
    <definedName name="_3151225100" localSheetId="64">#REF!</definedName>
    <definedName name="_3151225100" localSheetId="4">#REF!</definedName>
    <definedName name="_3151225100" localSheetId="5">#REF!</definedName>
    <definedName name="_3151225100" localSheetId="2">#REF!</definedName>
    <definedName name="_3151225100">#REF!</definedName>
    <definedName name="_3151225200" localSheetId="65">#REF!</definedName>
    <definedName name="_3151225200" localSheetId="64">#REF!</definedName>
    <definedName name="_3151225200" localSheetId="4">#REF!</definedName>
    <definedName name="_3151225200" localSheetId="5">#REF!</definedName>
    <definedName name="_3151225200" localSheetId="2">#REF!</definedName>
    <definedName name="_3151225200">#REF!</definedName>
    <definedName name="_3151225300" localSheetId="65">#REF!</definedName>
    <definedName name="_3151225300" localSheetId="64">#REF!</definedName>
    <definedName name="_3151225300" localSheetId="4">#REF!</definedName>
    <definedName name="_3151225300" localSheetId="5">#REF!</definedName>
    <definedName name="_3151225300" localSheetId="2">#REF!</definedName>
    <definedName name="_3151225300">#REF!</definedName>
    <definedName name="_3151225400" localSheetId="65">#REF!</definedName>
    <definedName name="_3151225400" localSheetId="64">#REF!</definedName>
    <definedName name="_3151225400" localSheetId="4">#REF!</definedName>
    <definedName name="_3151225400" localSheetId="5">#REF!</definedName>
    <definedName name="_3151225400" localSheetId="2">#REF!</definedName>
    <definedName name="_3151225400">#REF!</definedName>
    <definedName name="_3151225500" localSheetId="65">#REF!</definedName>
    <definedName name="_3151225500" localSheetId="64">#REF!</definedName>
    <definedName name="_3151225500" localSheetId="4">#REF!</definedName>
    <definedName name="_3151225500" localSheetId="5">#REF!</definedName>
    <definedName name="_3151225500" localSheetId="2">#REF!</definedName>
    <definedName name="_3151225500">#REF!</definedName>
    <definedName name="_3151226" localSheetId="65">#REF!</definedName>
    <definedName name="_3151226" localSheetId="64">#REF!</definedName>
    <definedName name="_3151226" localSheetId="4">#REF!</definedName>
    <definedName name="_3151226" localSheetId="5">#REF!</definedName>
    <definedName name="_3151226" localSheetId="2">#REF!</definedName>
    <definedName name="_3151226">#REF!</definedName>
    <definedName name="_3151226100" localSheetId="65">#REF!</definedName>
    <definedName name="_3151226100" localSheetId="64">#REF!</definedName>
    <definedName name="_3151226100" localSheetId="4">#REF!</definedName>
    <definedName name="_3151226100" localSheetId="5">#REF!</definedName>
    <definedName name="_3151226100" localSheetId="2">#REF!</definedName>
    <definedName name="_3151226100">#REF!</definedName>
    <definedName name="_3151226900" localSheetId="65">#REF!</definedName>
    <definedName name="_3151226900" localSheetId="64">#REF!</definedName>
    <definedName name="_3151226900" localSheetId="4">#REF!</definedName>
    <definedName name="_3151226900" localSheetId="5">#REF!</definedName>
    <definedName name="_3151226900" localSheetId="2">#REF!</definedName>
    <definedName name="_3151226900">#REF!</definedName>
    <definedName name="_315123" localSheetId="65">#REF!</definedName>
    <definedName name="_315123" localSheetId="64">#REF!</definedName>
    <definedName name="_315123" localSheetId="4">#REF!</definedName>
    <definedName name="_315123" localSheetId="5">#REF!</definedName>
    <definedName name="_315123" localSheetId="2">#REF!</definedName>
    <definedName name="_315123">#REF!</definedName>
    <definedName name="_3151231" localSheetId="65">#REF!</definedName>
    <definedName name="_3151231" localSheetId="64">#REF!</definedName>
    <definedName name="_3151231" localSheetId="4">#REF!</definedName>
    <definedName name="_3151231" localSheetId="5">#REF!</definedName>
    <definedName name="_3151231" localSheetId="2">#REF!</definedName>
    <definedName name="_3151231">#REF!</definedName>
    <definedName name="_3151231000" localSheetId="65">#REF!</definedName>
    <definedName name="_3151231000" localSheetId="64">#REF!</definedName>
    <definedName name="_3151231000" localSheetId="4">#REF!</definedName>
    <definedName name="_3151231000" localSheetId="5">#REF!</definedName>
    <definedName name="_3151231000" localSheetId="2">#REF!</definedName>
    <definedName name="_3151231000">#REF!</definedName>
    <definedName name="_3151232" localSheetId="65">#REF!</definedName>
    <definedName name="_3151232" localSheetId="64">#REF!</definedName>
    <definedName name="_3151232" localSheetId="4">#REF!</definedName>
    <definedName name="_3151232" localSheetId="5">#REF!</definedName>
    <definedName name="_3151232" localSheetId="2">#REF!</definedName>
    <definedName name="_3151232">#REF!</definedName>
    <definedName name="_3151232000" localSheetId="65">#REF!</definedName>
    <definedName name="_3151232000" localSheetId="64">#REF!</definedName>
    <definedName name="_3151232000" localSheetId="4">#REF!</definedName>
    <definedName name="_3151232000" localSheetId="5">#REF!</definedName>
    <definedName name="_3151232000" localSheetId="2">#REF!</definedName>
    <definedName name="_3151232000">#REF!</definedName>
    <definedName name="_3151233" localSheetId="65">#REF!</definedName>
    <definedName name="_3151233" localSheetId="64">#REF!</definedName>
    <definedName name="_3151233" localSheetId="4">#REF!</definedName>
    <definedName name="_3151233" localSheetId="5">#REF!</definedName>
    <definedName name="_3151233" localSheetId="2">#REF!</definedName>
    <definedName name="_3151233">#REF!</definedName>
    <definedName name="_3151233000" localSheetId="65">#REF!</definedName>
    <definedName name="_3151233000" localSheetId="64">#REF!</definedName>
    <definedName name="_3151233000" localSheetId="4">#REF!</definedName>
    <definedName name="_3151233000" localSheetId="5">#REF!</definedName>
    <definedName name="_3151233000" localSheetId="2">#REF!</definedName>
    <definedName name="_3151233000">#REF!</definedName>
    <definedName name="_3151234" localSheetId="65">#REF!</definedName>
    <definedName name="_3151234" localSheetId="64">#REF!</definedName>
    <definedName name="_3151234" localSheetId="4">#REF!</definedName>
    <definedName name="_3151234" localSheetId="5">#REF!</definedName>
    <definedName name="_3151234" localSheetId="2">#REF!</definedName>
    <definedName name="_3151234">#REF!</definedName>
    <definedName name="_3151234000" localSheetId="65">#REF!</definedName>
    <definedName name="_3151234000" localSheetId="64">#REF!</definedName>
    <definedName name="_3151234000" localSheetId="4">#REF!</definedName>
    <definedName name="_3151234000" localSheetId="5">#REF!</definedName>
    <definedName name="_3151234000" localSheetId="2">#REF!</definedName>
    <definedName name="_3151234000">#REF!</definedName>
    <definedName name="_3151239" localSheetId="65">#REF!</definedName>
    <definedName name="_3151239" localSheetId="64">#REF!</definedName>
    <definedName name="_3151239" localSheetId="4">#REF!</definedName>
    <definedName name="_3151239" localSheetId="5">#REF!</definedName>
    <definedName name="_3151239" localSheetId="2">#REF!</definedName>
    <definedName name="_3151239">#REF!</definedName>
    <definedName name="_3151239000" localSheetId="65">#REF!</definedName>
    <definedName name="_3151239000" localSheetId="64">#REF!</definedName>
    <definedName name="_3151239000" localSheetId="4">#REF!</definedName>
    <definedName name="_3151239000" localSheetId="5">#REF!</definedName>
    <definedName name="_3151239000" localSheetId="2">#REF!</definedName>
    <definedName name="_3151239000">#REF!</definedName>
    <definedName name="_315129" localSheetId="65">#REF!</definedName>
    <definedName name="_315129" localSheetId="64">#REF!</definedName>
    <definedName name="_315129" localSheetId="4">#REF!</definedName>
    <definedName name="_315129" localSheetId="5">#REF!</definedName>
    <definedName name="_315129" localSheetId="2">#REF!</definedName>
    <definedName name="_315129">#REF!</definedName>
    <definedName name="_3151290000" localSheetId="65">#REF!</definedName>
    <definedName name="_3151290000" localSheetId="64">#REF!</definedName>
    <definedName name="_3151290000" localSheetId="4">#REF!</definedName>
    <definedName name="_3151290000" localSheetId="5">#REF!</definedName>
    <definedName name="_3151290000" localSheetId="2">#REF!</definedName>
    <definedName name="_3151290000">#REF!</definedName>
    <definedName name="_31513" localSheetId="65">#REF!</definedName>
    <definedName name="_31513" localSheetId="64">#REF!</definedName>
    <definedName name="_31513" localSheetId="4">#REF!</definedName>
    <definedName name="_31513" localSheetId="5">#REF!</definedName>
    <definedName name="_31513" localSheetId="2">#REF!</definedName>
    <definedName name="_31513">#REF!</definedName>
    <definedName name="_315131" localSheetId="65">#REF!</definedName>
    <definedName name="_315131" localSheetId="64">#REF!</definedName>
    <definedName name="_315131" localSheetId="4">#REF!</definedName>
    <definedName name="_315131" localSheetId="5">#REF!</definedName>
    <definedName name="_315131" localSheetId="2">#REF!</definedName>
    <definedName name="_315131">#REF!</definedName>
    <definedName name="_3151310000" localSheetId="65">#REF!</definedName>
    <definedName name="_3151310000" localSheetId="64">#REF!</definedName>
    <definedName name="_3151310000" localSheetId="4">#REF!</definedName>
    <definedName name="_3151310000" localSheetId="5">#REF!</definedName>
    <definedName name="_3151310000" localSheetId="2">#REF!</definedName>
    <definedName name="_3151310000">#REF!</definedName>
    <definedName name="_315132" localSheetId="65">#REF!</definedName>
    <definedName name="_315132" localSheetId="64">#REF!</definedName>
    <definedName name="_315132" localSheetId="4">#REF!</definedName>
    <definedName name="_315132" localSheetId="5">#REF!</definedName>
    <definedName name="_315132" localSheetId="2">#REF!</definedName>
    <definedName name="_315132">#REF!</definedName>
    <definedName name="_3151320000" localSheetId="65">#REF!</definedName>
    <definedName name="_3151320000" localSheetId="64">#REF!</definedName>
    <definedName name="_3151320000" localSheetId="4">#REF!</definedName>
    <definedName name="_3151320000" localSheetId="5">#REF!</definedName>
    <definedName name="_3151320000" localSheetId="2">#REF!</definedName>
    <definedName name="_3151320000">#REF!</definedName>
    <definedName name="_315133" localSheetId="65">#REF!</definedName>
    <definedName name="_315133" localSheetId="64">#REF!</definedName>
    <definedName name="_315133" localSheetId="4">#REF!</definedName>
    <definedName name="_315133" localSheetId="5">#REF!</definedName>
    <definedName name="_315133" localSheetId="2">#REF!</definedName>
    <definedName name="_315133">#REF!</definedName>
    <definedName name="_3151330000" localSheetId="65">#REF!</definedName>
    <definedName name="_3151330000" localSheetId="64">#REF!</definedName>
    <definedName name="_3151330000" localSheetId="4">#REF!</definedName>
    <definedName name="_3151330000" localSheetId="5">#REF!</definedName>
    <definedName name="_3151330000" localSheetId="2">#REF!</definedName>
    <definedName name="_3151330000">#REF!</definedName>
    <definedName name="_315134" localSheetId="65">#REF!</definedName>
    <definedName name="_315134" localSheetId="64">#REF!</definedName>
    <definedName name="_315134" localSheetId="4">#REF!</definedName>
    <definedName name="_315134" localSheetId="5">#REF!</definedName>
    <definedName name="_315134" localSheetId="2">#REF!</definedName>
    <definedName name="_315134">#REF!</definedName>
    <definedName name="_3151340000" localSheetId="65">#REF!</definedName>
    <definedName name="_3151340000" localSheetId="64">#REF!</definedName>
    <definedName name="_3151340000" localSheetId="4">#REF!</definedName>
    <definedName name="_3151340000" localSheetId="5">#REF!</definedName>
    <definedName name="_3151340000" localSheetId="2">#REF!</definedName>
    <definedName name="_3151340000">#REF!</definedName>
    <definedName name="_315135" localSheetId="65">#REF!</definedName>
    <definedName name="_315135" localSheetId="64">#REF!</definedName>
    <definedName name="_315135" localSheetId="4">#REF!</definedName>
    <definedName name="_315135" localSheetId="5">#REF!</definedName>
    <definedName name="_315135" localSheetId="2">#REF!</definedName>
    <definedName name="_315135">#REF!</definedName>
    <definedName name="_3151350000" localSheetId="65">#REF!</definedName>
    <definedName name="_3151350000" localSheetId="64">#REF!</definedName>
    <definedName name="_3151350000" localSheetId="4">#REF!</definedName>
    <definedName name="_3151350000" localSheetId="5">#REF!</definedName>
    <definedName name="_3151350000" localSheetId="2">#REF!</definedName>
    <definedName name="_3151350000">#REF!</definedName>
    <definedName name="_315136" localSheetId="65">#REF!</definedName>
    <definedName name="_315136" localSheetId="64">#REF!</definedName>
    <definedName name="_315136" localSheetId="4">#REF!</definedName>
    <definedName name="_315136" localSheetId="5">#REF!</definedName>
    <definedName name="_315136" localSheetId="2">#REF!</definedName>
    <definedName name="_315136">#REF!</definedName>
    <definedName name="_3151360000" localSheetId="65">#REF!</definedName>
    <definedName name="_3151360000" localSheetId="64">#REF!</definedName>
    <definedName name="_3151360000" localSheetId="4">#REF!</definedName>
    <definedName name="_3151360000" localSheetId="5">#REF!</definedName>
    <definedName name="_3151360000" localSheetId="2">#REF!</definedName>
    <definedName name="_3151360000">#REF!</definedName>
    <definedName name="_315137" localSheetId="65">#REF!</definedName>
    <definedName name="_315137" localSheetId="64">#REF!</definedName>
    <definedName name="_315137" localSheetId="4">#REF!</definedName>
    <definedName name="_315137" localSheetId="5">#REF!</definedName>
    <definedName name="_315137" localSheetId="2">#REF!</definedName>
    <definedName name="_315137">#REF!</definedName>
    <definedName name="_3151370000" localSheetId="65">#REF!</definedName>
    <definedName name="_3151370000" localSheetId="64">#REF!</definedName>
    <definedName name="_3151370000" localSheetId="4">#REF!</definedName>
    <definedName name="_3151370000" localSheetId="5">#REF!</definedName>
    <definedName name="_3151370000" localSheetId="2">#REF!</definedName>
    <definedName name="_3151370000">#REF!</definedName>
    <definedName name="_315138" localSheetId="65">#REF!</definedName>
    <definedName name="_315138" localSheetId="64">#REF!</definedName>
    <definedName name="_315138" localSheetId="4">#REF!</definedName>
    <definedName name="_315138" localSheetId="5">#REF!</definedName>
    <definedName name="_315138" localSheetId="2">#REF!</definedName>
    <definedName name="_315138">#REF!</definedName>
    <definedName name="_3151380000" localSheetId="65">#REF!</definedName>
    <definedName name="_3151380000" localSheetId="64">#REF!</definedName>
    <definedName name="_3151380000" localSheetId="4">#REF!</definedName>
    <definedName name="_3151380000" localSheetId="5">#REF!</definedName>
    <definedName name="_3151380000" localSheetId="2">#REF!</definedName>
    <definedName name="_3151380000">#REF!</definedName>
    <definedName name="_315139" localSheetId="65">#REF!</definedName>
    <definedName name="_315139" localSheetId="64">#REF!</definedName>
    <definedName name="_315139" localSheetId="4">#REF!</definedName>
    <definedName name="_315139" localSheetId="5">#REF!</definedName>
    <definedName name="_315139" localSheetId="2">#REF!</definedName>
    <definedName name="_315139">#REF!</definedName>
    <definedName name="_3151390110" localSheetId="65">#REF!</definedName>
    <definedName name="_3151390110" localSheetId="64">#REF!</definedName>
    <definedName name="_3151390110" localSheetId="4">#REF!</definedName>
    <definedName name="_3151390110" localSheetId="5">#REF!</definedName>
    <definedName name="_3151390110" localSheetId="2">#REF!</definedName>
    <definedName name="_3151390110">#REF!</definedName>
    <definedName name="_3151390120" localSheetId="65">#REF!</definedName>
    <definedName name="_3151390120" localSheetId="64">#REF!</definedName>
    <definedName name="_3151390120" localSheetId="4">#REF!</definedName>
    <definedName name="_3151390120" localSheetId="5">#REF!</definedName>
    <definedName name="_3151390120" localSheetId="2">#REF!</definedName>
    <definedName name="_3151390120">#REF!</definedName>
    <definedName name="_3151390130" localSheetId="65">#REF!</definedName>
    <definedName name="_3151390130" localSheetId="64">#REF!</definedName>
    <definedName name="_3151390130" localSheetId="4">#REF!</definedName>
    <definedName name="_3151390130" localSheetId="5">#REF!</definedName>
    <definedName name="_3151390130" localSheetId="2">#REF!</definedName>
    <definedName name="_3151390130">#REF!</definedName>
    <definedName name="_3151390200" localSheetId="65">#REF!</definedName>
    <definedName name="_3151390200" localSheetId="64">#REF!</definedName>
    <definedName name="_3151390200" localSheetId="4">#REF!</definedName>
    <definedName name="_3151390200" localSheetId="5">#REF!</definedName>
    <definedName name="_3151390200" localSheetId="2">#REF!</definedName>
    <definedName name="_3151390200">#REF!</definedName>
    <definedName name="_3151390310" localSheetId="65">#REF!</definedName>
    <definedName name="_3151390310" localSheetId="64">#REF!</definedName>
    <definedName name="_3151390310" localSheetId="4">#REF!</definedName>
    <definedName name="_3151390310" localSheetId="5">#REF!</definedName>
    <definedName name="_3151390310" localSheetId="2">#REF!</definedName>
    <definedName name="_3151390310">#REF!</definedName>
    <definedName name="_3151390320" localSheetId="65">#REF!</definedName>
    <definedName name="_3151390320" localSheetId="64">#REF!</definedName>
    <definedName name="_3151390320" localSheetId="4">#REF!</definedName>
    <definedName name="_3151390320" localSheetId="5">#REF!</definedName>
    <definedName name="_3151390320" localSheetId="2">#REF!</definedName>
    <definedName name="_3151390320">#REF!</definedName>
    <definedName name="_3151390330" localSheetId="65">#REF!</definedName>
    <definedName name="_3151390330" localSheetId="64">#REF!</definedName>
    <definedName name="_3151390330" localSheetId="4">#REF!</definedName>
    <definedName name="_3151390330" localSheetId="5">#REF!</definedName>
    <definedName name="_3151390330" localSheetId="2">#REF!</definedName>
    <definedName name="_3151390330">#REF!</definedName>
    <definedName name="_3151390400" localSheetId="65">#REF!</definedName>
    <definedName name="_3151390400" localSheetId="64">#REF!</definedName>
    <definedName name="_3151390400" localSheetId="4">#REF!</definedName>
    <definedName name="_3151390400" localSheetId="5">#REF!</definedName>
    <definedName name="_3151390400" localSheetId="2">#REF!</definedName>
    <definedName name="_3151390400">#REF!</definedName>
    <definedName name="_31514" localSheetId="65">#REF!</definedName>
    <definedName name="_31514" localSheetId="64">#REF!</definedName>
    <definedName name="_31514" localSheetId="4">#REF!</definedName>
    <definedName name="_31514" localSheetId="5">#REF!</definedName>
    <definedName name="_31514" localSheetId="2">#REF!</definedName>
    <definedName name="_31514">#REF!</definedName>
    <definedName name="_315141" localSheetId="65">#REF!</definedName>
    <definedName name="_315141" localSheetId="64">#REF!</definedName>
    <definedName name="_315141" localSheetId="4">#REF!</definedName>
    <definedName name="_315141" localSheetId="5">#REF!</definedName>
    <definedName name="_315141" localSheetId="2">#REF!</definedName>
    <definedName name="_315141">#REF!</definedName>
    <definedName name="_3151411" localSheetId="65">#REF!</definedName>
    <definedName name="_3151411" localSheetId="64">#REF!</definedName>
    <definedName name="_3151411" localSheetId="4">#REF!</definedName>
    <definedName name="_3151411" localSheetId="5">#REF!</definedName>
    <definedName name="_3151411" localSheetId="2">#REF!</definedName>
    <definedName name="_3151411">#REF!</definedName>
    <definedName name="_3151411100" localSheetId="65">#REF!</definedName>
    <definedName name="_3151411100" localSheetId="64">#REF!</definedName>
    <definedName name="_3151411100" localSheetId="4">#REF!</definedName>
    <definedName name="_3151411100" localSheetId="5">#REF!</definedName>
    <definedName name="_3151411100" localSheetId="2">#REF!</definedName>
    <definedName name="_3151411100">#REF!</definedName>
    <definedName name="_3151412" localSheetId="65">#REF!</definedName>
    <definedName name="_3151412" localSheetId="64">#REF!</definedName>
    <definedName name="_3151412" localSheetId="4">#REF!</definedName>
    <definedName name="_3151412" localSheetId="5">#REF!</definedName>
    <definedName name="_3151412" localSheetId="2">#REF!</definedName>
    <definedName name="_3151412">#REF!</definedName>
    <definedName name="_3151412000" localSheetId="65">#REF!</definedName>
    <definedName name="_3151412000" localSheetId="64">#REF!</definedName>
    <definedName name="_3151412000" localSheetId="4">#REF!</definedName>
    <definedName name="_3151412000" localSheetId="5">#REF!</definedName>
    <definedName name="_3151412000" localSheetId="2">#REF!</definedName>
    <definedName name="_3151412000">#REF!</definedName>
    <definedName name="_3151413" localSheetId="65">#REF!</definedName>
    <definedName name="_3151413" localSheetId="64">#REF!</definedName>
    <definedName name="_3151413" localSheetId="4">#REF!</definedName>
    <definedName name="_3151413" localSheetId="5">#REF!</definedName>
    <definedName name="_3151413" localSheetId="2">#REF!</definedName>
    <definedName name="_3151413">#REF!</definedName>
    <definedName name="_3151413000" localSheetId="65">#REF!</definedName>
    <definedName name="_3151413000" localSheetId="64">#REF!</definedName>
    <definedName name="_3151413000" localSheetId="4">#REF!</definedName>
    <definedName name="_3151413000" localSheetId="5">#REF!</definedName>
    <definedName name="_3151413000" localSheetId="2">#REF!</definedName>
    <definedName name="_3151413000">#REF!</definedName>
    <definedName name="_315142" localSheetId="65">#REF!</definedName>
    <definedName name="_315142" localSheetId="64">#REF!</definedName>
    <definedName name="_315142" localSheetId="4">#REF!</definedName>
    <definedName name="_315142" localSheetId="5">#REF!</definedName>
    <definedName name="_315142" localSheetId="2">#REF!</definedName>
    <definedName name="_315142">#REF!</definedName>
    <definedName name="_3151421" localSheetId="65">#REF!</definedName>
    <definedName name="_3151421" localSheetId="64">#REF!</definedName>
    <definedName name="_3151421" localSheetId="4">#REF!</definedName>
    <definedName name="_3151421" localSheetId="5">#REF!</definedName>
    <definedName name="_3151421" localSheetId="2">#REF!</definedName>
    <definedName name="_3151421">#REF!</definedName>
    <definedName name="_3151421000" localSheetId="65">#REF!</definedName>
    <definedName name="_3151421000" localSheetId="64">#REF!</definedName>
    <definedName name="_3151421000" localSheetId="4">#REF!</definedName>
    <definedName name="_3151421000" localSheetId="5">#REF!</definedName>
    <definedName name="_3151421000" localSheetId="2">#REF!</definedName>
    <definedName name="_3151421000">#REF!</definedName>
    <definedName name="_3151422" localSheetId="65">#REF!</definedName>
    <definedName name="_3151422" localSheetId="64">#REF!</definedName>
    <definedName name="_3151422" localSheetId="4">#REF!</definedName>
    <definedName name="_3151422" localSheetId="5">#REF!</definedName>
    <definedName name="_3151422" localSheetId="2">#REF!</definedName>
    <definedName name="_3151422">#REF!</definedName>
    <definedName name="_3151422000" localSheetId="65">#REF!</definedName>
    <definedName name="_3151422000" localSheetId="64">#REF!</definedName>
    <definedName name="_3151422000" localSheetId="4">#REF!</definedName>
    <definedName name="_3151422000" localSheetId="5">#REF!</definedName>
    <definedName name="_3151422000" localSheetId="2">#REF!</definedName>
    <definedName name="_3151422000">#REF!</definedName>
    <definedName name="_315149" localSheetId="65">#REF!</definedName>
    <definedName name="_315149" localSheetId="64">#REF!</definedName>
    <definedName name="_315149" localSheetId="4">#REF!</definedName>
    <definedName name="_315149" localSheetId="5">#REF!</definedName>
    <definedName name="_315149" localSheetId="2">#REF!</definedName>
    <definedName name="_315149">#REF!</definedName>
    <definedName name="_3151491" localSheetId="65">#REF!</definedName>
    <definedName name="_3151491" localSheetId="64">#REF!</definedName>
    <definedName name="_3151491" localSheetId="4">#REF!</definedName>
    <definedName name="_3151491" localSheetId="5">#REF!</definedName>
    <definedName name="_3151491" localSheetId="2">#REF!</definedName>
    <definedName name="_3151491">#REF!</definedName>
    <definedName name="_3151491100" localSheetId="65">#REF!</definedName>
    <definedName name="_3151491100" localSheetId="64">#REF!</definedName>
    <definedName name="_3151491100" localSheetId="4">#REF!</definedName>
    <definedName name="_3151491100" localSheetId="5">#REF!</definedName>
    <definedName name="_3151491100" localSheetId="2">#REF!</definedName>
    <definedName name="_3151491100">#REF!</definedName>
    <definedName name="_3151491900" localSheetId="65">#REF!</definedName>
    <definedName name="_3151491900" localSheetId="64">#REF!</definedName>
    <definedName name="_3151491900" localSheetId="4">#REF!</definedName>
    <definedName name="_3151491900" localSheetId="5">#REF!</definedName>
    <definedName name="_3151491900" localSheetId="2">#REF!</definedName>
    <definedName name="_3151491900">#REF!</definedName>
    <definedName name="_3151492" localSheetId="65">#REF!</definedName>
    <definedName name="_3151492" localSheetId="64">#REF!</definedName>
    <definedName name="_3151492" localSheetId="4">#REF!</definedName>
    <definedName name="_3151492" localSheetId="5">#REF!</definedName>
    <definedName name="_3151492" localSheetId="2">#REF!</definedName>
    <definedName name="_3151492">#REF!</definedName>
    <definedName name="_3151492100" localSheetId="65">#REF!</definedName>
    <definedName name="_3151492100" localSheetId="64">#REF!</definedName>
    <definedName name="_3151492100" localSheetId="4">#REF!</definedName>
    <definedName name="_3151492100" localSheetId="5">#REF!</definedName>
    <definedName name="_3151492100" localSheetId="2">#REF!</definedName>
    <definedName name="_3151492100">#REF!</definedName>
    <definedName name="_3151492200" localSheetId="65">#REF!</definedName>
    <definedName name="_3151492200" localSheetId="64">#REF!</definedName>
    <definedName name="_3151492200" localSheetId="4">#REF!</definedName>
    <definedName name="_3151492200" localSheetId="5">#REF!</definedName>
    <definedName name="_3151492200" localSheetId="2">#REF!</definedName>
    <definedName name="_3151492200">#REF!</definedName>
    <definedName name="_31515" localSheetId="65">#REF!</definedName>
    <definedName name="_31515" localSheetId="64">#REF!</definedName>
    <definedName name="_31515" localSheetId="4">#REF!</definedName>
    <definedName name="_31515" localSheetId="5">#REF!</definedName>
    <definedName name="_31515" localSheetId="2">#REF!</definedName>
    <definedName name="_31515">#REF!</definedName>
    <definedName name="_315151" localSheetId="65">#REF!</definedName>
    <definedName name="_315151" localSheetId="64">#REF!</definedName>
    <definedName name="_315151" localSheetId="4">#REF!</definedName>
    <definedName name="_315151" localSheetId="5">#REF!</definedName>
    <definedName name="_315151" localSheetId="2">#REF!</definedName>
    <definedName name="_315151">#REF!</definedName>
    <definedName name="_3151511" localSheetId="65">#REF!</definedName>
    <definedName name="_3151511" localSheetId="64">#REF!</definedName>
    <definedName name="_3151511" localSheetId="4">#REF!</definedName>
    <definedName name="_3151511" localSheetId="5">#REF!</definedName>
    <definedName name="_3151511" localSheetId="2">#REF!</definedName>
    <definedName name="_3151511">#REF!</definedName>
    <definedName name="_3151511100" localSheetId="65">#REF!</definedName>
    <definedName name="_3151511100" localSheetId="64">#REF!</definedName>
    <definedName name="_3151511100" localSheetId="4">#REF!</definedName>
    <definedName name="_3151511100" localSheetId="5">#REF!</definedName>
    <definedName name="_3151511100" localSheetId="2">#REF!</definedName>
    <definedName name="_3151511100">#REF!</definedName>
    <definedName name="_31516" localSheetId="65">#REF!</definedName>
    <definedName name="_31516" localSheetId="64">#REF!</definedName>
    <definedName name="_31516" localSheetId="4">#REF!</definedName>
    <definedName name="_31516" localSheetId="5">#REF!</definedName>
    <definedName name="_31516" localSheetId="2">#REF!</definedName>
    <definedName name="_31516">#REF!</definedName>
    <definedName name="_315161" localSheetId="65">#REF!</definedName>
    <definedName name="_315161" localSheetId="64">#REF!</definedName>
    <definedName name="_315161" localSheetId="4">#REF!</definedName>
    <definedName name="_315161" localSheetId="5">#REF!</definedName>
    <definedName name="_315161" localSheetId="2">#REF!</definedName>
    <definedName name="_315161">#REF!</definedName>
    <definedName name="_3151611" localSheetId="65">#REF!</definedName>
    <definedName name="_3151611" localSheetId="64">#REF!</definedName>
    <definedName name="_3151611" localSheetId="4">#REF!</definedName>
    <definedName name="_3151611" localSheetId="5">#REF!</definedName>
    <definedName name="_3151611" localSheetId="2">#REF!</definedName>
    <definedName name="_3151611">#REF!</definedName>
    <definedName name="_3151611300" localSheetId="65">#REF!</definedName>
    <definedName name="_3151611300" localSheetId="64">#REF!</definedName>
    <definedName name="_3151611300" localSheetId="4">#REF!</definedName>
    <definedName name="_3151611300" localSheetId="5">#REF!</definedName>
    <definedName name="_3151611300" localSheetId="2">#REF!</definedName>
    <definedName name="_3151611300">#REF!</definedName>
    <definedName name="_3151611400" localSheetId="65">#REF!</definedName>
    <definedName name="_3151611400" localSheetId="64">#REF!</definedName>
    <definedName name="_3151611400" localSheetId="4">#REF!</definedName>
    <definedName name="_3151611400" localSheetId="5">#REF!</definedName>
    <definedName name="_3151611400" localSheetId="2">#REF!</definedName>
    <definedName name="_3151611400">#REF!</definedName>
    <definedName name="_3151611900" localSheetId="65">#REF!</definedName>
    <definedName name="_3151611900" localSheetId="64">#REF!</definedName>
    <definedName name="_3151611900" localSheetId="4">#REF!</definedName>
    <definedName name="_3151611900" localSheetId="5">#REF!</definedName>
    <definedName name="_3151611900" localSheetId="2">#REF!</definedName>
    <definedName name="_3151611900">#REF!</definedName>
    <definedName name="_315162" localSheetId="65">#REF!</definedName>
    <definedName name="_315162" localSheetId="64">#REF!</definedName>
    <definedName name="_315162" localSheetId="4">#REF!</definedName>
    <definedName name="_315162" localSheetId="5">#REF!</definedName>
    <definedName name="_315162" localSheetId="2">#REF!</definedName>
    <definedName name="_315162">#REF!</definedName>
    <definedName name="_3151621" localSheetId="65">#REF!</definedName>
    <definedName name="_3151621" localSheetId="64">#REF!</definedName>
    <definedName name="_3151621" localSheetId="4">#REF!</definedName>
    <definedName name="_3151621" localSheetId="5">#REF!</definedName>
    <definedName name="_3151621" localSheetId="2">#REF!</definedName>
    <definedName name="_3151621">#REF!</definedName>
    <definedName name="_3151621100" localSheetId="65">#REF!</definedName>
    <definedName name="_3151621100" localSheetId="64">#REF!</definedName>
    <definedName name="_3151621100" localSheetId="4">#REF!</definedName>
    <definedName name="_3151621100" localSheetId="5">#REF!</definedName>
    <definedName name="_3151621100" localSheetId="2">#REF!</definedName>
    <definedName name="_3151621100">#REF!</definedName>
    <definedName name="_3151621200" localSheetId="65">#REF!</definedName>
    <definedName name="_3151621200" localSheetId="64">#REF!</definedName>
    <definedName name="_3151621200" localSheetId="4">#REF!</definedName>
    <definedName name="_3151621200" localSheetId="5">#REF!</definedName>
    <definedName name="_3151621200" localSheetId="2">#REF!</definedName>
    <definedName name="_3151621200">#REF!</definedName>
    <definedName name="_3151621300" localSheetId="65">#REF!</definedName>
    <definedName name="_3151621300" localSheetId="64">#REF!</definedName>
    <definedName name="_3151621300" localSheetId="4">#REF!</definedName>
    <definedName name="_3151621300" localSheetId="5">#REF!</definedName>
    <definedName name="_3151621300" localSheetId="2">#REF!</definedName>
    <definedName name="_3151621300">#REF!</definedName>
    <definedName name="_3151621400" localSheetId="65">#REF!</definedName>
    <definedName name="_3151621400" localSheetId="64">#REF!</definedName>
    <definedName name="_3151621400" localSheetId="4">#REF!</definedName>
    <definedName name="_3151621400" localSheetId="5">#REF!</definedName>
    <definedName name="_3151621400" localSheetId="2">#REF!</definedName>
    <definedName name="_3151621400">#REF!</definedName>
    <definedName name="_3151621700" localSheetId="65">#REF!</definedName>
    <definedName name="_3151621700" localSheetId="64">#REF!</definedName>
    <definedName name="_3151621700" localSheetId="4">#REF!</definedName>
    <definedName name="_3151621700" localSheetId="5">#REF!</definedName>
    <definedName name="_3151621700" localSheetId="2">#REF!</definedName>
    <definedName name="_3151621700">#REF!</definedName>
    <definedName name="_3151621900" localSheetId="65">#REF!</definedName>
    <definedName name="_3151621900" localSheetId="64">#REF!</definedName>
    <definedName name="_3151621900" localSheetId="4">#REF!</definedName>
    <definedName name="_3151621900" localSheetId="5">#REF!</definedName>
    <definedName name="_3151621900" localSheetId="2">#REF!</definedName>
    <definedName name="_3151621900">#REF!</definedName>
    <definedName name="_3151622" localSheetId="65">#REF!</definedName>
    <definedName name="_3151622" localSheetId="64">#REF!</definedName>
    <definedName name="_3151622" localSheetId="4">#REF!</definedName>
    <definedName name="_3151622" localSheetId="5">#REF!</definedName>
    <definedName name="_3151622" localSheetId="2">#REF!</definedName>
    <definedName name="_3151622">#REF!</definedName>
    <definedName name="_3151622100" localSheetId="65">#REF!</definedName>
    <definedName name="_3151622100" localSheetId="64">#REF!</definedName>
    <definedName name="_3151622100" localSheetId="4">#REF!</definedName>
    <definedName name="_3151622100" localSheetId="5">#REF!</definedName>
    <definedName name="_3151622100" localSheetId="2">#REF!</definedName>
    <definedName name="_3151622100">#REF!</definedName>
    <definedName name="_3151622200" localSheetId="65">#REF!</definedName>
    <definedName name="_3151622200" localSheetId="64">#REF!</definedName>
    <definedName name="_3151622200" localSheetId="4">#REF!</definedName>
    <definedName name="_3151622200" localSheetId="5">#REF!</definedName>
    <definedName name="_3151622200" localSheetId="2">#REF!</definedName>
    <definedName name="_3151622200">#REF!</definedName>
    <definedName name="_3151622300" localSheetId="65">#REF!</definedName>
    <definedName name="_3151622300" localSheetId="64">#REF!</definedName>
    <definedName name="_3151622300" localSheetId="4">#REF!</definedName>
    <definedName name="_3151622300" localSheetId="5">#REF!</definedName>
    <definedName name="_3151622300" localSheetId="2">#REF!</definedName>
    <definedName name="_3151622300">#REF!</definedName>
    <definedName name="_3151622400" localSheetId="65">#REF!</definedName>
    <definedName name="_3151622400" localSheetId="64">#REF!</definedName>
    <definedName name="_3151622400" localSheetId="4">#REF!</definedName>
    <definedName name="_3151622400" localSheetId="5">#REF!</definedName>
    <definedName name="_3151622400" localSheetId="2">#REF!</definedName>
    <definedName name="_3151622400">#REF!</definedName>
    <definedName name="_3151622500" localSheetId="65">#REF!</definedName>
    <definedName name="_3151622500" localSheetId="64">#REF!</definedName>
    <definedName name="_3151622500" localSheetId="4">#REF!</definedName>
    <definedName name="_3151622500" localSheetId="5">#REF!</definedName>
    <definedName name="_3151622500" localSheetId="2">#REF!</definedName>
    <definedName name="_3151622500">#REF!</definedName>
    <definedName name="_3151623" localSheetId="65">#REF!</definedName>
    <definedName name="_3151623" localSheetId="64">#REF!</definedName>
    <definedName name="_3151623" localSheetId="4">#REF!</definedName>
    <definedName name="_3151623" localSheetId="5">#REF!</definedName>
    <definedName name="_3151623" localSheetId="2">#REF!</definedName>
    <definedName name="_3151623">#REF!</definedName>
    <definedName name="_3151623000" localSheetId="65">#REF!</definedName>
    <definedName name="_3151623000" localSheetId="64">#REF!</definedName>
    <definedName name="_3151623000" localSheetId="4">#REF!</definedName>
    <definedName name="_3151623000" localSheetId="5">#REF!</definedName>
    <definedName name="_3151623000" localSheetId="2">#REF!</definedName>
    <definedName name="_3151623000">#REF!</definedName>
    <definedName name="_315163" localSheetId="65">#REF!</definedName>
    <definedName name="_315163" localSheetId="64">#REF!</definedName>
    <definedName name="_315163" localSheetId="4">#REF!</definedName>
    <definedName name="_315163" localSheetId="5">#REF!</definedName>
    <definedName name="_315163" localSheetId="2">#REF!</definedName>
    <definedName name="_315163">#REF!</definedName>
    <definedName name="_3151631" localSheetId="65">#REF!</definedName>
    <definedName name="_3151631" localSheetId="64">#REF!</definedName>
    <definedName name="_3151631" localSheetId="4">#REF!</definedName>
    <definedName name="_3151631" localSheetId="5">#REF!</definedName>
    <definedName name="_3151631" localSheetId="2">#REF!</definedName>
    <definedName name="_3151631">#REF!</definedName>
    <definedName name="_3151631100" localSheetId="65">#REF!</definedName>
    <definedName name="_3151631100" localSheetId="64">#REF!</definedName>
    <definedName name="_3151631100" localSheetId="4">#REF!</definedName>
    <definedName name="_3151631100" localSheetId="5">#REF!</definedName>
    <definedName name="_3151631100" localSheetId="2">#REF!</definedName>
    <definedName name="_3151631100">#REF!</definedName>
    <definedName name="_3151631200" localSheetId="65">#REF!</definedName>
    <definedName name="_3151631200" localSheetId="64">#REF!</definedName>
    <definedName name="_3151631200" localSheetId="4">#REF!</definedName>
    <definedName name="_3151631200" localSheetId="5">#REF!</definedName>
    <definedName name="_3151631200" localSheetId="2">#REF!</definedName>
    <definedName name="_3151631200">#REF!</definedName>
    <definedName name="_3151631300" localSheetId="65">#REF!</definedName>
    <definedName name="_3151631300" localSheetId="64">#REF!</definedName>
    <definedName name="_3151631300" localSheetId="4">#REF!</definedName>
    <definedName name="_3151631300" localSheetId="5">#REF!</definedName>
    <definedName name="_3151631300" localSheetId="2">#REF!</definedName>
    <definedName name="_3151631300">#REF!</definedName>
    <definedName name="_31518" localSheetId="65">#REF!</definedName>
    <definedName name="_31518" localSheetId="64">#REF!</definedName>
    <definedName name="_31518" localSheetId="4">#REF!</definedName>
    <definedName name="_31518" localSheetId="5">#REF!</definedName>
    <definedName name="_31518" localSheetId="2">#REF!</definedName>
    <definedName name="_31518">#REF!</definedName>
    <definedName name="_315181" localSheetId="65">#REF!</definedName>
    <definedName name="_315181" localSheetId="64">#REF!</definedName>
    <definedName name="_315181" localSheetId="4">#REF!</definedName>
    <definedName name="_315181" localSheetId="5">#REF!</definedName>
    <definedName name="_315181" localSheetId="2">#REF!</definedName>
    <definedName name="_315181">#REF!</definedName>
    <definedName name="_3151810000" localSheetId="65">#REF!</definedName>
    <definedName name="_3151810000" localSheetId="64">#REF!</definedName>
    <definedName name="_3151810000" localSheetId="4">#REF!</definedName>
    <definedName name="_3151810000" localSheetId="5">#REF!</definedName>
    <definedName name="_3151810000" localSheetId="2">#REF!</definedName>
    <definedName name="_3151810000">#REF!</definedName>
    <definedName name="_315182" localSheetId="65">#REF!</definedName>
    <definedName name="_315182" localSheetId="64">#REF!</definedName>
    <definedName name="_315182" localSheetId="4">#REF!</definedName>
    <definedName name="_315182" localSheetId="5">#REF!</definedName>
    <definedName name="_315182" localSheetId="2">#REF!</definedName>
    <definedName name="_315182">#REF!</definedName>
    <definedName name="_3151820000" localSheetId="65">#REF!</definedName>
    <definedName name="_3151820000" localSheetId="64">#REF!</definedName>
    <definedName name="_3151820000" localSheetId="4">#REF!</definedName>
    <definedName name="_3151820000" localSheetId="5">#REF!</definedName>
    <definedName name="_3151820000" localSheetId="2">#REF!</definedName>
    <definedName name="_3151820000">#REF!</definedName>
    <definedName name="_3152" localSheetId="65">#REF!</definedName>
    <definedName name="_3152" localSheetId="64">#REF!</definedName>
    <definedName name="_3152" localSheetId="4">#REF!</definedName>
    <definedName name="_3152" localSheetId="5">#REF!</definedName>
    <definedName name="_3152" localSheetId="2">#REF!</definedName>
    <definedName name="_3152">#REF!</definedName>
    <definedName name="_31521" localSheetId="65">#REF!</definedName>
    <definedName name="_31521" localSheetId="64">#REF!</definedName>
    <definedName name="_31521" localSheetId="4">#REF!</definedName>
    <definedName name="_31521" localSheetId="5">#REF!</definedName>
    <definedName name="_31521" localSheetId="2">#REF!</definedName>
    <definedName name="_31521">#REF!</definedName>
    <definedName name="_3152100000" localSheetId="65">#REF!</definedName>
    <definedName name="_3152100000" localSheetId="64">#REF!</definedName>
    <definedName name="_3152100000" localSheetId="4">#REF!</definedName>
    <definedName name="_3152100000" localSheetId="5">#REF!</definedName>
    <definedName name="_3152100000" localSheetId="2">#REF!</definedName>
    <definedName name="_3152100000">#REF!</definedName>
    <definedName name="_3152100100" localSheetId="65">#REF!</definedName>
    <definedName name="_3152100100" localSheetId="64">#REF!</definedName>
    <definedName name="_3152100100" localSheetId="4">#REF!</definedName>
    <definedName name="_3152100100" localSheetId="5">#REF!</definedName>
    <definedName name="_3152100100" localSheetId="2">#REF!</definedName>
    <definedName name="_3152100100">#REF!</definedName>
    <definedName name="_3152100200" localSheetId="65">#REF!</definedName>
    <definedName name="_3152100200" localSheetId="64">#REF!</definedName>
    <definedName name="_3152100200" localSheetId="4">#REF!</definedName>
    <definedName name="_3152100200" localSheetId="5">#REF!</definedName>
    <definedName name="_3152100200" localSheetId="2">#REF!</definedName>
    <definedName name="_3152100200">#REF!</definedName>
    <definedName name="_3152100300" localSheetId="65">#REF!</definedName>
    <definedName name="_3152100300" localSheetId="64">#REF!</definedName>
    <definedName name="_3152100300" localSheetId="4">#REF!</definedName>
    <definedName name="_3152100300" localSheetId="5">#REF!</definedName>
    <definedName name="_3152100300" localSheetId="2">#REF!</definedName>
    <definedName name="_3152100300">#REF!</definedName>
    <definedName name="_3152100400" localSheetId="65">#REF!</definedName>
    <definedName name="_3152100400" localSheetId="64">#REF!</definedName>
    <definedName name="_3152100400" localSheetId="4">#REF!</definedName>
    <definedName name="_3152100400" localSheetId="5">#REF!</definedName>
    <definedName name="_3152100400" localSheetId="2">#REF!</definedName>
    <definedName name="_3152100400">#REF!</definedName>
    <definedName name="_31522" localSheetId="65">#REF!</definedName>
    <definedName name="_31522" localSheetId="64">#REF!</definedName>
    <definedName name="_31522" localSheetId="4">#REF!</definedName>
    <definedName name="_31522" localSheetId="5">#REF!</definedName>
    <definedName name="_31522" localSheetId="2">#REF!</definedName>
    <definedName name="_31522">#REF!</definedName>
    <definedName name="_3152200000" localSheetId="65">#REF!</definedName>
    <definedName name="_3152200000" localSheetId="64">#REF!</definedName>
    <definedName name="_3152200000" localSheetId="4">#REF!</definedName>
    <definedName name="_3152200000" localSheetId="5">#REF!</definedName>
    <definedName name="_3152200000" localSheetId="2">#REF!</definedName>
    <definedName name="_3152200000">#REF!</definedName>
    <definedName name="_3152200100" localSheetId="65">#REF!</definedName>
    <definedName name="_3152200100" localSheetId="64">#REF!</definedName>
    <definedName name="_3152200100" localSheetId="4">#REF!</definedName>
    <definedName name="_3152200100" localSheetId="5">#REF!</definedName>
    <definedName name="_3152200100" localSheetId="2">#REF!</definedName>
    <definedName name="_3152200100">#REF!</definedName>
    <definedName name="_3152200200" localSheetId="65">#REF!</definedName>
    <definedName name="_3152200200" localSheetId="64">#REF!</definedName>
    <definedName name="_3152200200" localSheetId="4">#REF!</definedName>
    <definedName name="_3152200200" localSheetId="5">#REF!</definedName>
    <definedName name="_3152200200" localSheetId="2">#REF!</definedName>
    <definedName name="_3152200200">#REF!</definedName>
    <definedName name="_31523" localSheetId="65">#REF!</definedName>
    <definedName name="_31523" localSheetId="64">#REF!</definedName>
    <definedName name="_31523" localSheetId="4">#REF!</definedName>
    <definedName name="_31523" localSheetId="5">#REF!</definedName>
    <definedName name="_31523" localSheetId="2">#REF!</definedName>
    <definedName name="_31523">#REF!</definedName>
    <definedName name="_3152300" localSheetId="65">#REF!</definedName>
    <definedName name="_3152300" localSheetId="64">#REF!</definedName>
    <definedName name="_3152300" localSheetId="4">#REF!</definedName>
    <definedName name="_3152300" localSheetId="5">#REF!</definedName>
    <definedName name="_3152300" localSheetId="2">#REF!</definedName>
    <definedName name="_3152300">#REF!</definedName>
    <definedName name="_3152300000" localSheetId="65">#REF!</definedName>
    <definedName name="_3152300000" localSheetId="64">#REF!</definedName>
    <definedName name="_3152300000" localSheetId="4">#REF!</definedName>
    <definedName name="_3152300000" localSheetId="5">#REF!</definedName>
    <definedName name="_3152300000" localSheetId="2">#REF!</definedName>
    <definedName name="_3152300000">#REF!</definedName>
    <definedName name="_3153" localSheetId="65">#REF!</definedName>
    <definedName name="_3153" localSheetId="64">#REF!</definedName>
    <definedName name="_3153" localSheetId="4">#REF!</definedName>
    <definedName name="_3153" localSheetId="5">#REF!</definedName>
    <definedName name="_3153" localSheetId="2">#REF!</definedName>
    <definedName name="_3153">#REF!</definedName>
    <definedName name="_31531" localSheetId="65">#REF!</definedName>
    <definedName name="_31531" localSheetId="64">#REF!</definedName>
    <definedName name="_31531" localSheetId="4">#REF!</definedName>
    <definedName name="_31531" localSheetId="5">#REF!</definedName>
    <definedName name="_31531" localSheetId="2">#REF!</definedName>
    <definedName name="_31531">#REF!</definedName>
    <definedName name="_315311" localSheetId="65">#REF!</definedName>
    <definedName name="_315311" localSheetId="64">#REF!</definedName>
    <definedName name="_315311" localSheetId="4">#REF!</definedName>
    <definedName name="_315311" localSheetId="5">#REF!</definedName>
    <definedName name="_315311" localSheetId="2">#REF!</definedName>
    <definedName name="_315311">#REF!</definedName>
    <definedName name="_3153110000" localSheetId="65">#REF!</definedName>
    <definedName name="_3153110000" localSheetId="64">#REF!</definedName>
    <definedName name="_3153110000" localSheetId="4">#REF!</definedName>
    <definedName name="_3153110000" localSheetId="5">#REF!</definedName>
    <definedName name="_3153110000" localSheetId="2">#REF!</definedName>
    <definedName name="_3153110000">#REF!</definedName>
    <definedName name="_3153110100" localSheetId="65">#REF!</definedName>
    <definedName name="_3153110100" localSheetId="64">#REF!</definedName>
    <definedName name="_3153110100" localSheetId="4">#REF!</definedName>
    <definedName name="_3153110100" localSheetId="5">#REF!</definedName>
    <definedName name="_3153110100" localSheetId="2">#REF!</definedName>
    <definedName name="_3153110100">#REF!</definedName>
    <definedName name="_3153110200" localSheetId="65">#REF!</definedName>
    <definedName name="_3153110200" localSheetId="64">#REF!</definedName>
    <definedName name="_3153110200" localSheetId="4">#REF!</definedName>
    <definedName name="_3153110200" localSheetId="5">#REF!</definedName>
    <definedName name="_3153110200" localSheetId="2">#REF!</definedName>
    <definedName name="_3153110200">#REF!</definedName>
    <definedName name="_3153110300" localSheetId="65">#REF!</definedName>
    <definedName name="_3153110300" localSheetId="64">#REF!</definedName>
    <definedName name="_3153110300" localSheetId="4">#REF!</definedName>
    <definedName name="_3153110300" localSheetId="5">#REF!</definedName>
    <definedName name="_3153110300" localSheetId="2">#REF!</definedName>
    <definedName name="_3153110300">#REF!</definedName>
    <definedName name="_315312" localSheetId="65">#REF!</definedName>
    <definedName name="_315312" localSheetId="64">#REF!</definedName>
    <definedName name="_315312" localSheetId="4">#REF!</definedName>
    <definedName name="_315312" localSheetId="5">#REF!</definedName>
    <definedName name="_315312" localSheetId="2">#REF!</definedName>
    <definedName name="_315312">#REF!</definedName>
    <definedName name="_3153120000" localSheetId="65">#REF!</definedName>
    <definedName name="_3153120000" localSheetId="64">#REF!</definedName>
    <definedName name="_3153120000" localSheetId="4">#REF!</definedName>
    <definedName name="_3153120000" localSheetId="5">#REF!</definedName>
    <definedName name="_3153120000" localSheetId="2">#REF!</definedName>
    <definedName name="_3153120000">#REF!</definedName>
    <definedName name="_3153120100" localSheetId="65">#REF!</definedName>
    <definedName name="_3153120100" localSheetId="64">#REF!</definedName>
    <definedName name="_3153120100" localSheetId="4">#REF!</definedName>
    <definedName name="_3153120100" localSheetId="5">#REF!</definedName>
    <definedName name="_3153120100" localSheetId="2">#REF!</definedName>
    <definedName name="_3153120100">#REF!</definedName>
    <definedName name="_3153120200" localSheetId="65">#REF!</definedName>
    <definedName name="_3153120200" localSheetId="64">#REF!</definedName>
    <definedName name="_3153120200" localSheetId="4">#REF!</definedName>
    <definedName name="_3153120200" localSheetId="5">#REF!</definedName>
    <definedName name="_3153120200" localSheetId="2">#REF!</definedName>
    <definedName name="_3153120200">#REF!</definedName>
    <definedName name="_3153120300" localSheetId="65">#REF!</definedName>
    <definedName name="_3153120300" localSheetId="64">#REF!</definedName>
    <definedName name="_3153120300" localSheetId="4">#REF!</definedName>
    <definedName name="_3153120300" localSheetId="5">#REF!</definedName>
    <definedName name="_3153120300" localSheetId="2">#REF!</definedName>
    <definedName name="_3153120300">#REF!</definedName>
    <definedName name="_315313" localSheetId="65">#REF!</definedName>
    <definedName name="_315313" localSheetId="64">#REF!</definedName>
    <definedName name="_315313" localSheetId="4">#REF!</definedName>
    <definedName name="_315313" localSheetId="5">#REF!</definedName>
    <definedName name="_315313" localSheetId="2">#REF!</definedName>
    <definedName name="_315313">#REF!</definedName>
    <definedName name="_3153130000" localSheetId="65">#REF!</definedName>
    <definedName name="_3153130000" localSheetId="64">#REF!</definedName>
    <definedName name="_3153130000" localSheetId="4">#REF!</definedName>
    <definedName name="_3153130000" localSheetId="5">#REF!</definedName>
    <definedName name="_3153130000" localSheetId="2">#REF!</definedName>
    <definedName name="_3153130000">#REF!</definedName>
    <definedName name="_315314" localSheetId="65">#REF!</definedName>
    <definedName name="_315314" localSheetId="64">#REF!</definedName>
    <definedName name="_315314" localSheetId="4">#REF!</definedName>
    <definedName name="_315314" localSheetId="5">#REF!</definedName>
    <definedName name="_315314" localSheetId="2">#REF!</definedName>
    <definedName name="_315314">#REF!</definedName>
    <definedName name="_3153141" localSheetId="65">#REF!</definedName>
    <definedName name="_3153141" localSheetId="64">#REF!</definedName>
    <definedName name="_3153141" localSheetId="4">#REF!</definedName>
    <definedName name="_3153141" localSheetId="5">#REF!</definedName>
    <definedName name="_3153141" localSheetId="2">#REF!</definedName>
    <definedName name="_3153141">#REF!</definedName>
    <definedName name="_3153141100" localSheetId="65">#REF!</definedName>
    <definedName name="_3153141100" localSheetId="64">#REF!</definedName>
    <definedName name="_3153141100" localSheetId="4">#REF!</definedName>
    <definedName name="_3153141100" localSheetId="5">#REF!</definedName>
    <definedName name="_3153141100" localSheetId="2">#REF!</definedName>
    <definedName name="_3153141100">#REF!</definedName>
    <definedName name="_3153141200" localSheetId="65">#REF!</definedName>
    <definedName name="_3153141200" localSheetId="64">#REF!</definedName>
    <definedName name="_3153141200" localSheetId="4">#REF!</definedName>
    <definedName name="_3153141200" localSheetId="5">#REF!</definedName>
    <definedName name="_3153141200" localSheetId="2">#REF!</definedName>
    <definedName name="_3153141200">#REF!</definedName>
    <definedName name="_3153141900" localSheetId="65">#REF!</definedName>
    <definedName name="_3153141900" localSheetId="64">#REF!</definedName>
    <definedName name="_3153141900" localSheetId="4">#REF!</definedName>
    <definedName name="_3153141900" localSheetId="5">#REF!</definedName>
    <definedName name="_3153141900" localSheetId="2">#REF!</definedName>
    <definedName name="_3153141900">#REF!</definedName>
    <definedName name="_3153142" localSheetId="65">#REF!</definedName>
    <definedName name="_3153142" localSheetId="64">#REF!</definedName>
    <definedName name="_3153142" localSheetId="4">#REF!</definedName>
    <definedName name="_3153142" localSheetId="5">#REF!</definedName>
    <definedName name="_3153142" localSheetId="2">#REF!</definedName>
    <definedName name="_3153142">#REF!</definedName>
    <definedName name="_3153142100" localSheetId="65">#REF!</definedName>
    <definedName name="_3153142100" localSheetId="64">#REF!</definedName>
    <definedName name="_3153142100" localSheetId="4">#REF!</definedName>
    <definedName name="_3153142100" localSheetId="5">#REF!</definedName>
    <definedName name="_3153142100" localSheetId="2">#REF!</definedName>
    <definedName name="_3153142100">#REF!</definedName>
    <definedName name="_3153142200" localSheetId="65">#REF!</definedName>
    <definedName name="_3153142200" localSheetId="64">#REF!</definedName>
    <definedName name="_3153142200" localSheetId="4">#REF!</definedName>
    <definedName name="_3153142200" localSheetId="5">#REF!</definedName>
    <definedName name="_3153142200" localSheetId="2">#REF!</definedName>
    <definedName name="_3153142200">#REF!</definedName>
    <definedName name="_3153143" localSheetId="65">#REF!</definedName>
    <definedName name="_3153143" localSheetId="64">#REF!</definedName>
    <definedName name="_3153143" localSheetId="4">#REF!</definedName>
    <definedName name="_3153143" localSheetId="5">#REF!</definedName>
    <definedName name="_3153143" localSheetId="2">#REF!</definedName>
    <definedName name="_3153143">#REF!</definedName>
    <definedName name="_3153143000" localSheetId="65">#REF!</definedName>
    <definedName name="_3153143000" localSheetId="64">#REF!</definedName>
    <definedName name="_3153143000" localSheetId="4">#REF!</definedName>
    <definedName name="_3153143000" localSheetId="5">#REF!</definedName>
    <definedName name="_3153143000" localSheetId="2">#REF!</definedName>
    <definedName name="_3153143000">#REF!</definedName>
    <definedName name="_315315" localSheetId="65">#REF!</definedName>
    <definedName name="_315315" localSheetId="64">#REF!</definedName>
    <definedName name="_315315" localSheetId="4">#REF!</definedName>
    <definedName name="_315315" localSheetId="5">#REF!</definedName>
    <definedName name="_315315" localSheetId="2">#REF!</definedName>
    <definedName name="_315315">#REF!</definedName>
    <definedName name="_3153151" localSheetId="65">#REF!</definedName>
    <definedName name="_3153151" localSheetId="64">#REF!</definedName>
    <definedName name="_3153151" localSheetId="4">#REF!</definedName>
    <definedName name="_3153151" localSheetId="5">#REF!</definedName>
    <definedName name="_3153151" localSheetId="2">#REF!</definedName>
    <definedName name="_3153151">#REF!</definedName>
    <definedName name="_3153151000" localSheetId="65">#REF!</definedName>
    <definedName name="_3153151000" localSheetId="64">#REF!</definedName>
    <definedName name="_3153151000" localSheetId="4">#REF!</definedName>
    <definedName name="_3153151000" localSheetId="5">#REF!</definedName>
    <definedName name="_3153151000" localSheetId="2">#REF!</definedName>
    <definedName name="_3153151000">#REF!</definedName>
    <definedName name="_3153159" localSheetId="65">#REF!</definedName>
    <definedName name="_3153159" localSheetId="64">#REF!</definedName>
    <definedName name="_3153159" localSheetId="4">#REF!</definedName>
    <definedName name="_3153159" localSheetId="5">#REF!</definedName>
    <definedName name="_3153159" localSheetId="2">#REF!</definedName>
    <definedName name="_3153159">#REF!</definedName>
    <definedName name="_3153159000" localSheetId="65">#REF!</definedName>
    <definedName name="_3153159000" localSheetId="64">#REF!</definedName>
    <definedName name="_3153159000" localSheetId="4">#REF!</definedName>
    <definedName name="_3153159000" localSheetId="5">#REF!</definedName>
    <definedName name="_3153159000" localSheetId="2">#REF!</definedName>
    <definedName name="_3153159000">#REF!</definedName>
    <definedName name="_315316" localSheetId="65">#REF!</definedName>
    <definedName name="_315316" localSheetId="64">#REF!</definedName>
    <definedName name="_315316" localSheetId="4">#REF!</definedName>
    <definedName name="_315316" localSheetId="5">#REF!</definedName>
    <definedName name="_315316" localSheetId="2">#REF!</definedName>
    <definedName name="_315316">#REF!</definedName>
    <definedName name="_3153160100" localSheetId="65">#REF!</definedName>
    <definedName name="_3153160100" localSheetId="64">#REF!</definedName>
    <definedName name="_3153160100" localSheetId="4">#REF!</definedName>
    <definedName name="_3153160100" localSheetId="5">#REF!</definedName>
    <definedName name="_3153160100" localSheetId="2">#REF!</definedName>
    <definedName name="_3153160100">#REF!</definedName>
    <definedName name="_3153160200" localSheetId="65">#REF!</definedName>
    <definedName name="_3153160200" localSheetId="64">#REF!</definedName>
    <definedName name="_3153160200" localSheetId="4">#REF!</definedName>
    <definedName name="_3153160200" localSheetId="5">#REF!</definedName>
    <definedName name="_3153160200" localSheetId="2">#REF!</definedName>
    <definedName name="_3153160200">#REF!</definedName>
    <definedName name="_3153160300" localSheetId="65">#REF!</definedName>
    <definedName name="_3153160300" localSheetId="64">#REF!</definedName>
    <definedName name="_3153160300" localSheetId="4">#REF!</definedName>
    <definedName name="_3153160300" localSheetId="5">#REF!</definedName>
    <definedName name="_3153160300" localSheetId="2">#REF!</definedName>
    <definedName name="_3153160300">#REF!</definedName>
    <definedName name="_315317" localSheetId="65">#REF!</definedName>
    <definedName name="_315317" localSheetId="64">#REF!</definedName>
    <definedName name="_315317" localSheetId="4">#REF!</definedName>
    <definedName name="_315317" localSheetId="5">#REF!</definedName>
    <definedName name="_315317" localSheetId="2">#REF!</definedName>
    <definedName name="_315317">#REF!</definedName>
    <definedName name="_3153170000" localSheetId="65">#REF!</definedName>
    <definedName name="_3153170000" localSheetId="64">#REF!</definedName>
    <definedName name="_3153170000" localSheetId="4">#REF!</definedName>
    <definedName name="_3153170000" localSheetId="5">#REF!</definedName>
    <definedName name="_3153170000" localSheetId="2">#REF!</definedName>
    <definedName name="_3153170000">#REF!</definedName>
    <definedName name="_315318" localSheetId="65">#REF!</definedName>
    <definedName name="_315318" localSheetId="64">#REF!</definedName>
    <definedName name="_315318" localSheetId="4">#REF!</definedName>
    <definedName name="_315318" localSheetId="5">#REF!</definedName>
    <definedName name="_315318" localSheetId="2">#REF!</definedName>
    <definedName name="_315318">#REF!</definedName>
    <definedName name="_3153180000" localSheetId="65">#REF!</definedName>
    <definedName name="_3153180000" localSheetId="64">#REF!</definedName>
    <definedName name="_3153180000" localSheetId="4">#REF!</definedName>
    <definedName name="_3153180000" localSheetId="5">#REF!</definedName>
    <definedName name="_3153180000" localSheetId="2">#REF!</definedName>
    <definedName name="_3153180000">#REF!</definedName>
    <definedName name="_315319" localSheetId="65">#REF!</definedName>
    <definedName name="_315319" localSheetId="64">#REF!</definedName>
    <definedName name="_315319" localSheetId="4">#REF!</definedName>
    <definedName name="_315319" localSheetId="5">#REF!</definedName>
    <definedName name="_315319" localSheetId="2">#REF!</definedName>
    <definedName name="_315319">#REF!</definedName>
    <definedName name="_3153190000" localSheetId="65">#REF!</definedName>
    <definedName name="_3153190000" localSheetId="64">#REF!</definedName>
    <definedName name="_3153190000" localSheetId="4">#REF!</definedName>
    <definedName name="_3153190000" localSheetId="5">#REF!</definedName>
    <definedName name="_3153190000" localSheetId="2">#REF!</definedName>
    <definedName name="_3153190000">#REF!</definedName>
    <definedName name="_31532" localSheetId="65">#REF!</definedName>
    <definedName name="_31532" localSheetId="64">#REF!</definedName>
    <definedName name="_31532" localSheetId="4">#REF!</definedName>
    <definedName name="_31532" localSheetId="5">#REF!</definedName>
    <definedName name="_31532" localSheetId="2">#REF!</definedName>
    <definedName name="_31532">#REF!</definedName>
    <definedName name="_315321" localSheetId="65">#REF!</definedName>
    <definedName name="_315321" localSheetId="64">#REF!</definedName>
    <definedName name="_315321" localSheetId="4">#REF!</definedName>
    <definedName name="_315321" localSheetId="5">#REF!</definedName>
    <definedName name="_315321" localSheetId="2">#REF!</definedName>
    <definedName name="_315321">#REF!</definedName>
    <definedName name="_3153210110" localSheetId="65">#REF!</definedName>
    <definedName name="_3153210110" localSheetId="64">#REF!</definedName>
    <definedName name="_3153210110" localSheetId="4">#REF!</definedName>
    <definedName name="_3153210110" localSheetId="5">#REF!</definedName>
    <definedName name="_3153210110" localSheetId="2">#REF!</definedName>
    <definedName name="_3153210110">#REF!</definedName>
    <definedName name="_3153210120" localSheetId="65">#REF!</definedName>
    <definedName name="_3153210120" localSheetId="64">#REF!</definedName>
    <definedName name="_3153210120" localSheetId="4">#REF!</definedName>
    <definedName name="_3153210120" localSheetId="5">#REF!</definedName>
    <definedName name="_3153210120" localSheetId="2">#REF!</definedName>
    <definedName name="_3153210120">#REF!</definedName>
    <definedName name="_3153210200" localSheetId="65">#REF!</definedName>
    <definedName name="_3153210200" localSheetId="64">#REF!</definedName>
    <definedName name="_3153210200" localSheetId="4">#REF!</definedName>
    <definedName name="_3153210200" localSheetId="5">#REF!</definedName>
    <definedName name="_3153210200" localSheetId="2">#REF!</definedName>
    <definedName name="_3153210200">#REF!</definedName>
    <definedName name="_3153210300" localSheetId="65">#REF!</definedName>
    <definedName name="_3153210300" localSheetId="64">#REF!</definedName>
    <definedName name="_3153210300" localSheetId="4">#REF!</definedName>
    <definedName name="_3153210300" localSheetId="5">#REF!</definedName>
    <definedName name="_3153210300" localSheetId="2">#REF!</definedName>
    <definedName name="_3153210300">#REF!</definedName>
    <definedName name="_315322" localSheetId="65">#REF!</definedName>
    <definedName name="_315322" localSheetId="64">#REF!</definedName>
    <definedName name="_315322" localSheetId="4">#REF!</definedName>
    <definedName name="_315322" localSheetId="5">#REF!</definedName>
    <definedName name="_315322" localSheetId="2">#REF!</definedName>
    <definedName name="_315322">#REF!</definedName>
    <definedName name="_3153220000" localSheetId="65">#REF!</definedName>
    <definedName name="_3153220000" localSheetId="64">#REF!</definedName>
    <definedName name="_3153220000" localSheetId="4">#REF!</definedName>
    <definedName name="_3153220000" localSheetId="5">#REF!</definedName>
    <definedName name="_3153220000" localSheetId="2">#REF!</definedName>
    <definedName name="_3153220000">#REF!</definedName>
    <definedName name="_315323" localSheetId="65">#REF!</definedName>
    <definedName name="_315323" localSheetId="64">#REF!</definedName>
    <definedName name="_315323" localSheetId="4">#REF!</definedName>
    <definedName name="_315323" localSheetId="5">#REF!</definedName>
    <definedName name="_315323" localSheetId="2">#REF!</definedName>
    <definedName name="_315323">#REF!</definedName>
    <definedName name="_3153230100" localSheetId="65">#REF!</definedName>
    <definedName name="_3153230100" localSheetId="64">#REF!</definedName>
    <definedName name="_3153230100" localSheetId="4">#REF!</definedName>
    <definedName name="_3153230100" localSheetId="5">#REF!</definedName>
    <definedName name="_3153230100" localSheetId="2">#REF!</definedName>
    <definedName name="_3153230100">#REF!</definedName>
    <definedName name="_3153230200" localSheetId="65">#REF!</definedName>
    <definedName name="_3153230200" localSheetId="64">#REF!</definedName>
    <definedName name="_3153230200" localSheetId="4">#REF!</definedName>
    <definedName name="_3153230200" localSheetId="5">#REF!</definedName>
    <definedName name="_3153230200" localSheetId="2">#REF!</definedName>
    <definedName name="_3153230200">#REF!</definedName>
    <definedName name="_3153230300" localSheetId="65">#REF!</definedName>
    <definedName name="_3153230300" localSheetId="64">#REF!</definedName>
    <definedName name="_3153230300" localSheetId="4">#REF!</definedName>
    <definedName name="_3153230300" localSheetId="5">#REF!</definedName>
    <definedName name="_3153230300" localSheetId="2">#REF!</definedName>
    <definedName name="_3153230300">#REF!</definedName>
    <definedName name="_315324" localSheetId="65">#REF!</definedName>
    <definedName name="_315324" localSheetId="64">#REF!</definedName>
    <definedName name="_315324" localSheetId="4">#REF!</definedName>
    <definedName name="_315324" localSheetId="5">#REF!</definedName>
    <definedName name="_315324" localSheetId="2">#REF!</definedName>
    <definedName name="_315324">#REF!</definedName>
    <definedName name="_3153240000" localSheetId="65">#REF!</definedName>
    <definedName name="_3153240000" localSheetId="64">#REF!</definedName>
    <definedName name="_3153240000" localSheetId="4">#REF!</definedName>
    <definedName name="_3153240000" localSheetId="5">#REF!</definedName>
    <definedName name="_3153240000" localSheetId="2">#REF!</definedName>
    <definedName name="_3153240000">#REF!</definedName>
    <definedName name="_315325" localSheetId="65">#REF!</definedName>
    <definedName name="_315325" localSheetId="64">#REF!</definedName>
    <definedName name="_315325" localSheetId="4">#REF!</definedName>
    <definedName name="_315325" localSheetId="5">#REF!</definedName>
    <definedName name="_315325" localSheetId="2">#REF!</definedName>
    <definedName name="_315325">#REF!</definedName>
    <definedName name="_3153250000" localSheetId="65">#REF!</definedName>
    <definedName name="_3153250000" localSheetId="64">#REF!</definedName>
    <definedName name="_3153250000" localSheetId="4">#REF!</definedName>
    <definedName name="_3153250000" localSheetId="5">#REF!</definedName>
    <definedName name="_3153250000" localSheetId="2">#REF!</definedName>
    <definedName name="_3153250000">#REF!</definedName>
    <definedName name="_31533" localSheetId="65">#REF!</definedName>
    <definedName name="_31533" localSheetId="64">#REF!</definedName>
    <definedName name="_31533" localSheetId="4">#REF!</definedName>
    <definedName name="_31533" localSheetId="5">#REF!</definedName>
    <definedName name="_31533" localSheetId="2">#REF!</definedName>
    <definedName name="_31533">#REF!</definedName>
    <definedName name="_315331" localSheetId="65">#REF!</definedName>
    <definedName name="_315331" localSheetId="64">#REF!</definedName>
    <definedName name="_315331" localSheetId="4">#REF!</definedName>
    <definedName name="_315331" localSheetId="5">#REF!</definedName>
    <definedName name="_315331" localSheetId="2">#REF!</definedName>
    <definedName name="_315331">#REF!</definedName>
    <definedName name="_3153310100" localSheetId="65">#REF!</definedName>
    <definedName name="_3153310100" localSheetId="64">#REF!</definedName>
    <definedName name="_3153310100" localSheetId="4">#REF!</definedName>
    <definedName name="_3153310100" localSheetId="5">#REF!</definedName>
    <definedName name="_3153310100" localSheetId="2">#REF!</definedName>
    <definedName name="_3153310100">#REF!</definedName>
    <definedName name="_3153310200" localSheetId="65">#REF!</definedName>
    <definedName name="_3153310200" localSheetId="64">#REF!</definedName>
    <definedName name="_3153310200" localSheetId="4">#REF!</definedName>
    <definedName name="_3153310200" localSheetId="5">#REF!</definedName>
    <definedName name="_3153310200" localSheetId="2">#REF!</definedName>
    <definedName name="_3153310200">#REF!</definedName>
    <definedName name="_3153310300" localSheetId="65">#REF!</definedName>
    <definedName name="_3153310300" localSheetId="64">#REF!</definedName>
    <definedName name="_3153310300" localSheetId="4">#REF!</definedName>
    <definedName name="_3153310300" localSheetId="5">#REF!</definedName>
    <definedName name="_3153310300" localSheetId="2">#REF!</definedName>
    <definedName name="_3153310300">#REF!</definedName>
    <definedName name="_3153310400" localSheetId="65">#REF!</definedName>
    <definedName name="_3153310400" localSheetId="64">#REF!</definedName>
    <definedName name="_3153310400" localSheetId="4">#REF!</definedName>
    <definedName name="_3153310400" localSheetId="5">#REF!</definedName>
    <definedName name="_3153310400" localSheetId="2">#REF!</definedName>
    <definedName name="_3153310400">#REF!</definedName>
    <definedName name="_3153310500" localSheetId="65">#REF!</definedName>
    <definedName name="_3153310500" localSheetId="64">#REF!</definedName>
    <definedName name="_3153310500" localSheetId="4">#REF!</definedName>
    <definedName name="_3153310500" localSheetId="5">#REF!</definedName>
    <definedName name="_3153310500" localSheetId="2">#REF!</definedName>
    <definedName name="_3153310500">#REF!</definedName>
    <definedName name="_3153310510" localSheetId="65">#REF!</definedName>
    <definedName name="_3153310510" localSheetId="64">#REF!</definedName>
    <definedName name="_3153310510" localSheetId="4">#REF!</definedName>
    <definedName name="_3153310510" localSheetId="5">#REF!</definedName>
    <definedName name="_3153310510" localSheetId="2">#REF!</definedName>
    <definedName name="_3153310510">#REF!</definedName>
    <definedName name="_3153310600" localSheetId="65">#REF!</definedName>
    <definedName name="_3153310600" localSheetId="64">#REF!</definedName>
    <definedName name="_3153310600" localSheetId="4">#REF!</definedName>
    <definedName name="_3153310600" localSheetId="5">#REF!</definedName>
    <definedName name="_3153310600" localSheetId="2">#REF!</definedName>
    <definedName name="_3153310600">#REF!</definedName>
    <definedName name="_3153310700" localSheetId="65">#REF!</definedName>
    <definedName name="_3153310700" localSheetId="64">#REF!</definedName>
    <definedName name="_3153310700" localSheetId="4">#REF!</definedName>
    <definedName name="_3153310700" localSheetId="5">#REF!</definedName>
    <definedName name="_3153310700" localSheetId="2">#REF!</definedName>
    <definedName name="_3153310700">#REF!</definedName>
    <definedName name="_3153310800" localSheetId="65">#REF!</definedName>
    <definedName name="_3153310800" localSheetId="64">#REF!</definedName>
    <definedName name="_3153310800" localSheetId="4">#REF!</definedName>
    <definedName name="_3153310800" localSheetId="5">#REF!</definedName>
    <definedName name="_3153310800" localSheetId="2">#REF!</definedName>
    <definedName name="_3153310800">#REF!</definedName>
    <definedName name="_3153310900" localSheetId="65">#REF!</definedName>
    <definedName name="_3153310900" localSheetId="64">#REF!</definedName>
    <definedName name="_3153310900" localSheetId="4">#REF!</definedName>
    <definedName name="_3153310900" localSheetId="5">#REF!</definedName>
    <definedName name="_3153310900" localSheetId="2">#REF!</definedName>
    <definedName name="_3153310900">#REF!</definedName>
    <definedName name="_315332" localSheetId="65">#REF!</definedName>
    <definedName name="_315332" localSheetId="64">#REF!</definedName>
    <definedName name="_315332" localSheetId="4">#REF!</definedName>
    <definedName name="_315332" localSheetId="5">#REF!</definedName>
    <definedName name="_315332" localSheetId="2">#REF!</definedName>
    <definedName name="_315332">#REF!</definedName>
    <definedName name="_3153320100" localSheetId="65">#REF!</definedName>
    <definedName name="_3153320100" localSheetId="64">#REF!</definedName>
    <definedName name="_3153320100" localSheetId="4">#REF!</definedName>
    <definedName name="_3153320100" localSheetId="5">#REF!</definedName>
    <definedName name="_3153320100" localSheetId="2">#REF!</definedName>
    <definedName name="_3153320100">#REF!</definedName>
    <definedName name="_3153320200" localSheetId="65">#REF!</definedName>
    <definedName name="_3153320200" localSheetId="64">#REF!</definedName>
    <definedName name="_3153320200" localSheetId="4">#REF!</definedName>
    <definedName name="_3153320200" localSheetId="5">#REF!</definedName>
    <definedName name="_3153320200" localSheetId="2">#REF!</definedName>
    <definedName name="_3153320200">#REF!</definedName>
    <definedName name="_315333" localSheetId="65">#REF!</definedName>
    <definedName name="_315333" localSheetId="64">#REF!</definedName>
    <definedName name="_315333" localSheetId="4">#REF!</definedName>
    <definedName name="_315333" localSheetId="5">#REF!</definedName>
    <definedName name="_315333" localSheetId="2">#REF!</definedName>
    <definedName name="_315333">#REF!</definedName>
    <definedName name="_3153330" localSheetId="65">#REF!</definedName>
    <definedName name="_3153330" localSheetId="64">#REF!</definedName>
    <definedName name="_3153330" localSheetId="4">#REF!</definedName>
    <definedName name="_3153330" localSheetId="5">#REF!</definedName>
    <definedName name="_3153330" localSheetId="2">#REF!</definedName>
    <definedName name="_3153330">#REF!</definedName>
    <definedName name="_3153330100" localSheetId="65">#REF!</definedName>
    <definedName name="_3153330100" localSheetId="64">#REF!</definedName>
    <definedName name="_3153330100" localSheetId="4">#REF!</definedName>
    <definedName name="_3153330100" localSheetId="5">#REF!</definedName>
    <definedName name="_3153330100" localSheetId="2">#REF!</definedName>
    <definedName name="_3153330100">#REF!</definedName>
    <definedName name="_3153330200" localSheetId="65">#REF!</definedName>
    <definedName name="_3153330200" localSheetId="64">#REF!</definedName>
    <definedName name="_3153330200" localSheetId="4">#REF!</definedName>
    <definedName name="_3153330200" localSheetId="5">#REF!</definedName>
    <definedName name="_3153330200" localSheetId="2">#REF!</definedName>
    <definedName name="_3153330200">#REF!</definedName>
    <definedName name="_3153330300" localSheetId="65">#REF!</definedName>
    <definedName name="_3153330300" localSheetId="64">#REF!</definedName>
    <definedName name="_3153330300" localSheetId="4">#REF!</definedName>
    <definedName name="_3153330300" localSheetId="5">#REF!</definedName>
    <definedName name="_3153330300" localSheetId="2">#REF!</definedName>
    <definedName name="_3153330300">#REF!</definedName>
    <definedName name="_3153330400" localSheetId="65">#REF!</definedName>
    <definedName name="_3153330400" localSheetId="64">#REF!</definedName>
    <definedName name="_3153330400" localSheetId="4">#REF!</definedName>
    <definedName name="_3153330400" localSheetId="5">#REF!</definedName>
    <definedName name="_3153330400" localSheetId="2">#REF!</definedName>
    <definedName name="_3153330400">#REF!</definedName>
    <definedName name="_3153330500" localSheetId="65">#REF!</definedName>
    <definedName name="_3153330500" localSheetId="64">#REF!</definedName>
    <definedName name="_3153330500" localSheetId="4">#REF!</definedName>
    <definedName name="_3153330500" localSheetId="5">#REF!</definedName>
    <definedName name="_3153330500" localSheetId="2">#REF!</definedName>
    <definedName name="_3153330500">#REF!</definedName>
    <definedName name="_315334" localSheetId="65">#REF!</definedName>
    <definedName name="_315334" localSheetId="64">#REF!</definedName>
    <definedName name="_315334" localSheetId="4">#REF!</definedName>
    <definedName name="_315334" localSheetId="5">#REF!</definedName>
    <definedName name="_315334" localSheetId="2">#REF!</definedName>
    <definedName name="_315334">#REF!</definedName>
    <definedName name="_3153340100" localSheetId="65">#REF!</definedName>
    <definedName name="_3153340100" localSheetId="64">#REF!</definedName>
    <definedName name="_3153340100" localSheetId="4">#REF!</definedName>
    <definedName name="_3153340100" localSheetId="5">#REF!</definedName>
    <definedName name="_3153340100" localSheetId="2">#REF!</definedName>
    <definedName name="_3153340100">#REF!</definedName>
    <definedName name="_315335" localSheetId="65">#REF!</definedName>
    <definedName name="_315335" localSheetId="64">#REF!</definedName>
    <definedName name="_315335" localSheetId="4">#REF!</definedName>
    <definedName name="_315335" localSheetId="5">#REF!</definedName>
    <definedName name="_315335" localSheetId="2">#REF!</definedName>
    <definedName name="_315335">#REF!</definedName>
    <definedName name="_3153350000" localSheetId="65">#REF!</definedName>
    <definedName name="_3153350000" localSheetId="64">#REF!</definedName>
    <definedName name="_3153350000" localSheetId="4">#REF!</definedName>
    <definedName name="_3153350000" localSheetId="5">#REF!</definedName>
    <definedName name="_3153350000" localSheetId="2">#REF!</definedName>
    <definedName name="_3153350000">#REF!</definedName>
    <definedName name="_31534" localSheetId="65">#REF!</definedName>
    <definedName name="_31534" localSheetId="64">#REF!</definedName>
    <definedName name="_31534" localSheetId="4">#REF!</definedName>
    <definedName name="_31534" localSheetId="5">#REF!</definedName>
    <definedName name="_31534" localSheetId="2">#REF!</definedName>
    <definedName name="_31534">#REF!</definedName>
    <definedName name="_315341" localSheetId="65">#REF!</definedName>
    <definedName name="_315341" localSheetId="64">#REF!</definedName>
    <definedName name="_315341" localSheetId="4">#REF!</definedName>
    <definedName name="_315341" localSheetId="5">#REF!</definedName>
    <definedName name="_315341" localSheetId="2">#REF!</definedName>
    <definedName name="_315341">#REF!</definedName>
    <definedName name="_3153410000" localSheetId="65">#REF!</definedName>
    <definedName name="_3153410000" localSheetId="64">#REF!</definedName>
    <definedName name="_3153410000" localSheetId="4">#REF!</definedName>
    <definedName name="_3153410000" localSheetId="5">#REF!</definedName>
    <definedName name="_3153410000" localSheetId="2">#REF!</definedName>
    <definedName name="_3153410000">#REF!</definedName>
    <definedName name="_315342" localSheetId="65">#REF!</definedName>
    <definedName name="_315342" localSheetId="64">#REF!</definedName>
    <definedName name="_315342" localSheetId="4">#REF!</definedName>
    <definedName name="_315342" localSheetId="5">#REF!</definedName>
    <definedName name="_315342" localSheetId="2">#REF!</definedName>
    <definedName name="_315342">#REF!</definedName>
    <definedName name="_3153420000" localSheetId="65">#REF!</definedName>
    <definedName name="_3153420000" localSheetId="64">#REF!</definedName>
    <definedName name="_3153420000" localSheetId="4">#REF!</definedName>
    <definedName name="_3153420000" localSheetId="5">#REF!</definedName>
    <definedName name="_3153420000" localSheetId="2">#REF!</definedName>
    <definedName name="_3153420000">#REF!</definedName>
    <definedName name="_315343" localSheetId="65">#REF!</definedName>
    <definedName name="_315343" localSheetId="64">#REF!</definedName>
    <definedName name="_315343" localSheetId="4">#REF!</definedName>
    <definedName name="_315343" localSheetId="5">#REF!</definedName>
    <definedName name="_315343" localSheetId="2">#REF!</definedName>
    <definedName name="_315343">#REF!</definedName>
    <definedName name="_3153430000" localSheetId="65">#REF!</definedName>
    <definedName name="_3153430000" localSheetId="64">#REF!</definedName>
    <definedName name="_3153430000" localSheetId="4">#REF!</definedName>
    <definedName name="_3153430000" localSheetId="5">#REF!</definedName>
    <definedName name="_3153430000" localSheetId="2">#REF!</definedName>
    <definedName name="_3153430000">#REF!</definedName>
    <definedName name="_315344" localSheetId="65">#REF!</definedName>
    <definedName name="_315344" localSheetId="64">#REF!</definedName>
    <definedName name="_315344" localSheetId="4">#REF!</definedName>
    <definedName name="_315344" localSheetId="5">#REF!</definedName>
    <definedName name="_315344" localSheetId="2">#REF!</definedName>
    <definedName name="_315344">#REF!</definedName>
    <definedName name="_3153440000" localSheetId="65">#REF!</definedName>
    <definedName name="_3153440000" localSheetId="64">#REF!</definedName>
    <definedName name="_3153440000" localSheetId="4">#REF!</definedName>
    <definedName name="_3153440000" localSheetId="5">#REF!</definedName>
    <definedName name="_3153440000" localSheetId="2">#REF!</definedName>
    <definedName name="_3153440000">#REF!</definedName>
    <definedName name="_31535" localSheetId="65">#REF!</definedName>
    <definedName name="_31535" localSheetId="64">#REF!</definedName>
    <definedName name="_31535" localSheetId="4">#REF!</definedName>
    <definedName name="_31535" localSheetId="5">#REF!</definedName>
    <definedName name="_31535" localSheetId="2">#REF!</definedName>
    <definedName name="_31535">#REF!</definedName>
    <definedName name="_315351" localSheetId="65">#REF!</definedName>
    <definedName name="_315351" localSheetId="64">#REF!</definedName>
    <definedName name="_315351" localSheetId="4">#REF!</definedName>
    <definedName name="_315351" localSheetId="5">#REF!</definedName>
    <definedName name="_315351" localSheetId="2">#REF!</definedName>
    <definedName name="_315351">#REF!</definedName>
    <definedName name="_3153511" localSheetId="65">#REF!</definedName>
    <definedName name="_3153511" localSheetId="64">#REF!</definedName>
    <definedName name="_3153511" localSheetId="4">#REF!</definedName>
    <definedName name="_3153511" localSheetId="5">#REF!</definedName>
    <definedName name="_3153511" localSheetId="2">#REF!</definedName>
    <definedName name="_3153511">#REF!</definedName>
    <definedName name="_3153511110" localSheetId="65">#REF!</definedName>
    <definedName name="_3153511110" localSheetId="64">#REF!</definedName>
    <definedName name="_3153511110" localSheetId="4">#REF!</definedName>
    <definedName name="_3153511110" localSheetId="5">#REF!</definedName>
    <definedName name="_3153511110" localSheetId="2">#REF!</definedName>
    <definedName name="_3153511110">#REF!</definedName>
    <definedName name="_3153511120" localSheetId="65">#REF!</definedName>
    <definedName name="_3153511120" localSheetId="64">#REF!</definedName>
    <definedName name="_3153511120" localSheetId="4">#REF!</definedName>
    <definedName name="_3153511120" localSheetId="5">#REF!</definedName>
    <definedName name="_3153511120" localSheetId="2">#REF!</definedName>
    <definedName name="_3153511120">#REF!</definedName>
    <definedName name="_3153511200" localSheetId="65">#REF!</definedName>
    <definedName name="_3153511200" localSheetId="64">#REF!</definedName>
    <definedName name="_3153511200" localSheetId="4">#REF!</definedName>
    <definedName name="_3153511200" localSheetId="5">#REF!</definedName>
    <definedName name="_3153511200" localSheetId="2">#REF!</definedName>
    <definedName name="_3153511200">#REF!</definedName>
    <definedName name="_3153511300" localSheetId="65">#REF!</definedName>
    <definedName name="_3153511300" localSheetId="64">#REF!</definedName>
    <definedName name="_3153511300" localSheetId="4">#REF!</definedName>
    <definedName name="_3153511300" localSheetId="5">#REF!</definedName>
    <definedName name="_3153511300" localSheetId="2">#REF!</definedName>
    <definedName name="_3153511300">#REF!</definedName>
    <definedName name="_3153511900" localSheetId="65">#REF!</definedName>
    <definedName name="_3153511900" localSheetId="64">#REF!</definedName>
    <definedName name="_3153511900" localSheetId="4">#REF!</definedName>
    <definedName name="_3153511900" localSheetId="5">#REF!</definedName>
    <definedName name="_3153511900" localSheetId="2">#REF!</definedName>
    <definedName name="_3153511900">#REF!</definedName>
    <definedName name="_3153512" localSheetId="65">#REF!</definedName>
    <definedName name="_3153512" localSheetId="64">#REF!</definedName>
    <definedName name="_3153512" localSheetId="4">#REF!</definedName>
    <definedName name="_3153512" localSheetId="5">#REF!</definedName>
    <definedName name="_3153512" localSheetId="2">#REF!</definedName>
    <definedName name="_3153512">#REF!</definedName>
    <definedName name="_3153512100" localSheetId="65">#REF!</definedName>
    <definedName name="_3153512100" localSheetId="64">#REF!</definedName>
    <definedName name="_3153512100" localSheetId="4">#REF!</definedName>
    <definedName name="_3153512100" localSheetId="5">#REF!</definedName>
    <definedName name="_3153512100" localSheetId="2">#REF!</definedName>
    <definedName name="_3153512100">#REF!</definedName>
    <definedName name="_3153512200" localSheetId="65">#REF!</definedName>
    <definedName name="_3153512200" localSheetId="64">#REF!</definedName>
    <definedName name="_3153512200" localSheetId="4">#REF!</definedName>
    <definedName name="_3153512200" localSheetId="5">#REF!</definedName>
    <definedName name="_3153512200" localSheetId="2">#REF!</definedName>
    <definedName name="_3153512200">#REF!</definedName>
    <definedName name="_3153512900" localSheetId="65">#REF!</definedName>
    <definedName name="_3153512900" localSheetId="64">#REF!</definedName>
    <definedName name="_3153512900" localSheetId="4">#REF!</definedName>
    <definedName name="_3153512900" localSheetId="5">#REF!</definedName>
    <definedName name="_3153512900" localSheetId="2">#REF!</definedName>
    <definedName name="_3153512900">#REF!</definedName>
    <definedName name="_315352" localSheetId="65">#REF!</definedName>
    <definedName name="_315352" localSheetId="64">#REF!</definedName>
    <definedName name="_315352" localSheetId="4">#REF!</definedName>
    <definedName name="_315352" localSheetId="5">#REF!</definedName>
    <definedName name="_315352" localSheetId="2">#REF!</definedName>
    <definedName name="_315352">#REF!</definedName>
    <definedName name="_3153521" localSheetId="65">#REF!</definedName>
    <definedName name="_3153521" localSheetId="64">#REF!</definedName>
    <definedName name="_3153521" localSheetId="4">#REF!</definedName>
    <definedName name="_3153521" localSheetId="5">#REF!</definedName>
    <definedName name="_3153521" localSheetId="2">#REF!</definedName>
    <definedName name="_3153521">#REF!</definedName>
    <definedName name="_3153521000" localSheetId="65">#REF!</definedName>
    <definedName name="_3153521000" localSheetId="64">#REF!</definedName>
    <definedName name="_3153521000" localSheetId="4">#REF!</definedName>
    <definedName name="_3153521000" localSheetId="5">#REF!</definedName>
    <definedName name="_3153521000" localSheetId="2">#REF!</definedName>
    <definedName name="_3153521000">#REF!</definedName>
    <definedName name="_315353" localSheetId="65">#REF!</definedName>
    <definedName name="_315353" localSheetId="64">#REF!</definedName>
    <definedName name="_315353" localSheetId="4">#REF!</definedName>
    <definedName name="_315353" localSheetId="5">#REF!</definedName>
    <definedName name="_315353" localSheetId="2">#REF!</definedName>
    <definedName name="_315353">#REF!</definedName>
    <definedName name="_3153531" localSheetId="65">#REF!</definedName>
    <definedName name="_3153531" localSheetId="64">#REF!</definedName>
    <definedName name="_3153531" localSheetId="4">#REF!</definedName>
    <definedName name="_3153531" localSheetId="5">#REF!</definedName>
    <definedName name="_3153531" localSheetId="2">#REF!</definedName>
    <definedName name="_3153531">#REF!</definedName>
    <definedName name="_3153531000" localSheetId="65">#REF!</definedName>
    <definedName name="_3153531000" localSheetId="64">#REF!</definedName>
    <definedName name="_3153531000" localSheetId="4">#REF!</definedName>
    <definedName name="_3153531000" localSheetId="5">#REF!</definedName>
    <definedName name="_3153531000" localSheetId="2">#REF!</definedName>
    <definedName name="_3153531000">#REF!</definedName>
    <definedName name="_31536" localSheetId="65">#REF!</definedName>
    <definedName name="_31536" localSheetId="64">#REF!</definedName>
    <definedName name="_31536" localSheetId="4">#REF!</definedName>
    <definedName name="_31536" localSheetId="5">#REF!</definedName>
    <definedName name="_31536" localSheetId="2">#REF!</definedName>
    <definedName name="_31536">#REF!</definedName>
    <definedName name="_315361" localSheetId="65">#REF!</definedName>
    <definedName name="_315361" localSheetId="64">#REF!</definedName>
    <definedName name="_315361" localSheetId="4">#REF!</definedName>
    <definedName name="_315361" localSheetId="5">#REF!</definedName>
    <definedName name="_315361" localSheetId="2">#REF!</definedName>
    <definedName name="_315361">#REF!</definedName>
    <definedName name="_3153611" localSheetId="65">#REF!</definedName>
    <definedName name="_3153611" localSheetId="64">#REF!</definedName>
    <definedName name="_3153611" localSheetId="4">#REF!</definedName>
    <definedName name="_3153611" localSheetId="5">#REF!</definedName>
    <definedName name="_3153611" localSheetId="2">#REF!</definedName>
    <definedName name="_3153611">#REF!</definedName>
    <definedName name="_3153611000" localSheetId="65">#REF!</definedName>
    <definedName name="_3153611000" localSheetId="64">#REF!</definedName>
    <definedName name="_3153611000" localSheetId="4">#REF!</definedName>
    <definedName name="_3153611000" localSheetId="5">#REF!</definedName>
    <definedName name="_3153611000" localSheetId="2">#REF!</definedName>
    <definedName name="_3153611000">#REF!</definedName>
    <definedName name="_3153611100" localSheetId="65">#REF!</definedName>
    <definedName name="_3153611100" localSheetId="64">#REF!</definedName>
    <definedName name="_3153611100" localSheetId="4">#REF!</definedName>
    <definedName name="_3153611100" localSheetId="5">#REF!</definedName>
    <definedName name="_3153611100" localSheetId="2">#REF!</definedName>
    <definedName name="_3153611100">#REF!</definedName>
    <definedName name="_3153611200" localSheetId="65">#REF!</definedName>
    <definedName name="_3153611200" localSheetId="64">#REF!</definedName>
    <definedName name="_3153611200" localSheetId="4">#REF!</definedName>
    <definedName name="_3153611200" localSheetId="5">#REF!</definedName>
    <definedName name="_3153611200" localSheetId="2">#REF!</definedName>
    <definedName name="_3153611200">#REF!</definedName>
    <definedName name="_3153612" localSheetId="65">#REF!</definedName>
    <definedName name="_3153612" localSheetId="64">#REF!</definedName>
    <definedName name="_3153612" localSheetId="4">#REF!</definedName>
    <definedName name="_3153612" localSheetId="5">#REF!</definedName>
    <definedName name="_3153612" localSheetId="2">#REF!</definedName>
    <definedName name="_3153612">#REF!</definedName>
    <definedName name="_3153612000" localSheetId="65">#REF!</definedName>
    <definedName name="_3153612000" localSheetId="64">#REF!</definedName>
    <definedName name="_3153612000" localSheetId="4">#REF!</definedName>
    <definedName name="_3153612000" localSheetId="5">#REF!</definedName>
    <definedName name="_3153612000" localSheetId="2">#REF!</definedName>
    <definedName name="_3153612000">#REF!</definedName>
    <definedName name="_315362" localSheetId="65">#REF!</definedName>
    <definedName name="_315362" localSheetId="64">#REF!</definedName>
    <definedName name="_315362" localSheetId="4">#REF!</definedName>
    <definedName name="_315362" localSheetId="5">#REF!</definedName>
    <definedName name="_315362" localSheetId="2">#REF!</definedName>
    <definedName name="_315362">#REF!</definedName>
    <definedName name="_3153621" localSheetId="65">#REF!</definedName>
    <definedName name="_3153621" localSheetId="64">#REF!</definedName>
    <definedName name="_3153621" localSheetId="4">#REF!</definedName>
    <definedName name="_3153621" localSheetId="5">#REF!</definedName>
    <definedName name="_3153621" localSheetId="2">#REF!</definedName>
    <definedName name="_3153621">#REF!</definedName>
    <definedName name="_3153621000" localSheetId="65">#REF!</definedName>
    <definedName name="_3153621000" localSheetId="64">#REF!</definedName>
    <definedName name="_3153621000" localSheetId="4">#REF!</definedName>
    <definedName name="_3153621000" localSheetId="5">#REF!</definedName>
    <definedName name="_3153621000" localSheetId="2">#REF!</definedName>
    <definedName name="_3153621000">#REF!</definedName>
    <definedName name="_3153622" localSheetId="65">#REF!</definedName>
    <definedName name="_3153622" localSheetId="64">#REF!</definedName>
    <definedName name="_3153622" localSheetId="4">#REF!</definedName>
    <definedName name="_3153622" localSheetId="5">#REF!</definedName>
    <definedName name="_3153622" localSheetId="2">#REF!</definedName>
    <definedName name="_3153622">#REF!</definedName>
    <definedName name="_3153622000" localSheetId="65">#REF!</definedName>
    <definedName name="_3153622000" localSheetId="64">#REF!</definedName>
    <definedName name="_3153622000" localSheetId="4">#REF!</definedName>
    <definedName name="_3153622000" localSheetId="5">#REF!</definedName>
    <definedName name="_3153622000" localSheetId="2">#REF!</definedName>
    <definedName name="_3153622000">#REF!</definedName>
    <definedName name="_3153623" localSheetId="65">#REF!</definedName>
    <definedName name="_3153623" localSheetId="64">#REF!</definedName>
    <definedName name="_3153623" localSheetId="4">#REF!</definedName>
    <definedName name="_3153623" localSheetId="5">#REF!</definedName>
    <definedName name="_3153623" localSheetId="2">#REF!</definedName>
    <definedName name="_3153623">#REF!</definedName>
    <definedName name="_3153623000" localSheetId="65">#REF!</definedName>
    <definedName name="_3153623000" localSheetId="64">#REF!</definedName>
    <definedName name="_3153623000" localSheetId="4">#REF!</definedName>
    <definedName name="_3153623000" localSheetId="5">#REF!</definedName>
    <definedName name="_3153623000" localSheetId="2">#REF!</definedName>
    <definedName name="_3153623000">#REF!</definedName>
    <definedName name="_315369" localSheetId="65">#REF!</definedName>
    <definedName name="_315369" localSheetId="64">#REF!</definedName>
    <definedName name="_315369" localSheetId="4">#REF!</definedName>
    <definedName name="_315369" localSheetId="5">#REF!</definedName>
    <definedName name="_315369" localSheetId="2">#REF!</definedName>
    <definedName name="_315369">#REF!</definedName>
    <definedName name="_3153691" localSheetId="65">#REF!</definedName>
    <definedName name="_3153691" localSheetId="64">#REF!</definedName>
    <definedName name="_3153691" localSheetId="4">#REF!</definedName>
    <definedName name="_3153691" localSheetId="5">#REF!</definedName>
    <definedName name="_3153691" localSheetId="2">#REF!</definedName>
    <definedName name="_3153691">#REF!</definedName>
    <definedName name="_3153691000" localSheetId="65">#REF!</definedName>
    <definedName name="_3153691000" localSheetId="64">#REF!</definedName>
    <definedName name="_3153691000" localSheetId="4">#REF!</definedName>
    <definedName name="_3153691000" localSheetId="5">#REF!</definedName>
    <definedName name="_3153691000" localSheetId="2">#REF!</definedName>
    <definedName name="_3153691000">#REF!</definedName>
    <definedName name="_31537" localSheetId="65">#REF!</definedName>
    <definedName name="_31537" localSheetId="64">#REF!</definedName>
    <definedName name="_31537" localSheetId="4">#REF!</definedName>
    <definedName name="_31537" localSheetId="5">#REF!</definedName>
    <definedName name="_31537" localSheetId="2">#REF!</definedName>
    <definedName name="_31537">#REF!</definedName>
    <definedName name="_315372" localSheetId="65">#REF!</definedName>
    <definedName name="_315372" localSheetId="64">#REF!</definedName>
    <definedName name="_315372" localSheetId="4">#REF!</definedName>
    <definedName name="_315372" localSheetId="5">#REF!</definedName>
    <definedName name="_315372" localSheetId="2">#REF!</definedName>
    <definedName name="_315372">#REF!</definedName>
    <definedName name="_3153720120" localSheetId="65">#REF!</definedName>
    <definedName name="_3153720120" localSheetId="64">#REF!</definedName>
    <definedName name="_3153720120" localSheetId="4">#REF!</definedName>
    <definedName name="_3153720120" localSheetId="5">#REF!</definedName>
    <definedName name="_3153720120" localSheetId="2">#REF!</definedName>
    <definedName name="_3153720120">#REF!</definedName>
    <definedName name="_3153720130" localSheetId="65">#REF!</definedName>
    <definedName name="_3153720130" localSheetId="64">#REF!</definedName>
    <definedName name="_3153720130" localSheetId="4">#REF!</definedName>
    <definedName name="_3153720130" localSheetId="5">#REF!</definedName>
    <definedName name="_3153720130" localSheetId="2">#REF!</definedName>
    <definedName name="_3153720130">#REF!</definedName>
    <definedName name="_3153720140" localSheetId="65">#REF!</definedName>
    <definedName name="_3153720140" localSheetId="64">#REF!</definedName>
    <definedName name="_3153720140" localSheetId="4">#REF!</definedName>
    <definedName name="_3153720140" localSheetId="5">#REF!</definedName>
    <definedName name="_3153720140" localSheetId="2">#REF!</definedName>
    <definedName name="_3153720140">#REF!</definedName>
    <definedName name="_3153720150" localSheetId="65">#REF!</definedName>
    <definedName name="_3153720150" localSheetId="64">#REF!</definedName>
    <definedName name="_3153720150" localSheetId="4">#REF!</definedName>
    <definedName name="_3153720150" localSheetId="5">#REF!</definedName>
    <definedName name="_3153720150" localSheetId="2">#REF!</definedName>
    <definedName name="_3153720150">#REF!</definedName>
    <definedName name="_3153720190" localSheetId="65">#REF!</definedName>
    <definedName name="_3153720190" localSheetId="64">#REF!</definedName>
    <definedName name="_3153720190" localSheetId="4">#REF!</definedName>
    <definedName name="_3153720190" localSheetId="5">#REF!</definedName>
    <definedName name="_3153720190" localSheetId="2">#REF!</definedName>
    <definedName name="_3153720190">#REF!</definedName>
    <definedName name="_3153720210" localSheetId="65">#REF!</definedName>
    <definedName name="_3153720210" localSheetId="64">#REF!</definedName>
    <definedName name="_3153720210" localSheetId="4">#REF!</definedName>
    <definedName name="_3153720210" localSheetId="5">#REF!</definedName>
    <definedName name="_3153720210" localSheetId="2">#REF!</definedName>
    <definedName name="_3153720210">#REF!</definedName>
    <definedName name="_3153720220" localSheetId="65">#REF!</definedName>
    <definedName name="_3153720220" localSheetId="64">#REF!</definedName>
    <definedName name="_3153720220" localSheetId="4">#REF!</definedName>
    <definedName name="_3153720220" localSheetId="5">#REF!</definedName>
    <definedName name="_3153720220" localSheetId="2">#REF!</definedName>
    <definedName name="_3153720220">#REF!</definedName>
    <definedName name="_3153720230" localSheetId="65">#REF!</definedName>
    <definedName name="_3153720230" localSheetId="64">#REF!</definedName>
    <definedName name="_3153720230" localSheetId="4">#REF!</definedName>
    <definedName name="_3153720230" localSheetId="5">#REF!</definedName>
    <definedName name="_3153720230" localSheetId="2">#REF!</definedName>
    <definedName name="_3153720230">#REF!</definedName>
    <definedName name="_3153720240" localSheetId="65">#REF!</definedName>
    <definedName name="_3153720240" localSheetId="64">#REF!</definedName>
    <definedName name="_3153720240" localSheetId="4">#REF!</definedName>
    <definedName name="_3153720240" localSheetId="5">#REF!</definedName>
    <definedName name="_3153720240" localSheetId="2">#REF!</definedName>
    <definedName name="_3153720240">#REF!</definedName>
    <definedName name="_3153720250" localSheetId="65">#REF!</definedName>
    <definedName name="_3153720250" localSheetId="64">#REF!</definedName>
    <definedName name="_3153720250" localSheetId="4">#REF!</definedName>
    <definedName name="_3153720250" localSheetId="5">#REF!</definedName>
    <definedName name="_3153720250" localSheetId="2">#REF!</definedName>
    <definedName name="_3153720250">#REF!</definedName>
    <definedName name="_3153720260" localSheetId="65">#REF!</definedName>
    <definedName name="_3153720260" localSheetId="64">#REF!</definedName>
    <definedName name="_3153720260" localSheetId="4">#REF!</definedName>
    <definedName name="_3153720260" localSheetId="5">#REF!</definedName>
    <definedName name="_3153720260" localSheetId="2">#REF!</definedName>
    <definedName name="_3153720260">#REF!</definedName>
    <definedName name="_3153720270" localSheetId="65">#REF!</definedName>
    <definedName name="_3153720270" localSheetId="64">#REF!</definedName>
    <definedName name="_3153720270" localSheetId="4">#REF!</definedName>
    <definedName name="_3153720270" localSheetId="5">#REF!</definedName>
    <definedName name="_3153720270" localSheetId="2">#REF!</definedName>
    <definedName name="_3153720270">#REF!</definedName>
    <definedName name="_3153720290" localSheetId="65">#REF!</definedName>
    <definedName name="_3153720290" localSheetId="64">#REF!</definedName>
    <definedName name="_3153720290" localSheetId="4">#REF!</definedName>
    <definedName name="_3153720290" localSheetId="5">#REF!</definedName>
    <definedName name="_3153720290" localSheetId="2">#REF!</definedName>
    <definedName name="_3153720290">#REF!</definedName>
    <definedName name="_315373" localSheetId="65">#REF!</definedName>
    <definedName name="_315373" localSheetId="64">#REF!</definedName>
    <definedName name="_315373" localSheetId="4">#REF!</definedName>
    <definedName name="_315373" localSheetId="5">#REF!</definedName>
    <definedName name="_315373" localSheetId="2">#REF!</definedName>
    <definedName name="_315373">#REF!</definedName>
    <definedName name="_3153730100" localSheetId="65">#REF!</definedName>
    <definedName name="_3153730100" localSheetId="64">#REF!</definedName>
    <definedName name="_3153730100" localSheetId="4">#REF!</definedName>
    <definedName name="_3153730100" localSheetId="5">#REF!</definedName>
    <definedName name="_3153730100" localSheetId="2">#REF!</definedName>
    <definedName name="_3153730100">#REF!</definedName>
    <definedName name="_3153730200" localSheetId="65">#REF!</definedName>
    <definedName name="_3153730200" localSheetId="64">#REF!</definedName>
    <definedName name="_3153730200" localSheetId="4">#REF!</definedName>
    <definedName name="_3153730200" localSheetId="5">#REF!</definedName>
    <definedName name="_3153730200" localSheetId="2">#REF!</definedName>
    <definedName name="_3153730200">#REF!</definedName>
    <definedName name="_3153730900" localSheetId="65">#REF!</definedName>
    <definedName name="_3153730900" localSheetId="64">#REF!</definedName>
    <definedName name="_3153730900" localSheetId="4">#REF!</definedName>
    <definedName name="_3153730900" localSheetId="5">#REF!</definedName>
    <definedName name="_3153730900" localSheetId="2">#REF!</definedName>
    <definedName name="_3153730900">#REF!</definedName>
    <definedName name="_315374" localSheetId="65">#REF!</definedName>
    <definedName name="_315374" localSheetId="64">#REF!</definedName>
    <definedName name="_315374" localSheetId="4">#REF!</definedName>
    <definedName name="_315374" localSheetId="5">#REF!</definedName>
    <definedName name="_315374" localSheetId="2">#REF!</definedName>
    <definedName name="_315374">#REF!</definedName>
    <definedName name="_3153740100" localSheetId="65">#REF!</definedName>
    <definedName name="_3153740100" localSheetId="64">#REF!</definedName>
    <definedName name="_3153740100" localSheetId="4">#REF!</definedName>
    <definedName name="_3153740100" localSheetId="5">#REF!</definedName>
    <definedName name="_3153740100" localSheetId="2">#REF!</definedName>
    <definedName name="_3153740100">#REF!</definedName>
    <definedName name="_3153740200" localSheetId="65">#REF!</definedName>
    <definedName name="_3153740200" localSheetId="64">#REF!</definedName>
    <definedName name="_3153740200" localSheetId="4">#REF!</definedName>
    <definedName name="_3153740200" localSheetId="5">#REF!</definedName>
    <definedName name="_3153740200" localSheetId="2">#REF!</definedName>
    <definedName name="_3153740200">#REF!</definedName>
    <definedName name="_31538" localSheetId="65">#REF!</definedName>
    <definedName name="_31538" localSheetId="64">#REF!</definedName>
    <definedName name="_31538" localSheetId="4">#REF!</definedName>
    <definedName name="_31538" localSheetId="5">#REF!</definedName>
    <definedName name="_31538" localSheetId="2">#REF!</definedName>
    <definedName name="_31538">#REF!</definedName>
    <definedName name="_3153800000" localSheetId="65">#REF!</definedName>
    <definedName name="_3153800000" localSheetId="64">#REF!</definedName>
    <definedName name="_3153800000" localSheetId="4">#REF!</definedName>
    <definedName name="_3153800000" localSheetId="5">#REF!</definedName>
    <definedName name="_3153800000" localSheetId="2">#REF!</definedName>
    <definedName name="_3153800000">#REF!</definedName>
    <definedName name="_315381" localSheetId="65">#REF!</definedName>
    <definedName name="_315381" localSheetId="64">#REF!</definedName>
    <definedName name="_315381" localSheetId="4">#REF!</definedName>
    <definedName name="_315381" localSheetId="5">#REF!</definedName>
    <definedName name="_315381" localSheetId="2">#REF!</definedName>
    <definedName name="_315381">#REF!</definedName>
    <definedName name="_3153810000" localSheetId="65">#REF!</definedName>
    <definedName name="_3153810000" localSheetId="64">#REF!</definedName>
    <definedName name="_3153810000" localSheetId="4">#REF!</definedName>
    <definedName name="_3153810000" localSheetId="5">#REF!</definedName>
    <definedName name="_3153810000" localSheetId="2">#REF!</definedName>
    <definedName name="_3153810000">#REF!</definedName>
    <definedName name="_315382" localSheetId="65">#REF!</definedName>
    <definedName name="_315382" localSheetId="64">#REF!</definedName>
    <definedName name="_315382" localSheetId="4">#REF!</definedName>
    <definedName name="_315382" localSheetId="5">#REF!</definedName>
    <definedName name="_315382" localSheetId="2">#REF!</definedName>
    <definedName name="_315382">#REF!</definedName>
    <definedName name="_3153820000" localSheetId="65">#REF!</definedName>
    <definedName name="_3153820000" localSheetId="64">#REF!</definedName>
    <definedName name="_3153820000" localSheetId="4">#REF!</definedName>
    <definedName name="_3153820000" localSheetId="5">#REF!</definedName>
    <definedName name="_3153820000" localSheetId="2">#REF!</definedName>
    <definedName name="_3153820000">#REF!</definedName>
    <definedName name="_31539" localSheetId="65">#REF!</definedName>
    <definedName name="_31539" localSheetId="64">#REF!</definedName>
    <definedName name="_31539" localSheetId="4">#REF!</definedName>
    <definedName name="_31539" localSheetId="5">#REF!</definedName>
    <definedName name="_31539" localSheetId="2">#REF!</definedName>
    <definedName name="_31539">#REF!</definedName>
    <definedName name="_315391" localSheetId="65">#REF!</definedName>
    <definedName name="_315391" localSheetId="64">#REF!</definedName>
    <definedName name="_315391" localSheetId="4">#REF!</definedName>
    <definedName name="_315391" localSheetId="5">#REF!</definedName>
    <definedName name="_315391" localSheetId="2">#REF!</definedName>
    <definedName name="_315391">#REF!</definedName>
    <definedName name="_3153910" localSheetId="65">#REF!</definedName>
    <definedName name="_3153910" localSheetId="64">#REF!</definedName>
    <definedName name="_3153910" localSheetId="4">#REF!</definedName>
    <definedName name="_3153910" localSheetId="5">#REF!</definedName>
    <definedName name="_3153910" localSheetId="2">#REF!</definedName>
    <definedName name="_3153910">#REF!</definedName>
    <definedName name="_3153910100" localSheetId="65">#REF!</definedName>
    <definedName name="_3153910100" localSheetId="64">#REF!</definedName>
    <definedName name="_3153910100" localSheetId="4">#REF!</definedName>
    <definedName name="_3153910100" localSheetId="5">#REF!</definedName>
    <definedName name="_3153910100" localSheetId="2">#REF!</definedName>
    <definedName name="_3153910100">#REF!</definedName>
    <definedName name="_3153910200" localSheetId="65">#REF!</definedName>
    <definedName name="_3153910200" localSheetId="64">#REF!</definedName>
    <definedName name="_3153910200" localSheetId="4">#REF!</definedName>
    <definedName name="_3153910200" localSheetId="5">#REF!</definedName>
    <definedName name="_3153910200" localSheetId="2">#REF!</definedName>
    <definedName name="_3153910200">#REF!</definedName>
    <definedName name="_315392" localSheetId="65">#REF!</definedName>
    <definedName name="_315392" localSheetId="64">#REF!</definedName>
    <definedName name="_315392" localSheetId="4">#REF!</definedName>
    <definedName name="_315392" localSheetId="5">#REF!</definedName>
    <definedName name="_315392" localSheetId="2">#REF!</definedName>
    <definedName name="_315392">#REF!</definedName>
    <definedName name="_3153920100" localSheetId="65">#REF!</definedName>
    <definedName name="_3153920100" localSheetId="64">#REF!</definedName>
    <definedName name="_3153920100" localSheetId="4">#REF!</definedName>
    <definedName name="_3153920100" localSheetId="5">#REF!</definedName>
    <definedName name="_3153920100" localSheetId="2">#REF!</definedName>
    <definedName name="_3153920100">#REF!</definedName>
    <definedName name="_3153920200" localSheetId="65">#REF!</definedName>
    <definedName name="_3153920200" localSheetId="64">#REF!</definedName>
    <definedName name="_3153920200" localSheetId="4">#REF!</definedName>
    <definedName name="_3153920200" localSheetId="5">#REF!</definedName>
    <definedName name="_3153920200" localSheetId="2">#REF!</definedName>
    <definedName name="_3153920200">#REF!</definedName>
    <definedName name="_3153920300" localSheetId="65">#REF!</definedName>
    <definedName name="_3153920300" localSheetId="64">#REF!</definedName>
    <definedName name="_3153920300" localSheetId="4">#REF!</definedName>
    <definedName name="_3153920300" localSheetId="5">#REF!</definedName>
    <definedName name="_3153920300" localSheetId="2">#REF!</definedName>
    <definedName name="_3153920300">#REF!</definedName>
    <definedName name="_3153920400" localSheetId="65">#REF!</definedName>
    <definedName name="_3153920400" localSheetId="64">#REF!</definedName>
    <definedName name="_3153920400" localSheetId="4">#REF!</definedName>
    <definedName name="_3153920400" localSheetId="5">#REF!</definedName>
    <definedName name="_3153920400" localSheetId="2">#REF!</definedName>
    <definedName name="_3153920400">#REF!</definedName>
    <definedName name="_315393" localSheetId="65">#REF!</definedName>
    <definedName name="_315393" localSheetId="64">#REF!</definedName>
    <definedName name="_315393" localSheetId="4">#REF!</definedName>
    <definedName name="_315393" localSheetId="5">#REF!</definedName>
    <definedName name="_315393" localSheetId="2">#REF!</definedName>
    <definedName name="_315393">#REF!</definedName>
    <definedName name="_3153930000" localSheetId="65">#REF!</definedName>
    <definedName name="_3153930000" localSheetId="64">#REF!</definedName>
    <definedName name="_3153930000" localSheetId="4">#REF!</definedName>
    <definedName name="_3153930000" localSheetId="5">#REF!</definedName>
    <definedName name="_3153930000" localSheetId="2">#REF!</definedName>
    <definedName name="_3153930000">#REF!</definedName>
    <definedName name="_315394" localSheetId="65">#REF!</definedName>
    <definedName name="_315394" localSheetId="64">#REF!</definedName>
    <definedName name="_315394" localSheetId="4">#REF!</definedName>
    <definedName name="_315394" localSheetId="5">#REF!</definedName>
    <definedName name="_315394" localSheetId="2">#REF!</definedName>
    <definedName name="_315394">#REF!</definedName>
    <definedName name="_3153940100" localSheetId="65">#REF!</definedName>
    <definedName name="_3153940100" localSheetId="64">#REF!</definedName>
    <definedName name="_3153940100" localSheetId="4">#REF!</definedName>
    <definedName name="_3153940100" localSheetId="5">#REF!</definedName>
    <definedName name="_3153940100" localSheetId="2">#REF!</definedName>
    <definedName name="_3153940100">#REF!</definedName>
    <definedName name="_3153940110" localSheetId="65">#REF!</definedName>
    <definedName name="_3153940110" localSheetId="64">#REF!</definedName>
    <definedName name="_3153940110" localSheetId="4">#REF!</definedName>
    <definedName name="_3153940110" localSheetId="5">#REF!</definedName>
    <definedName name="_3153940110" localSheetId="2">#REF!</definedName>
    <definedName name="_3153940110">#REF!</definedName>
    <definedName name="_3153940120" localSheetId="65">#REF!</definedName>
    <definedName name="_3153940120" localSheetId="64">#REF!</definedName>
    <definedName name="_3153940120" localSheetId="4">#REF!</definedName>
    <definedName name="_3153940120" localSheetId="5">#REF!</definedName>
    <definedName name="_3153940120" localSheetId="2">#REF!</definedName>
    <definedName name="_3153940120">#REF!</definedName>
    <definedName name="_3153940130" localSheetId="65">#REF!</definedName>
    <definedName name="_3153940130" localSheetId="64">#REF!</definedName>
    <definedName name="_3153940130" localSheetId="4">#REF!</definedName>
    <definedName name="_3153940130" localSheetId="5">#REF!</definedName>
    <definedName name="_3153940130" localSheetId="2">#REF!</definedName>
    <definedName name="_3153940130">#REF!</definedName>
    <definedName name="_3153940200" localSheetId="65">#REF!</definedName>
    <definedName name="_3153940200" localSheetId="64">#REF!</definedName>
    <definedName name="_3153940200" localSheetId="4">#REF!</definedName>
    <definedName name="_3153940200" localSheetId="5">#REF!</definedName>
    <definedName name="_3153940200" localSheetId="2">#REF!</definedName>
    <definedName name="_3153940200">#REF!</definedName>
    <definedName name="_3153940210" localSheetId="65">#REF!</definedName>
    <definedName name="_3153940210" localSheetId="64">#REF!</definedName>
    <definedName name="_3153940210" localSheetId="4">#REF!</definedName>
    <definedName name="_3153940210" localSheetId="5">#REF!</definedName>
    <definedName name="_3153940210" localSheetId="2">#REF!</definedName>
    <definedName name="_3153940210">#REF!</definedName>
    <definedName name="_3153940220" localSheetId="65">#REF!</definedName>
    <definedName name="_3153940220" localSheetId="64">#REF!</definedName>
    <definedName name="_3153940220" localSheetId="4">#REF!</definedName>
    <definedName name="_3153940220" localSheetId="5">#REF!</definedName>
    <definedName name="_3153940220" localSheetId="2">#REF!</definedName>
    <definedName name="_3153940220">#REF!</definedName>
    <definedName name="_3153940230" localSheetId="65">#REF!</definedName>
    <definedName name="_3153940230" localSheetId="64">#REF!</definedName>
    <definedName name="_3153940230" localSheetId="4">#REF!</definedName>
    <definedName name="_3153940230" localSheetId="5">#REF!</definedName>
    <definedName name="_3153940230" localSheetId="2">#REF!</definedName>
    <definedName name="_3153940230">#REF!</definedName>
    <definedName name="_315395" localSheetId="65">#REF!</definedName>
    <definedName name="_315395" localSheetId="64">#REF!</definedName>
    <definedName name="_315395" localSheetId="4">#REF!</definedName>
    <definedName name="_315395" localSheetId="5">#REF!</definedName>
    <definedName name="_315395" localSheetId="2">#REF!</definedName>
    <definedName name="_315395">#REF!</definedName>
    <definedName name="_3153950000" localSheetId="65">#REF!</definedName>
    <definedName name="_3153950000" localSheetId="64">#REF!</definedName>
    <definedName name="_3153950000" localSheetId="4">#REF!</definedName>
    <definedName name="_3153950000" localSheetId="5">#REF!</definedName>
    <definedName name="_3153950000" localSheetId="2">#REF!</definedName>
    <definedName name="_3153950000">#REF!</definedName>
    <definedName name="_315396" localSheetId="65">#REF!</definedName>
    <definedName name="_315396" localSheetId="64">#REF!</definedName>
    <definedName name="_315396" localSheetId="4">#REF!</definedName>
    <definedName name="_315396" localSheetId="5">#REF!</definedName>
    <definedName name="_315396" localSheetId="2">#REF!</definedName>
    <definedName name="_315396">#REF!</definedName>
    <definedName name="_3153960000" localSheetId="65">#REF!</definedName>
    <definedName name="_3153960000" localSheetId="64">#REF!</definedName>
    <definedName name="_3153960000" localSheetId="4">#REF!</definedName>
    <definedName name="_3153960000" localSheetId="5">#REF!</definedName>
    <definedName name="_3153960000" localSheetId="2">#REF!</definedName>
    <definedName name="_3153960000">#REF!</definedName>
    <definedName name="_315397" localSheetId="65">#REF!</definedName>
    <definedName name="_315397" localSheetId="64">#REF!</definedName>
    <definedName name="_315397" localSheetId="4">#REF!</definedName>
    <definedName name="_315397" localSheetId="5">#REF!</definedName>
    <definedName name="_315397" localSheetId="2">#REF!</definedName>
    <definedName name="_315397">#REF!</definedName>
    <definedName name="_3153970000" localSheetId="65">#REF!</definedName>
    <definedName name="_3153970000" localSheetId="64">#REF!</definedName>
    <definedName name="_3153970000" localSheetId="4">#REF!</definedName>
    <definedName name="_3153970000" localSheetId="5">#REF!</definedName>
    <definedName name="_3153970000" localSheetId="2">#REF!</definedName>
    <definedName name="_3153970000">#REF!</definedName>
    <definedName name="_315398" localSheetId="65">#REF!</definedName>
    <definedName name="_315398" localSheetId="64">#REF!</definedName>
    <definedName name="_315398" localSheetId="4">#REF!</definedName>
    <definedName name="_315398" localSheetId="5">#REF!</definedName>
    <definedName name="_315398" localSheetId="2">#REF!</definedName>
    <definedName name="_315398">#REF!</definedName>
    <definedName name="_3153980100" localSheetId="65">#REF!</definedName>
    <definedName name="_3153980100" localSheetId="64">#REF!</definedName>
    <definedName name="_3153980100" localSheetId="4">#REF!</definedName>
    <definedName name="_3153980100" localSheetId="5">#REF!</definedName>
    <definedName name="_3153980100" localSheetId="2">#REF!</definedName>
    <definedName name="_3153980100">#REF!</definedName>
    <definedName name="_315399" localSheetId="65">#REF!</definedName>
    <definedName name="_315399" localSheetId="64">#REF!</definedName>
    <definedName name="_315399" localSheetId="4">#REF!</definedName>
    <definedName name="_315399" localSheetId="5">#REF!</definedName>
    <definedName name="_315399" localSheetId="2">#REF!</definedName>
    <definedName name="_315399">#REF!</definedName>
    <definedName name="_3153990100" localSheetId="65">#REF!</definedName>
    <definedName name="_3153990100" localSheetId="64">#REF!</definedName>
    <definedName name="_3153990100" localSheetId="4">#REF!</definedName>
    <definedName name="_3153990100" localSheetId="5">#REF!</definedName>
    <definedName name="_3153990100" localSheetId="2">#REF!</definedName>
    <definedName name="_3153990100">#REF!</definedName>
    <definedName name="_3153990200" localSheetId="65">#REF!</definedName>
    <definedName name="_3153990200" localSheetId="64">#REF!</definedName>
    <definedName name="_3153990200" localSheetId="4">#REF!</definedName>
    <definedName name="_3153990200" localSheetId="5">#REF!</definedName>
    <definedName name="_3153990200" localSheetId="2">#REF!</definedName>
    <definedName name="_3153990200">#REF!</definedName>
    <definedName name="_3153990300" localSheetId="65">#REF!</definedName>
    <definedName name="_3153990300" localSheetId="64">#REF!</definedName>
    <definedName name="_3153990300" localSheetId="4">#REF!</definedName>
    <definedName name="_3153990300" localSheetId="5">#REF!</definedName>
    <definedName name="_3153990300" localSheetId="2">#REF!</definedName>
    <definedName name="_3153990300">#REF!</definedName>
    <definedName name="_3153990400" localSheetId="65">#REF!</definedName>
    <definedName name="_3153990400" localSheetId="64">#REF!</definedName>
    <definedName name="_3153990400" localSheetId="4">#REF!</definedName>
    <definedName name="_3153990400" localSheetId="5">#REF!</definedName>
    <definedName name="_3153990400" localSheetId="2">#REF!</definedName>
    <definedName name="_3153990400">#REF!</definedName>
    <definedName name="_3153990900" localSheetId="65">#REF!</definedName>
    <definedName name="_3153990900" localSheetId="64">#REF!</definedName>
    <definedName name="_3153990900" localSheetId="4">#REF!</definedName>
    <definedName name="_3153990900" localSheetId="5">#REF!</definedName>
    <definedName name="_3153990900" localSheetId="2">#REF!</definedName>
    <definedName name="_3153990900">#REF!</definedName>
    <definedName name="_3154" localSheetId="65">#REF!</definedName>
    <definedName name="_3154" localSheetId="64">#REF!</definedName>
    <definedName name="_3154" localSheetId="4">#REF!</definedName>
    <definedName name="_3154" localSheetId="5">#REF!</definedName>
    <definedName name="_3154" localSheetId="2">#REF!</definedName>
    <definedName name="_3154">#REF!</definedName>
    <definedName name="_31541" localSheetId="65">#REF!</definedName>
    <definedName name="_31541" localSheetId="64">#REF!</definedName>
    <definedName name="_31541" localSheetId="4">#REF!</definedName>
    <definedName name="_31541" localSheetId="5">#REF!</definedName>
    <definedName name="_31541" localSheetId="2">#REF!</definedName>
    <definedName name="_31541">#REF!</definedName>
    <definedName name="_315411" localSheetId="65">#REF!</definedName>
    <definedName name="_315411" localSheetId="64">#REF!</definedName>
    <definedName name="_315411" localSheetId="4">#REF!</definedName>
    <definedName name="_315411" localSheetId="5">#REF!</definedName>
    <definedName name="_315411" localSheetId="2">#REF!</definedName>
    <definedName name="_315411">#REF!</definedName>
    <definedName name="_3154110100" localSheetId="65">#REF!</definedName>
    <definedName name="_3154110100" localSheetId="64">#REF!</definedName>
    <definedName name="_3154110100" localSheetId="4">#REF!</definedName>
    <definedName name="_3154110100" localSheetId="5">#REF!</definedName>
    <definedName name="_3154110100" localSheetId="2">#REF!</definedName>
    <definedName name="_3154110100">#REF!</definedName>
    <definedName name="_3154110200" localSheetId="65">#REF!</definedName>
    <definedName name="_3154110200" localSheetId="64">#REF!</definedName>
    <definedName name="_3154110200" localSheetId="4">#REF!</definedName>
    <definedName name="_3154110200" localSheetId="5">#REF!</definedName>
    <definedName name="_3154110200" localSheetId="2">#REF!</definedName>
    <definedName name="_3154110200">#REF!</definedName>
    <definedName name="_315412" localSheetId="65">#REF!</definedName>
    <definedName name="_315412" localSheetId="64">#REF!</definedName>
    <definedName name="_315412" localSheetId="4">#REF!</definedName>
    <definedName name="_315412" localSheetId="5">#REF!</definedName>
    <definedName name="_315412" localSheetId="2">#REF!</definedName>
    <definedName name="_315412">#REF!</definedName>
    <definedName name="_3154120100" localSheetId="65">#REF!</definedName>
    <definedName name="_3154120100" localSheetId="64">#REF!</definedName>
    <definedName name="_3154120100" localSheetId="4">#REF!</definedName>
    <definedName name="_3154120100" localSheetId="5">#REF!</definedName>
    <definedName name="_3154120100" localSheetId="2">#REF!</definedName>
    <definedName name="_3154120100">#REF!</definedName>
    <definedName name="_3154120200" localSheetId="65">#REF!</definedName>
    <definedName name="_3154120200" localSheetId="64">#REF!</definedName>
    <definedName name="_3154120200" localSheetId="4">#REF!</definedName>
    <definedName name="_3154120200" localSheetId="5">#REF!</definedName>
    <definedName name="_3154120200" localSheetId="2">#REF!</definedName>
    <definedName name="_3154120200">#REF!</definedName>
    <definedName name="_315413" localSheetId="65">#REF!</definedName>
    <definedName name="_315413" localSheetId="64">#REF!</definedName>
    <definedName name="_315413" localSheetId="4">#REF!</definedName>
    <definedName name="_315413" localSheetId="5">#REF!</definedName>
    <definedName name="_315413" localSheetId="2">#REF!</definedName>
    <definedName name="_315413">#REF!</definedName>
    <definedName name="_3154130100" localSheetId="65">#REF!</definedName>
    <definedName name="_3154130100" localSheetId="64">#REF!</definedName>
    <definedName name="_3154130100" localSheetId="4">#REF!</definedName>
    <definedName name="_3154130100" localSheetId="5">#REF!</definedName>
    <definedName name="_3154130100" localSheetId="2">#REF!</definedName>
    <definedName name="_3154130100">#REF!</definedName>
    <definedName name="_3154130200" localSheetId="65">#REF!</definedName>
    <definedName name="_3154130200" localSheetId="64">#REF!</definedName>
    <definedName name="_3154130200" localSheetId="4">#REF!</definedName>
    <definedName name="_3154130200" localSheetId="5">#REF!</definedName>
    <definedName name="_3154130200" localSheetId="2">#REF!</definedName>
    <definedName name="_3154130200">#REF!</definedName>
    <definedName name="_3154130300" localSheetId="65">#REF!</definedName>
    <definedName name="_3154130300" localSheetId="64">#REF!</definedName>
    <definedName name="_3154130300" localSheetId="4">#REF!</definedName>
    <definedName name="_3154130300" localSheetId="5">#REF!</definedName>
    <definedName name="_3154130300" localSheetId="2">#REF!</definedName>
    <definedName name="_3154130300">#REF!</definedName>
    <definedName name="_3154130400" localSheetId="65">#REF!</definedName>
    <definedName name="_3154130400" localSheetId="64">#REF!</definedName>
    <definedName name="_3154130400" localSheetId="4">#REF!</definedName>
    <definedName name="_3154130400" localSheetId="5">#REF!</definedName>
    <definedName name="_3154130400" localSheetId="2">#REF!</definedName>
    <definedName name="_3154130400">#REF!</definedName>
    <definedName name="_3154130500" localSheetId="65">#REF!</definedName>
    <definedName name="_3154130500" localSheetId="64">#REF!</definedName>
    <definedName name="_3154130500" localSheetId="4">#REF!</definedName>
    <definedName name="_3154130500" localSheetId="5">#REF!</definedName>
    <definedName name="_3154130500" localSheetId="2">#REF!</definedName>
    <definedName name="_3154130500">#REF!</definedName>
    <definedName name="_3154130600" localSheetId="65">#REF!</definedName>
    <definedName name="_3154130600" localSheetId="64">#REF!</definedName>
    <definedName name="_3154130600" localSheetId="4">#REF!</definedName>
    <definedName name="_3154130600" localSheetId="5">#REF!</definedName>
    <definedName name="_3154130600" localSheetId="2">#REF!</definedName>
    <definedName name="_3154130600">#REF!</definedName>
    <definedName name="_3154130700" localSheetId="65">#REF!</definedName>
    <definedName name="_3154130700" localSheetId="64">#REF!</definedName>
    <definedName name="_3154130700" localSheetId="4">#REF!</definedName>
    <definedName name="_3154130700" localSheetId="5">#REF!</definedName>
    <definedName name="_3154130700" localSheetId="2">#REF!</definedName>
    <definedName name="_3154130700">#REF!</definedName>
    <definedName name="_3154130800" localSheetId="65">#REF!</definedName>
    <definedName name="_3154130800" localSheetId="64">#REF!</definedName>
    <definedName name="_3154130800" localSheetId="4">#REF!</definedName>
    <definedName name="_3154130800" localSheetId="5">#REF!</definedName>
    <definedName name="_3154130800" localSheetId="2">#REF!</definedName>
    <definedName name="_3154130800">#REF!</definedName>
    <definedName name="_3154130900" localSheetId="65">#REF!</definedName>
    <definedName name="_3154130900" localSheetId="64">#REF!</definedName>
    <definedName name="_3154130900" localSheetId="4">#REF!</definedName>
    <definedName name="_3154130900" localSheetId="5">#REF!</definedName>
    <definedName name="_3154130900" localSheetId="2">#REF!</definedName>
    <definedName name="_3154130900">#REF!</definedName>
    <definedName name="_315414" localSheetId="65">#REF!</definedName>
    <definedName name="_315414" localSheetId="64">#REF!</definedName>
    <definedName name="_315414" localSheetId="4">#REF!</definedName>
    <definedName name="_315414" localSheetId="5">#REF!</definedName>
    <definedName name="_315414" localSheetId="2">#REF!</definedName>
    <definedName name="_315414">#REF!</definedName>
    <definedName name="_3154140100" localSheetId="65">#REF!</definedName>
    <definedName name="_3154140100" localSheetId="64">#REF!</definedName>
    <definedName name="_3154140100" localSheetId="4">#REF!</definedName>
    <definedName name="_3154140100" localSheetId="5">#REF!</definedName>
    <definedName name="_3154140100" localSheetId="2">#REF!</definedName>
    <definedName name="_3154140100">#REF!</definedName>
    <definedName name="_3154140200" localSheetId="65">#REF!</definedName>
    <definedName name="_3154140200" localSheetId="64">#REF!</definedName>
    <definedName name="_3154140200" localSheetId="4">#REF!</definedName>
    <definedName name="_3154140200" localSheetId="5">#REF!</definedName>
    <definedName name="_3154140200" localSheetId="2">#REF!</definedName>
    <definedName name="_3154140200">#REF!</definedName>
    <definedName name="_3154140900" localSheetId="65">#REF!</definedName>
    <definedName name="_3154140900" localSheetId="64">#REF!</definedName>
    <definedName name="_3154140900" localSheetId="4">#REF!</definedName>
    <definedName name="_3154140900" localSheetId="5">#REF!</definedName>
    <definedName name="_3154140900" localSheetId="2">#REF!</definedName>
    <definedName name="_3154140900">#REF!</definedName>
    <definedName name="_315415" localSheetId="65">#REF!</definedName>
    <definedName name="_315415" localSheetId="64">#REF!</definedName>
    <definedName name="_315415" localSheetId="4">#REF!</definedName>
    <definedName name="_315415" localSheetId="5">#REF!</definedName>
    <definedName name="_315415" localSheetId="2">#REF!</definedName>
    <definedName name="_315415">#REF!</definedName>
    <definedName name="_3154150000" localSheetId="65">#REF!</definedName>
    <definedName name="_3154150000" localSheetId="64">#REF!</definedName>
    <definedName name="_3154150000" localSheetId="4">#REF!</definedName>
    <definedName name="_3154150000" localSheetId="5">#REF!</definedName>
    <definedName name="_3154150000" localSheetId="2">#REF!</definedName>
    <definedName name="_3154150000">#REF!</definedName>
    <definedName name="_31542" localSheetId="65">#REF!</definedName>
    <definedName name="_31542" localSheetId="64">#REF!</definedName>
    <definedName name="_31542" localSheetId="4">#REF!</definedName>
    <definedName name="_31542" localSheetId="5">#REF!</definedName>
    <definedName name="_31542" localSheetId="2">#REF!</definedName>
    <definedName name="_31542">#REF!</definedName>
    <definedName name="_315421" localSheetId="65">#REF!</definedName>
    <definedName name="_315421" localSheetId="64">#REF!</definedName>
    <definedName name="_315421" localSheetId="4">#REF!</definedName>
    <definedName name="_315421" localSheetId="5">#REF!</definedName>
    <definedName name="_315421" localSheetId="2">#REF!</definedName>
    <definedName name="_315421">#REF!</definedName>
    <definedName name="_3154210110" localSheetId="65">#REF!</definedName>
    <definedName name="_3154210110" localSheetId="64">#REF!</definedName>
    <definedName name="_3154210110" localSheetId="4">#REF!</definedName>
    <definedName name="_3154210110" localSheetId="5">#REF!</definedName>
    <definedName name="_3154210110" localSheetId="2">#REF!</definedName>
    <definedName name="_3154210110">#REF!</definedName>
    <definedName name="_3154210115" localSheetId="65">#REF!</definedName>
    <definedName name="_3154210115" localSheetId="64">#REF!</definedName>
    <definedName name="_3154210115" localSheetId="4">#REF!</definedName>
    <definedName name="_3154210115" localSheetId="5">#REF!</definedName>
    <definedName name="_3154210115" localSheetId="2">#REF!</definedName>
    <definedName name="_3154210115">#REF!</definedName>
    <definedName name="_3154210120" localSheetId="65">#REF!</definedName>
    <definedName name="_3154210120" localSheetId="64">#REF!</definedName>
    <definedName name="_3154210120" localSheetId="4">#REF!</definedName>
    <definedName name="_3154210120" localSheetId="5">#REF!</definedName>
    <definedName name="_3154210120" localSheetId="2">#REF!</definedName>
    <definedName name="_3154210120">#REF!</definedName>
    <definedName name="_3154210125" localSheetId="65">#REF!</definedName>
    <definedName name="_3154210125" localSheetId="64">#REF!</definedName>
    <definedName name="_3154210125" localSheetId="4">#REF!</definedName>
    <definedName name="_3154210125" localSheetId="5">#REF!</definedName>
    <definedName name="_3154210125" localSheetId="2">#REF!</definedName>
    <definedName name="_3154210125">#REF!</definedName>
    <definedName name="_3154210130" localSheetId="65">#REF!</definedName>
    <definedName name="_3154210130" localSheetId="64">#REF!</definedName>
    <definedName name="_3154210130" localSheetId="4">#REF!</definedName>
    <definedName name="_3154210130" localSheetId="5">#REF!</definedName>
    <definedName name="_3154210130" localSheetId="2">#REF!</definedName>
    <definedName name="_3154210130">#REF!</definedName>
    <definedName name="_3154210135" localSheetId="65">#REF!</definedName>
    <definedName name="_3154210135" localSheetId="64">#REF!</definedName>
    <definedName name="_3154210135" localSheetId="4">#REF!</definedName>
    <definedName name="_3154210135" localSheetId="5">#REF!</definedName>
    <definedName name="_3154210135" localSheetId="2">#REF!</definedName>
    <definedName name="_3154210135">#REF!</definedName>
    <definedName name="_3154210140" localSheetId="65">#REF!</definedName>
    <definedName name="_3154210140" localSheetId="64">#REF!</definedName>
    <definedName name="_3154210140" localSheetId="4">#REF!</definedName>
    <definedName name="_3154210140" localSheetId="5">#REF!</definedName>
    <definedName name="_3154210140" localSheetId="2">#REF!</definedName>
    <definedName name="_3154210140">#REF!</definedName>
    <definedName name="_3154210145" localSheetId="65">#REF!</definedName>
    <definedName name="_3154210145" localSheetId="64">#REF!</definedName>
    <definedName name="_3154210145" localSheetId="4">#REF!</definedName>
    <definedName name="_3154210145" localSheetId="5">#REF!</definedName>
    <definedName name="_3154210145" localSheetId="2">#REF!</definedName>
    <definedName name="_3154210145">#REF!</definedName>
    <definedName name="_3154210150" localSheetId="65">#REF!</definedName>
    <definedName name="_3154210150" localSheetId="64">#REF!</definedName>
    <definedName name="_3154210150" localSheetId="4">#REF!</definedName>
    <definedName name="_3154210150" localSheetId="5">#REF!</definedName>
    <definedName name="_3154210150" localSheetId="2">#REF!</definedName>
    <definedName name="_3154210150">#REF!</definedName>
    <definedName name="_3154210155" localSheetId="65">#REF!</definedName>
    <definedName name="_3154210155" localSheetId="64">#REF!</definedName>
    <definedName name="_3154210155" localSheetId="4">#REF!</definedName>
    <definedName name="_3154210155" localSheetId="5">#REF!</definedName>
    <definedName name="_3154210155" localSheetId="2">#REF!</definedName>
    <definedName name="_3154210155">#REF!</definedName>
    <definedName name="_3154210160" localSheetId="65">#REF!</definedName>
    <definedName name="_3154210160" localSheetId="64">#REF!</definedName>
    <definedName name="_3154210160" localSheetId="4">#REF!</definedName>
    <definedName name="_3154210160" localSheetId="5">#REF!</definedName>
    <definedName name="_3154210160" localSheetId="2">#REF!</definedName>
    <definedName name="_3154210160">#REF!</definedName>
    <definedName name="_3154210165" localSheetId="65">#REF!</definedName>
    <definedName name="_3154210165" localSheetId="64">#REF!</definedName>
    <definedName name="_3154210165" localSheetId="4">#REF!</definedName>
    <definedName name="_3154210165" localSheetId="5">#REF!</definedName>
    <definedName name="_3154210165" localSheetId="2">#REF!</definedName>
    <definedName name="_3154210165">#REF!</definedName>
    <definedName name="_3154210190" localSheetId="65">#REF!</definedName>
    <definedName name="_3154210190" localSheetId="64">#REF!</definedName>
    <definedName name="_3154210190" localSheetId="4">#REF!</definedName>
    <definedName name="_3154210190" localSheetId="5">#REF!</definedName>
    <definedName name="_3154210190" localSheetId="2">#REF!</definedName>
    <definedName name="_3154210190">#REF!</definedName>
    <definedName name="_3154211" localSheetId="65">#REF!</definedName>
    <definedName name="_3154211" localSheetId="64">#REF!</definedName>
    <definedName name="_3154211" localSheetId="4">#REF!</definedName>
    <definedName name="_3154211" localSheetId="5">#REF!</definedName>
    <definedName name="_3154211" localSheetId="2">#REF!</definedName>
    <definedName name="_3154211">#REF!</definedName>
    <definedName name="_3154211100" localSheetId="65">#REF!</definedName>
    <definedName name="_3154211100" localSheetId="64">#REF!</definedName>
    <definedName name="_3154211100" localSheetId="4">#REF!</definedName>
    <definedName name="_3154211100" localSheetId="5">#REF!</definedName>
    <definedName name="_3154211100" localSheetId="2">#REF!</definedName>
    <definedName name="_3154211100">#REF!</definedName>
    <definedName name="_3154211200" localSheetId="65">#REF!</definedName>
    <definedName name="_3154211200" localSheetId="64">#REF!</definedName>
    <definedName name="_3154211200" localSheetId="4">#REF!</definedName>
    <definedName name="_3154211200" localSheetId="5">#REF!</definedName>
    <definedName name="_3154211200" localSheetId="2">#REF!</definedName>
    <definedName name="_3154211200">#REF!</definedName>
    <definedName name="_3154211300" localSheetId="65">#REF!</definedName>
    <definedName name="_3154211300" localSheetId="64">#REF!</definedName>
    <definedName name="_3154211300" localSheetId="4">#REF!</definedName>
    <definedName name="_3154211300" localSheetId="5">#REF!</definedName>
    <definedName name="_3154211300" localSheetId="2">#REF!</definedName>
    <definedName name="_3154211300">#REF!</definedName>
    <definedName name="_3154211400" localSheetId="65">#REF!</definedName>
    <definedName name="_3154211400" localSheetId="64">#REF!</definedName>
    <definedName name="_3154211400" localSheetId="4">#REF!</definedName>
    <definedName name="_3154211400" localSheetId="5">#REF!</definedName>
    <definedName name="_3154211400" localSheetId="2">#REF!</definedName>
    <definedName name="_3154211400">#REF!</definedName>
    <definedName name="_3154212" localSheetId="65">#REF!</definedName>
    <definedName name="_3154212" localSheetId="64">#REF!</definedName>
    <definedName name="_3154212" localSheetId="4">#REF!</definedName>
    <definedName name="_3154212" localSheetId="5">#REF!</definedName>
    <definedName name="_3154212" localSheetId="2">#REF!</definedName>
    <definedName name="_3154212">#REF!</definedName>
    <definedName name="_3154212100" localSheetId="65">#REF!</definedName>
    <definedName name="_3154212100" localSheetId="64">#REF!</definedName>
    <definedName name="_3154212100" localSheetId="4">#REF!</definedName>
    <definedName name="_3154212100" localSheetId="5">#REF!</definedName>
    <definedName name="_3154212100" localSheetId="2">#REF!</definedName>
    <definedName name="_3154212100">#REF!</definedName>
    <definedName name="_3154212200" localSheetId="65">#REF!</definedName>
    <definedName name="_3154212200" localSheetId="64">#REF!</definedName>
    <definedName name="_3154212200" localSheetId="4">#REF!</definedName>
    <definedName name="_3154212200" localSheetId="5">#REF!</definedName>
    <definedName name="_3154212200" localSheetId="2">#REF!</definedName>
    <definedName name="_3154212200">#REF!</definedName>
    <definedName name="_3154212300" localSheetId="65">#REF!</definedName>
    <definedName name="_3154212300" localSheetId="64">#REF!</definedName>
    <definedName name="_3154212300" localSheetId="4">#REF!</definedName>
    <definedName name="_3154212300" localSheetId="5">#REF!</definedName>
    <definedName name="_3154212300" localSheetId="2">#REF!</definedName>
    <definedName name="_3154212300">#REF!</definedName>
    <definedName name="_3154212400" localSheetId="65">#REF!</definedName>
    <definedName name="_3154212400" localSheetId="64">#REF!</definedName>
    <definedName name="_3154212400" localSheetId="4">#REF!</definedName>
    <definedName name="_3154212400" localSheetId="5">#REF!</definedName>
    <definedName name="_3154212400" localSheetId="2">#REF!</definedName>
    <definedName name="_3154212400">#REF!</definedName>
    <definedName name="_315422" localSheetId="65">#REF!</definedName>
    <definedName name="_315422" localSheetId="64">#REF!</definedName>
    <definedName name="_315422" localSheetId="4">#REF!</definedName>
    <definedName name="_315422" localSheetId="5">#REF!</definedName>
    <definedName name="_315422" localSheetId="2">#REF!</definedName>
    <definedName name="_315422">#REF!</definedName>
    <definedName name="_3154220110" localSheetId="65">#REF!</definedName>
    <definedName name="_3154220110" localSheetId="64">#REF!</definedName>
    <definedName name="_3154220110" localSheetId="4">#REF!</definedName>
    <definedName name="_3154220110" localSheetId="5">#REF!</definedName>
    <definedName name="_3154220110" localSheetId="2">#REF!</definedName>
    <definedName name="_3154220110">#REF!</definedName>
    <definedName name="_3154220115" localSheetId="65">#REF!</definedName>
    <definedName name="_3154220115" localSheetId="64">#REF!</definedName>
    <definedName name="_3154220115" localSheetId="4">#REF!</definedName>
    <definedName name="_3154220115" localSheetId="5">#REF!</definedName>
    <definedName name="_3154220115" localSheetId="2">#REF!</definedName>
    <definedName name="_3154220115">#REF!</definedName>
    <definedName name="_3154220118" localSheetId="65">#REF!</definedName>
    <definedName name="_3154220118" localSheetId="64">#REF!</definedName>
    <definedName name="_3154220118" localSheetId="4">#REF!</definedName>
    <definedName name="_3154220118" localSheetId="5">#REF!</definedName>
    <definedName name="_3154220118" localSheetId="2">#REF!</definedName>
    <definedName name="_3154220118">#REF!</definedName>
    <definedName name="_3154220120" localSheetId="65">#REF!</definedName>
    <definedName name="_3154220120" localSheetId="64">#REF!</definedName>
    <definedName name="_3154220120" localSheetId="4">#REF!</definedName>
    <definedName name="_3154220120" localSheetId="5">#REF!</definedName>
    <definedName name="_3154220120" localSheetId="2">#REF!</definedName>
    <definedName name="_3154220120">#REF!</definedName>
    <definedName name="_3154220125" localSheetId="65">#REF!</definedName>
    <definedName name="_3154220125" localSheetId="64">#REF!</definedName>
    <definedName name="_3154220125" localSheetId="4">#REF!</definedName>
    <definedName name="_3154220125" localSheetId="5">#REF!</definedName>
    <definedName name="_3154220125" localSheetId="2">#REF!</definedName>
    <definedName name="_3154220125">#REF!</definedName>
    <definedName name="_3154220130" localSheetId="65">#REF!</definedName>
    <definedName name="_3154220130" localSheetId="64">#REF!</definedName>
    <definedName name="_3154220130" localSheetId="4">#REF!</definedName>
    <definedName name="_3154220130" localSheetId="5">#REF!</definedName>
    <definedName name="_3154220130" localSheetId="2">#REF!</definedName>
    <definedName name="_3154220130">#REF!</definedName>
    <definedName name="_3154220135" localSheetId="65">#REF!</definedName>
    <definedName name="_3154220135" localSheetId="64">#REF!</definedName>
    <definedName name="_3154220135" localSheetId="4">#REF!</definedName>
    <definedName name="_3154220135" localSheetId="5">#REF!</definedName>
    <definedName name="_3154220135" localSheetId="2">#REF!</definedName>
    <definedName name="_3154220135">#REF!</definedName>
    <definedName name="_3154220140" localSheetId="65">#REF!</definedName>
    <definedName name="_3154220140" localSheetId="64">#REF!</definedName>
    <definedName name="_3154220140" localSheetId="4">#REF!</definedName>
    <definedName name="_3154220140" localSheetId="5">#REF!</definedName>
    <definedName name="_3154220140" localSheetId="2">#REF!</definedName>
    <definedName name="_3154220140">#REF!</definedName>
    <definedName name="_3154220145" localSheetId="65">#REF!</definedName>
    <definedName name="_3154220145" localSheetId="64">#REF!</definedName>
    <definedName name="_3154220145" localSheetId="4">#REF!</definedName>
    <definedName name="_3154220145" localSheetId="5">#REF!</definedName>
    <definedName name="_3154220145" localSheetId="2">#REF!</definedName>
    <definedName name="_3154220145">#REF!</definedName>
    <definedName name="_3154220150" localSheetId="65">#REF!</definedName>
    <definedName name="_3154220150" localSheetId="64">#REF!</definedName>
    <definedName name="_3154220150" localSheetId="4">#REF!</definedName>
    <definedName name="_3154220150" localSheetId="5">#REF!</definedName>
    <definedName name="_3154220150" localSheetId="2">#REF!</definedName>
    <definedName name="_3154220150">#REF!</definedName>
    <definedName name="_3154220155" localSheetId="65">#REF!</definedName>
    <definedName name="_3154220155" localSheetId="64">#REF!</definedName>
    <definedName name="_3154220155" localSheetId="4">#REF!</definedName>
    <definedName name="_3154220155" localSheetId="5">#REF!</definedName>
    <definedName name="_3154220155" localSheetId="2">#REF!</definedName>
    <definedName name="_3154220155">#REF!</definedName>
    <definedName name="_3154220165" localSheetId="65">#REF!</definedName>
    <definedName name="_3154220165" localSheetId="64">#REF!</definedName>
    <definedName name="_3154220165" localSheetId="4">#REF!</definedName>
    <definedName name="_3154220165" localSheetId="5">#REF!</definedName>
    <definedName name="_3154220165" localSheetId="2">#REF!</definedName>
    <definedName name="_3154220165">#REF!</definedName>
    <definedName name="_3154220166" localSheetId="65">#REF!</definedName>
    <definedName name="_3154220166" localSheetId="64">#REF!</definedName>
    <definedName name="_3154220166" localSheetId="4">#REF!</definedName>
    <definedName name="_3154220166" localSheetId="5">#REF!</definedName>
    <definedName name="_3154220166" localSheetId="2">#REF!</definedName>
    <definedName name="_3154220166">#REF!</definedName>
    <definedName name="_3154220170" localSheetId="65">#REF!</definedName>
    <definedName name="_3154220170" localSheetId="64">#REF!</definedName>
    <definedName name="_3154220170" localSheetId="4">#REF!</definedName>
    <definedName name="_3154220170" localSheetId="5">#REF!</definedName>
    <definedName name="_3154220170" localSheetId="2">#REF!</definedName>
    <definedName name="_3154220170">#REF!</definedName>
    <definedName name="_3154220190" localSheetId="65">#REF!</definedName>
    <definedName name="_3154220190" localSheetId="64">#REF!</definedName>
    <definedName name="_3154220190" localSheetId="4">#REF!</definedName>
    <definedName name="_3154220190" localSheetId="5">#REF!</definedName>
    <definedName name="_3154220190" localSheetId="2">#REF!</definedName>
    <definedName name="_3154220190">#REF!</definedName>
    <definedName name="_3154221" localSheetId="65">#REF!</definedName>
    <definedName name="_3154221" localSheetId="64">#REF!</definedName>
    <definedName name="_3154221" localSheetId="4">#REF!</definedName>
    <definedName name="_3154221" localSheetId="5">#REF!</definedName>
    <definedName name="_3154221" localSheetId="2">#REF!</definedName>
    <definedName name="_3154221">#REF!</definedName>
    <definedName name="_3154221100" localSheetId="65">#REF!</definedName>
    <definedName name="_3154221100" localSheetId="64">#REF!</definedName>
    <definedName name="_3154221100" localSheetId="4">#REF!</definedName>
    <definedName name="_3154221100" localSheetId="5">#REF!</definedName>
    <definedName name="_3154221100" localSheetId="2">#REF!</definedName>
    <definedName name="_3154221100">#REF!</definedName>
    <definedName name="_3154221200" localSheetId="65">#REF!</definedName>
    <definedName name="_3154221200" localSheetId="64">#REF!</definedName>
    <definedName name="_3154221200" localSheetId="4">#REF!</definedName>
    <definedName name="_3154221200" localSheetId="5">#REF!</definedName>
    <definedName name="_3154221200" localSheetId="2">#REF!</definedName>
    <definedName name="_3154221200">#REF!</definedName>
    <definedName name="_3154221300" localSheetId="65">#REF!</definedName>
    <definedName name="_3154221300" localSheetId="64">#REF!</definedName>
    <definedName name="_3154221300" localSheetId="4">#REF!</definedName>
    <definedName name="_3154221300" localSheetId="5">#REF!</definedName>
    <definedName name="_3154221300" localSheetId="2">#REF!</definedName>
    <definedName name="_3154221300">#REF!</definedName>
    <definedName name="_3154221400" localSheetId="65">#REF!</definedName>
    <definedName name="_3154221400" localSheetId="64">#REF!</definedName>
    <definedName name="_3154221400" localSheetId="4">#REF!</definedName>
    <definedName name="_3154221400" localSheetId="5">#REF!</definedName>
    <definedName name="_3154221400" localSheetId="2">#REF!</definedName>
    <definedName name="_3154221400">#REF!</definedName>
    <definedName name="_315423" localSheetId="65">#REF!</definedName>
    <definedName name="_315423" localSheetId="64">#REF!</definedName>
    <definedName name="_315423" localSheetId="4">#REF!</definedName>
    <definedName name="_315423" localSheetId="5">#REF!</definedName>
    <definedName name="_315423" localSheetId="2">#REF!</definedName>
    <definedName name="_315423">#REF!</definedName>
    <definedName name="_3154230110" localSheetId="65">#REF!</definedName>
    <definedName name="_3154230110" localSheetId="64">#REF!</definedName>
    <definedName name="_3154230110" localSheetId="4">#REF!</definedName>
    <definedName name="_3154230110" localSheetId="5">#REF!</definedName>
    <definedName name="_3154230110" localSheetId="2">#REF!</definedName>
    <definedName name="_3154230110">#REF!</definedName>
    <definedName name="_3154230115" localSheetId="65">#REF!</definedName>
    <definedName name="_3154230115" localSheetId="64">#REF!</definedName>
    <definedName name="_3154230115" localSheetId="4">#REF!</definedName>
    <definedName name="_3154230115" localSheetId="5">#REF!</definedName>
    <definedName name="_3154230115" localSheetId="2">#REF!</definedName>
    <definedName name="_3154230115">#REF!</definedName>
    <definedName name="_3154230120" localSheetId="65">#REF!</definedName>
    <definedName name="_3154230120" localSheetId="64">#REF!</definedName>
    <definedName name="_3154230120" localSheetId="4">#REF!</definedName>
    <definedName name="_3154230120" localSheetId="5">#REF!</definedName>
    <definedName name="_3154230120" localSheetId="2">#REF!</definedName>
    <definedName name="_3154230120">#REF!</definedName>
    <definedName name="_3154230125" localSheetId="65">#REF!</definedName>
    <definedName name="_3154230125" localSheetId="64">#REF!</definedName>
    <definedName name="_3154230125" localSheetId="4">#REF!</definedName>
    <definedName name="_3154230125" localSheetId="5">#REF!</definedName>
    <definedName name="_3154230125" localSheetId="2">#REF!</definedName>
    <definedName name="_3154230125">#REF!</definedName>
    <definedName name="_3154230190" localSheetId="65">#REF!</definedName>
    <definedName name="_3154230190" localSheetId="64">#REF!</definedName>
    <definedName name="_3154230190" localSheetId="4">#REF!</definedName>
    <definedName name="_3154230190" localSheetId="5">#REF!</definedName>
    <definedName name="_3154230190" localSheetId="2">#REF!</definedName>
    <definedName name="_3154230190">#REF!</definedName>
    <definedName name="_3154231" localSheetId="65">#REF!</definedName>
    <definedName name="_3154231" localSheetId="64">#REF!</definedName>
    <definedName name="_3154231" localSheetId="4">#REF!</definedName>
    <definedName name="_3154231" localSheetId="5">#REF!</definedName>
    <definedName name="_3154231" localSheetId="2">#REF!</definedName>
    <definedName name="_3154231">#REF!</definedName>
    <definedName name="_3154231100" localSheetId="65">#REF!</definedName>
    <definedName name="_3154231100" localSheetId="64">#REF!</definedName>
    <definedName name="_3154231100" localSheetId="4">#REF!</definedName>
    <definedName name="_3154231100" localSheetId="5">#REF!</definedName>
    <definedName name="_3154231100" localSheetId="2">#REF!</definedName>
    <definedName name="_3154231100">#REF!</definedName>
    <definedName name="_3154231200" localSheetId="65">#REF!</definedName>
    <definedName name="_3154231200" localSheetId="64">#REF!</definedName>
    <definedName name="_3154231200" localSheetId="4">#REF!</definedName>
    <definedName name="_3154231200" localSheetId="5">#REF!</definedName>
    <definedName name="_3154231200" localSheetId="2">#REF!</definedName>
    <definedName name="_3154231200">#REF!</definedName>
    <definedName name="_3154231300" localSheetId="65">#REF!</definedName>
    <definedName name="_3154231300" localSheetId="64">#REF!</definedName>
    <definedName name="_3154231300" localSheetId="4">#REF!</definedName>
    <definedName name="_3154231300" localSheetId="5">#REF!</definedName>
    <definedName name="_3154231300" localSheetId="2">#REF!</definedName>
    <definedName name="_3154231300">#REF!</definedName>
    <definedName name="_3154232" localSheetId="65">#REF!</definedName>
    <definedName name="_3154232" localSheetId="64">#REF!</definedName>
    <definedName name="_3154232" localSheetId="4">#REF!</definedName>
    <definedName name="_3154232" localSheetId="5">#REF!</definedName>
    <definedName name="_3154232" localSheetId="2">#REF!</definedName>
    <definedName name="_3154232">#REF!</definedName>
    <definedName name="_3154232100" localSheetId="65">#REF!</definedName>
    <definedName name="_3154232100" localSheetId="64">#REF!</definedName>
    <definedName name="_3154232100" localSheetId="4">#REF!</definedName>
    <definedName name="_3154232100" localSheetId="5">#REF!</definedName>
    <definedName name="_3154232100" localSheetId="2">#REF!</definedName>
    <definedName name="_3154232100">#REF!</definedName>
    <definedName name="_3154232200" localSheetId="65">#REF!</definedName>
    <definedName name="_3154232200" localSheetId="64">#REF!</definedName>
    <definedName name="_3154232200" localSheetId="4">#REF!</definedName>
    <definedName name="_3154232200" localSheetId="5">#REF!</definedName>
    <definedName name="_3154232200" localSheetId="2">#REF!</definedName>
    <definedName name="_3154232200">#REF!</definedName>
    <definedName name="_3154232300" localSheetId="65">#REF!</definedName>
    <definedName name="_3154232300" localSheetId="64">#REF!</definedName>
    <definedName name="_3154232300" localSheetId="4">#REF!</definedName>
    <definedName name="_3154232300" localSheetId="5">#REF!</definedName>
    <definedName name="_3154232300" localSheetId="2">#REF!</definedName>
    <definedName name="_3154232300">#REF!</definedName>
    <definedName name="_3154232400" localSheetId="65">#REF!</definedName>
    <definedName name="_3154232400" localSheetId="64">#REF!</definedName>
    <definedName name="_3154232400" localSheetId="4">#REF!</definedName>
    <definedName name="_3154232400" localSheetId="5">#REF!</definedName>
    <definedName name="_3154232400" localSheetId="2">#REF!</definedName>
    <definedName name="_3154232400">#REF!</definedName>
    <definedName name="_3154233" localSheetId="65">#REF!</definedName>
    <definedName name="_3154233" localSheetId="64">#REF!</definedName>
    <definedName name="_3154233" localSheetId="4">#REF!</definedName>
    <definedName name="_3154233" localSheetId="5">#REF!</definedName>
    <definedName name="_3154233" localSheetId="2">#REF!</definedName>
    <definedName name="_3154233">#REF!</definedName>
    <definedName name="_3154233100" localSheetId="65">#REF!</definedName>
    <definedName name="_3154233100" localSheetId="64">#REF!</definedName>
    <definedName name="_3154233100" localSheetId="4">#REF!</definedName>
    <definedName name="_3154233100" localSheetId="5">#REF!</definedName>
    <definedName name="_3154233100" localSheetId="2">#REF!</definedName>
    <definedName name="_3154233100">#REF!</definedName>
    <definedName name="_3154233200" localSheetId="65">#REF!</definedName>
    <definedName name="_3154233200" localSheetId="64">#REF!</definedName>
    <definedName name="_3154233200" localSheetId="4">#REF!</definedName>
    <definedName name="_3154233200" localSheetId="5">#REF!</definedName>
    <definedName name="_3154233200" localSheetId="2">#REF!</definedName>
    <definedName name="_3154233200">#REF!</definedName>
    <definedName name="_3154233300" localSheetId="65">#REF!</definedName>
    <definedName name="_3154233300" localSheetId="64">#REF!</definedName>
    <definedName name="_3154233300" localSheetId="4">#REF!</definedName>
    <definedName name="_3154233300" localSheetId="5">#REF!</definedName>
    <definedName name="_3154233300" localSheetId="2">#REF!</definedName>
    <definedName name="_3154233300">#REF!</definedName>
    <definedName name="_3154234" localSheetId="65">#REF!</definedName>
    <definedName name="_3154234" localSheetId="64">#REF!</definedName>
    <definedName name="_3154234" localSheetId="4">#REF!</definedName>
    <definedName name="_3154234" localSheetId="5">#REF!</definedName>
    <definedName name="_3154234" localSheetId="2">#REF!</definedName>
    <definedName name="_3154234">#REF!</definedName>
    <definedName name="_3154234100" localSheetId="65">#REF!</definedName>
    <definedName name="_3154234100" localSheetId="64">#REF!</definedName>
    <definedName name="_3154234100" localSheetId="4">#REF!</definedName>
    <definedName name="_3154234100" localSheetId="5">#REF!</definedName>
    <definedName name="_3154234100" localSheetId="2">#REF!</definedName>
    <definedName name="_3154234100">#REF!</definedName>
    <definedName name="_3154234200" localSheetId="65">#REF!</definedName>
    <definedName name="_3154234200" localSheetId="64">#REF!</definedName>
    <definedName name="_3154234200" localSheetId="4">#REF!</definedName>
    <definedName name="_3154234200" localSheetId="5">#REF!</definedName>
    <definedName name="_3154234200" localSheetId="2">#REF!</definedName>
    <definedName name="_3154234200">#REF!</definedName>
    <definedName name="_3154234300" localSheetId="65">#REF!</definedName>
    <definedName name="_3154234300" localSheetId="64">#REF!</definedName>
    <definedName name="_3154234300" localSheetId="4">#REF!</definedName>
    <definedName name="_3154234300" localSheetId="5">#REF!</definedName>
    <definedName name="_3154234300" localSheetId="2">#REF!</definedName>
    <definedName name="_3154234300">#REF!</definedName>
    <definedName name="_3154235" localSheetId="65">#REF!</definedName>
    <definedName name="_3154235" localSheetId="64">#REF!</definedName>
    <definedName name="_3154235" localSheetId="4">#REF!</definedName>
    <definedName name="_3154235" localSheetId="5">#REF!</definedName>
    <definedName name="_3154235" localSheetId="2">#REF!</definedName>
    <definedName name="_3154235">#REF!</definedName>
    <definedName name="_3154235100" localSheetId="65">#REF!</definedName>
    <definedName name="_3154235100" localSheetId="64">#REF!</definedName>
    <definedName name="_3154235100" localSheetId="4">#REF!</definedName>
    <definedName name="_3154235100" localSheetId="5">#REF!</definedName>
    <definedName name="_3154235100" localSheetId="2">#REF!</definedName>
    <definedName name="_3154235100">#REF!</definedName>
    <definedName name="_315424" localSheetId="65">#REF!</definedName>
    <definedName name="_315424" localSheetId="64">#REF!</definedName>
    <definedName name="_315424" localSheetId="4">#REF!</definedName>
    <definedName name="_315424" localSheetId="5">#REF!</definedName>
    <definedName name="_315424" localSheetId="2">#REF!</definedName>
    <definedName name="_315424">#REF!</definedName>
    <definedName name="_3154240111" localSheetId="65">#REF!</definedName>
    <definedName name="_3154240111" localSheetId="64">#REF!</definedName>
    <definedName name="_3154240111" localSheetId="4">#REF!</definedName>
    <definedName name="_3154240111" localSheetId="5">#REF!</definedName>
    <definedName name="_3154240111" localSheetId="2">#REF!</definedName>
    <definedName name="_3154240111">#REF!</definedName>
    <definedName name="_3154240112" localSheetId="65">#REF!</definedName>
    <definedName name="_3154240112" localSheetId="64">#REF!</definedName>
    <definedName name="_3154240112" localSheetId="4">#REF!</definedName>
    <definedName name="_3154240112" localSheetId="5">#REF!</definedName>
    <definedName name="_3154240112" localSheetId="2">#REF!</definedName>
    <definedName name="_3154240112">#REF!</definedName>
    <definedName name="_3154240113" localSheetId="65">#REF!</definedName>
    <definedName name="_3154240113" localSheetId="64">#REF!</definedName>
    <definedName name="_3154240113" localSheetId="4">#REF!</definedName>
    <definedName name="_3154240113" localSheetId="5">#REF!</definedName>
    <definedName name="_3154240113" localSheetId="2">#REF!</definedName>
    <definedName name="_3154240113">#REF!</definedName>
    <definedName name="_3154241" localSheetId="65">#REF!</definedName>
    <definedName name="_3154241" localSheetId="64">#REF!</definedName>
    <definedName name="_3154241" localSheetId="4">#REF!</definedName>
    <definedName name="_3154241" localSheetId="5">#REF!</definedName>
    <definedName name="_3154241" localSheetId="2">#REF!</definedName>
    <definedName name="_3154241">#REF!</definedName>
    <definedName name="_3154241100" localSheetId="65">#REF!</definedName>
    <definedName name="_3154241100" localSheetId="64">#REF!</definedName>
    <definedName name="_3154241100" localSheetId="4">#REF!</definedName>
    <definedName name="_3154241100" localSheetId="5">#REF!</definedName>
    <definedName name="_3154241100" localSheetId="2">#REF!</definedName>
    <definedName name="_3154241100">#REF!</definedName>
    <definedName name="_3154241200" localSheetId="65">#REF!</definedName>
    <definedName name="_3154241200" localSheetId="64">#REF!</definedName>
    <definedName name="_3154241200" localSheetId="4">#REF!</definedName>
    <definedName name="_3154241200" localSheetId="5">#REF!</definedName>
    <definedName name="_3154241200" localSheetId="2">#REF!</definedName>
    <definedName name="_3154241200">#REF!</definedName>
    <definedName name="_3154242" localSheetId="65">#REF!</definedName>
    <definedName name="_3154242" localSheetId="64">#REF!</definedName>
    <definedName name="_3154242" localSheetId="4">#REF!</definedName>
    <definedName name="_3154242" localSheetId="5">#REF!</definedName>
    <definedName name="_3154242" localSheetId="2">#REF!</definedName>
    <definedName name="_3154242">#REF!</definedName>
    <definedName name="_3154242100" localSheetId="65">#REF!</definedName>
    <definedName name="_3154242100" localSheetId="64">#REF!</definedName>
    <definedName name="_3154242100" localSheetId="4">#REF!</definedName>
    <definedName name="_3154242100" localSheetId="5">#REF!</definedName>
    <definedName name="_3154242100" localSheetId="2">#REF!</definedName>
    <definedName name="_3154242100">#REF!</definedName>
    <definedName name="_3154242200" localSheetId="65">#REF!</definedName>
    <definedName name="_3154242200" localSheetId="64">#REF!</definedName>
    <definedName name="_3154242200" localSheetId="4">#REF!</definedName>
    <definedName name="_3154242200" localSheetId="5">#REF!</definedName>
    <definedName name="_3154242200" localSheetId="2">#REF!</definedName>
    <definedName name="_3154242200">#REF!</definedName>
    <definedName name="_3154242300" localSheetId="65">#REF!</definedName>
    <definedName name="_3154242300" localSheetId="64">#REF!</definedName>
    <definedName name="_3154242300" localSheetId="4">#REF!</definedName>
    <definedName name="_3154242300" localSheetId="5">#REF!</definedName>
    <definedName name="_3154242300" localSheetId="2">#REF!</definedName>
    <definedName name="_3154242300">#REF!</definedName>
    <definedName name="_315425" localSheetId="65">#REF!</definedName>
    <definedName name="_315425" localSheetId="64">#REF!</definedName>
    <definedName name="_315425" localSheetId="4">#REF!</definedName>
    <definedName name="_315425" localSheetId="5">#REF!</definedName>
    <definedName name="_315425" localSheetId="2">#REF!</definedName>
    <definedName name="_315425">#REF!</definedName>
    <definedName name="_3154251" localSheetId="65">#REF!</definedName>
    <definedName name="_3154251" localSheetId="64">#REF!</definedName>
    <definedName name="_3154251" localSheetId="4">#REF!</definedName>
    <definedName name="_3154251" localSheetId="5">#REF!</definedName>
    <definedName name="_3154251" localSheetId="2">#REF!</definedName>
    <definedName name="_3154251">#REF!</definedName>
    <definedName name="_3154251000" localSheetId="65">#REF!</definedName>
    <definedName name="_3154251000" localSheetId="64">#REF!</definedName>
    <definedName name="_3154251000" localSheetId="4">#REF!</definedName>
    <definedName name="_3154251000" localSheetId="5">#REF!</definedName>
    <definedName name="_3154251000" localSheetId="2">#REF!</definedName>
    <definedName name="_3154251000">#REF!</definedName>
    <definedName name="_3154251100" localSheetId="65">#REF!</definedName>
    <definedName name="_3154251100" localSheetId="64">#REF!</definedName>
    <definedName name="_3154251100" localSheetId="4">#REF!</definedName>
    <definedName name="_3154251100" localSheetId="5">#REF!</definedName>
    <definedName name="_3154251100" localSheetId="2">#REF!</definedName>
    <definedName name="_3154251100">#REF!</definedName>
    <definedName name="_3154251200" localSheetId="65">#REF!</definedName>
    <definedName name="_3154251200" localSheetId="64">#REF!</definedName>
    <definedName name="_3154251200" localSheetId="4">#REF!</definedName>
    <definedName name="_3154251200" localSheetId="5">#REF!</definedName>
    <definedName name="_3154251200" localSheetId="2">#REF!</definedName>
    <definedName name="_3154251200">#REF!</definedName>
    <definedName name="_3154251300" localSheetId="65">#REF!</definedName>
    <definedName name="_3154251300" localSheetId="64">#REF!</definedName>
    <definedName name="_3154251300" localSheetId="4">#REF!</definedName>
    <definedName name="_3154251300" localSheetId="5">#REF!</definedName>
    <definedName name="_3154251300" localSheetId="2">#REF!</definedName>
    <definedName name="_3154251300">#REF!</definedName>
    <definedName name="_3154251310" localSheetId="65">#REF!</definedName>
    <definedName name="_3154251310" localSheetId="64">#REF!</definedName>
    <definedName name="_3154251310" localSheetId="4">#REF!</definedName>
    <definedName name="_3154251310" localSheetId="5">#REF!</definedName>
    <definedName name="_3154251310" localSheetId="2">#REF!</definedName>
    <definedName name="_3154251310">#REF!</definedName>
    <definedName name="_3154251320" localSheetId="65">#REF!</definedName>
    <definedName name="_3154251320" localSheetId="64">#REF!</definedName>
    <definedName name="_3154251320" localSheetId="4">#REF!</definedName>
    <definedName name="_3154251320" localSheetId="5">#REF!</definedName>
    <definedName name="_3154251320" localSheetId="2">#REF!</definedName>
    <definedName name="_3154251320">#REF!</definedName>
    <definedName name="_3154251400" localSheetId="65">#REF!</definedName>
    <definedName name="_3154251400" localSheetId="64">#REF!</definedName>
    <definedName name="_3154251400" localSheetId="4">#REF!</definedName>
    <definedName name="_3154251400" localSheetId="5">#REF!</definedName>
    <definedName name="_3154251400" localSheetId="2">#REF!</definedName>
    <definedName name="_3154251400">#REF!</definedName>
    <definedName name="_3154251500" localSheetId="65">#REF!</definedName>
    <definedName name="_3154251500" localSheetId="64">#REF!</definedName>
    <definedName name="_3154251500" localSheetId="4">#REF!</definedName>
    <definedName name="_3154251500" localSheetId="5">#REF!</definedName>
    <definedName name="_3154251500" localSheetId="2">#REF!</definedName>
    <definedName name="_3154251500">#REF!</definedName>
    <definedName name="_3154251600" localSheetId="65">#REF!</definedName>
    <definedName name="_3154251600" localSheetId="64">#REF!</definedName>
    <definedName name="_3154251600" localSheetId="4">#REF!</definedName>
    <definedName name="_3154251600" localSheetId="5">#REF!</definedName>
    <definedName name="_3154251600" localSheetId="2">#REF!</definedName>
    <definedName name="_3154251600">#REF!</definedName>
    <definedName name="_3154251700" localSheetId="65">#REF!</definedName>
    <definedName name="_3154251700" localSheetId="64">#REF!</definedName>
    <definedName name="_3154251700" localSheetId="4">#REF!</definedName>
    <definedName name="_3154251700" localSheetId="5">#REF!</definedName>
    <definedName name="_3154251700" localSheetId="2">#REF!</definedName>
    <definedName name="_3154251700">#REF!</definedName>
    <definedName name="_3154251810" localSheetId="65">#REF!</definedName>
    <definedName name="_3154251810" localSheetId="64">#REF!</definedName>
    <definedName name="_3154251810" localSheetId="4">#REF!</definedName>
    <definedName name="_3154251810" localSheetId="5">#REF!</definedName>
    <definedName name="_3154251810" localSheetId="2">#REF!</definedName>
    <definedName name="_3154251810">#REF!</definedName>
    <definedName name="_3154251820" localSheetId="65">#REF!</definedName>
    <definedName name="_3154251820" localSheetId="64">#REF!</definedName>
    <definedName name="_3154251820" localSheetId="4">#REF!</definedName>
    <definedName name="_3154251820" localSheetId="5">#REF!</definedName>
    <definedName name="_3154251820" localSheetId="2">#REF!</definedName>
    <definedName name="_3154251820">#REF!</definedName>
    <definedName name="_3154251830" localSheetId="65">#REF!</definedName>
    <definedName name="_3154251830" localSheetId="64">#REF!</definedName>
    <definedName name="_3154251830" localSheetId="4">#REF!</definedName>
    <definedName name="_3154251830" localSheetId="5">#REF!</definedName>
    <definedName name="_3154251830" localSheetId="2">#REF!</definedName>
    <definedName name="_3154251830">#REF!</definedName>
    <definedName name="_3154252" localSheetId="65">#REF!</definedName>
    <definedName name="_3154252" localSheetId="64">#REF!</definedName>
    <definedName name="_3154252" localSheetId="4">#REF!</definedName>
    <definedName name="_3154252" localSheetId="5">#REF!</definedName>
    <definedName name="_3154252" localSheetId="2">#REF!</definedName>
    <definedName name="_3154252">#REF!</definedName>
    <definedName name="_3154252100" localSheetId="65">#REF!</definedName>
    <definedName name="_3154252100" localSheetId="64">#REF!</definedName>
    <definedName name="_3154252100" localSheetId="4">#REF!</definedName>
    <definedName name="_3154252100" localSheetId="5">#REF!</definedName>
    <definedName name="_3154252100" localSheetId="2">#REF!</definedName>
    <definedName name="_3154252100">#REF!</definedName>
    <definedName name="_3154252200" localSheetId="65">#REF!</definedName>
    <definedName name="_3154252200" localSheetId="64">#REF!</definedName>
    <definedName name="_3154252200" localSheetId="4">#REF!</definedName>
    <definedName name="_3154252200" localSheetId="5">#REF!</definedName>
    <definedName name="_3154252200" localSheetId="2">#REF!</definedName>
    <definedName name="_3154252200">#REF!</definedName>
    <definedName name="_3154252300" localSheetId="65">#REF!</definedName>
    <definedName name="_3154252300" localSheetId="64">#REF!</definedName>
    <definedName name="_3154252300" localSheetId="4">#REF!</definedName>
    <definedName name="_3154252300" localSheetId="5">#REF!</definedName>
    <definedName name="_3154252300" localSheetId="2">#REF!</definedName>
    <definedName name="_3154252300">#REF!</definedName>
    <definedName name="_3154253" localSheetId="65">#REF!</definedName>
    <definedName name="_3154253" localSheetId="64">#REF!</definedName>
    <definedName name="_3154253" localSheetId="4">#REF!</definedName>
    <definedName name="_3154253" localSheetId="5">#REF!</definedName>
    <definedName name="_3154253" localSheetId="2">#REF!</definedName>
    <definedName name="_3154253">#REF!</definedName>
    <definedName name="_3154253100" localSheetId="65">#REF!</definedName>
    <definedName name="_3154253100" localSheetId="64">#REF!</definedName>
    <definedName name="_3154253100" localSheetId="4">#REF!</definedName>
    <definedName name="_3154253100" localSheetId="5">#REF!</definedName>
    <definedName name="_3154253100" localSheetId="2">#REF!</definedName>
    <definedName name="_3154253100">#REF!</definedName>
    <definedName name="_3154253300" localSheetId="65">#REF!</definedName>
    <definedName name="_3154253300" localSheetId="64">#REF!</definedName>
    <definedName name="_3154253300" localSheetId="4">#REF!</definedName>
    <definedName name="_3154253300" localSheetId="5">#REF!</definedName>
    <definedName name="_3154253300" localSheetId="2">#REF!</definedName>
    <definedName name="_3154253300">#REF!</definedName>
    <definedName name="_3154253400" localSheetId="65">#REF!</definedName>
    <definedName name="_3154253400" localSheetId="64">#REF!</definedName>
    <definedName name="_3154253400" localSheetId="4">#REF!</definedName>
    <definedName name="_3154253400" localSheetId="5">#REF!</definedName>
    <definedName name="_3154253400" localSheetId="2">#REF!</definedName>
    <definedName name="_3154253400">#REF!</definedName>
    <definedName name="_3154254" localSheetId="65">#REF!</definedName>
    <definedName name="_3154254" localSheetId="64">#REF!</definedName>
    <definedName name="_3154254" localSheetId="4">#REF!</definedName>
    <definedName name="_3154254" localSheetId="5">#REF!</definedName>
    <definedName name="_3154254" localSheetId="2">#REF!</definedName>
    <definedName name="_3154254">#REF!</definedName>
    <definedName name="_3154254000" localSheetId="65">#REF!</definedName>
    <definedName name="_3154254000" localSheetId="64">#REF!</definedName>
    <definedName name="_3154254000" localSheetId="4">#REF!</definedName>
    <definedName name="_3154254000" localSheetId="5">#REF!</definedName>
    <definedName name="_3154254000" localSheetId="2">#REF!</definedName>
    <definedName name="_3154254000">#REF!</definedName>
    <definedName name="_3154255" localSheetId="65">#REF!</definedName>
    <definedName name="_3154255" localSheetId="64">#REF!</definedName>
    <definedName name="_3154255" localSheetId="4">#REF!</definedName>
    <definedName name="_3154255" localSheetId="5">#REF!</definedName>
    <definedName name="_3154255" localSheetId="2">#REF!</definedName>
    <definedName name="_3154255">#REF!</definedName>
    <definedName name="_3154255000" localSheetId="65">#REF!</definedName>
    <definedName name="_3154255000" localSheetId="64">#REF!</definedName>
    <definedName name="_3154255000" localSheetId="4">#REF!</definedName>
    <definedName name="_3154255000" localSheetId="5">#REF!</definedName>
    <definedName name="_3154255000" localSheetId="2">#REF!</definedName>
    <definedName name="_3154255000">#REF!</definedName>
    <definedName name="_3154255100" localSheetId="65">#REF!</definedName>
    <definedName name="_3154255100" localSheetId="64">#REF!</definedName>
    <definedName name="_3154255100" localSheetId="4">#REF!</definedName>
    <definedName name="_3154255100" localSheetId="5">#REF!</definedName>
    <definedName name="_3154255100" localSheetId="2">#REF!</definedName>
    <definedName name="_3154255100">#REF!</definedName>
    <definedName name="_3154255200" localSheetId="65">#REF!</definedName>
    <definedName name="_3154255200" localSheetId="64">#REF!</definedName>
    <definedName name="_3154255200" localSheetId="4">#REF!</definedName>
    <definedName name="_3154255200" localSheetId="5">#REF!</definedName>
    <definedName name="_3154255200" localSheetId="2">#REF!</definedName>
    <definedName name="_3154255200">#REF!</definedName>
    <definedName name="_3154255300" localSheetId="65">#REF!</definedName>
    <definedName name="_3154255300" localSheetId="64">#REF!</definedName>
    <definedName name="_3154255300" localSheetId="4">#REF!</definedName>
    <definedName name="_3154255300" localSheetId="5">#REF!</definedName>
    <definedName name="_3154255300" localSheetId="2">#REF!</definedName>
    <definedName name="_3154255300">#REF!</definedName>
    <definedName name="_3154256" localSheetId="65">#REF!</definedName>
    <definedName name="_3154256" localSheetId="64">#REF!</definedName>
    <definedName name="_3154256" localSheetId="4">#REF!</definedName>
    <definedName name="_3154256" localSheetId="5">#REF!</definedName>
    <definedName name="_3154256" localSheetId="2">#REF!</definedName>
    <definedName name="_3154256">#REF!</definedName>
    <definedName name="_3154256100" localSheetId="65">#REF!</definedName>
    <definedName name="_3154256100" localSheetId="64">#REF!</definedName>
    <definedName name="_3154256100" localSheetId="4">#REF!</definedName>
    <definedName name="_3154256100" localSheetId="5">#REF!</definedName>
    <definedName name="_3154256100" localSheetId="2">#REF!</definedName>
    <definedName name="_3154256100">#REF!</definedName>
    <definedName name="_3154257" localSheetId="65">#REF!</definedName>
    <definedName name="_3154257" localSheetId="64">#REF!</definedName>
    <definedName name="_3154257" localSheetId="4">#REF!</definedName>
    <definedName name="_3154257" localSheetId="5">#REF!</definedName>
    <definedName name="_3154257" localSheetId="2">#REF!</definedName>
    <definedName name="_3154257">#REF!</definedName>
    <definedName name="_3154257100" localSheetId="65">#REF!</definedName>
    <definedName name="_3154257100" localSheetId="64">#REF!</definedName>
    <definedName name="_3154257100" localSheetId="4">#REF!</definedName>
    <definedName name="_3154257100" localSheetId="5">#REF!</definedName>
    <definedName name="_3154257100" localSheetId="2">#REF!</definedName>
    <definedName name="_3154257100">#REF!</definedName>
    <definedName name="_3154257200" localSheetId="65">#REF!</definedName>
    <definedName name="_3154257200" localSheetId="64">#REF!</definedName>
    <definedName name="_3154257200" localSheetId="4">#REF!</definedName>
    <definedName name="_3154257200" localSheetId="5">#REF!</definedName>
    <definedName name="_3154257200" localSheetId="2">#REF!</definedName>
    <definedName name="_3154257200">#REF!</definedName>
    <definedName name="_3154257300" localSheetId="65">#REF!</definedName>
    <definedName name="_3154257300" localSheetId="64">#REF!</definedName>
    <definedName name="_3154257300" localSheetId="4">#REF!</definedName>
    <definedName name="_3154257300" localSheetId="5">#REF!</definedName>
    <definedName name="_3154257300" localSheetId="2">#REF!</definedName>
    <definedName name="_3154257300">#REF!</definedName>
    <definedName name="_3154257400" localSheetId="65">#REF!</definedName>
    <definedName name="_3154257400" localSheetId="64">#REF!</definedName>
    <definedName name="_3154257400" localSheetId="4">#REF!</definedName>
    <definedName name="_3154257400" localSheetId="5">#REF!</definedName>
    <definedName name="_3154257400" localSheetId="2">#REF!</definedName>
    <definedName name="_3154257400">#REF!</definedName>
    <definedName name="_3154259" localSheetId="65">#REF!</definedName>
    <definedName name="_3154259" localSheetId="64">#REF!</definedName>
    <definedName name="_3154259" localSheetId="4">#REF!</definedName>
    <definedName name="_3154259" localSheetId="5">#REF!</definedName>
    <definedName name="_3154259" localSheetId="2">#REF!</definedName>
    <definedName name="_3154259">#REF!</definedName>
    <definedName name="_3154259000" localSheetId="65">#REF!</definedName>
    <definedName name="_3154259000" localSheetId="64">#REF!</definedName>
    <definedName name="_3154259000" localSheetId="4">#REF!</definedName>
    <definedName name="_3154259000" localSheetId="5">#REF!</definedName>
    <definedName name="_3154259000" localSheetId="2">#REF!</definedName>
    <definedName name="_3154259000">#REF!</definedName>
    <definedName name="_315426" localSheetId="65">#REF!</definedName>
    <definedName name="_315426" localSheetId="64">#REF!</definedName>
    <definedName name="_315426" localSheetId="4">#REF!</definedName>
    <definedName name="_315426" localSheetId="5">#REF!</definedName>
    <definedName name="_315426" localSheetId="2">#REF!</definedName>
    <definedName name="_315426">#REF!</definedName>
    <definedName name="_3154260" localSheetId="65">#REF!</definedName>
    <definedName name="_3154260" localSheetId="64">#REF!</definedName>
    <definedName name="_3154260" localSheetId="4">#REF!</definedName>
    <definedName name="_3154260" localSheetId="5">#REF!</definedName>
    <definedName name="_3154260" localSheetId="2">#REF!</definedName>
    <definedName name="_3154260">#REF!</definedName>
    <definedName name="_3154260000" localSheetId="65">#REF!</definedName>
    <definedName name="_3154260000" localSheetId="64">#REF!</definedName>
    <definedName name="_3154260000" localSheetId="4">#REF!</definedName>
    <definedName name="_3154260000" localSheetId="5">#REF!</definedName>
    <definedName name="_3154260000" localSheetId="2">#REF!</definedName>
    <definedName name="_3154260000">#REF!</definedName>
    <definedName name="_315427" localSheetId="65">#REF!</definedName>
    <definedName name="_315427" localSheetId="64">#REF!</definedName>
    <definedName name="_315427" localSheetId="4">#REF!</definedName>
    <definedName name="_315427" localSheetId="5">#REF!</definedName>
    <definedName name="_315427" localSheetId="2">#REF!</definedName>
    <definedName name="_315427">#REF!</definedName>
    <definedName name="_3154270" localSheetId="65">#REF!</definedName>
    <definedName name="_3154270" localSheetId="64">#REF!</definedName>
    <definedName name="_3154270" localSheetId="4">#REF!</definedName>
    <definedName name="_3154270" localSheetId="5">#REF!</definedName>
    <definedName name="_3154270" localSheetId="2">#REF!</definedName>
    <definedName name="_3154270">#REF!</definedName>
    <definedName name="_3154270000" localSheetId="65">#REF!</definedName>
    <definedName name="_3154270000" localSheetId="64">#REF!</definedName>
    <definedName name="_3154270000" localSheetId="4">#REF!</definedName>
    <definedName name="_3154270000" localSheetId="5">#REF!</definedName>
    <definedName name="_3154270000" localSheetId="2">#REF!</definedName>
    <definedName name="_3154270000">#REF!</definedName>
    <definedName name="_3154270100" localSheetId="65">#REF!</definedName>
    <definedName name="_3154270100" localSheetId="64">#REF!</definedName>
    <definedName name="_3154270100" localSheetId="4">#REF!</definedName>
    <definedName name="_3154270100" localSheetId="5">#REF!</definedName>
    <definedName name="_3154270100" localSheetId="2">#REF!</definedName>
    <definedName name="_3154270100">#REF!</definedName>
    <definedName name="_3154270200" localSheetId="65">#REF!</definedName>
    <definedName name="_3154270200" localSheetId="64">#REF!</definedName>
    <definedName name="_3154270200" localSheetId="4">#REF!</definedName>
    <definedName name="_3154270200" localSheetId="5">#REF!</definedName>
    <definedName name="_3154270200" localSheetId="2">#REF!</definedName>
    <definedName name="_3154270200">#REF!</definedName>
    <definedName name="_315428" localSheetId="65">#REF!</definedName>
    <definedName name="_315428" localSheetId="64">#REF!</definedName>
    <definedName name="_315428" localSheetId="4">#REF!</definedName>
    <definedName name="_315428" localSheetId="5">#REF!</definedName>
    <definedName name="_315428" localSheetId="2">#REF!</definedName>
    <definedName name="_315428">#REF!</definedName>
    <definedName name="_3154280100" localSheetId="65">#REF!</definedName>
    <definedName name="_3154280100" localSheetId="64">#REF!</definedName>
    <definedName name="_3154280100" localSheetId="4">#REF!</definedName>
    <definedName name="_3154280100" localSheetId="5">#REF!</definedName>
    <definedName name="_3154280100" localSheetId="2">#REF!</definedName>
    <definedName name="_3154280100">#REF!</definedName>
    <definedName name="_3154280200" localSheetId="65">#REF!</definedName>
    <definedName name="_3154280200" localSheetId="64">#REF!</definedName>
    <definedName name="_3154280200" localSheetId="4">#REF!</definedName>
    <definedName name="_3154280200" localSheetId="5">#REF!</definedName>
    <definedName name="_3154280200" localSheetId="2">#REF!</definedName>
    <definedName name="_3154280200">#REF!</definedName>
    <definedName name="_315429" localSheetId="65">#REF!</definedName>
    <definedName name="_315429" localSheetId="64">#REF!</definedName>
    <definedName name="_315429" localSheetId="4">#REF!</definedName>
    <definedName name="_315429" localSheetId="5">#REF!</definedName>
    <definedName name="_315429" localSheetId="2">#REF!</definedName>
    <definedName name="_315429">#REF!</definedName>
    <definedName name="_3154290100" localSheetId="65">#REF!</definedName>
    <definedName name="_3154290100" localSheetId="64">#REF!</definedName>
    <definedName name="_3154290100" localSheetId="4">#REF!</definedName>
    <definedName name="_3154290100" localSheetId="5">#REF!</definedName>
    <definedName name="_3154290100" localSheetId="2">#REF!</definedName>
    <definedName name="_3154290100">#REF!</definedName>
    <definedName name="_3154290200" localSheetId="65">#REF!</definedName>
    <definedName name="_3154290200" localSheetId="64">#REF!</definedName>
    <definedName name="_3154290200" localSheetId="4">#REF!</definedName>
    <definedName name="_3154290200" localSheetId="5">#REF!</definedName>
    <definedName name="_3154290200" localSheetId="2">#REF!</definedName>
    <definedName name="_3154290200">#REF!</definedName>
    <definedName name="_31543" localSheetId="65">#REF!</definedName>
    <definedName name="_31543" localSheetId="64">#REF!</definedName>
    <definedName name="_31543" localSheetId="4">#REF!</definedName>
    <definedName name="_31543" localSheetId="5">#REF!</definedName>
    <definedName name="_31543" localSheetId="2">#REF!</definedName>
    <definedName name="_31543">#REF!</definedName>
    <definedName name="_315431" localSheetId="65">#REF!</definedName>
    <definedName name="_315431" localSheetId="64">#REF!</definedName>
    <definedName name="_315431" localSheetId="4">#REF!</definedName>
    <definedName name="_315431" localSheetId="5">#REF!</definedName>
    <definedName name="_315431" localSheetId="2">#REF!</definedName>
    <definedName name="_315431">#REF!</definedName>
    <definedName name="_3154310000" localSheetId="65">#REF!</definedName>
    <definedName name="_3154310000" localSheetId="64">#REF!</definedName>
    <definedName name="_3154310000" localSheetId="4">#REF!</definedName>
    <definedName name="_3154310000" localSheetId="5">#REF!</definedName>
    <definedName name="_3154310000" localSheetId="2">#REF!</definedName>
    <definedName name="_3154310000">#REF!</definedName>
    <definedName name="_315432" localSheetId="65">#REF!</definedName>
    <definedName name="_315432" localSheetId="64">#REF!</definedName>
    <definedName name="_315432" localSheetId="4">#REF!</definedName>
    <definedName name="_315432" localSheetId="5">#REF!</definedName>
    <definedName name="_315432" localSheetId="2">#REF!</definedName>
    <definedName name="_315432">#REF!</definedName>
    <definedName name="_3154320100" localSheetId="65">#REF!</definedName>
    <definedName name="_3154320100" localSheetId="64">#REF!</definedName>
    <definedName name="_3154320100" localSheetId="4">#REF!</definedName>
    <definedName name="_3154320100" localSheetId="5">#REF!</definedName>
    <definedName name="_3154320100" localSheetId="2">#REF!</definedName>
    <definedName name="_3154320100">#REF!</definedName>
    <definedName name="_3154320200" localSheetId="65">#REF!</definedName>
    <definedName name="_3154320200" localSheetId="64">#REF!</definedName>
    <definedName name="_3154320200" localSheetId="4">#REF!</definedName>
    <definedName name="_3154320200" localSheetId="5">#REF!</definedName>
    <definedName name="_3154320200" localSheetId="2">#REF!</definedName>
    <definedName name="_3154320200">#REF!</definedName>
    <definedName name="_3154320300" localSheetId="65">#REF!</definedName>
    <definedName name="_3154320300" localSheetId="64">#REF!</definedName>
    <definedName name="_3154320300" localSheetId="4">#REF!</definedName>
    <definedName name="_3154320300" localSheetId="5">#REF!</definedName>
    <definedName name="_3154320300" localSheetId="2">#REF!</definedName>
    <definedName name="_3154320300">#REF!</definedName>
    <definedName name="_3154320400" localSheetId="65">#REF!</definedName>
    <definedName name="_3154320400" localSheetId="64">#REF!</definedName>
    <definedName name="_3154320400" localSheetId="4">#REF!</definedName>
    <definedName name="_3154320400" localSheetId="5">#REF!</definedName>
    <definedName name="_3154320400" localSheetId="2">#REF!</definedName>
    <definedName name="_3154320400">#REF!</definedName>
    <definedName name="_3154320500" localSheetId="65">#REF!</definedName>
    <definedName name="_3154320500" localSheetId="64">#REF!</definedName>
    <definedName name="_3154320500" localSheetId="4">#REF!</definedName>
    <definedName name="_3154320500" localSheetId="5">#REF!</definedName>
    <definedName name="_3154320500" localSheetId="2">#REF!</definedName>
    <definedName name="_3154320500">#REF!</definedName>
    <definedName name="_3154320900" localSheetId="65">#REF!</definedName>
    <definedName name="_3154320900" localSheetId="64">#REF!</definedName>
    <definedName name="_3154320900" localSheetId="4">#REF!</definedName>
    <definedName name="_3154320900" localSheetId="5">#REF!</definedName>
    <definedName name="_3154320900" localSheetId="2">#REF!</definedName>
    <definedName name="_3154320900">#REF!</definedName>
    <definedName name="_31544" localSheetId="65">#REF!</definedName>
    <definedName name="_31544" localSheetId="64">#REF!</definedName>
    <definedName name="_31544" localSheetId="4">#REF!</definedName>
    <definedName name="_31544" localSheetId="5">#REF!</definedName>
    <definedName name="_31544" localSheetId="2">#REF!</definedName>
    <definedName name="_31544">#REF!</definedName>
    <definedName name="_315441" localSheetId="65">#REF!</definedName>
    <definedName name="_315441" localSheetId="64">#REF!</definedName>
    <definedName name="_315441" localSheetId="4">#REF!</definedName>
    <definedName name="_315441" localSheetId="5">#REF!</definedName>
    <definedName name="_315441" localSheetId="2">#REF!</definedName>
    <definedName name="_315441">#REF!</definedName>
    <definedName name="_3154410" localSheetId="65">#REF!</definedName>
    <definedName name="_3154410" localSheetId="64">#REF!</definedName>
    <definedName name="_3154410" localSheetId="4">#REF!</definedName>
    <definedName name="_3154410" localSheetId="5">#REF!</definedName>
    <definedName name="_3154410" localSheetId="2">#REF!</definedName>
    <definedName name="_3154410">#REF!</definedName>
    <definedName name="_3154410100" localSheetId="65">#REF!</definedName>
    <definedName name="_3154410100" localSheetId="64">#REF!</definedName>
    <definedName name="_3154410100" localSheetId="4">#REF!</definedName>
    <definedName name="_3154410100" localSheetId="5">#REF!</definedName>
    <definedName name="_3154410100" localSheetId="2">#REF!</definedName>
    <definedName name="_3154410100">#REF!</definedName>
    <definedName name="_3154410210" localSheetId="65">#REF!</definedName>
    <definedName name="_3154410210" localSheetId="64">#REF!</definedName>
    <definedName name="_3154410210" localSheetId="4">#REF!</definedName>
    <definedName name="_3154410210" localSheetId="5">#REF!</definedName>
    <definedName name="_3154410210" localSheetId="2">#REF!</definedName>
    <definedName name="_3154410210">#REF!</definedName>
    <definedName name="_3154410220" localSheetId="65">#REF!</definedName>
    <definedName name="_3154410220" localSheetId="64">#REF!</definedName>
    <definedName name="_3154410220" localSheetId="4">#REF!</definedName>
    <definedName name="_3154410220" localSheetId="5">#REF!</definedName>
    <definedName name="_3154410220" localSheetId="2">#REF!</definedName>
    <definedName name="_3154410220">#REF!</definedName>
    <definedName name="_315442" localSheetId="65">#REF!</definedName>
    <definedName name="_315442" localSheetId="64">#REF!</definedName>
    <definedName name="_315442" localSheetId="4">#REF!</definedName>
    <definedName name="_315442" localSheetId="5">#REF!</definedName>
    <definedName name="_315442" localSheetId="2">#REF!</definedName>
    <definedName name="_315442">#REF!</definedName>
    <definedName name="_3154420" localSheetId="65">#REF!</definedName>
    <definedName name="_3154420" localSheetId="64">#REF!</definedName>
    <definedName name="_3154420" localSheetId="4">#REF!</definedName>
    <definedName name="_3154420" localSheetId="5">#REF!</definedName>
    <definedName name="_3154420" localSheetId="2">#REF!</definedName>
    <definedName name="_3154420">#REF!</definedName>
    <definedName name="_3154420100" localSheetId="65">#REF!</definedName>
    <definedName name="_3154420100" localSheetId="64">#REF!</definedName>
    <definedName name="_3154420100" localSheetId="4">#REF!</definedName>
    <definedName name="_3154420100" localSheetId="5">#REF!</definedName>
    <definedName name="_3154420100" localSheetId="2">#REF!</definedName>
    <definedName name="_3154420100">#REF!</definedName>
    <definedName name="_3154420210" localSheetId="65">#REF!</definedName>
    <definedName name="_3154420210" localSheetId="64">#REF!</definedName>
    <definedName name="_3154420210" localSheetId="4">#REF!</definedName>
    <definedName name="_3154420210" localSheetId="5">#REF!</definedName>
    <definedName name="_3154420210" localSheetId="2">#REF!</definedName>
    <definedName name="_3154420210">#REF!</definedName>
    <definedName name="_3154420220" localSheetId="65">#REF!</definedName>
    <definedName name="_3154420220" localSheetId="64">#REF!</definedName>
    <definedName name="_3154420220" localSheetId="4">#REF!</definedName>
    <definedName name="_3154420220" localSheetId="5">#REF!</definedName>
    <definedName name="_3154420220" localSheetId="2">#REF!</definedName>
    <definedName name="_3154420220">#REF!</definedName>
    <definedName name="_315443" localSheetId="65">#REF!</definedName>
    <definedName name="_315443" localSheetId="64">#REF!</definedName>
    <definedName name="_315443" localSheetId="4">#REF!</definedName>
    <definedName name="_315443" localSheetId="5">#REF!</definedName>
    <definedName name="_315443" localSheetId="2">#REF!</definedName>
    <definedName name="_315443">#REF!</definedName>
    <definedName name="_3154430" localSheetId="65">#REF!</definedName>
    <definedName name="_3154430" localSheetId="64">#REF!</definedName>
    <definedName name="_3154430" localSheetId="4">#REF!</definedName>
    <definedName name="_3154430" localSheetId="5">#REF!</definedName>
    <definedName name="_3154430" localSheetId="2">#REF!</definedName>
    <definedName name="_3154430">#REF!</definedName>
    <definedName name="_3154430100" localSheetId="65">#REF!</definedName>
    <definedName name="_3154430100" localSheetId="64">#REF!</definedName>
    <definedName name="_3154430100" localSheetId="4">#REF!</definedName>
    <definedName name="_3154430100" localSheetId="5">#REF!</definedName>
    <definedName name="_3154430100" localSheetId="2">#REF!</definedName>
    <definedName name="_3154430100">#REF!</definedName>
    <definedName name="_3154430210" localSheetId="65">#REF!</definedName>
    <definedName name="_3154430210" localSheetId="64">#REF!</definedName>
    <definedName name="_3154430210" localSheetId="4">#REF!</definedName>
    <definedName name="_3154430210" localSheetId="5">#REF!</definedName>
    <definedName name="_3154430210" localSheetId="2">#REF!</definedName>
    <definedName name="_3154430210">#REF!</definedName>
    <definedName name="_3154430220" localSheetId="65">#REF!</definedName>
    <definedName name="_3154430220" localSheetId="64">#REF!</definedName>
    <definedName name="_3154430220" localSheetId="4">#REF!</definedName>
    <definedName name="_3154430220" localSheetId="5">#REF!</definedName>
    <definedName name="_3154430220" localSheetId="2">#REF!</definedName>
    <definedName name="_3154430220">#REF!</definedName>
    <definedName name="_315444" localSheetId="65">#REF!</definedName>
    <definedName name="_315444" localSheetId="64">#REF!</definedName>
    <definedName name="_315444" localSheetId="4">#REF!</definedName>
    <definedName name="_315444" localSheetId="5">#REF!</definedName>
    <definedName name="_315444" localSheetId="2">#REF!</definedName>
    <definedName name="_315444">#REF!</definedName>
    <definedName name="_3154440" localSheetId="65">#REF!</definedName>
    <definedName name="_3154440" localSheetId="64">#REF!</definedName>
    <definedName name="_3154440" localSheetId="4">#REF!</definedName>
    <definedName name="_3154440" localSheetId="5">#REF!</definedName>
    <definedName name="_3154440" localSheetId="2">#REF!</definedName>
    <definedName name="_3154440">#REF!</definedName>
    <definedName name="_3154440100" localSheetId="65">#REF!</definedName>
    <definedName name="_3154440100" localSheetId="64">#REF!</definedName>
    <definedName name="_3154440100" localSheetId="4">#REF!</definedName>
    <definedName name="_3154440100" localSheetId="5">#REF!</definedName>
    <definedName name="_3154440100" localSheetId="2">#REF!</definedName>
    <definedName name="_3154440100">#REF!</definedName>
    <definedName name="_3154440200" localSheetId="65">#REF!</definedName>
    <definedName name="_3154440200" localSheetId="64">#REF!</definedName>
    <definedName name="_3154440200" localSheetId="4">#REF!</definedName>
    <definedName name="_3154440200" localSheetId="5">#REF!</definedName>
    <definedName name="_3154440200" localSheetId="2">#REF!</definedName>
    <definedName name="_3154440200">#REF!</definedName>
    <definedName name="_315445" localSheetId="65">#REF!</definedName>
    <definedName name="_315445" localSheetId="64">#REF!</definedName>
    <definedName name="_315445" localSheetId="4">#REF!</definedName>
    <definedName name="_315445" localSheetId="5">#REF!</definedName>
    <definedName name="_315445" localSheetId="2">#REF!</definedName>
    <definedName name="_315445">#REF!</definedName>
    <definedName name="_3154450" localSheetId="65">#REF!</definedName>
    <definedName name="_3154450" localSheetId="64">#REF!</definedName>
    <definedName name="_3154450" localSheetId="4">#REF!</definedName>
    <definedName name="_3154450" localSheetId="5">#REF!</definedName>
    <definedName name="_3154450" localSheetId="2">#REF!</definedName>
    <definedName name="_3154450">#REF!</definedName>
    <definedName name="_3154450220" localSheetId="65">#REF!</definedName>
    <definedName name="_3154450220" localSheetId="64">#REF!</definedName>
    <definedName name="_3154450220" localSheetId="4">#REF!</definedName>
    <definedName name="_3154450220" localSheetId="5">#REF!</definedName>
    <definedName name="_3154450220" localSheetId="2">#REF!</definedName>
    <definedName name="_3154450220">#REF!</definedName>
    <definedName name="_3154450230" localSheetId="65">#REF!</definedName>
    <definedName name="_3154450230" localSheetId="64">#REF!</definedName>
    <definedName name="_3154450230" localSheetId="4">#REF!</definedName>
    <definedName name="_3154450230" localSheetId="5">#REF!</definedName>
    <definedName name="_3154450230" localSheetId="2">#REF!</definedName>
    <definedName name="_3154450230">#REF!</definedName>
    <definedName name="_3154450240" localSheetId="65">#REF!</definedName>
    <definedName name="_3154450240" localSheetId="64">#REF!</definedName>
    <definedName name="_3154450240" localSheetId="4">#REF!</definedName>
    <definedName name="_3154450240" localSheetId="5">#REF!</definedName>
    <definedName name="_3154450240" localSheetId="2">#REF!</definedName>
    <definedName name="_3154450240">#REF!</definedName>
    <definedName name="_315446" localSheetId="65">#REF!</definedName>
    <definedName name="_315446" localSheetId="64">#REF!</definedName>
    <definedName name="_315446" localSheetId="4">#REF!</definedName>
    <definedName name="_315446" localSheetId="5">#REF!</definedName>
    <definedName name="_315446" localSheetId="2">#REF!</definedName>
    <definedName name="_315446">#REF!</definedName>
    <definedName name="_3154460" localSheetId="65">#REF!</definedName>
    <definedName name="_3154460" localSheetId="64">#REF!</definedName>
    <definedName name="_3154460" localSheetId="4">#REF!</definedName>
    <definedName name="_3154460" localSheetId="5">#REF!</definedName>
    <definedName name="_3154460" localSheetId="2">#REF!</definedName>
    <definedName name="_3154460">#REF!</definedName>
    <definedName name="_3154460100" localSheetId="65">#REF!</definedName>
    <definedName name="_3154460100" localSheetId="64">#REF!</definedName>
    <definedName name="_3154460100" localSheetId="4">#REF!</definedName>
    <definedName name="_3154460100" localSheetId="5">#REF!</definedName>
    <definedName name="_3154460100" localSheetId="2">#REF!</definedName>
    <definedName name="_3154460100">#REF!</definedName>
    <definedName name="_315447" localSheetId="65">#REF!</definedName>
    <definedName name="_315447" localSheetId="64">#REF!</definedName>
    <definedName name="_315447" localSheetId="4">#REF!</definedName>
    <definedName name="_315447" localSheetId="5">#REF!</definedName>
    <definedName name="_315447" localSheetId="2">#REF!</definedName>
    <definedName name="_315447">#REF!</definedName>
    <definedName name="_3154470" localSheetId="65">#REF!</definedName>
    <definedName name="_3154470" localSheetId="64">#REF!</definedName>
    <definedName name="_3154470" localSheetId="4">#REF!</definedName>
    <definedName name="_3154470" localSheetId="5">#REF!</definedName>
    <definedName name="_3154470" localSheetId="2">#REF!</definedName>
    <definedName name="_3154470">#REF!</definedName>
    <definedName name="_3154470000" localSheetId="65">#REF!</definedName>
    <definedName name="_3154470000" localSheetId="64">#REF!</definedName>
    <definedName name="_3154470000" localSheetId="4">#REF!</definedName>
    <definedName name="_3154470000" localSheetId="5">#REF!</definedName>
    <definedName name="_3154470000" localSheetId="2">#REF!</definedName>
    <definedName name="_3154470000">#REF!</definedName>
    <definedName name="_315449" localSheetId="65">#REF!</definedName>
    <definedName name="_315449" localSheetId="64">#REF!</definedName>
    <definedName name="_315449" localSheetId="4">#REF!</definedName>
    <definedName name="_315449" localSheetId="5">#REF!</definedName>
    <definedName name="_315449" localSheetId="2">#REF!</definedName>
    <definedName name="_315449">#REF!</definedName>
    <definedName name="_3154490" localSheetId="65">#REF!</definedName>
    <definedName name="_3154490" localSheetId="64">#REF!</definedName>
    <definedName name="_3154490" localSheetId="4">#REF!</definedName>
    <definedName name="_3154490" localSheetId="5">#REF!</definedName>
    <definedName name="_3154490" localSheetId="2">#REF!</definedName>
    <definedName name="_3154490">#REF!</definedName>
    <definedName name="_3154490000" localSheetId="65">#REF!</definedName>
    <definedName name="_3154490000" localSheetId="64">#REF!</definedName>
    <definedName name="_3154490000" localSheetId="4">#REF!</definedName>
    <definedName name="_3154490000" localSheetId="5">#REF!</definedName>
    <definedName name="_3154490000" localSheetId="2">#REF!</definedName>
    <definedName name="_3154490000">#REF!</definedName>
    <definedName name="_31545" localSheetId="65">#REF!</definedName>
    <definedName name="_31545" localSheetId="64">#REF!</definedName>
    <definedName name="_31545" localSheetId="4">#REF!</definedName>
    <definedName name="_31545" localSheetId="5">#REF!</definedName>
    <definedName name="_31545" localSheetId="2">#REF!</definedName>
    <definedName name="_31545">#REF!</definedName>
    <definedName name="_315451" localSheetId="65">#REF!</definedName>
    <definedName name="_315451" localSheetId="64">#REF!</definedName>
    <definedName name="_315451" localSheetId="4">#REF!</definedName>
    <definedName name="_315451" localSheetId="5">#REF!</definedName>
    <definedName name="_315451" localSheetId="2">#REF!</definedName>
    <definedName name="_315451">#REF!</definedName>
    <definedName name="_3154510100" localSheetId="65">#REF!</definedName>
    <definedName name="_3154510100" localSheetId="64">#REF!</definedName>
    <definedName name="_3154510100" localSheetId="4">#REF!</definedName>
    <definedName name="_3154510100" localSheetId="5">#REF!</definedName>
    <definedName name="_3154510100" localSheetId="2">#REF!</definedName>
    <definedName name="_3154510100">#REF!</definedName>
    <definedName name="_3154510200" localSheetId="65">#REF!</definedName>
    <definedName name="_3154510200" localSheetId="64">#REF!</definedName>
    <definedName name="_3154510200" localSheetId="4">#REF!</definedName>
    <definedName name="_3154510200" localSheetId="5">#REF!</definedName>
    <definedName name="_3154510200" localSheetId="2">#REF!</definedName>
    <definedName name="_3154510200">#REF!</definedName>
    <definedName name="_3155" localSheetId="65">#REF!</definedName>
    <definedName name="_3155" localSheetId="64">#REF!</definedName>
    <definedName name="_3155" localSheetId="4">#REF!</definedName>
    <definedName name="_3155" localSheetId="5">#REF!</definedName>
    <definedName name="_3155" localSheetId="2">#REF!</definedName>
    <definedName name="_3155">#REF!</definedName>
    <definedName name="_31551" localSheetId="65">#REF!</definedName>
    <definedName name="_31551" localSheetId="64">#REF!</definedName>
    <definedName name="_31551" localSheetId="4">#REF!</definedName>
    <definedName name="_31551" localSheetId="5">#REF!</definedName>
    <definedName name="_31551" localSheetId="2">#REF!</definedName>
    <definedName name="_31551">#REF!</definedName>
    <definedName name="_315511" localSheetId="65">#REF!</definedName>
    <definedName name="_315511" localSheetId="64">#REF!</definedName>
    <definedName name="_315511" localSheetId="4">#REF!</definedName>
    <definedName name="_315511" localSheetId="5">#REF!</definedName>
    <definedName name="_315511" localSheetId="2">#REF!</definedName>
    <definedName name="_315511">#REF!</definedName>
    <definedName name="_3155110000" localSheetId="65">#REF!</definedName>
    <definedName name="_3155110000" localSheetId="64">#REF!</definedName>
    <definedName name="_3155110000" localSheetId="4">#REF!</definedName>
    <definedName name="_3155110000" localSheetId="5">#REF!</definedName>
    <definedName name="_3155110000" localSheetId="2">#REF!</definedName>
    <definedName name="_3155110000">#REF!</definedName>
    <definedName name="_315512" localSheetId="65">#REF!</definedName>
    <definedName name="_315512" localSheetId="64">#REF!</definedName>
    <definedName name="_315512" localSheetId="4">#REF!</definedName>
    <definedName name="_315512" localSheetId="5">#REF!</definedName>
    <definedName name="_315512" localSheetId="2">#REF!</definedName>
    <definedName name="_315512">#REF!</definedName>
    <definedName name="_3155120000" localSheetId="65">#REF!</definedName>
    <definedName name="_3155120000" localSheetId="64">#REF!</definedName>
    <definedName name="_3155120000" localSheetId="4">#REF!</definedName>
    <definedName name="_3155120000" localSheetId="5">#REF!</definedName>
    <definedName name="_3155120000" localSheetId="2">#REF!</definedName>
    <definedName name="_3155120000">#REF!</definedName>
    <definedName name="_315513" localSheetId="65">#REF!</definedName>
    <definedName name="_315513" localSheetId="64">#REF!</definedName>
    <definedName name="_315513" localSheetId="4">#REF!</definedName>
    <definedName name="_315513" localSheetId="5">#REF!</definedName>
    <definedName name="_315513" localSheetId="2">#REF!</definedName>
    <definedName name="_315513">#REF!</definedName>
    <definedName name="_3155130000" localSheetId="65">#REF!</definedName>
    <definedName name="_3155130000" localSheetId="64">#REF!</definedName>
    <definedName name="_3155130000" localSheetId="4">#REF!</definedName>
    <definedName name="_3155130000" localSheetId="5">#REF!</definedName>
    <definedName name="_3155130000" localSheetId="2">#REF!</definedName>
    <definedName name="_3155130000">#REF!</definedName>
    <definedName name="_315514" localSheetId="65">#REF!</definedName>
    <definedName name="_315514" localSheetId="64">#REF!</definedName>
    <definedName name="_315514" localSheetId="4">#REF!</definedName>
    <definedName name="_315514" localSheetId="5">#REF!</definedName>
    <definedName name="_315514" localSheetId="2">#REF!</definedName>
    <definedName name="_315514">#REF!</definedName>
    <definedName name="_315515" localSheetId="65">#REF!</definedName>
    <definedName name="_315515" localSheetId="64">#REF!</definedName>
    <definedName name="_315515" localSheetId="4">#REF!</definedName>
    <definedName name="_315515" localSheetId="5">#REF!</definedName>
    <definedName name="_315515" localSheetId="2">#REF!</definedName>
    <definedName name="_315515">#REF!</definedName>
    <definedName name="_3155150000" localSheetId="65">#REF!</definedName>
    <definedName name="_3155150000" localSheetId="64">#REF!</definedName>
    <definedName name="_3155150000" localSheetId="4">#REF!</definedName>
    <definedName name="_3155150000" localSheetId="5">#REF!</definedName>
    <definedName name="_3155150000" localSheetId="2">#REF!</definedName>
    <definedName name="_3155150000">#REF!</definedName>
    <definedName name="_315516" localSheetId="65">#REF!</definedName>
    <definedName name="_315516" localSheetId="64">#REF!</definedName>
    <definedName name="_315516" localSheetId="4">#REF!</definedName>
    <definedName name="_315516" localSheetId="5">#REF!</definedName>
    <definedName name="_315516" localSheetId="2">#REF!</definedName>
    <definedName name="_315516">#REF!</definedName>
    <definedName name="_3155160000" localSheetId="65">#REF!</definedName>
    <definedName name="_3155160000" localSheetId="64">#REF!</definedName>
    <definedName name="_3155160000" localSheetId="4">#REF!</definedName>
    <definedName name="_3155160000" localSheetId="5">#REF!</definedName>
    <definedName name="_3155160000" localSheetId="2">#REF!</definedName>
    <definedName name="_3155160000">#REF!</definedName>
    <definedName name="_3155161000" localSheetId="65">#REF!</definedName>
    <definedName name="_3155161000" localSheetId="64">#REF!</definedName>
    <definedName name="_3155161000" localSheetId="4">#REF!</definedName>
    <definedName name="_3155161000" localSheetId="5">#REF!</definedName>
    <definedName name="_3155161000" localSheetId="2">#REF!</definedName>
    <definedName name="_3155161000">#REF!</definedName>
    <definedName name="_3155162000" localSheetId="65">#REF!</definedName>
    <definedName name="_3155162000" localSheetId="64">#REF!</definedName>
    <definedName name="_3155162000" localSheetId="4">#REF!</definedName>
    <definedName name="_3155162000" localSheetId="5">#REF!</definedName>
    <definedName name="_3155162000" localSheetId="2">#REF!</definedName>
    <definedName name="_3155162000">#REF!</definedName>
    <definedName name="_3155163000" localSheetId="65">#REF!</definedName>
    <definedName name="_3155163000" localSheetId="64">#REF!</definedName>
    <definedName name="_3155163000" localSheetId="4">#REF!</definedName>
    <definedName name="_3155163000" localSheetId="5">#REF!</definedName>
    <definedName name="_3155163000" localSheetId="2">#REF!</definedName>
    <definedName name="_3155163000">#REF!</definedName>
    <definedName name="_31552" localSheetId="65">#REF!</definedName>
    <definedName name="_31552" localSheetId="64">#REF!</definedName>
    <definedName name="_31552" localSheetId="4">#REF!</definedName>
    <definedName name="_31552" localSheetId="5">#REF!</definedName>
    <definedName name="_31552" localSheetId="2">#REF!</definedName>
    <definedName name="_31552">#REF!</definedName>
    <definedName name="_315521" localSheetId="65">#REF!</definedName>
    <definedName name="_315521" localSheetId="64">#REF!</definedName>
    <definedName name="_315521" localSheetId="4">#REF!</definedName>
    <definedName name="_315521" localSheetId="5">#REF!</definedName>
    <definedName name="_315521" localSheetId="2">#REF!</definedName>
    <definedName name="_315521">#REF!</definedName>
    <definedName name="_3155211" localSheetId="65">#REF!</definedName>
    <definedName name="_3155211" localSheetId="64">#REF!</definedName>
    <definedName name="_3155211" localSheetId="4">#REF!</definedName>
    <definedName name="_3155211" localSheetId="5">#REF!</definedName>
    <definedName name="_3155211" localSheetId="2">#REF!</definedName>
    <definedName name="_3155211">#REF!</definedName>
    <definedName name="_3155211000" localSheetId="65">#REF!</definedName>
    <definedName name="_3155211000" localSheetId="64">#REF!</definedName>
    <definedName name="_3155211000" localSheetId="4">#REF!</definedName>
    <definedName name="_3155211000" localSheetId="5">#REF!</definedName>
    <definedName name="_3155211000" localSheetId="2">#REF!</definedName>
    <definedName name="_3155211000">#REF!</definedName>
    <definedName name="_3155212" localSheetId="65">#REF!</definedName>
    <definedName name="_3155212" localSheetId="64">#REF!</definedName>
    <definedName name="_3155212" localSheetId="4">#REF!</definedName>
    <definedName name="_3155212" localSheetId="5">#REF!</definedName>
    <definedName name="_3155212" localSheetId="2">#REF!</definedName>
    <definedName name="_3155212">#REF!</definedName>
    <definedName name="_3155212000" localSheetId="65">#REF!</definedName>
    <definedName name="_3155212000" localSheetId="64">#REF!</definedName>
    <definedName name="_3155212000" localSheetId="4">#REF!</definedName>
    <definedName name="_3155212000" localSheetId="5">#REF!</definedName>
    <definedName name="_3155212000" localSheetId="2">#REF!</definedName>
    <definedName name="_3155212000">#REF!</definedName>
    <definedName name="_3155213" localSheetId="65">#REF!</definedName>
    <definedName name="_3155213" localSheetId="64">#REF!</definedName>
    <definedName name="_3155213" localSheetId="4">#REF!</definedName>
    <definedName name="_3155213" localSheetId="5">#REF!</definedName>
    <definedName name="_3155213" localSheetId="2">#REF!</definedName>
    <definedName name="_3155213">#REF!</definedName>
    <definedName name="_3155213000" localSheetId="65">#REF!</definedName>
    <definedName name="_3155213000" localSheetId="64">#REF!</definedName>
    <definedName name="_3155213000" localSheetId="4">#REF!</definedName>
    <definedName name="_3155213000" localSheetId="5">#REF!</definedName>
    <definedName name="_3155213000" localSheetId="2">#REF!</definedName>
    <definedName name="_3155213000">#REF!</definedName>
    <definedName name="_315522" localSheetId="65">#REF!</definedName>
    <definedName name="_315522" localSheetId="64">#REF!</definedName>
    <definedName name="_315522" localSheetId="4">#REF!</definedName>
    <definedName name="_315522" localSheetId="5">#REF!</definedName>
    <definedName name="_315522" localSheetId="2">#REF!</definedName>
    <definedName name="_315522">#REF!</definedName>
    <definedName name="_3155221" localSheetId="65">#REF!</definedName>
    <definedName name="_3155221" localSheetId="64">#REF!</definedName>
    <definedName name="_3155221" localSheetId="4">#REF!</definedName>
    <definedName name="_3155221" localSheetId="5">#REF!</definedName>
    <definedName name="_3155221" localSheetId="2">#REF!</definedName>
    <definedName name="_3155221">#REF!</definedName>
    <definedName name="_3155221000" localSheetId="65">#REF!</definedName>
    <definedName name="_3155221000" localSheetId="64">#REF!</definedName>
    <definedName name="_3155221000" localSheetId="4">#REF!</definedName>
    <definedName name="_3155221000" localSheetId="5">#REF!</definedName>
    <definedName name="_3155221000" localSheetId="2">#REF!</definedName>
    <definedName name="_3155221000">#REF!</definedName>
    <definedName name="_3155222" localSheetId="65">#REF!</definedName>
    <definedName name="_3155222" localSheetId="64">#REF!</definedName>
    <definedName name="_3155222" localSheetId="4">#REF!</definedName>
    <definedName name="_3155222" localSheetId="5">#REF!</definedName>
    <definedName name="_3155222" localSheetId="2">#REF!</definedName>
    <definedName name="_3155222">#REF!</definedName>
    <definedName name="_3155222000" localSheetId="65">#REF!</definedName>
    <definedName name="_3155222000" localSheetId="64">#REF!</definedName>
    <definedName name="_3155222000" localSheetId="4">#REF!</definedName>
    <definedName name="_3155222000" localSheetId="5">#REF!</definedName>
    <definedName name="_3155222000" localSheetId="2">#REF!</definedName>
    <definedName name="_3155222000">#REF!</definedName>
    <definedName name="_3155223" localSheetId="65">#REF!</definedName>
    <definedName name="_3155223" localSheetId="64">#REF!</definedName>
    <definedName name="_3155223" localSheetId="4">#REF!</definedName>
    <definedName name="_3155223" localSheetId="5">#REF!</definedName>
    <definedName name="_3155223" localSheetId="2">#REF!</definedName>
    <definedName name="_3155223">#REF!</definedName>
    <definedName name="_3155223000" localSheetId="65">#REF!</definedName>
    <definedName name="_3155223000" localSheetId="64">#REF!</definedName>
    <definedName name="_3155223000" localSheetId="4">#REF!</definedName>
    <definedName name="_3155223000" localSheetId="5">#REF!</definedName>
    <definedName name="_3155223000" localSheetId="2">#REF!</definedName>
    <definedName name="_3155223000">#REF!</definedName>
    <definedName name="_31553" localSheetId="65">#REF!</definedName>
    <definedName name="_31553" localSheetId="64">#REF!</definedName>
    <definedName name="_31553" localSheetId="4">#REF!</definedName>
    <definedName name="_31553" localSheetId="5">#REF!</definedName>
    <definedName name="_31553" localSheetId="2">#REF!</definedName>
    <definedName name="_31553">#REF!</definedName>
    <definedName name="_315531" localSheetId="65">#REF!</definedName>
    <definedName name="_315531" localSheetId="64">#REF!</definedName>
    <definedName name="_315531" localSheetId="4">#REF!</definedName>
    <definedName name="_315531" localSheetId="5">#REF!</definedName>
    <definedName name="_315531" localSheetId="2">#REF!</definedName>
    <definedName name="_315531">#REF!</definedName>
    <definedName name="_3155310000" localSheetId="65">#REF!</definedName>
    <definedName name="_3155310000" localSheetId="64">#REF!</definedName>
    <definedName name="_3155310000" localSheetId="4">#REF!</definedName>
    <definedName name="_3155310000" localSheetId="5">#REF!</definedName>
    <definedName name="_3155310000" localSheetId="2">#REF!</definedName>
    <definedName name="_3155310000">#REF!</definedName>
    <definedName name="_3156" localSheetId="65">#REF!</definedName>
    <definedName name="_3156" localSheetId="64">#REF!</definedName>
    <definedName name="_3156" localSheetId="4">#REF!</definedName>
    <definedName name="_3156" localSheetId="5">#REF!</definedName>
    <definedName name="_3156" localSheetId="2">#REF!</definedName>
    <definedName name="_3156">#REF!</definedName>
    <definedName name="_31561" localSheetId="65">#REF!</definedName>
    <definedName name="_31561" localSheetId="64">#REF!</definedName>
    <definedName name="_31561" localSheetId="4">#REF!</definedName>
    <definedName name="_31561" localSheetId="5">#REF!</definedName>
    <definedName name="_31561" localSheetId="2">#REF!</definedName>
    <definedName name="_31561">#REF!</definedName>
    <definedName name="_315611" localSheetId="65">#REF!</definedName>
    <definedName name="_315611" localSheetId="64">#REF!</definedName>
    <definedName name="_315611" localSheetId="4">#REF!</definedName>
    <definedName name="_315611" localSheetId="5">#REF!</definedName>
    <definedName name="_315611" localSheetId="2">#REF!</definedName>
    <definedName name="_315611">#REF!</definedName>
    <definedName name="_3156110100" localSheetId="65">#REF!</definedName>
    <definedName name="_3156110100" localSheetId="64">#REF!</definedName>
    <definedName name="_3156110100" localSheetId="4">#REF!</definedName>
    <definedName name="_3156110100" localSheetId="5">#REF!</definedName>
    <definedName name="_3156110100" localSheetId="2">#REF!</definedName>
    <definedName name="_3156110100">#REF!</definedName>
    <definedName name="_3156110200" localSheetId="65">#REF!</definedName>
    <definedName name="_3156110200" localSheetId="64">#REF!</definedName>
    <definedName name="_3156110200" localSheetId="4">#REF!</definedName>
    <definedName name="_3156110200" localSheetId="5">#REF!</definedName>
    <definedName name="_3156110200" localSheetId="2">#REF!</definedName>
    <definedName name="_3156110200">#REF!</definedName>
    <definedName name="_3156110300" localSheetId="65">#REF!</definedName>
    <definedName name="_3156110300" localSheetId="64">#REF!</definedName>
    <definedName name="_3156110300" localSheetId="4">#REF!</definedName>
    <definedName name="_3156110300" localSheetId="5">#REF!</definedName>
    <definedName name="_3156110300" localSheetId="2">#REF!</definedName>
    <definedName name="_3156110300">#REF!</definedName>
    <definedName name="_3156110400" localSheetId="65">#REF!</definedName>
    <definedName name="_3156110400" localSheetId="64">#REF!</definedName>
    <definedName name="_3156110400" localSheetId="4">#REF!</definedName>
    <definedName name="_3156110400" localSheetId="5">#REF!</definedName>
    <definedName name="_3156110400" localSheetId="2">#REF!</definedName>
    <definedName name="_3156110400">#REF!</definedName>
    <definedName name="_3156110900" localSheetId="65">#REF!</definedName>
    <definedName name="_3156110900" localSheetId="64">#REF!</definedName>
    <definedName name="_3156110900" localSheetId="4">#REF!</definedName>
    <definedName name="_3156110900" localSheetId="5">#REF!</definedName>
    <definedName name="_3156110900" localSheetId="2">#REF!</definedName>
    <definedName name="_3156110900">#REF!</definedName>
    <definedName name="_315612" localSheetId="65">#REF!</definedName>
    <definedName name="_315612" localSheetId="64">#REF!</definedName>
    <definedName name="_315612" localSheetId="4">#REF!</definedName>
    <definedName name="_315612" localSheetId="5">#REF!</definedName>
    <definedName name="_315612" localSheetId="2">#REF!</definedName>
    <definedName name="_315612">#REF!</definedName>
    <definedName name="_3156120100" localSheetId="65">#REF!</definedName>
    <definedName name="_3156120100" localSheetId="64">#REF!</definedName>
    <definedName name="_3156120100" localSheetId="4">#REF!</definedName>
    <definedName name="_3156120100" localSheetId="5">#REF!</definedName>
    <definedName name="_3156120100" localSheetId="2">#REF!</definedName>
    <definedName name="_3156120100">#REF!</definedName>
    <definedName name="_3156120200" localSheetId="65">#REF!</definedName>
    <definedName name="_3156120200" localSheetId="64">#REF!</definedName>
    <definedName name="_3156120200" localSheetId="4">#REF!</definedName>
    <definedName name="_3156120200" localSheetId="5">#REF!</definedName>
    <definedName name="_3156120200" localSheetId="2">#REF!</definedName>
    <definedName name="_3156120200">#REF!</definedName>
    <definedName name="_3156120300" localSheetId="65">#REF!</definedName>
    <definedName name="_3156120300" localSheetId="64">#REF!</definedName>
    <definedName name="_3156120300" localSheetId="4">#REF!</definedName>
    <definedName name="_3156120300" localSheetId="5">#REF!</definedName>
    <definedName name="_3156120300" localSheetId="2">#REF!</definedName>
    <definedName name="_3156120300">#REF!</definedName>
    <definedName name="_3156120400" localSheetId="65">#REF!</definedName>
    <definedName name="_3156120400" localSheetId="64">#REF!</definedName>
    <definedName name="_3156120400" localSheetId="4">#REF!</definedName>
    <definedName name="_3156120400" localSheetId="5">#REF!</definedName>
    <definedName name="_3156120400" localSheetId="2">#REF!</definedName>
    <definedName name="_3156120400">#REF!</definedName>
    <definedName name="_3156120900" localSheetId="65">#REF!</definedName>
    <definedName name="_3156120900" localSheetId="64">#REF!</definedName>
    <definedName name="_3156120900" localSheetId="4">#REF!</definedName>
    <definedName name="_3156120900" localSheetId="5">#REF!</definedName>
    <definedName name="_3156120900" localSheetId="2">#REF!</definedName>
    <definedName name="_3156120900">#REF!</definedName>
    <definedName name="_315613" localSheetId="65">#REF!</definedName>
    <definedName name="_315613" localSheetId="64">#REF!</definedName>
    <definedName name="_315613" localSheetId="4">#REF!</definedName>
    <definedName name="_315613" localSheetId="5">#REF!</definedName>
    <definedName name="_315613" localSheetId="2">#REF!</definedName>
    <definedName name="_315613">#REF!</definedName>
    <definedName name="_3156130000" localSheetId="65">#REF!</definedName>
    <definedName name="_3156130000" localSheetId="64">#REF!</definedName>
    <definedName name="_3156130000" localSheetId="4">#REF!</definedName>
    <definedName name="_3156130000" localSheetId="5">#REF!</definedName>
    <definedName name="_3156130000" localSheetId="2">#REF!</definedName>
    <definedName name="_3156130000">#REF!</definedName>
    <definedName name="_31562" localSheetId="65">#REF!</definedName>
    <definedName name="_31562" localSheetId="64">#REF!</definedName>
    <definedName name="_31562" localSheetId="4">#REF!</definedName>
    <definedName name="_31562" localSheetId="5">#REF!</definedName>
    <definedName name="_31562" localSheetId="2">#REF!</definedName>
    <definedName name="_31562">#REF!</definedName>
    <definedName name="_315621" localSheetId="65">#REF!</definedName>
    <definedName name="_315621" localSheetId="64">#REF!</definedName>
    <definedName name="_315621" localSheetId="4">#REF!</definedName>
    <definedName name="_315621" localSheetId="5">#REF!</definedName>
    <definedName name="_315621" localSheetId="2">#REF!</definedName>
    <definedName name="_315621">#REF!</definedName>
    <definedName name="_3156210100" localSheetId="65">#REF!</definedName>
    <definedName name="_3156210100" localSheetId="64">#REF!</definedName>
    <definedName name="_3156210100" localSheetId="4">#REF!</definedName>
    <definedName name="_3156210100" localSheetId="5">#REF!</definedName>
    <definedName name="_3156210100" localSheetId="2">#REF!</definedName>
    <definedName name="_3156210100">#REF!</definedName>
    <definedName name="_3156210200" localSheetId="65">#REF!</definedName>
    <definedName name="_3156210200" localSheetId="64">#REF!</definedName>
    <definedName name="_3156210200" localSheetId="4">#REF!</definedName>
    <definedName name="_3156210200" localSheetId="5">#REF!</definedName>
    <definedName name="_3156210200" localSheetId="2">#REF!</definedName>
    <definedName name="_3156210200">#REF!</definedName>
    <definedName name="_315622" localSheetId="65">#REF!</definedName>
    <definedName name="_315622" localSheetId="64">#REF!</definedName>
    <definedName name="_315622" localSheetId="4">#REF!</definedName>
    <definedName name="_315622" localSheetId="5">#REF!</definedName>
    <definedName name="_315622" localSheetId="2">#REF!</definedName>
    <definedName name="_315622">#REF!</definedName>
    <definedName name="_3156220000" localSheetId="65">#REF!</definedName>
    <definedName name="_3156220000" localSheetId="64">#REF!</definedName>
    <definedName name="_3156220000" localSheetId="4">#REF!</definedName>
    <definedName name="_3156220000" localSheetId="5">#REF!</definedName>
    <definedName name="_3156220000" localSheetId="2">#REF!</definedName>
    <definedName name="_3156220000">#REF!</definedName>
    <definedName name="_315623" localSheetId="65">#REF!</definedName>
    <definedName name="_315623" localSheetId="64">#REF!</definedName>
    <definedName name="_315623" localSheetId="4">#REF!</definedName>
    <definedName name="_315623" localSheetId="5">#REF!</definedName>
    <definedName name="_315623" localSheetId="2">#REF!</definedName>
    <definedName name="_315623">#REF!</definedName>
    <definedName name="_3156230000" localSheetId="65">#REF!</definedName>
    <definedName name="_3156230000" localSheetId="64">#REF!</definedName>
    <definedName name="_3156230000" localSheetId="4">#REF!</definedName>
    <definedName name="_3156230000" localSheetId="5">#REF!</definedName>
    <definedName name="_3156230000" localSheetId="2">#REF!</definedName>
    <definedName name="_3156230000">#REF!</definedName>
    <definedName name="_31563" localSheetId="65">#REF!</definedName>
    <definedName name="_31563" localSheetId="64">#REF!</definedName>
    <definedName name="_31563" localSheetId="4">#REF!</definedName>
    <definedName name="_31563" localSheetId="5">#REF!</definedName>
    <definedName name="_31563" localSheetId="2">#REF!</definedName>
    <definedName name="_31563">#REF!</definedName>
    <definedName name="_315631" localSheetId="65">#REF!</definedName>
    <definedName name="_315631" localSheetId="64">#REF!</definedName>
    <definedName name="_315631" localSheetId="4">#REF!</definedName>
    <definedName name="_315631" localSheetId="5">#REF!</definedName>
    <definedName name="_315631" localSheetId="2">#REF!</definedName>
    <definedName name="_315631">#REF!</definedName>
    <definedName name="_3156310100" localSheetId="65">#REF!</definedName>
    <definedName name="_3156310100" localSheetId="64">#REF!</definedName>
    <definedName name="_3156310100" localSheetId="4">#REF!</definedName>
    <definedName name="_3156310100" localSheetId="5">#REF!</definedName>
    <definedName name="_3156310100" localSheetId="2">#REF!</definedName>
    <definedName name="_3156310100">#REF!</definedName>
    <definedName name="_3156310200" localSheetId="65">#REF!</definedName>
    <definedName name="_3156310200" localSheetId="64">#REF!</definedName>
    <definedName name="_3156310200" localSheetId="4">#REF!</definedName>
    <definedName name="_3156310200" localSheetId="5">#REF!</definedName>
    <definedName name="_3156310200" localSheetId="2">#REF!</definedName>
    <definedName name="_3156310200">#REF!</definedName>
    <definedName name="_31567" localSheetId="65">#REF!</definedName>
    <definedName name="_31567" localSheetId="64">#REF!</definedName>
    <definedName name="_31567" localSheetId="4">#REF!</definedName>
    <definedName name="_31567" localSheetId="5">#REF!</definedName>
    <definedName name="_31567" localSheetId="2">#REF!</definedName>
    <definedName name="_31567">#REF!</definedName>
    <definedName name="_3156700100" localSheetId="65">#REF!</definedName>
    <definedName name="_3156700100" localSheetId="64">#REF!</definedName>
    <definedName name="_3156700100" localSheetId="4">#REF!</definedName>
    <definedName name="_3156700100" localSheetId="5">#REF!</definedName>
    <definedName name="_3156700100" localSheetId="2">#REF!</definedName>
    <definedName name="_3156700100">#REF!</definedName>
    <definedName name="_3156700900" localSheetId="65">#REF!</definedName>
    <definedName name="_3156700900" localSheetId="64">#REF!</definedName>
    <definedName name="_3156700900" localSheetId="4">#REF!</definedName>
    <definedName name="_3156700900" localSheetId="5">#REF!</definedName>
    <definedName name="_3156700900" localSheetId="2">#REF!</definedName>
    <definedName name="_3156700900">#REF!</definedName>
    <definedName name="_31569" localSheetId="65">#REF!</definedName>
    <definedName name="_31569" localSheetId="64">#REF!</definedName>
    <definedName name="_31569" localSheetId="4">#REF!</definedName>
    <definedName name="_31569" localSheetId="5">#REF!</definedName>
    <definedName name="_31569" localSheetId="2">#REF!</definedName>
    <definedName name="_31569">#REF!</definedName>
    <definedName name="_315691" localSheetId="65">#REF!</definedName>
    <definedName name="_315691" localSheetId="64">#REF!</definedName>
    <definedName name="_315691" localSheetId="4">#REF!</definedName>
    <definedName name="_315691" localSheetId="5">#REF!</definedName>
    <definedName name="_315691" localSheetId="2">#REF!</definedName>
    <definedName name="_315691">#REF!</definedName>
    <definedName name="_3156910000" localSheetId="65">#REF!</definedName>
    <definedName name="_3156910000" localSheetId="64">#REF!</definedName>
    <definedName name="_3156910000" localSheetId="4">#REF!</definedName>
    <definedName name="_3156910000" localSheetId="5">#REF!</definedName>
    <definedName name="_3156910000" localSheetId="2">#REF!</definedName>
    <definedName name="_3156910000">#REF!</definedName>
    <definedName name="_315692" localSheetId="65">#REF!</definedName>
    <definedName name="_315692" localSheetId="64">#REF!</definedName>
    <definedName name="_315692" localSheetId="4">#REF!</definedName>
    <definedName name="_315692" localSheetId="5">#REF!</definedName>
    <definedName name="_315692" localSheetId="2">#REF!</definedName>
    <definedName name="_315692">#REF!</definedName>
    <definedName name="_3156920000" localSheetId="65">#REF!</definedName>
    <definedName name="_3156920000" localSheetId="64">#REF!</definedName>
    <definedName name="_3156920000" localSheetId="4">#REF!</definedName>
    <definedName name="_3156920000" localSheetId="5">#REF!</definedName>
    <definedName name="_3156920000" localSheetId="2">#REF!</definedName>
    <definedName name="_3156920000">#REF!</definedName>
    <definedName name="_315693" localSheetId="65">#REF!</definedName>
    <definedName name="_315693" localSheetId="64">#REF!</definedName>
    <definedName name="_315693" localSheetId="4">#REF!</definedName>
    <definedName name="_315693" localSheetId="5">#REF!</definedName>
    <definedName name="_315693" localSheetId="2">#REF!</definedName>
    <definedName name="_315693">#REF!</definedName>
    <definedName name="_3156930000" localSheetId="65">#REF!</definedName>
    <definedName name="_3156930000" localSheetId="64">#REF!</definedName>
    <definedName name="_3156930000" localSheetId="4">#REF!</definedName>
    <definedName name="_3156930000" localSheetId="5">#REF!</definedName>
    <definedName name="_3156930000" localSheetId="2">#REF!</definedName>
    <definedName name="_3156930000">#REF!</definedName>
    <definedName name="_315694" localSheetId="65">#REF!</definedName>
    <definedName name="_315694" localSheetId="64">#REF!</definedName>
    <definedName name="_315694" localSheetId="4">#REF!</definedName>
    <definedName name="_315694" localSheetId="5">#REF!</definedName>
    <definedName name="_315694" localSheetId="2">#REF!</definedName>
    <definedName name="_315694">#REF!</definedName>
    <definedName name="_3156940000" localSheetId="65">#REF!</definedName>
    <definedName name="_3156940000" localSheetId="64">#REF!</definedName>
    <definedName name="_3156940000" localSheetId="4">#REF!</definedName>
    <definedName name="_3156940000" localSheetId="5">#REF!</definedName>
    <definedName name="_3156940000" localSheetId="2">#REF!</definedName>
    <definedName name="_3156940000">#REF!</definedName>
    <definedName name="_315695" localSheetId="65">#REF!</definedName>
    <definedName name="_315695" localSheetId="64">#REF!</definedName>
    <definedName name="_315695" localSheetId="4">#REF!</definedName>
    <definedName name="_315695" localSheetId="5">#REF!</definedName>
    <definedName name="_315695" localSheetId="2">#REF!</definedName>
    <definedName name="_315695">#REF!</definedName>
    <definedName name="_3156950000" localSheetId="65">#REF!</definedName>
    <definedName name="_3156950000" localSheetId="64">#REF!</definedName>
    <definedName name="_3156950000" localSheetId="4">#REF!</definedName>
    <definedName name="_3156950000" localSheetId="5">#REF!</definedName>
    <definedName name="_3156950000" localSheetId="2">#REF!</definedName>
    <definedName name="_3156950000">#REF!</definedName>
    <definedName name="_315699" localSheetId="65">#REF!</definedName>
    <definedName name="_315699" localSheetId="64">#REF!</definedName>
    <definedName name="_315699" localSheetId="4">#REF!</definedName>
    <definedName name="_315699" localSheetId="5">#REF!</definedName>
    <definedName name="_315699" localSheetId="2">#REF!</definedName>
    <definedName name="_315699">#REF!</definedName>
    <definedName name="_3156990000" localSheetId="65">#REF!</definedName>
    <definedName name="_3156990000" localSheetId="64">#REF!</definedName>
    <definedName name="_3156990000" localSheetId="4">#REF!</definedName>
    <definedName name="_3156990000" localSheetId="5">#REF!</definedName>
    <definedName name="_3156990000" localSheetId="2">#REF!</definedName>
    <definedName name="_3156990000">#REF!</definedName>
    <definedName name="_3157" localSheetId="65">#REF!</definedName>
    <definedName name="_3157" localSheetId="64">#REF!</definedName>
    <definedName name="_3157" localSheetId="4">#REF!</definedName>
    <definedName name="_3157" localSheetId="5">#REF!</definedName>
    <definedName name="_3157" localSheetId="2">#REF!</definedName>
    <definedName name="_3157">#REF!</definedName>
    <definedName name="_31571" localSheetId="65">#REF!</definedName>
    <definedName name="_31571" localSheetId="64">#REF!</definedName>
    <definedName name="_31571" localSheetId="4">#REF!</definedName>
    <definedName name="_31571" localSheetId="5">#REF!</definedName>
    <definedName name="_31571" localSheetId="2">#REF!</definedName>
    <definedName name="_31571">#REF!</definedName>
    <definedName name="_315711" localSheetId="65">#REF!</definedName>
    <definedName name="_315711" localSheetId="64">#REF!</definedName>
    <definedName name="_315711" localSheetId="4">#REF!</definedName>
    <definedName name="_315711" localSheetId="5">#REF!</definedName>
    <definedName name="_315711" localSheetId="2">#REF!</definedName>
    <definedName name="_315711">#REF!</definedName>
    <definedName name="_3157110100" localSheetId="65">#REF!</definedName>
    <definedName name="_3157110100" localSheetId="64">#REF!</definedName>
    <definedName name="_3157110100" localSheetId="4">#REF!</definedName>
    <definedName name="_3157110100" localSheetId="5">#REF!</definedName>
    <definedName name="_3157110100" localSheetId="2">#REF!</definedName>
    <definedName name="_3157110100">#REF!</definedName>
    <definedName name="_315712" localSheetId="65">#REF!</definedName>
    <definedName name="_315712" localSheetId="64">#REF!</definedName>
    <definedName name="_315712" localSheetId="4">#REF!</definedName>
    <definedName name="_315712" localSheetId="5">#REF!</definedName>
    <definedName name="_315712" localSheetId="2">#REF!</definedName>
    <definedName name="_315712">#REF!</definedName>
    <definedName name="_3157120100" localSheetId="65">#REF!</definedName>
    <definedName name="_3157120100" localSheetId="64">#REF!</definedName>
    <definedName name="_3157120100" localSheetId="4">#REF!</definedName>
    <definedName name="_3157120100" localSheetId="5">#REF!</definedName>
    <definedName name="_3157120100" localSheetId="2">#REF!</definedName>
    <definedName name="_3157120100">#REF!</definedName>
    <definedName name="_3157120200" localSheetId="65">#REF!</definedName>
    <definedName name="_3157120200" localSheetId="64">#REF!</definedName>
    <definedName name="_3157120200" localSheetId="4">#REF!</definedName>
    <definedName name="_3157120200" localSheetId="5">#REF!</definedName>
    <definedName name="_3157120200" localSheetId="2">#REF!</definedName>
    <definedName name="_3157120200">#REF!</definedName>
    <definedName name="_315713" localSheetId="65">#REF!</definedName>
    <definedName name="_315713" localSheetId="64">#REF!</definedName>
    <definedName name="_315713" localSheetId="4">#REF!</definedName>
    <definedName name="_315713" localSheetId="5">#REF!</definedName>
    <definedName name="_315713" localSheetId="2">#REF!</definedName>
    <definedName name="_315713">#REF!</definedName>
    <definedName name="_3157130000" localSheetId="65">#REF!</definedName>
    <definedName name="_3157130000" localSheetId="64">#REF!</definedName>
    <definedName name="_3157130000" localSheetId="4">#REF!</definedName>
    <definedName name="_3157130000" localSheetId="5">#REF!</definedName>
    <definedName name="_3157130000" localSheetId="2">#REF!</definedName>
    <definedName name="_3157130000">#REF!</definedName>
    <definedName name="_315714" localSheetId="65">#REF!</definedName>
    <definedName name="_315714" localSheetId="64">#REF!</definedName>
    <definedName name="_315714" localSheetId="4">#REF!</definedName>
    <definedName name="_315714" localSheetId="5">#REF!</definedName>
    <definedName name="_315714" localSheetId="2">#REF!</definedName>
    <definedName name="_315714">#REF!</definedName>
    <definedName name="_3157140000" localSheetId="65">#REF!</definedName>
    <definedName name="_3157140000" localSheetId="64">#REF!</definedName>
    <definedName name="_3157140000" localSheetId="4">#REF!</definedName>
    <definedName name="_3157140000" localSheetId="5">#REF!</definedName>
    <definedName name="_3157140000" localSheetId="2">#REF!</definedName>
    <definedName name="_3157140000">#REF!</definedName>
    <definedName name="_31572" localSheetId="65">#REF!</definedName>
    <definedName name="_31572" localSheetId="64">#REF!</definedName>
    <definedName name="_31572" localSheetId="4">#REF!</definedName>
    <definedName name="_31572" localSheetId="5">#REF!</definedName>
    <definedName name="_31572" localSheetId="2">#REF!</definedName>
    <definedName name="_31572">#REF!</definedName>
    <definedName name="_3157200100" localSheetId="65">#REF!</definedName>
    <definedName name="_3157200100" localSheetId="64">#REF!</definedName>
    <definedName name="_3157200100" localSheetId="4">#REF!</definedName>
    <definedName name="_3157200100" localSheetId="5">#REF!</definedName>
    <definedName name="_3157200100" localSheetId="2">#REF!</definedName>
    <definedName name="_3157200100">#REF!</definedName>
    <definedName name="_3157200200" localSheetId="65">#REF!</definedName>
    <definedName name="_3157200200" localSheetId="64">#REF!</definedName>
    <definedName name="_3157200200" localSheetId="4">#REF!</definedName>
    <definedName name="_3157200200" localSheetId="5">#REF!</definedName>
    <definedName name="_3157200200" localSheetId="2">#REF!</definedName>
    <definedName name="_3157200200">#REF!</definedName>
    <definedName name="_3157200300" localSheetId="65">#REF!</definedName>
    <definedName name="_3157200300" localSheetId="64">#REF!</definedName>
    <definedName name="_3157200300" localSheetId="4">#REF!</definedName>
    <definedName name="_3157200300" localSheetId="5">#REF!</definedName>
    <definedName name="_3157200300" localSheetId="2">#REF!</definedName>
    <definedName name="_3157200300">#REF!</definedName>
    <definedName name="_31573" localSheetId="65">#REF!</definedName>
    <definedName name="_31573" localSheetId="64">#REF!</definedName>
    <definedName name="_31573" localSheetId="4">#REF!</definedName>
    <definedName name="_31573" localSheetId="5">#REF!</definedName>
    <definedName name="_31573" localSheetId="2">#REF!</definedName>
    <definedName name="_31573">#REF!</definedName>
    <definedName name="_3157300000" localSheetId="65">#REF!</definedName>
    <definedName name="_3157300000" localSheetId="64">#REF!</definedName>
    <definedName name="_3157300000" localSheetId="4">#REF!</definedName>
    <definedName name="_3157300000" localSheetId="5">#REF!</definedName>
    <definedName name="_3157300000" localSheetId="2">#REF!</definedName>
    <definedName name="_3157300000">#REF!</definedName>
    <definedName name="_31574" localSheetId="65">#REF!</definedName>
    <definedName name="_31574" localSheetId="64">#REF!</definedName>
    <definedName name="_31574" localSheetId="4">#REF!</definedName>
    <definedName name="_31574" localSheetId="5">#REF!</definedName>
    <definedName name="_31574" localSheetId="2">#REF!</definedName>
    <definedName name="_31574">#REF!</definedName>
    <definedName name="_3157400000" localSheetId="65">#REF!</definedName>
    <definedName name="_3157400000" localSheetId="64">#REF!</definedName>
    <definedName name="_3157400000" localSheetId="4">#REF!</definedName>
    <definedName name="_3157400000" localSheetId="5">#REF!</definedName>
    <definedName name="_3157400000" localSheetId="2">#REF!</definedName>
    <definedName name="_3157400000">#REF!</definedName>
    <definedName name="_31575" localSheetId="65">#REF!</definedName>
    <definedName name="_31575" localSheetId="64">#REF!</definedName>
    <definedName name="_31575" localSheetId="4">#REF!</definedName>
    <definedName name="_31575" localSheetId="5">#REF!</definedName>
    <definedName name="_31575" localSheetId="2">#REF!</definedName>
    <definedName name="_31575">#REF!</definedName>
    <definedName name="_3157500000" localSheetId="65">#REF!</definedName>
    <definedName name="_3157500000" localSheetId="64">#REF!</definedName>
    <definedName name="_3157500000" localSheetId="4">#REF!</definedName>
    <definedName name="_3157500000" localSheetId="5">#REF!</definedName>
    <definedName name="_3157500000" localSheetId="2">#REF!</definedName>
    <definedName name="_3157500000">#REF!</definedName>
    <definedName name="_31576" localSheetId="65">#REF!</definedName>
    <definedName name="_31576" localSheetId="64">#REF!</definedName>
    <definedName name="_31576" localSheetId="4">#REF!</definedName>
    <definedName name="_31576" localSheetId="5">#REF!</definedName>
    <definedName name="_31576" localSheetId="2">#REF!</definedName>
    <definedName name="_31576">#REF!</definedName>
    <definedName name="_3157600000" localSheetId="65">#REF!</definedName>
    <definedName name="_3157600000" localSheetId="64">#REF!</definedName>
    <definedName name="_3157600000" localSheetId="4">#REF!</definedName>
    <definedName name="_3157600000" localSheetId="5">#REF!</definedName>
    <definedName name="_3157600000" localSheetId="2">#REF!</definedName>
    <definedName name="_3157600000">#REF!</definedName>
    <definedName name="_31577" localSheetId="65">#REF!</definedName>
    <definedName name="_31577" localSheetId="64">#REF!</definedName>
    <definedName name="_31577" localSheetId="4">#REF!</definedName>
    <definedName name="_31577" localSheetId="5">#REF!</definedName>
    <definedName name="_31577" localSheetId="2">#REF!</definedName>
    <definedName name="_31577">#REF!</definedName>
    <definedName name="_3157700000" localSheetId="65">#REF!</definedName>
    <definedName name="_3157700000" localSheetId="64">#REF!</definedName>
    <definedName name="_3157700000" localSheetId="4">#REF!</definedName>
    <definedName name="_3157700000" localSheetId="5">#REF!</definedName>
    <definedName name="_3157700000" localSheetId="2">#REF!</definedName>
    <definedName name="_3157700000">#REF!</definedName>
    <definedName name="_31579" localSheetId="65">#REF!</definedName>
    <definedName name="_31579" localSheetId="64">#REF!</definedName>
    <definedName name="_31579" localSheetId="4">#REF!</definedName>
    <definedName name="_31579" localSheetId="5">#REF!</definedName>
    <definedName name="_31579" localSheetId="2">#REF!</definedName>
    <definedName name="_31579">#REF!</definedName>
    <definedName name="_3157900100" localSheetId="65">#REF!</definedName>
    <definedName name="_3157900100" localSheetId="64">#REF!</definedName>
    <definedName name="_3157900100" localSheetId="4">#REF!</definedName>
    <definedName name="_3157900100" localSheetId="5">#REF!</definedName>
    <definedName name="_3157900100" localSheetId="2">#REF!</definedName>
    <definedName name="_3157900100">#REF!</definedName>
    <definedName name="_3157900200" localSheetId="65">#REF!</definedName>
    <definedName name="_3157900200" localSheetId="64">#REF!</definedName>
    <definedName name="_3157900200" localSheetId="4">#REF!</definedName>
    <definedName name="_3157900200" localSheetId="5">#REF!</definedName>
    <definedName name="_3157900200" localSheetId="2">#REF!</definedName>
    <definedName name="_3157900200">#REF!</definedName>
    <definedName name="_3157900300" localSheetId="65">#REF!</definedName>
    <definedName name="_3157900300" localSheetId="64">#REF!</definedName>
    <definedName name="_3157900300" localSheetId="4">#REF!</definedName>
    <definedName name="_3157900300" localSheetId="5">#REF!</definedName>
    <definedName name="_3157900300" localSheetId="2">#REF!</definedName>
    <definedName name="_3157900300">#REF!</definedName>
    <definedName name="_3157900400" localSheetId="65">#REF!</definedName>
    <definedName name="_3157900400" localSheetId="64">#REF!</definedName>
    <definedName name="_3157900400" localSheetId="4">#REF!</definedName>
    <definedName name="_3157900400" localSheetId="5">#REF!</definedName>
    <definedName name="_3157900400" localSheetId="2">#REF!</definedName>
    <definedName name="_3157900400">#REF!</definedName>
    <definedName name="_3157900500" localSheetId="65">#REF!</definedName>
    <definedName name="_3157900500" localSheetId="64">#REF!</definedName>
    <definedName name="_3157900500" localSheetId="4">#REF!</definedName>
    <definedName name="_3157900500" localSheetId="5">#REF!</definedName>
    <definedName name="_3157900500" localSheetId="2">#REF!</definedName>
    <definedName name="_3157900500">#REF!</definedName>
    <definedName name="_3157900600" localSheetId="65">#REF!</definedName>
    <definedName name="_3157900600" localSheetId="64">#REF!</definedName>
    <definedName name="_3157900600" localSheetId="4">#REF!</definedName>
    <definedName name="_3157900600" localSheetId="5">#REF!</definedName>
    <definedName name="_3157900600" localSheetId="2">#REF!</definedName>
    <definedName name="_3157900600">#REF!</definedName>
    <definedName name="_3157900610" localSheetId="65">#REF!</definedName>
    <definedName name="_3157900610" localSheetId="64">#REF!</definedName>
    <definedName name="_3157900610" localSheetId="4">#REF!</definedName>
    <definedName name="_3157900610" localSheetId="5">#REF!</definedName>
    <definedName name="_3157900610" localSheetId="2">#REF!</definedName>
    <definedName name="_3157900610">#REF!</definedName>
    <definedName name="_3157900620" localSheetId="65">#REF!</definedName>
    <definedName name="_3157900620" localSheetId="64">#REF!</definedName>
    <definedName name="_3157900620" localSheetId="4">#REF!</definedName>
    <definedName name="_3157900620" localSheetId="5">#REF!</definedName>
    <definedName name="_3157900620" localSheetId="2">#REF!</definedName>
    <definedName name="_3157900620">#REF!</definedName>
    <definedName name="_3157900630" localSheetId="65">#REF!</definedName>
    <definedName name="_3157900630" localSheetId="64">#REF!</definedName>
    <definedName name="_3157900630" localSheetId="4">#REF!</definedName>
    <definedName name="_3157900630" localSheetId="5">#REF!</definedName>
    <definedName name="_3157900630" localSheetId="2">#REF!</definedName>
    <definedName name="_3157900630">#REF!</definedName>
    <definedName name="_3157900640" localSheetId="65">#REF!</definedName>
    <definedName name="_3157900640" localSheetId="64">#REF!</definedName>
    <definedName name="_3157900640" localSheetId="4">#REF!</definedName>
    <definedName name="_3157900640" localSheetId="5">#REF!</definedName>
    <definedName name="_3157900640" localSheetId="2">#REF!</definedName>
    <definedName name="_3157900640">#REF!</definedName>
    <definedName name="_3157900700" localSheetId="65">#REF!</definedName>
    <definedName name="_3157900700" localSheetId="64">#REF!</definedName>
    <definedName name="_3157900700" localSheetId="4">#REF!</definedName>
    <definedName name="_3157900700" localSheetId="5">#REF!</definedName>
    <definedName name="_3157900700" localSheetId="2">#REF!</definedName>
    <definedName name="_3157900700">#REF!</definedName>
    <definedName name="_3157900800" localSheetId="65">#REF!</definedName>
    <definedName name="_3157900800" localSheetId="64">#REF!</definedName>
    <definedName name="_3157900800" localSheetId="4">#REF!</definedName>
    <definedName name="_3157900800" localSheetId="5">#REF!</definedName>
    <definedName name="_3157900800" localSheetId="2">#REF!</definedName>
    <definedName name="_3157900800">#REF!</definedName>
    <definedName name="_3157900900" localSheetId="65">#REF!</definedName>
    <definedName name="_3157900900" localSheetId="64">#REF!</definedName>
    <definedName name="_3157900900" localSheetId="4">#REF!</definedName>
    <definedName name="_3157900900" localSheetId="5">#REF!</definedName>
    <definedName name="_3157900900" localSheetId="2">#REF!</definedName>
    <definedName name="_3157900900">#REF!</definedName>
    <definedName name="_3158" localSheetId="65">#REF!</definedName>
    <definedName name="_3158" localSheetId="64">#REF!</definedName>
    <definedName name="_3158" localSheetId="4">#REF!</definedName>
    <definedName name="_3158" localSheetId="5">#REF!</definedName>
    <definedName name="_3158" localSheetId="2">#REF!</definedName>
    <definedName name="_3158">#REF!</definedName>
    <definedName name="_31581" localSheetId="65">#REF!</definedName>
    <definedName name="_31581" localSheetId="64">#REF!</definedName>
    <definedName name="_31581" localSheetId="4">#REF!</definedName>
    <definedName name="_31581" localSheetId="5">#REF!</definedName>
    <definedName name="_31581" localSheetId="2">#REF!</definedName>
    <definedName name="_31581">#REF!</definedName>
    <definedName name="_315811" localSheetId="65">#REF!</definedName>
    <definedName name="_315811" localSheetId="64">#REF!</definedName>
    <definedName name="_315811" localSheetId="4">#REF!</definedName>
    <definedName name="_315811" localSheetId="5">#REF!</definedName>
    <definedName name="_315811" localSheetId="2">#REF!</definedName>
    <definedName name="_315811">#REF!</definedName>
    <definedName name="_3158110000" localSheetId="65">#REF!</definedName>
    <definedName name="_3158110000" localSheetId="64">#REF!</definedName>
    <definedName name="_3158110000" localSheetId="4">#REF!</definedName>
    <definedName name="_3158110000" localSheetId="5">#REF!</definedName>
    <definedName name="_3158110000" localSheetId="2">#REF!</definedName>
    <definedName name="_3158110000">#REF!</definedName>
    <definedName name="_315812" localSheetId="65">#REF!</definedName>
    <definedName name="_315812" localSheetId="64">#REF!</definedName>
    <definedName name="_315812" localSheetId="4">#REF!</definedName>
    <definedName name="_315812" localSheetId="5">#REF!</definedName>
    <definedName name="_315812" localSheetId="2">#REF!</definedName>
    <definedName name="_315812">#REF!</definedName>
    <definedName name="_3158121" localSheetId="65">#REF!</definedName>
    <definedName name="_3158121" localSheetId="64">#REF!</definedName>
    <definedName name="_3158121" localSheetId="4">#REF!</definedName>
    <definedName name="_3158121" localSheetId="5">#REF!</definedName>
    <definedName name="_3158121" localSheetId="2">#REF!</definedName>
    <definedName name="_3158121">#REF!</definedName>
    <definedName name="_3158121100" localSheetId="65">#REF!</definedName>
    <definedName name="_3158121100" localSheetId="64">#REF!</definedName>
    <definedName name="_3158121100" localSheetId="4">#REF!</definedName>
    <definedName name="_3158121100" localSheetId="5">#REF!</definedName>
    <definedName name="_3158121100" localSheetId="2">#REF!</definedName>
    <definedName name="_3158121100">#REF!</definedName>
    <definedName name="_3158121410" localSheetId="65">#REF!</definedName>
    <definedName name="_3158121410" localSheetId="64">#REF!</definedName>
    <definedName name="_3158121410" localSheetId="4">#REF!</definedName>
    <definedName name="_3158121410" localSheetId="5">#REF!</definedName>
    <definedName name="_3158121410" localSheetId="2">#REF!</definedName>
    <definedName name="_3158121410">#REF!</definedName>
    <definedName name="_3158121420" localSheetId="65">#REF!</definedName>
    <definedName name="_3158121420" localSheetId="64">#REF!</definedName>
    <definedName name="_3158121420" localSheetId="4">#REF!</definedName>
    <definedName name="_3158121420" localSheetId="5">#REF!</definedName>
    <definedName name="_3158121420" localSheetId="2">#REF!</definedName>
    <definedName name="_3158121420">#REF!</definedName>
    <definedName name="_3158121430" localSheetId="65">#REF!</definedName>
    <definedName name="_3158121430" localSheetId="64">#REF!</definedName>
    <definedName name="_3158121430" localSheetId="4">#REF!</definedName>
    <definedName name="_3158121430" localSheetId="5">#REF!</definedName>
    <definedName name="_3158121430" localSheetId="2">#REF!</definedName>
    <definedName name="_3158121430">#REF!</definedName>
    <definedName name="_3158121440" localSheetId="65">#REF!</definedName>
    <definedName name="_3158121440" localSheetId="64">#REF!</definedName>
    <definedName name="_3158121440" localSheetId="4">#REF!</definedName>
    <definedName name="_3158121440" localSheetId="5">#REF!</definedName>
    <definedName name="_3158121440" localSheetId="2">#REF!</definedName>
    <definedName name="_3158121440">#REF!</definedName>
    <definedName name="_3158121450" localSheetId="65">#REF!</definedName>
    <definedName name="_3158121450" localSheetId="64">#REF!</definedName>
    <definedName name="_3158121450" localSheetId="4">#REF!</definedName>
    <definedName name="_3158121450" localSheetId="5">#REF!</definedName>
    <definedName name="_3158121450" localSheetId="2">#REF!</definedName>
    <definedName name="_3158121450">#REF!</definedName>
    <definedName name="_3158121460" localSheetId="65">#REF!</definedName>
    <definedName name="_3158121460" localSheetId="64">#REF!</definedName>
    <definedName name="_3158121460" localSheetId="4">#REF!</definedName>
    <definedName name="_3158121460" localSheetId="5">#REF!</definedName>
    <definedName name="_3158121460" localSheetId="2">#REF!</definedName>
    <definedName name="_3158121460">#REF!</definedName>
    <definedName name="_3158121470" localSheetId="65">#REF!</definedName>
    <definedName name="_3158121470" localSheetId="64">#REF!</definedName>
    <definedName name="_3158121470" localSheetId="4">#REF!</definedName>
    <definedName name="_3158121470" localSheetId="5">#REF!</definedName>
    <definedName name="_3158121470" localSheetId="2">#REF!</definedName>
    <definedName name="_3158121470">#REF!</definedName>
    <definedName name="_3158121500" localSheetId="65">#REF!</definedName>
    <definedName name="_3158121500" localSheetId="64">#REF!</definedName>
    <definedName name="_3158121500" localSheetId="4">#REF!</definedName>
    <definedName name="_3158121500" localSheetId="5">#REF!</definedName>
    <definedName name="_3158121500" localSheetId="2">#REF!</definedName>
    <definedName name="_3158121500">#REF!</definedName>
    <definedName name="_3158121600" localSheetId="65">#REF!</definedName>
    <definedName name="_3158121600" localSheetId="64">#REF!</definedName>
    <definedName name="_3158121600" localSheetId="4">#REF!</definedName>
    <definedName name="_3158121600" localSheetId="5">#REF!</definedName>
    <definedName name="_3158121600" localSheetId="2">#REF!</definedName>
    <definedName name="_3158121600">#REF!</definedName>
    <definedName name="_3158121700" localSheetId="65">#REF!</definedName>
    <definedName name="_3158121700" localSheetId="64">#REF!</definedName>
    <definedName name="_3158121700" localSheetId="4">#REF!</definedName>
    <definedName name="_3158121700" localSheetId="5">#REF!</definedName>
    <definedName name="_3158121700" localSheetId="2">#REF!</definedName>
    <definedName name="_3158121700">#REF!</definedName>
    <definedName name="_3158121800" localSheetId="65">#REF!</definedName>
    <definedName name="_3158121800" localSheetId="64">#REF!</definedName>
    <definedName name="_3158121800" localSheetId="4">#REF!</definedName>
    <definedName name="_3158121800" localSheetId="5">#REF!</definedName>
    <definedName name="_3158121800" localSheetId="2">#REF!</definedName>
    <definedName name="_3158121800">#REF!</definedName>
    <definedName name="_3158122" localSheetId="65">#REF!</definedName>
    <definedName name="_3158122" localSheetId="64">#REF!</definedName>
    <definedName name="_3158122" localSheetId="4">#REF!</definedName>
    <definedName name="_3158122" localSheetId="5">#REF!</definedName>
    <definedName name="_3158122" localSheetId="2">#REF!</definedName>
    <definedName name="_3158122">#REF!</definedName>
    <definedName name="_3158122100" localSheetId="65">#REF!</definedName>
    <definedName name="_3158122100" localSheetId="64">#REF!</definedName>
    <definedName name="_3158122100" localSheetId="4">#REF!</definedName>
    <definedName name="_3158122100" localSheetId="5">#REF!</definedName>
    <definedName name="_3158122100" localSheetId="2">#REF!</definedName>
    <definedName name="_3158122100">#REF!</definedName>
    <definedName name="_3158122200" localSheetId="65">#REF!</definedName>
    <definedName name="_3158122200" localSheetId="64">#REF!</definedName>
    <definedName name="_3158122200" localSheetId="4">#REF!</definedName>
    <definedName name="_3158122200" localSheetId="5">#REF!</definedName>
    <definedName name="_3158122200" localSheetId="2">#REF!</definedName>
    <definedName name="_3158122200">#REF!</definedName>
    <definedName name="_3158122300" localSheetId="65">#REF!</definedName>
    <definedName name="_3158122300" localSheetId="64">#REF!</definedName>
    <definedName name="_3158122300" localSheetId="4">#REF!</definedName>
    <definedName name="_3158122300" localSheetId="5">#REF!</definedName>
    <definedName name="_3158122300" localSheetId="2">#REF!</definedName>
    <definedName name="_3158122300">#REF!</definedName>
    <definedName name="_3158122900" localSheetId="65">#REF!</definedName>
    <definedName name="_3158122900" localSheetId="64">#REF!</definedName>
    <definedName name="_3158122900" localSheetId="4">#REF!</definedName>
    <definedName name="_3158122900" localSheetId="5">#REF!</definedName>
    <definedName name="_3158122900" localSheetId="2">#REF!</definedName>
    <definedName name="_3158122900">#REF!</definedName>
    <definedName name="_3158124" localSheetId="65">#REF!</definedName>
    <definedName name="_3158124" localSheetId="64">#REF!</definedName>
    <definedName name="_3158124" localSheetId="4">#REF!</definedName>
    <definedName name="_3158124" localSheetId="5">#REF!</definedName>
    <definedName name="_3158124" localSheetId="2">#REF!</definedName>
    <definedName name="_3158124">#REF!</definedName>
    <definedName name="_3158124100" localSheetId="65">#REF!</definedName>
    <definedName name="_3158124100" localSheetId="64">#REF!</definedName>
    <definedName name="_3158124100" localSheetId="4">#REF!</definedName>
    <definedName name="_3158124100" localSheetId="5">#REF!</definedName>
    <definedName name="_3158124100" localSheetId="2">#REF!</definedName>
    <definedName name="_3158124100">#REF!</definedName>
    <definedName name="_3158124200" localSheetId="65">#REF!</definedName>
    <definedName name="_3158124200" localSheetId="64">#REF!</definedName>
    <definedName name="_3158124200" localSheetId="4">#REF!</definedName>
    <definedName name="_3158124200" localSheetId="5">#REF!</definedName>
    <definedName name="_3158124200" localSheetId="2">#REF!</definedName>
    <definedName name="_3158124200">#REF!</definedName>
    <definedName name="_3158124300" localSheetId="65">#REF!</definedName>
    <definedName name="_3158124300" localSheetId="64">#REF!</definedName>
    <definedName name="_3158124300" localSheetId="4">#REF!</definedName>
    <definedName name="_3158124300" localSheetId="5">#REF!</definedName>
    <definedName name="_3158124300" localSheetId="2">#REF!</definedName>
    <definedName name="_3158124300">#REF!</definedName>
    <definedName name="_3158125" localSheetId="65">#REF!</definedName>
    <definedName name="_3158125" localSheetId="64">#REF!</definedName>
    <definedName name="_3158125" localSheetId="4">#REF!</definedName>
    <definedName name="_3158125" localSheetId="5">#REF!</definedName>
    <definedName name="_3158125" localSheetId="2">#REF!</definedName>
    <definedName name="_3158125">#REF!</definedName>
    <definedName name="_3158125000" localSheetId="65">#REF!</definedName>
    <definedName name="_3158125000" localSheetId="64">#REF!</definedName>
    <definedName name="_3158125000" localSheetId="4">#REF!</definedName>
    <definedName name="_3158125000" localSheetId="5">#REF!</definedName>
    <definedName name="_3158125000" localSheetId="2">#REF!</definedName>
    <definedName name="_3158125000">#REF!</definedName>
    <definedName name="_3158129" localSheetId="65">#REF!</definedName>
    <definedName name="_3158129" localSheetId="64">#REF!</definedName>
    <definedName name="_3158129" localSheetId="4">#REF!</definedName>
    <definedName name="_3158129" localSheetId="5">#REF!</definedName>
    <definedName name="_3158129" localSheetId="2">#REF!</definedName>
    <definedName name="_3158129">#REF!</definedName>
    <definedName name="_3158129110" localSheetId="65">#REF!</definedName>
    <definedName name="_3158129110" localSheetId="64">#REF!</definedName>
    <definedName name="_3158129110" localSheetId="4">#REF!</definedName>
    <definedName name="_3158129110" localSheetId="5">#REF!</definedName>
    <definedName name="_3158129110" localSheetId="2">#REF!</definedName>
    <definedName name="_3158129110">#REF!</definedName>
    <definedName name="_3158129120" localSheetId="65">#REF!</definedName>
    <definedName name="_3158129120" localSheetId="64">#REF!</definedName>
    <definedName name="_3158129120" localSheetId="4">#REF!</definedName>
    <definedName name="_3158129120" localSheetId="5">#REF!</definedName>
    <definedName name="_3158129120" localSheetId="2">#REF!</definedName>
    <definedName name="_3158129120">#REF!</definedName>
    <definedName name="_3158129310" localSheetId="65">#REF!</definedName>
    <definedName name="_3158129310" localSheetId="64">#REF!</definedName>
    <definedName name="_3158129310" localSheetId="4">#REF!</definedName>
    <definedName name="_3158129310" localSheetId="5">#REF!</definedName>
    <definedName name="_3158129310" localSheetId="2">#REF!</definedName>
    <definedName name="_3158129310">#REF!</definedName>
    <definedName name="_3158129320" localSheetId="65">#REF!</definedName>
    <definedName name="_3158129320" localSheetId="64">#REF!</definedName>
    <definedName name="_3158129320" localSheetId="4">#REF!</definedName>
    <definedName name="_3158129320" localSheetId="5">#REF!</definedName>
    <definedName name="_3158129320" localSheetId="2">#REF!</definedName>
    <definedName name="_3158129320">#REF!</definedName>
    <definedName name="_3158129330" localSheetId="65">#REF!</definedName>
    <definedName name="_3158129330" localSheetId="64">#REF!</definedName>
    <definedName name="_3158129330" localSheetId="4">#REF!</definedName>
    <definedName name="_3158129330" localSheetId="5">#REF!</definedName>
    <definedName name="_3158129330" localSheetId="2">#REF!</definedName>
    <definedName name="_3158129330">#REF!</definedName>
    <definedName name="_3158129340" localSheetId="65">#REF!</definedName>
    <definedName name="_3158129340" localSheetId="64">#REF!</definedName>
    <definedName name="_3158129340" localSheetId="4">#REF!</definedName>
    <definedName name="_3158129340" localSheetId="5">#REF!</definedName>
    <definedName name="_3158129340" localSheetId="2">#REF!</definedName>
    <definedName name="_3158129340">#REF!</definedName>
    <definedName name="_3158129350" localSheetId="65">#REF!</definedName>
    <definedName name="_3158129350" localSheetId="64">#REF!</definedName>
    <definedName name="_3158129350" localSheetId="4">#REF!</definedName>
    <definedName name="_3158129350" localSheetId="5">#REF!</definedName>
    <definedName name="_3158129350" localSheetId="2">#REF!</definedName>
    <definedName name="_3158129350">#REF!</definedName>
    <definedName name="_3158129360" localSheetId="65">#REF!</definedName>
    <definedName name="_3158129360" localSheetId="64">#REF!</definedName>
    <definedName name="_3158129360" localSheetId="4">#REF!</definedName>
    <definedName name="_3158129360" localSheetId="5">#REF!</definedName>
    <definedName name="_3158129360" localSheetId="2">#REF!</definedName>
    <definedName name="_3158129360">#REF!</definedName>
    <definedName name="_3158129910" localSheetId="65">#REF!</definedName>
    <definedName name="_3158129910" localSheetId="64">#REF!</definedName>
    <definedName name="_3158129910" localSheetId="4">#REF!</definedName>
    <definedName name="_3158129910" localSheetId="5">#REF!</definedName>
    <definedName name="_3158129910" localSheetId="2">#REF!</definedName>
    <definedName name="_3158129910">#REF!</definedName>
    <definedName name="_3158129920" localSheetId="65">#REF!</definedName>
    <definedName name="_3158129920" localSheetId="64">#REF!</definedName>
    <definedName name="_3158129920" localSheetId="4">#REF!</definedName>
    <definedName name="_3158129920" localSheetId="5">#REF!</definedName>
    <definedName name="_3158129920" localSheetId="2">#REF!</definedName>
    <definedName name="_3158129920">#REF!</definedName>
    <definedName name="_315813" localSheetId="65">#REF!</definedName>
    <definedName name="_315813" localSheetId="64">#REF!</definedName>
    <definedName name="_315813" localSheetId="4">#REF!</definedName>
    <definedName name="_315813" localSheetId="5">#REF!</definedName>
    <definedName name="_315813" localSheetId="2">#REF!</definedName>
    <definedName name="_315813">#REF!</definedName>
    <definedName name="_3158130000" localSheetId="65">#REF!</definedName>
    <definedName name="_3158130000" localSheetId="64">#REF!</definedName>
    <definedName name="_3158130000" localSheetId="4">#REF!</definedName>
    <definedName name="_3158130000" localSheetId="5">#REF!</definedName>
    <definedName name="_3158130000" localSheetId="2">#REF!</definedName>
    <definedName name="_3158130000">#REF!</definedName>
    <definedName name="_315814" localSheetId="65">#REF!</definedName>
    <definedName name="_315814" localSheetId="64">#REF!</definedName>
    <definedName name="_315814" localSheetId="4">#REF!</definedName>
    <definedName name="_315814" localSheetId="5">#REF!</definedName>
    <definedName name="_315814" localSheetId="2">#REF!</definedName>
    <definedName name="_315814">#REF!</definedName>
    <definedName name="_3158140000" localSheetId="65">#REF!</definedName>
    <definedName name="_3158140000" localSheetId="64">#REF!</definedName>
    <definedName name="_3158140000" localSheetId="4">#REF!</definedName>
    <definedName name="_3158140000" localSheetId="5">#REF!</definedName>
    <definedName name="_3158140000" localSheetId="2">#REF!</definedName>
    <definedName name="_3158140000">#REF!</definedName>
    <definedName name="_315815" localSheetId="65">#REF!</definedName>
    <definedName name="_315815" localSheetId="64">#REF!</definedName>
    <definedName name="_315815" localSheetId="4">#REF!</definedName>
    <definedName name="_315815" localSheetId="5">#REF!</definedName>
    <definedName name="_315815" localSheetId="2">#REF!</definedName>
    <definedName name="_315815">#REF!</definedName>
    <definedName name="_3158150000" localSheetId="65">#REF!</definedName>
    <definedName name="_3158150000" localSheetId="64">#REF!</definedName>
    <definedName name="_3158150000" localSheetId="4">#REF!</definedName>
    <definedName name="_3158150000" localSheetId="5">#REF!</definedName>
    <definedName name="_3158150000" localSheetId="2">#REF!</definedName>
    <definedName name="_3158150000">#REF!</definedName>
    <definedName name="_315816" localSheetId="65">#REF!</definedName>
    <definedName name="_315816" localSheetId="64">#REF!</definedName>
    <definedName name="_315816" localSheetId="4">#REF!</definedName>
    <definedName name="_315816" localSheetId="5">#REF!</definedName>
    <definedName name="_315816" localSheetId="2">#REF!</definedName>
    <definedName name="_315816">#REF!</definedName>
    <definedName name="_3158160000" localSheetId="65">#REF!</definedName>
    <definedName name="_3158160000" localSheetId="64">#REF!</definedName>
    <definedName name="_3158160000" localSheetId="4">#REF!</definedName>
    <definedName name="_3158160000" localSheetId="5">#REF!</definedName>
    <definedName name="_3158160000" localSheetId="2">#REF!</definedName>
    <definedName name="_3158160000">#REF!</definedName>
    <definedName name="_315819" localSheetId="65">#REF!</definedName>
    <definedName name="_315819" localSheetId="64">#REF!</definedName>
    <definedName name="_315819" localSheetId="4">#REF!</definedName>
    <definedName name="_315819" localSheetId="5">#REF!</definedName>
    <definedName name="_315819" localSheetId="2">#REF!</definedName>
    <definedName name="_315819">#REF!</definedName>
    <definedName name="_3158191" localSheetId="65">#REF!</definedName>
    <definedName name="_3158191" localSheetId="64">#REF!</definedName>
    <definedName name="_3158191" localSheetId="4">#REF!</definedName>
    <definedName name="_3158191" localSheetId="5">#REF!</definedName>
    <definedName name="_3158191" localSheetId="2">#REF!</definedName>
    <definedName name="_3158191">#REF!</definedName>
    <definedName name="_3158191000" localSheetId="65">#REF!</definedName>
    <definedName name="_3158191000" localSheetId="64">#REF!</definedName>
    <definedName name="_3158191000" localSheetId="4">#REF!</definedName>
    <definedName name="_3158191000" localSheetId="5">#REF!</definedName>
    <definedName name="_3158191000" localSheetId="2">#REF!</definedName>
    <definedName name="_3158191000">#REF!</definedName>
    <definedName name="_3158192" localSheetId="65">#REF!</definedName>
    <definedName name="_3158192" localSheetId="64">#REF!</definedName>
    <definedName name="_3158192" localSheetId="4">#REF!</definedName>
    <definedName name="_3158192" localSheetId="5">#REF!</definedName>
    <definedName name="_3158192" localSheetId="2">#REF!</definedName>
    <definedName name="_3158192">#REF!</definedName>
    <definedName name="_3158192000" localSheetId="65">#REF!</definedName>
    <definedName name="_3158192000" localSheetId="64">#REF!</definedName>
    <definedName name="_3158192000" localSheetId="4">#REF!</definedName>
    <definedName name="_3158192000" localSheetId="5">#REF!</definedName>
    <definedName name="_3158192000" localSheetId="2">#REF!</definedName>
    <definedName name="_3158192000">#REF!</definedName>
    <definedName name="_3158193" localSheetId="65">#REF!</definedName>
    <definedName name="_3158193" localSheetId="64">#REF!</definedName>
    <definedName name="_3158193" localSheetId="4">#REF!</definedName>
    <definedName name="_3158193" localSheetId="5">#REF!</definedName>
    <definedName name="_3158193" localSheetId="2">#REF!</definedName>
    <definedName name="_3158193">#REF!</definedName>
    <definedName name="_3158193000" localSheetId="65">#REF!</definedName>
    <definedName name="_3158193000" localSheetId="64">#REF!</definedName>
    <definedName name="_3158193000" localSheetId="4">#REF!</definedName>
    <definedName name="_3158193000" localSheetId="5">#REF!</definedName>
    <definedName name="_3158193000" localSheetId="2">#REF!</definedName>
    <definedName name="_3158193000">#REF!</definedName>
    <definedName name="_31582" localSheetId="65">#REF!</definedName>
    <definedName name="_31582" localSheetId="64">#REF!</definedName>
    <definedName name="_31582" localSheetId="4">#REF!</definedName>
    <definedName name="_31582" localSheetId="5">#REF!</definedName>
    <definedName name="_31582" localSheetId="2">#REF!</definedName>
    <definedName name="_31582">#REF!</definedName>
    <definedName name="_315821" localSheetId="65">#REF!</definedName>
    <definedName name="_315821" localSheetId="64">#REF!</definedName>
    <definedName name="_315821" localSheetId="4">#REF!</definedName>
    <definedName name="_315821" localSheetId="5">#REF!</definedName>
    <definedName name="_315821" localSheetId="2">#REF!</definedName>
    <definedName name="_315821">#REF!</definedName>
    <definedName name="_3158211" localSheetId="65">#REF!</definedName>
    <definedName name="_3158211" localSheetId="64">#REF!</definedName>
    <definedName name="_3158211" localSheetId="4">#REF!</definedName>
    <definedName name="_3158211" localSheetId="5">#REF!</definedName>
    <definedName name="_3158211" localSheetId="2">#REF!</definedName>
    <definedName name="_3158211">#REF!</definedName>
    <definedName name="_3158211100" localSheetId="65">#REF!</definedName>
    <definedName name="_3158211100" localSheetId="64">#REF!</definedName>
    <definedName name="_3158211100" localSheetId="4">#REF!</definedName>
    <definedName name="_3158211100" localSheetId="5">#REF!</definedName>
    <definedName name="_3158211100" localSheetId="2">#REF!</definedName>
    <definedName name="_3158211100">#REF!</definedName>
    <definedName name="_3158211200" localSheetId="65">#REF!</definedName>
    <definedName name="_3158211200" localSheetId="64">#REF!</definedName>
    <definedName name="_3158211200" localSheetId="4">#REF!</definedName>
    <definedName name="_3158211200" localSheetId="5">#REF!</definedName>
    <definedName name="_3158211200" localSheetId="2">#REF!</definedName>
    <definedName name="_3158211200">#REF!</definedName>
    <definedName name="_3158212" localSheetId="65">#REF!</definedName>
    <definedName name="_3158212" localSheetId="64">#REF!</definedName>
    <definedName name="_3158212" localSheetId="4">#REF!</definedName>
    <definedName name="_3158212" localSheetId="5">#REF!</definedName>
    <definedName name="_3158212" localSheetId="2">#REF!</definedName>
    <definedName name="_3158212">#REF!</definedName>
    <definedName name="_3158212000" localSheetId="65">#REF!</definedName>
    <definedName name="_3158212000" localSheetId="64">#REF!</definedName>
    <definedName name="_3158212000" localSheetId="4">#REF!</definedName>
    <definedName name="_3158212000" localSheetId="5">#REF!</definedName>
    <definedName name="_3158212000" localSheetId="2">#REF!</definedName>
    <definedName name="_3158212000">#REF!</definedName>
    <definedName name="_3158219" localSheetId="65">#REF!</definedName>
    <definedName name="_3158219" localSheetId="64">#REF!</definedName>
    <definedName name="_3158219" localSheetId="4">#REF!</definedName>
    <definedName name="_3158219" localSheetId="5">#REF!</definedName>
    <definedName name="_3158219" localSheetId="2">#REF!</definedName>
    <definedName name="_3158219">#REF!</definedName>
    <definedName name="_3158219000" localSheetId="65">#REF!</definedName>
    <definedName name="_3158219000" localSheetId="64">#REF!</definedName>
    <definedName name="_3158219000" localSheetId="4">#REF!</definedName>
    <definedName name="_3158219000" localSheetId="5">#REF!</definedName>
    <definedName name="_3158219000" localSheetId="2">#REF!</definedName>
    <definedName name="_3158219000">#REF!</definedName>
    <definedName name="_315829" localSheetId="65">#REF!</definedName>
    <definedName name="_315829" localSheetId="64">#REF!</definedName>
    <definedName name="_315829" localSheetId="4">#REF!</definedName>
    <definedName name="_315829" localSheetId="5">#REF!</definedName>
    <definedName name="_315829" localSheetId="2">#REF!</definedName>
    <definedName name="_315829">#REF!</definedName>
    <definedName name="_3158290000" localSheetId="65">#REF!</definedName>
    <definedName name="_3158290000" localSheetId="64">#REF!</definedName>
    <definedName name="_3158290000" localSheetId="4">#REF!</definedName>
    <definedName name="_3158290000" localSheetId="5">#REF!</definedName>
    <definedName name="_3158290000" localSheetId="2">#REF!</definedName>
    <definedName name="_3158290000">#REF!</definedName>
    <definedName name="_31583" localSheetId="65">#REF!</definedName>
    <definedName name="_31583" localSheetId="64">#REF!</definedName>
    <definedName name="_31583" localSheetId="4">#REF!</definedName>
    <definedName name="_31583" localSheetId="5">#REF!</definedName>
    <definedName name="_31583" localSheetId="2">#REF!</definedName>
    <definedName name="_31583">#REF!</definedName>
    <definedName name="_315832" localSheetId="65">#REF!</definedName>
    <definedName name="_315832" localSheetId="64">#REF!</definedName>
    <definedName name="_315832" localSheetId="4">#REF!</definedName>
    <definedName name="_315832" localSheetId="5">#REF!</definedName>
    <definedName name="_315832" localSheetId="2">#REF!</definedName>
    <definedName name="_315832">#REF!</definedName>
    <definedName name="_3158320000" localSheetId="65">#REF!</definedName>
    <definedName name="_3158320000" localSheetId="64">#REF!</definedName>
    <definedName name="_3158320000" localSheetId="4">#REF!</definedName>
    <definedName name="_3158320000" localSheetId="5">#REF!</definedName>
    <definedName name="_3158320000" localSheetId="2">#REF!</definedName>
    <definedName name="_3158320000">#REF!</definedName>
    <definedName name="_31584" localSheetId="65">#REF!</definedName>
    <definedName name="_31584" localSheetId="64">#REF!</definedName>
    <definedName name="_31584" localSheetId="4">#REF!</definedName>
    <definedName name="_31584" localSheetId="5">#REF!</definedName>
    <definedName name="_31584" localSheetId="2">#REF!</definedName>
    <definedName name="_31584">#REF!</definedName>
    <definedName name="_315841" localSheetId="65">#REF!</definedName>
    <definedName name="_315841" localSheetId="64">#REF!</definedName>
    <definedName name="_315841" localSheetId="4">#REF!</definedName>
    <definedName name="_315841" localSheetId="5">#REF!</definedName>
    <definedName name="_315841" localSheetId="2">#REF!</definedName>
    <definedName name="_315841">#REF!</definedName>
    <definedName name="_3158410100" localSheetId="65">#REF!</definedName>
    <definedName name="_3158410100" localSheetId="64">#REF!</definedName>
    <definedName name="_3158410100" localSheetId="4">#REF!</definedName>
    <definedName name="_3158410100" localSheetId="5">#REF!</definedName>
    <definedName name="_3158410100" localSheetId="2">#REF!</definedName>
    <definedName name="_3158410100">#REF!</definedName>
    <definedName name="_31585" localSheetId="65">#REF!</definedName>
    <definedName name="_31585" localSheetId="64">#REF!</definedName>
    <definedName name="_31585" localSheetId="4">#REF!</definedName>
    <definedName name="_31585" localSheetId="5">#REF!</definedName>
    <definedName name="_31585" localSheetId="2">#REF!</definedName>
    <definedName name="_31585">#REF!</definedName>
    <definedName name="_315851" localSheetId="65">#REF!</definedName>
    <definedName name="_315851" localSheetId="64">#REF!</definedName>
    <definedName name="_315851" localSheetId="4">#REF!</definedName>
    <definedName name="_315851" localSheetId="5">#REF!</definedName>
    <definedName name="_315851" localSheetId="2">#REF!</definedName>
    <definedName name="_315851">#REF!</definedName>
    <definedName name="_3158510100" localSheetId="65">#REF!</definedName>
    <definedName name="_3158510100" localSheetId="64">#REF!</definedName>
    <definedName name="_3158510100" localSheetId="4">#REF!</definedName>
    <definedName name="_3158510100" localSheetId="5">#REF!</definedName>
    <definedName name="_3158510100" localSheetId="2">#REF!</definedName>
    <definedName name="_3158510100">#REF!</definedName>
    <definedName name="_31586" localSheetId="65">#REF!</definedName>
    <definedName name="_31586" localSheetId="64">#REF!</definedName>
    <definedName name="_31586" localSheetId="4">#REF!</definedName>
    <definedName name="_31586" localSheetId="5">#REF!</definedName>
    <definedName name="_31586" localSheetId="2">#REF!</definedName>
    <definedName name="_31586">#REF!</definedName>
    <definedName name="_3158600000" localSheetId="65">#REF!</definedName>
    <definedName name="_3158600000" localSheetId="64">#REF!</definedName>
    <definedName name="_3158600000" localSheetId="4">#REF!</definedName>
    <definedName name="_3158600000" localSheetId="5">#REF!</definedName>
    <definedName name="_3158600000" localSheetId="2">#REF!</definedName>
    <definedName name="_3158600000">#REF!</definedName>
    <definedName name="_31587" localSheetId="65">#REF!</definedName>
    <definedName name="_31587" localSheetId="64">#REF!</definedName>
    <definedName name="_31587" localSheetId="4">#REF!</definedName>
    <definedName name="_31587" localSheetId="5">#REF!</definedName>
    <definedName name="_31587" localSheetId="2">#REF!</definedName>
    <definedName name="_31587">#REF!</definedName>
    <definedName name="_3158700000" localSheetId="65">#REF!</definedName>
    <definedName name="_3158700000" localSheetId="64">#REF!</definedName>
    <definedName name="_3158700000" localSheetId="4">#REF!</definedName>
    <definedName name="_3158700000" localSheetId="5">#REF!</definedName>
    <definedName name="_3158700000" localSheetId="2">#REF!</definedName>
    <definedName name="_3158700000">#REF!</definedName>
    <definedName name="_31589" localSheetId="65">#REF!</definedName>
    <definedName name="_31589" localSheetId="64">#REF!</definedName>
    <definedName name="_31589" localSheetId="4">#REF!</definedName>
    <definedName name="_31589" localSheetId="5">#REF!</definedName>
    <definedName name="_31589" localSheetId="2">#REF!</definedName>
    <definedName name="_31589">#REF!</definedName>
    <definedName name="_315891" localSheetId="65">#REF!</definedName>
    <definedName name="_315891" localSheetId="64">#REF!</definedName>
    <definedName name="_315891" localSheetId="4">#REF!</definedName>
    <definedName name="_315891" localSheetId="5">#REF!</definedName>
    <definedName name="_315891" localSheetId="2">#REF!</definedName>
    <definedName name="_315891">#REF!</definedName>
    <definedName name="_3158910000" localSheetId="65">#REF!</definedName>
    <definedName name="_3158910000" localSheetId="64">#REF!</definedName>
    <definedName name="_3158910000" localSheetId="4">#REF!</definedName>
    <definedName name="_3158910000" localSheetId="5">#REF!</definedName>
    <definedName name="_3158910000" localSheetId="2">#REF!</definedName>
    <definedName name="_3158910000">#REF!</definedName>
    <definedName name="_315892" localSheetId="65">#REF!</definedName>
    <definedName name="_315892" localSheetId="64">#REF!</definedName>
    <definedName name="_315892" localSheetId="4">#REF!</definedName>
    <definedName name="_315892" localSheetId="5">#REF!</definedName>
    <definedName name="_315892" localSheetId="2">#REF!</definedName>
    <definedName name="_315892">#REF!</definedName>
    <definedName name="_3158920000" localSheetId="65">#REF!</definedName>
    <definedName name="_3158920000" localSheetId="64">#REF!</definedName>
    <definedName name="_3158920000" localSheetId="4">#REF!</definedName>
    <definedName name="_3158920000" localSheetId="5">#REF!</definedName>
    <definedName name="_3158920000" localSheetId="2">#REF!</definedName>
    <definedName name="_3158920000">#REF!</definedName>
    <definedName name="_315893" localSheetId="65">#REF!</definedName>
    <definedName name="_315893" localSheetId="64">#REF!</definedName>
    <definedName name="_315893" localSheetId="4">#REF!</definedName>
    <definedName name="_315893" localSheetId="5">#REF!</definedName>
    <definedName name="_315893" localSheetId="2">#REF!</definedName>
    <definedName name="_315893">#REF!</definedName>
    <definedName name="_3158930000" localSheetId="65">#REF!</definedName>
    <definedName name="_3158930000" localSheetId="64">#REF!</definedName>
    <definedName name="_3158930000" localSheetId="4">#REF!</definedName>
    <definedName name="_3158930000" localSheetId="5">#REF!</definedName>
    <definedName name="_3158930000" localSheetId="2">#REF!</definedName>
    <definedName name="_3158930000">#REF!</definedName>
    <definedName name="_315894" localSheetId="65">#REF!</definedName>
    <definedName name="_315894" localSheetId="64">#REF!</definedName>
    <definedName name="_315894" localSheetId="4">#REF!</definedName>
    <definedName name="_315894" localSheetId="5">#REF!</definedName>
    <definedName name="_315894" localSheetId="2">#REF!</definedName>
    <definedName name="_315894">#REF!</definedName>
    <definedName name="_3158940000" localSheetId="65">#REF!</definedName>
    <definedName name="_3158940000" localSheetId="64">#REF!</definedName>
    <definedName name="_3158940000" localSheetId="4">#REF!</definedName>
    <definedName name="_3158940000" localSheetId="5">#REF!</definedName>
    <definedName name="_3158940000" localSheetId="2">#REF!</definedName>
    <definedName name="_3158940000">#REF!</definedName>
    <definedName name="_315895" localSheetId="65">#REF!</definedName>
    <definedName name="_315895" localSheetId="64">#REF!</definedName>
    <definedName name="_315895" localSheetId="4">#REF!</definedName>
    <definedName name="_315895" localSheetId="5">#REF!</definedName>
    <definedName name="_315895" localSheetId="2">#REF!</definedName>
    <definedName name="_315895">#REF!</definedName>
    <definedName name="_3158950000" localSheetId="65">#REF!</definedName>
    <definedName name="_3158950000" localSheetId="64">#REF!</definedName>
    <definedName name="_3158950000" localSheetId="4">#REF!</definedName>
    <definedName name="_3158950000" localSheetId="5">#REF!</definedName>
    <definedName name="_3158950000" localSheetId="2">#REF!</definedName>
    <definedName name="_3158950000">#REF!</definedName>
    <definedName name="_315896" localSheetId="65">#REF!</definedName>
    <definedName name="_315896" localSheetId="64">#REF!</definedName>
    <definedName name="_315896" localSheetId="4">#REF!</definedName>
    <definedName name="_315896" localSheetId="5">#REF!</definedName>
    <definedName name="_315896" localSheetId="2">#REF!</definedName>
    <definedName name="_315896">#REF!</definedName>
    <definedName name="_3158960000" localSheetId="65">#REF!</definedName>
    <definedName name="_3158960000" localSheetId="64">#REF!</definedName>
    <definedName name="_3158960000" localSheetId="4">#REF!</definedName>
    <definedName name="_3158960000" localSheetId="5">#REF!</definedName>
    <definedName name="_3158960000" localSheetId="2">#REF!</definedName>
    <definedName name="_3158960000">#REF!</definedName>
    <definedName name="_315899" localSheetId="65">#REF!</definedName>
    <definedName name="_315899" localSheetId="64">#REF!</definedName>
    <definedName name="_315899" localSheetId="4">#REF!</definedName>
    <definedName name="_315899" localSheetId="5">#REF!</definedName>
    <definedName name="_315899" localSheetId="2">#REF!</definedName>
    <definedName name="_315899">#REF!</definedName>
    <definedName name="_3158990000" localSheetId="65">#REF!</definedName>
    <definedName name="_3158990000" localSheetId="64">#REF!</definedName>
    <definedName name="_3158990000" localSheetId="4">#REF!</definedName>
    <definedName name="_3158990000" localSheetId="5">#REF!</definedName>
    <definedName name="_3158990000" localSheetId="2">#REF!</definedName>
    <definedName name="_3158990000">#REF!</definedName>
    <definedName name="_3159" localSheetId="65">#REF!</definedName>
    <definedName name="_3159" localSheetId="64">#REF!</definedName>
    <definedName name="_3159" localSheetId="4">#REF!</definedName>
    <definedName name="_3159" localSheetId="5">#REF!</definedName>
    <definedName name="_3159" localSheetId="2">#REF!</definedName>
    <definedName name="_3159">#REF!</definedName>
    <definedName name="_31591" localSheetId="65">#REF!</definedName>
    <definedName name="_31591" localSheetId="64">#REF!</definedName>
    <definedName name="_31591" localSheetId="4">#REF!</definedName>
    <definedName name="_31591" localSheetId="5">#REF!</definedName>
    <definedName name="_31591" localSheetId="2">#REF!</definedName>
    <definedName name="_31591">#REF!</definedName>
    <definedName name="_315911" localSheetId="65">#REF!</definedName>
    <definedName name="_315911" localSheetId="64">#REF!</definedName>
    <definedName name="_315911" localSheetId="4">#REF!</definedName>
    <definedName name="_315911" localSheetId="5">#REF!</definedName>
    <definedName name="_315911" localSheetId="2">#REF!</definedName>
    <definedName name="_315911">#REF!</definedName>
    <definedName name="_3159110100" localSheetId="65">#REF!</definedName>
    <definedName name="_3159110100" localSheetId="64">#REF!</definedName>
    <definedName name="_3159110100" localSheetId="4">#REF!</definedName>
    <definedName name="_3159110100" localSheetId="5">#REF!</definedName>
    <definedName name="_3159110100" localSheetId="2">#REF!</definedName>
    <definedName name="_3159110100">#REF!</definedName>
    <definedName name="_3159110200" localSheetId="65">#REF!</definedName>
    <definedName name="_3159110200" localSheetId="64">#REF!</definedName>
    <definedName name="_3159110200" localSheetId="4">#REF!</definedName>
    <definedName name="_3159110200" localSheetId="5">#REF!</definedName>
    <definedName name="_3159110200" localSheetId="2">#REF!</definedName>
    <definedName name="_3159110200">#REF!</definedName>
    <definedName name="_3159110300" localSheetId="65">#REF!</definedName>
    <definedName name="_3159110300" localSheetId="64">#REF!</definedName>
    <definedName name="_3159110300" localSheetId="4">#REF!</definedName>
    <definedName name="_3159110300" localSheetId="5">#REF!</definedName>
    <definedName name="_3159110300" localSheetId="2">#REF!</definedName>
    <definedName name="_3159110300">#REF!</definedName>
    <definedName name="_3159110400" localSheetId="65">#REF!</definedName>
    <definedName name="_3159110400" localSheetId="64">#REF!</definedName>
    <definedName name="_3159110400" localSheetId="4">#REF!</definedName>
    <definedName name="_3159110400" localSheetId="5">#REF!</definedName>
    <definedName name="_3159110400" localSheetId="2">#REF!</definedName>
    <definedName name="_3159110400">#REF!</definedName>
    <definedName name="_3159110500" localSheetId="65">#REF!</definedName>
    <definedName name="_3159110500" localSheetId="64">#REF!</definedName>
    <definedName name="_3159110500" localSheetId="4">#REF!</definedName>
    <definedName name="_3159110500" localSheetId="5">#REF!</definedName>
    <definedName name="_3159110500" localSheetId="2">#REF!</definedName>
    <definedName name="_3159110500">#REF!</definedName>
    <definedName name="_3159110600" localSheetId="65">#REF!</definedName>
    <definedName name="_3159110600" localSheetId="64">#REF!</definedName>
    <definedName name="_3159110600" localSheetId="4">#REF!</definedName>
    <definedName name="_3159110600" localSheetId="5">#REF!</definedName>
    <definedName name="_3159110600" localSheetId="2">#REF!</definedName>
    <definedName name="_3159110600">#REF!</definedName>
    <definedName name="_3159110700" localSheetId="65">#REF!</definedName>
    <definedName name="_3159110700" localSheetId="64">#REF!</definedName>
    <definedName name="_3159110700" localSheetId="4">#REF!</definedName>
    <definedName name="_3159110700" localSheetId="5">#REF!</definedName>
    <definedName name="_3159110700" localSheetId="2">#REF!</definedName>
    <definedName name="_3159110700">#REF!</definedName>
    <definedName name="_315912" localSheetId="65">#REF!</definedName>
    <definedName name="_315912" localSheetId="64">#REF!</definedName>
    <definedName name="_315912" localSheetId="4">#REF!</definedName>
    <definedName name="_315912" localSheetId="5">#REF!</definedName>
    <definedName name="_315912" localSheetId="2">#REF!</definedName>
    <definedName name="_315912">#REF!</definedName>
    <definedName name="_3159121000" localSheetId="65">#REF!</definedName>
    <definedName name="_3159121000" localSheetId="64">#REF!</definedName>
    <definedName name="_3159121000" localSheetId="4">#REF!</definedName>
    <definedName name="_3159121000" localSheetId="5">#REF!</definedName>
    <definedName name="_3159121000" localSheetId="2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8">#REF!</definedName>
    <definedName name="_320" localSheetId="29">#REF!</definedName>
    <definedName name="_320" localSheetId="30">#REF!</definedName>
    <definedName name="_320" localSheetId="32">#REF!</definedName>
    <definedName name="_320" localSheetId="27">#REF!</definedName>
    <definedName name="_320" localSheetId="26">#REF!</definedName>
    <definedName name="_320" localSheetId="31">#REF!</definedName>
    <definedName name="_320" localSheetId="33">#REF!</definedName>
    <definedName name="_320" localSheetId="65">#REF!</definedName>
    <definedName name="_320" localSheetId="64">#REF!</definedName>
    <definedName name="_320" localSheetId="63">#REF!</definedName>
    <definedName name="_320" localSheetId="4">#REF!</definedName>
    <definedName name="_320" localSheetId="5">#REF!</definedName>
    <definedName name="_320" localSheetId="2">#REF!</definedName>
    <definedName name="_320" localSheetId="57">#REF!</definedName>
    <definedName name="_320" localSheetId="54">#REF!</definedName>
    <definedName name="_320" localSheetId="58">#REF!</definedName>
    <definedName name="_320" localSheetId="59">#REF!</definedName>
    <definedName name="_320" localSheetId="56">#REF!</definedName>
    <definedName name="_320">#REF!</definedName>
    <definedName name="_3201" localSheetId="65">#REF!</definedName>
    <definedName name="_3201" localSheetId="64">#REF!</definedName>
    <definedName name="_3201" localSheetId="4">#REF!</definedName>
    <definedName name="_3201" localSheetId="5">#REF!</definedName>
    <definedName name="_3201" localSheetId="2">#REF!</definedName>
    <definedName name="_3201">#REF!</definedName>
    <definedName name="_32011" localSheetId="65">#REF!</definedName>
    <definedName name="_32011" localSheetId="64">#REF!</definedName>
    <definedName name="_32011" localSheetId="4">#REF!</definedName>
    <definedName name="_32011" localSheetId="5">#REF!</definedName>
    <definedName name="_32011" localSheetId="2">#REF!</definedName>
    <definedName name="_32011">#REF!</definedName>
    <definedName name="_320113" localSheetId="65">#REF!</definedName>
    <definedName name="_320113" localSheetId="64">#REF!</definedName>
    <definedName name="_320113" localSheetId="4">#REF!</definedName>
    <definedName name="_320113" localSheetId="5">#REF!</definedName>
    <definedName name="_320113" localSheetId="2">#REF!</definedName>
    <definedName name="_320113">#REF!</definedName>
    <definedName name="_3201130100" localSheetId="65">#REF!</definedName>
    <definedName name="_3201130100" localSheetId="64">#REF!</definedName>
    <definedName name="_3201130100" localSheetId="4">#REF!</definedName>
    <definedName name="_3201130100" localSheetId="5">#REF!</definedName>
    <definedName name="_3201130100" localSheetId="2">#REF!</definedName>
    <definedName name="_3201130100">#REF!</definedName>
    <definedName name="_3201130200" localSheetId="65">#REF!</definedName>
    <definedName name="_3201130200" localSheetId="64">#REF!</definedName>
    <definedName name="_3201130200" localSheetId="4">#REF!</definedName>
    <definedName name="_3201130200" localSheetId="5">#REF!</definedName>
    <definedName name="_3201130200" localSheetId="2">#REF!</definedName>
    <definedName name="_3201130200">#REF!</definedName>
    <definedName name="_320114" localSheetId="65">#REF!</definedName>
    <definedName name="_320114" localSheetId="64">#REF!</definedName>
    <definedName name="_320114" localSheetId="4">#REF!</definedName>
    <definedName name="_320114" localSheetId="5">#REF!</definedName>
    <definedName name="_320114" localSheetId="2">#REF!</definedName>
    <definedName name="_320114">#REF!</definedName>
    <definedName name="_3201141" localSheetId="65">#REF!</definedName>
    <definedName name="_3201141" localSheetId="64">#REF!</definedName>
    <definedName name="_3201141" localSheetId="4">#REF!</definedName>
    <definedName name="_3201141" localSheetId="5">#REF!</definedName>
    <definedName name="_3201141" localSheetId="2">#REF!</definedName>
    <definedName name="_3201141">#REF!</definedName>
    <definedName name="_3201141000" localSheetId="65">#REF!</definedName>
    <definedName name="_3201141000" localSheetId="64">#REF!</definedName>
    <definedName name="_3201141000" localSheetId="4">#REF!</definedName>
    <definedName name="_3201141000" localSheetId="5">#REF!</definedName>
    <definedName name="_3201141000" localSheetId="2">#REF!</definedName>
    <definedName name="_3201141000">#REF!</definedName>
    <definedName name="_3201142" localSheetId="65">#REF!</definedName>
    <definedName name="_3201142" localSheetId="64">#REF!</definedName>
    <definedName name="_3201142" localSheetId="4">#REF!</definedName>
    <definedName name="_3201142" localSheetId="5">#REF!</definedName>
    <definedName name="_3201142" localSheetId="2">#REF!</definedName>
    <definedName name="_3201142">#REF!</definedName>
    <definedName name="_3201142000" localSheetId="65">#REF!</definedName>
    <definedName name="_3201142000" localSheetId="64">#REF!</definedName>
    <definedName name="_3201142000" localSheetId="4">#REF!</definedName>
    <definedName name="_3201142000" localSheetId="5">#REF!</definedName>
    <definedName name="_3201142000" localSheetId="2">#REF!</definedName>
    <definedName name="_3201142000">#REF!</definedName>
    <definedName name="_320115" localSheetId="65">#REF!</definedName>
    <definedName name="_320115" localSheetId="64">#REF!</definedName>
    <definedName name="_320115" localSheetId="4">#REF!</definedName>
    <definedName name="_320115" localSheetId="5">#REF!</definedName>
    <definedName name="_320115" localSheetId="2">#REF!</definedName>
    <definedName name="_320115">#REF!</definedName>
    <definedName name="_3201151" localSheetId="65">#REF!</definedName>
    <definedName name="_3201151" localSheetId="64">#REF!</definedName>
    <definedName name="_3201151" localSheetId="4">#REF!</definedName>
    <definedName name="_3201151" localSheetId="5">#REF!</definedName>
    <definedName name="_3201151" localSheetId="2">#REF!</definedName>
    <definedName name="_3201151">#REF!</definedName>
    <definedName name="_3201151000" localSheetId="65">#REF!</definedName>
    <definedName name="_3201151000" localSheetId="64">#REF!</definedName>
    <definedName name="_3201151000" localSheetId="4">#REF!</definedName>
    <definedName name="_3201151000" localSheetId="5">#REF!</definedName>
    <definedName name="_3201151000" localSheetId="2">#REF!</definedName>
    <definedName name="_3201151000">#REF!</definedName>
    <definedName name="_32012" localSheetId="65">#REF!</definedName>
    <definedName name="_32012" localSheetId="64">#REF!</definedName>
    <definedName name="_32012" localSheetId="4">#REF!</definedName>
    <definedName name="_32012" localSheetId="5">#REF!</definedName>
    <definedName name="_32012" localSheetId="2">#REF!</definedName>
    <definedName name="_32012">#REF!</definedName>
    <definedName name="_320121" localSheetId="65">#REF!</definedName>
    <definedName name="_320121" localSheetId="64">#REF!</definedName>
    <definedName name="_320121" localSheetId="4">#REF!</definedName>
    <definedName name="_320121" localSheetId="5">#REF!</definedName>
    <definedName name="_320121" localSheetId="2">#REF!</definedName>
    <definedName name="_320121">#REF!</definedName>
    <definedName name="_3201210100" localSheetId="65">#REF!</definedName>
    <definedName name="_3201210100" localSheetId="64">#REF!</definedName>
    <definedName name="_3201210100" localSheetId="4">#REF!</definedName>
    <definedName name="_3201210100" localSheetId="5">#REF!</definedName>
    <definedName name="_3201210100" localSheetId="2">#REF!</definedName>
    <definedName name="_3201210100">#REF!</definedName>
    <definedName name="_3201210200" localSheetId="65">#REF!</definedName>
    <definedName name="_3201210200" localSheetId="64">#REF!</definedName>
    <definedName name="_3201210200" localSheetId="4">#REF!</definedName>
    <definedName name="_3201210200" localSheetId="5">#REF!</definedName>
    <definedName name="_3201210200" localSheetId="2">#REF!</definedName>
    <definedName name="_3201210200">#REF!</definedName>
    <definedName name="_3201210300" localSheetId="65">#REF!</definedName>
    <definedName name="_3201210300" localSheetId="64">#REF!</definedName>
    <definedName name="_3201210300" localSheetId="4">#REF!</definedName>
    <definedName name="_3201210300" localSheetId="5">#REF!</definedName>
    <definedName name="_3201210300" localSheetId="2">#REF!</definedName>
    <definedName name="_3201210300">#REF!</definedName>
    <definedName name="_320122" localSheetId="65">#REF!</definedName>
    <definedName name="_320122" localSheetId="64">#REF!</definedName>
    <definedName name="_320122" localSheetId="4">#REF!</definedName>
    <definedName name="_320122" localSheetId="5">#REF!</definedName>
    <definedName name="_320122" localSheetId="2">#REF!</definedName>
    <definedName name="_320122">#REF!</definedName>
    <definedName name="_3201220100" localSheetId="65">#REF!</definedName>
    <definedName name="_3201220100" localSheetId="64">#REF!</definedName>
    <definedName name="_3201220100" localSheetId="4">#REF!</definedName>
    <definedName name="_3201220100" localSheetId="5">#REF!</definedName>
    <definedName name="_3201220100" localSheetId="2">#REF!</definedName>
    <definedName name="_3201220100">#REF!</definedName>
    <definedName name="_3201220200" localSheetId="65">#REF!</definedName>
    <definedName name="_3201220200" localSheetId="64">#REF!</definedName>
    <definedName name="_3201220200" localSheetId="4">#REF!</definedName>
    <definedName name="_3201220200" localSheetId="5">#REF!</definedName>
    <definedName name="_3201220200" localSheetId="2">#REF!</definedName>
    <definedName name="_3201220200">#REF!</definedName>
    <definedName name="_3201220300" localSheetId="65">#REF!</definedName>
    <definedName name="_3201220300" localSheetId="64">#REF!</definedName>
    <definedName name="_3201220300" localSheetId="4">#REF!</definedName>
    <definedName name="_3201220300" localSheetId="5">#REF!</definedName>
    <definedName name="_3201220300" localSheetId="2">#REF!</definedName>
    <definedName name="_3201220300">#REF!</definedName>
    <definedName name="_32013" localSheetId="65">#REF!</definedName>
    <definedName name="_32013" localSheetId="64">#REF!</definedName>
    <definedName name="_32013" localSheetId="4">#REF!</definedName>
    <definedName name="_32013" localSheetId="5">#REF!</definedName>
    <definedName name="_32013" localSheetId="2">#REF!</definedName>
    <definedName name="_32013">#REF!</definedName>
    <definedName name="_320131" localSheetId="65">#REF!</definedName>
    <definedName name="_320131" localSheetId="64">#REF!</definedName>
    <definedName name="_320131" localSheetId="4">#REF!</definedName>
    <definedName name="_320131" localSheetId="5">#REF!</definedName>
    <definedName name="_320131" localSheetId="2">#REF!</definedName>
    <definedName name="_320131">#REF!</definedName>
    <definedName name="_3201310100" localSheetId="65">#REF!</definedName>
    <definedName name="_3201310100" localSheetId="64">#REF!</definedName>
    <definedName name="_3201310100" localSheetId="4">#REF!</definedName>
    <definedName name="_3201310100" localSheetId="5">#REF!</definedName>
    <definedName name="_3201310100" localSheetId="2">#REF!</definedName>
    <definedName name="_3201310100">#REF!</definedName>
    <definedName name="_3201310200" localSheetId="65">#REF!</definedName>
    <definedName name="_3201310200" localSheetId="64">#REF!</definedName>
    <definedName name="_3201310200" localSheetId="4">#REF!</definedName>
    <definedName name="_3201310200" localSheetId="5">#REF!</definedName>
    <definedName name="_3201310200" localSheetId="2">#REF!</definedName>
    <definedName name="_3201310200">#REF!</definedName>
    <definedName name="_3201310300" localSheetId="65">#REF!</definedName>
    <definedName name="_3201310300" localSheetId="64">#REF!</definedName>
    <definedName name="_3201310300" localSheetId="4">#REF!</definedName>
    <definedName name="_3201310300" localSheetId="5">#REF!</definedName>
    <definedName name="_3201310300" localSheetId="2">#REF!</definedName>
    <definedName name="_3201310300">#REF!</definedName>
    <definedName name="_3201310500" localSheetId="65">#REF!</definedName>
    <definedName name="_3201310500" localSheetId="64">#REF!</definedName>
    <definedName name="_3201310500" localSheetId="4">#REF!</definedName>
    <definedName name="_3201310500" localSheetId="5">#REF!</definedName>
    <definedName name="_3201310500" localSheetId="2">#REF!</definedName>
    <definedName name="_3201310500">#REF!</definedName>
    <definedName name="_320132" localSheetId="65">#REF!</definedName>
    <definedName name="_320132" localSheetId="64">#REF!</definedName>
    <definedName name="_320132" localSheetId="4">#REF!</definedName>
    <definedName name="_320132" localSheetId="5">#REF!</definedName>
    <definedName name="_320132" localSheetId="2">#REF!</definedName>
    <definedName name="_320132">#REF!</definedName>
    <definedName name="_3201320100" localSheetId="65">#REF!</definedName>
    <definedName name="_3201320100" localSheetId="64">#REF!</definedName>
    <definedName name="_3201320100" localSheetId="4">#REF!</definedName>
    <definedName name="_3201320100" localSheetId="5">#REF!</definedName>
    <definedName name="_3201320100" localSheetId="2">#REF!</definedName>
    <definedName name="_3201320100">#REF!</definedName>
    <definedName name="_32014" localSheetId="65">#REF!</definedName>
    <definedName name="_32014" localSheetId="64">#REF!</definedName>
    <definedName name="_32014" localSheetId="4">#REF!</definedName>
    <definedName name="_32014" localSheetId="5">#REF!</definedName>
    <definedName name="_32014" localSheetId="2">#REF!</definedName>
    <definedName name="_32014">#REF!</definedName>
    <definedName name="_320141" localSheetId="65">#REF!</definedName>
    <definedName name="_320141" localSheetId="64">#REF!</definedName>
    <definedName name="_320141" localSheetId="4">#REF!</definedName>
    <definedName name="_320141" localSheetId="5">#REF!</definedName>
    <definedName name="_320141" localSheetId="2">#REF!</definedName>
    <definedName name="_320141">#REF!</definedName>
    <definedName name="_3201411" localSheetId="65">#REF!</definedName>
    <definedName name="_3201411" localSheetId="64">#REF!</definedName>
    <definedName name="_3201411" localSheetId="4">#REF!</definedName>
    <definedName name="_3201411" localSheetId="5">#REF!</definedName>
    <definedName name="_3201411" localSheetId="2">#REF!</definedName>
    <definedName name="_3201411">#REF!</definedName>
    <definedName name="_3201411000" localSheetId="65">#REF!</definedName>
    <definedName name="_3201411000" localSheetId="64">#REF!</definedName>
    <definedName name="_3201411000" localSheetId="4">#REF!</definedName>
    <definedName name="_3201411000" localSheetId="5">#REF!</definedName>
    <definedName name="_3201411000" localSheetId="2">#REF!</definedName>
    <definedName name="_3201411000">#REF!</definedName>
    <definedName name="_320149" localSheetId="65">#REF!</definedName>
    <definedName name="_320149" localSheetId="64">#REF!</definedName>
    <definedName name="_320149" localSheetId="4">#REF!</definedName>
    <definedName name="_320149" localSheetId="5">#REF!</definedName>
    <definedName name="_320149" localSheetId="2">#REF!</definedName>
    <definedName name="_320149">#REF!</definedName>
    <definedName name="_3201490000" localSheetId="65">#REF!</definedName>
    <definedName name="_3201490000" localSheetId="64">#REF!</definedName>
    <definedName name="_3201490000" localSheetId="4">#REF!</definedName>
    <definedName name="_3201490000" localSheetId="5">#REF!</definedName>
    <definedName name="_3201490000" localSheetId="2">#REF!</definedName>
    <definedName name="_3201490000">#REF!</definedName>
    <definedName name="_32015" localSheetId="65">#REF!</definedName>
    <definedName name="_32015" localSheetId="64">#REF!</definedName>
    <definedName name="_32015" localSheetId="4">#REF!</definedName>
    <definedName name="_32015" localSheetId="5">#REF!</definedName>
    <definedName name="_32015" localSheetId="2">#REF!</definedName>
    <definedName name="_32015">#REF!</definedName>
    <definedName name="_320151" localSheetId="65">#REF!</definedName>
    <definedName name="_320151" localSheetId="64">#REF!</definedName>
    <definedName name="_320151" localSheetId="4">#REF!</definedName>
    <definedName name="_320151" localSheetId="5">#REF!</definedName>
    <definedName name="_320151" localSheetId="2">#REF!</definedName>
    <definedName name="_320151">#REF!</definedName>
    <definedName name="_3201510150" localSheetId="65">#REF!</definedName>
    <definedName name="_3201510150" localSheetId="64">#REF!</definedName>
    <definedName name="_3201510150" localSheetId="4">#REF!</definedName>
    <definedName name="_3201510150" localSheetId="5">#REF!</definedName>
    <definedName name="_3201510150" localSheetId="2">#REF!</definedName>
    <definedName name="_3201510150">#REF!</definedName>
    <definedName name="_3201511" localSheetId="65">#REF!</definedName>
    <definedName name="_3201511" localSheetId="64">#REF!</definedName>
    <definedName name="_3201511" localSheetId="4">#REF!</definedName>
    <definedName name="_3201511" localSheetId="5">#REF!</definedName>
    <definedName name="_3201511" localSheetId="2">#REF!</definedName>
    <definedName name="_3201511">#REF!</definedName>
    <definedName name="_3201511110" localSheetId="65">#REF!</definedName>
    <definedName name="_3201511110" localSheetId="64">#REF!</definedName>
    <definedName name="_3201511110" localSheetId="4">#REF!</definedName>
    <definedName name="_3201511110" localSheetId="5">#REF!</definedName>
    <definedName name="_3201511110" localSheetId="2">#REF!</definedName>
    <definedName name="_3201511110">#REF!</definedName>
    <definedName name="_3201511120" localSheetId="65">#REF!</definedName>
    <definedName name="_3201511120" localSheetId="64">#REF!</definedName>
    <definedName name="_3201511120" localSheetId="4">#REF!</definedName>
    <definedName name="_3201511120" localSheetId="5">#REF!</definedName>
    <definedName name="_3201511120" localSheetId="2">#REF!</definedName>
    <definedName name="_3201511120">#REF!</definedName>
    <definedName name="_3201511130" localSheetId="65">#REF!</definedName>
    <definedName name="_3201511130" localSheetId="64">#REF!</definedName>
    <definedName name="_3201511130" localSheetId="4">#REF!</definedName>
    <definedName name="_3201511130" localSheetId="5">#REF!</definedName>
    <definedName name="_3201511130" localSheetId="2">#REF!</definedName>
    <definedName name="_3201511130">#REF!</definedName>
    <definedName name="_3201511140" localSheetId="65">#REF!</definedName>
    <definedName name="_3201511140" localSheetId="64">#REF!</definedName>
    <definedName name="_3201511140" localSheetId="4">#REF!</definedName>
    <definedName name="_3201511140" localSheetId="5">#REF!</definedName>
    <definedName name="_3201511140" localSheetId="2">#REF!</definedName>
    <definedName name="_3201511140">#REF!</definedName>
    <definedName name="_3201511150" localSheetId="65">#REF!</definedName>
    <definedName name="_3201511150" localSheetId="64">#REF!</definedName>
    <definedName name="_3201511150" localSheetId="4">#REF!</definedName>
    <definedName name="_3201511150" localSheetId="5">#REF!</definedName>
    <definedName name="_3201511150" localSheetId="2">#REF!</definedName>
    <definedName name="_3201511150">#REF!</definedName>
    <definedName name="_3201511160" localSheetId="65">#REF!</definedName>
    <definedName name="_3201511160" localSheetId="64">#REF!</definedName>
    <definedName name="_3201511160" localSheetId="4">#REF!</definedName>
    <definedName name="_3201511160" localSheetId="5">#REF!</definedName>
    <definedName name="_3201511160" localSheetId="2">#REF!</definedName>
    <definedName name="_3201511160">#REF!</definedName>
    <definedName name="_3201511170" localSheetId="65">#REF!</definedName>
    <definedName name="_3201511170" localSheetId="64">#REF!</definedName>
    <definedName name="_3201511170" localSheetId="4">#REF!</definedName>
    <definedName name="_3201511170" localSheetId="5">#REF!</definedName>
    <definedName name="_3201511170" localSheetId="2">#REF!</definedName>
    <definedName name="_3201511170">#REF!</definedName>
    <definedName name="_3201511190" localSheetId="65">#REF!</definedName>
    <definedName name="_3201511190" localSheetId="64">#REF!</definedName>
    <definedName name="_3201511190" localSheetId="4">#REF!</definedName>
    <definedName name="_3201511190" localSheetId="5">#REF!</definedName>
    <definedName name="_3201511190" localSheetId="2">#REF!</definedName>
    <definedName name="_3201511190">#REF!</definedName>
    <definedName name="_32016" localSheetId="65">#REF!</definedName>
    <definedName name="_32016" localSheetId="64">#REF!</definedName>
    <definedName name="_32016" localSheetId="4">#REF!</definedName>
    <definedName name="_32016" localSheetId="5">#REF!</definedName>
    <definedName name="_32016" localSheetId="2">#REF!</definedName>
    <definedName name="_32016">#REF!</definedName>
    <definedName name="_320161" localSheetId="65">#REF!</definedName>
    <definedName name="_320161" localSheetId="64">#REF!</definedName>
    <definedName name="_320161" localSheetId="4">#REF!</definedName>
    <definedName name="_320161" localSheetId="5">#REF!</definedName>
    <definedName name="_320161" localSheetId="2">#REF!</definedName>
    <definedName name="_320161">#REF!</definedName>
    <definedName name="_3201610100" localSheetId="65">#REF!</definedName>
    <definedName name="_3201610100" localSheetId="64">#REF!</definedName>
    <definedName name="_3201610100" localSheetId="4">#REF!</definedName>
    <definedName name="_3201610100" localSheetId="5">#REF!</definedName>
    <definedName name="_3201610100" localSheetId="2">#REF!</definedName>
    <definedName name="_3201610100">#REF!</definedName>
    <definedName name="_3201610200" localSheetId="65">#REF!</definedName>
    <definedName name="_3201610200" localSheetId="64">#REF!</definedName>
    <definedName name="_3201610200" localSheetId="4">#REF!</definedName>
    <definedName name="_3201610200" localSheetId="5">#REF!</definedName>
    <definedName name="_3201610200" localSheetId="2">#REF!</definedName>
    <definedName name="_3201610200">#REF!</definedName>
    <definedName name="_3201610300" localSheetId="65">#REF!</definedName>
    <definedName name="_3201610300" localSheetId="64">#REF!</definedName>
    <definedName name="_3201610300" localSheetId="4">#REF!</definedName>
    <definedName name="_3201610300" localSheetId="5">#REF!</definedName>
    <definedName name="_3201610300" localSheetId="2">#REF!</definedName>
    <definedName name="_3201610300">#REF!</definedName>
    <definedName name="_32017" localSheetId="65">#REF!</definedName>
    <definedName name="_32017" localSheetId="64">#REF!</definedName>
    <definedName name="_32017" localSheetId="4">#REF!</definedName>
    <definedName name="_32017" localSheetId="5">#REF!</definedName>
    <definedName name="_32017" localSheetId="2">#REF!</definedName>
    <definedName name="_32017">#REF!</definedName>
    <definedName name="_320171" localSheetId="65">#REF!</definedName>
    <definedName name="_320171" localSheetId="64">#REF!</definedName>
    <definedName name="_320171" localSheetId="4">#REF!</definedName>
    <definedName name="_320171" localSheetId="5">#REF!</definedName>
    <definedName name="_320171" localSheetId="2">#REF!</definedName>
    <definedName name="_320171">#REF!</definedName>
    <definedName name="_3201710100" localSheetId="65">#REF!</definedName>
    <definedName name="_3201710100" localSheetId="64">#REF!</definedName>
    <definedName name="_3201710100" localSheetId="4">#REF!</definedName>
    <definedName name="_3201710100" localSheetId="5">#REF!</definedName>
    <definedName name="_3201710100" localSheetId="2">#REF!</definedName>
    <definedName name="_3201710100">#REF!</definedName>
    <definedName name="_3201710200" localSheetId="65">#REF!</definedName>
    <definedName name="_3201710200" localSheetId="64">#REF!</definedName>
    <definedName name="_3201710200" localSheetId="4">#REF!</definedName>
    <definedName name="_3201710200" localSheetId="5">#REF!</definedName>
    <definedName name="_3201710200" localSheetId="2">#REF!</definedName>
    <definedName name="_3201710200">#REF!</definedName>
    <definedName name="_3201710300" localSheetId="65">#REF!</definedName>
    <definedName name="_3201710300" localSheetId="64">#REF!</definedName>
    <definedName name="_3201710300" localSheetId="4">#REF!</definedName>
    <definedName name="_3201710300" localSheetId="5">#REF!</definedName>
    <definedName name="_3201710300" localSheetId="2">#REF!</definedName>
    <definedName name="_3201710300">#REF!</definedName>
    <definedName name="_3202" localSheetId="65">#REF!</definedName>
    <definedName name="_3202" localSheetId="64">#REF!</definedName>
    <definedName name="_3202" localSheetId="4">#REF!</definedName>
    <definedName name="_3202" localSheetId="5">#REF!</definedName>
    <definedName name="_3202" localSheetId="2">#REF!</definedName>
    <definedName name="_3202">#REF!</definedName>
    <definedName name="_32021" localSheetId="65">#REF!</definedName>
    <definedName name="_32021" localSheetId="64">#REF!</definedName>
    <definedName name="_32021" localSheetId="4">#REF!</definedName>
    <definedName name="_32021" localSheetId="5">#REF!</definedName>
    <definedName name="_32021" localSheetId="2">#REF!</definedName>
    <definedName name="_32021">#REF!</definedName>
    <definedName name="_3202100100" localSheetId="65">#REF!</definedName>
    <definedName name="_3202100100" localSheetId="64">#REF!</definedName>
    <definedName name="_3202100100" localSheetId="4">#REF!</definedName>
    <definedName name="_3202100100" localSheetId="5">#REF!</definedName>
    <definedName name="_3202100100" localSheetId="2">#REF!</definedName>
    <definedName name="_3202100100">#REF!</definedName>
    <definedName name="_3202100110" localSheetId="65">#REF!</definedName>
    <definedName name="_3202100110" localSheetId="64">#REF!</definedName>
    <definedName name="_3202100110" localSheetId="4">#REF!</definedName>
    <definedName name="_3202100110" localSheetId="5">#REF!</definedName>
    <definedName name="_3202100110" localSheetId="2">#REF!</definedName>
    <definedName name="_3202100110">#REF!</definedName>
    <definedName name="_3202100120" localSheetId="65">#REF!</definedName>
    <definedName name="_3202100120" localSheetId="64">#REF!</definedName>
    <definedName name="_3202100120" localSheetId="4">#REF!</definedName>
    <definedName name="_3202100120" localSheetId="5">#REF!</definedName>
    <definedName name="_3202100120" localSheetId="2">#REF!</definedName>
    <definedName name="_3202100120">#REF!</definedName>
    <definedName name="_3202100200" localSheetId="65">#REF!</definedName>
    <definedName name="_3202100200" localSheetId="64">#REF!</definedName>
    <definedName name="_3202100200" localSheetId="4">#REF!</definedName>
    <definedName name="_3202100200" localSheetId="5">#REF!</definedName>
    <definedName name="_3202100200" localSheetId="2">#REF!</definedName>
    <definedName name="_3202100200">#REF!</definedName>
    <definedName name="_3202100210" localSheetId="65">#REF!</definedName>
    <definedName name="_3202100210" localSheetId="64">#REF!</definedName>
    <definedName name="_3202100210" localSheetId="4">#REF!</definedName>
    <definedName name="_3202100210" localSheetId="5">#REF!</definedName>
    <definedName name="_3202100210" localSheetId="2">#REF!</definedName>
    <definedName name="_3202100210">#REF!</definedName>
    <definedName name="_3202100220" localSheetId="65">#REF!</definedName>
    <definedName name="_3202100220" localSheetId="64">#REF!</definedName>
    <definedName name="_3202100220" localSheetId="4">#REF!</definedName>
    <definedName name="_3202100220" localSheetId="5">#REF!</definedName>
    <definedName name="_3202100220" localSheetId="2">#REF!</definedName>
    <definedName name="_3202100220">#REF!</definedName>
    <definedName name="_32022" localSheetId="65">#REF!</definedName>
    <definedName name="_32022" localSheetId="64">#REF!</definedName>
    <definedName name="_32022" localSheetId="4">#REF!</definedName>
    <definedName name="_32022" localSheetId="5">#REF!</definedName>
    <definedName name="_32022" localSheetId="2">#REF!</definedName>
    <definedName name="_32022">#REF!</definedName>
    <definedName name="_320221" localSheetId="65">#REF!</definedName>
    <definedName name="_320221" localSheetId="64">#REF!</definedName>
    <definedName name="_320221" localSheetId="4">#REF!</definedName>
    <definedName name="_320221" localSheetId="5">#REF!</definedName>
    <definedName name="_320221" localSheetId="2">#REF!</definedName>
    <definedName name="_320221">#REF!</definedName>
    <definedName name="_3202210000" localSheetId="65">#REF!</definedName>
    <definedName name="_3202210000" localSheetId="64">#REF!</definedName>
    <definedName name="_3202210000" localSheetId="4">#REF!</definedName>
    <definedName name="_3202210000" localSheetId="5">#REF!</definedName>
    <definedName name="_3202210000" localSheetId="2">#REF!</definedName>
    <definedName name="_3202210000">#REF!</definedName>
    <definedName name="_3202210100" localSheetId="65">#REF!</definedName>
    <definedName name="_3202210100" localSheetId="64">#REF!</definedName>
    <definedName name="_3202210100" localSheetId="4">#REF!</definedName>
    <definedName name="_3202210100" localSheetId="5">#REF!</definedName>
    <definedName name="_3202210100" localSheetId="2">#REF!</definedName>
    <definedName name="_3202210100">#REF!</definedName>
    <definedName name="_3202210210" localSheetId="65">#REF!</definedName>
    <definedName name="_3202210210" localSheetId="64">#REF!</definedName>
    <definedName name="_3202210210" localSheetId="4">#REF!</definedName>
    <definedName name="_3202210210" localSheetId="5">#REF!</definedName>
    <definedName name="_3202210210" localSheetId="2">#REF!</definedName>
    <definedName name="_3202210210">#REF!</definedName>
    <definedName name="_3202210220" localSheetId="65">#REF!</definedName>
    <definedName name="_3202210220" localSheetId="64">#REF!</definedName>
    <definedName name="_3202210220" localSheetId="4">#REF!</definedName>
    <definedName name="_3202210220" localSheetId="5">#REF!</definedName>
    <definedName name="_3202210220" localSheetId="2">#REF!</definedName>
    <definedName name="_3202210220">#REF!</definedName>
    <definedName name="_320222" localSheetId="65">#REF!</definedName>
    <definedName name="_320222" localSheetId="64">#REF!</definedName>
    <definedName name="_320222" localSheetId="4">#REF!</definedName>
    <definedName name="_320222" localSheetId="5">#REF!</definedName>
    <definedName name="_320222" localSheetId="2">#REF!</definedName>
    <definedName name="_320222">#REF!</definedName>
    <definedName name="_3202220" localSheetId="65">#REF!</definedName>
    <definedName name="_3202220" localSheetId="64">#REF!</definedName>
    <definedName name="_3202220" localSheetId="4">#REF!</definedName>
    <definedName name="_3202220" localSheetId="5">#REF!</definedName>
    <definedName name="_3202220" localSheetId="2">#REF!</definedName>
    <definedName name="_3202220">#REF!</definedName>
    <definedName name="_3202220000" localSheetId="65">#REF!</definedName>
    <definedName name="_3202220000" localSheetId="64">#REF!</definedName>
    <definedName name="_3202220000" localSheetId="4">#REF!</definedName>
    <definedName name="_3202220000" localSheetId="5">#REF!</definedName>
    <definedName name="_3202220000" localSheetId="2">#REF!</definedName>
    <definedName name="_3202220000">#REF!</definedName>
    <definedName name="_3202220100" localSheetId="65">#REF!</definedName>
    <definedName name="_3202220100" localSheetId="64">#REF!</definedName>
    <definedName name="_3202220100" localSheetId="4">#REF!</definedName>
    <definedName name="_3202220100" localSheetId="5">#REF!</definedName>
    <definedName name="_3202220100" localSheetId="2">#REF!</definedName>
    <definedName name="_3202220100">#REF!</definedName>
    <definedName name="_3202220200" localSheetId="65">#REF!</definedName>
    <definedName name="_3202220200" localSheetId="64">#REF!</definedName>
    <definedName name="_3202220200" localSheetId="4">#REF!</definedName>
    <definedName name="_3202220200" localSheetId="5">#REF!</definedName>
    <definedName name="_3202220200" localSheetId="2">#REF!</definedName>
    <definedName name="_3202220200">#REF!</definedName>
    <definedName name="_3202230" localSheetId="65">#REF!</definedName>
    <definedName name="_3202230" localSheetId="64">#REF!</definedName>
    <definedName name="_3202230" localSheetId="4">#REF!</definedName>
    <definedName name="_3202230" localSheetId="5">#REF!</definedName>
    <definedName name="_3202230" localSheetId="2">#REF!</definedName>
    <definedName name="_3202230">#REF!</definedName>
    <definedName name="_3202230000" localSheetId="65">#REF!</definedName>
    <definedName name="_3202230000" localSheetId="64">#REF!</definedName>
    <definedName name="_3202230000" localSheetId="4">#REF!</definedName>
    <definedName name="_3202230000" localSheetId="5">#REF!</definedName>
    <definedName name="_3202230000" localSheetId="2">#REF!</definedName>
    <definedName name="_3202230000">#REF!</definedName>
    <definedName name="_32023" localSheetId="65">#REF!</definedName>
    <definedName name="_32023" localSheetId="64">#REF!</definedName>
    <definedName name="_32023" localSheetId="4">#REF!</definedName>
    <definedName name="_32023" localSheetId="5">#REF!</definedName>
    <definedName name="_32023" localSheetId="2">#REF!</definedName>
    <definedName name="_32023">#REF!</definedName>
    <definedName name="_3202300000" localSheetId="65">#REF!</definedName>
    <definedName name="_3202300000" localSheetId="64">#REF!</definedName>
    <definedName name="_3202300000" localSheetId="4">#REF!</definedName>
    <definedName name="_3202300000" localSheetId="5">#REF!</definedName>
    <definedName name="_3202300000" localSheetId="2">#REF!</definedName>
    <definedName name="_3202300000">#REF!</definedName>
    <definedName name="_3203" localSheetId="65">#REF!</definedName>
    <definedName name="_3203" localSheetId="64">#REF!</definedName>
    <definedName name="_3203" localSheetId="4">#REF!</definedName>
    <definedName name="_3203" localSheetId="5">#REF!</definedName>
    <definedName name="_3203" localSheetId="2">#REF!</definedName>
    <definedName name="_3203">#REF!</definedName>
    <definedName name="_3203000000" localSheetId="65">#REF!</definedName>
    <definedName name="_3203000000" localSheetId="64">#REF!</definedName>
    <definedName name="_3203000000" localSheetId="4">#REF!</definedName>
    <definedName name="_3203000000" localSheetId="5">#REF!</definedName>
    <definedName name="_3203000000" localSheetId="2">#REF!</definedName>
    <definedName name="_3203000000">#REF!</definedName>
    <definedName name="_3205" localSheetId="65">#REF!</definedName>
    <definedName name="_3205" localSheetId="64">#REF!</definedName>
    <definedName name="_3205" localSheetId="4">#REF!</definedName>
    <definedName name="_3205" localSheetId="5">#REF!</definedName>
    <definedName name="_3205" localSheetId="2">#REF!</definedName>
    <definedName name="_3205">#REF!</definedName>
    <definedName name="_32051" localSheetId="65">#REF!</definedName>
    <definedName name="_32051" localSheetId="64">#REF!</definedName>
    <definedName name="_32051" localSheetId="4">#REF!</definedName>
    <definedName name="_32051" localSheetId="5">#REF!</definedName>
    <definedName name="_32051" localSheetId="2">#REF!</definedName>
    <definedName name="_32051">#REF!</definedName>
    <definedName name="_320511" localSheetId="65">#REF!</definedName>
    <definedName name="_320511" localSheetId="64">#REF!</definedName>
    <definedName name="_320511" localSheetId="4">#REF!</definedName>
    <definedName name="_320511" localSheetId="5">#REF!</definedName>
    <definedName name="_320511" localSheetId="2">#REF!</definedName>
    <definedName name="_320511">#REF!</definedName>
    <definedName name="_3205111" localSheetId="65">#REF!</definedName>
    <definedName name="_3205111" localSheetId="64">#REF!</definedName>
    <definedName name="_3205111" localSheetId="4">#REF!</definedName>
    <definedName name="_3205111" localSheetId="5">#REF!</definedName>
    <definedName name="_3205111" localSheetId="2">#REF!</definedName>
    <definedName name="_3205111">#REF!</definedName>
    <definedName name="_3205111100" localSheetId="65">#REF!</definedName>
    <definedName name="_3205111100" localSheetId="64">#REF!</definedName>
    <definedName name="_3205111100" localSheetId="4">#REF!</definedName>
    <definedName name="_3205111100" localSheetId="5">#REF!</definedName>
    <definedName name="_3205111100" localSheetId="2">#REF!</definedName>
    <definedName name="_3205111100">#REF!</definedName>
    <definedName name="_3205111200" localSheetId="65">#REF!</definedName>
    <definedName name="_3205111200" localSheetId="64">#REF!</definedName>
    <definedName name="_3205111200" localSheetId="4">#REF!</definedName>
    <definedName name="_3205111200" localSheetId="5">#REF!</definedName>
    <definedName name="_3205111200" localSheetId="2">#REF!</definedName>
    <definedName name="_3205111200">#REF!</definedName>
    <definedName name="_3205111300" localSheetId="65">#REF!</definedName>
    <definedName name="_3205111300" localSheetId="64">#REF!</definedName>
    <definedName name="_3205111300" localSheetId="4">#REF!</definedName>
    <definedName name="_3205111300" localSheetId="5">#REF!</definedName>
    <definedName name="_3205111300" localSheetId="2">#REF!</definedName>
    <definedName name="_3205111300">#REF!</definedName>
    <definedName name="_3205111900" localSheetId="65">#REF!</definedName>
    <definedName name="_3205111900" localSheetId="64">#REF!</definedName>
    <definedName name="_3205111900" localSheetId="4">#REF!</definedName>
    <definedName name="_3205111900" localSheetId="5">#REF!</definedName>
    <definedName name="_3205111900" localSheetId="2">#REF!</definedName>
    <definedName name="_3205111900">#REF!</definedName>
    <definedName name="_3205112" localSheetId="65">#REF!</definedName>
    <definedName name="_3205112" localSheetId="64">#REF!</definedName>
    <definedName name="_3205112" localSheetId="4">#REF!</definedName>
    <definedName name="_3205112" localSheetId="5">#REF!</definedName>
    <definedName name="_3205112" localSheetId="2">#REF!</definedName>
    <definedName name="_3205112">#REF!</definedName>
    <definedName name="_3205112100" localSheetId="65">#REF!</definedName>
    <definedName name="_3205112100" localSheetId="64">#REF!</definedName>
    <definedName name="_3205112100" localSheetId="4">#REF!</definedName>
    <definedName name="_3205112100" localSheetId="5">#REF!</definedName>
    <definedName name="_3205112100" localSheetId="2">#REF!</definedName>
    <definedName name="_3205112100">#REF!</definedName>
    <definedName name="_3205112110" localSheetId="65">#REF!</definedName>
    <definedName name="_3205112110" localSheetId="64">#REF!</definedName>
    <definedName name="_3205112110" localSheetId="4">#REF!</definedName>
    <definedName name="_3205112110" localSheetId="5">#REF!</definedName>
    <definedName name="_3205112110" localSheetId="2">#REF!</definedName>
    <definedName name="_3205112110">#REF!</definedName>
    <definedName name="_3205112120" localSheetId="65">#REF!</definedName>
    <definedName name="_3205112120" localSheetId="64">#REF!</definedName>
    <definedName name="_3205112120" localSheetId="4">#REF!</definedName>
    <definedName name="_3205112120" localSheetId="5">#REF!</definedName>
    <definedName name="_3205112120" localSheetId="2">#REF!</definedName>
    <definedName name="_3205112120">#REF!</definedName>
    <definedName name="_3205112130" localSheetId="65">#REF!</definedName>
    <definedName name="_3205112130" localSheetId="64">#REF!</definedName>
    <definedName name="_3205112130" localSheetId="4">#REF!</definedName>
    <definedName name="_3205112130" localSheetId="5">#REF!</definedName>
    <definedName name="_3205112130" localSheetId="2">#REF!</definedName>
    <definedName name="_3205112130">#REF!</definedName>
    <definedName name="_3205112140" localSheetId="65">#REF!</definedName>
    <definedName name="_3205112140" localSheetId="64">#REF!</definedName>
    <definedName name="_3205112140" localSheetId="4">#REF!</definedName>
    <definedName name="_3205112140" localSheetId="5">#REF!</definedName>
    <definedName name="_3205112140" localSheetId="2">#REF!</definedName>
    <definedName name="_3205112140">#REF!</definedName>
    <definedName name="_3205112150" localSheetId="65">#REF!</definedName>
    <definedName name="_3205112150" localSheetId="64">#REF!</definedName>
    <definedName name="_3205112150" localSheetId="4">#REF!</definedName>
    <definedName name="_3205112150" localSheetId="5">#REF!</definedName>
    <definedName name="_3205112150" localSheetId="2">#REF!</definedName>
    <definedName name="_3205112150">#REF!</definedName>
    <definedName name="_3205112200" localSheetId="65">#REF!</definedName>
    <definedName name="_3205112200" localSheetId="64">#REF!</definedName>
    <definedName name="_3205112200" localSheetId="4">#REF!</definedName>
    <definedName name="_3205112200" localSheetId="5">#REF!</definedName>
    <definedName name="_3205112200" localSheetId="2">#REF!</definedName>
    <definedName name="_3205112200">#REF!</definedName>
    <definedName name="_3205112300" localSheetId="65">#REF!</definedName>
    <definedName name="_3205112300" localSheetId="64">#REF!</definedName>
    <definedName name="_3205112300" localSheetId="4">#REF!</definedName>
    <definedName name="_3205112300" localSheetId="5">#REF!</definedName>
    <definedName name="_3205112300" localSheetId="2">#REF!</definedName>
    <definedName name="_3205112300">#REF!</definedName>
    <definedName name="_3205112900" localSheetId="65">#REF!</definedName>
    <definedName name="_3205112900" localSheetId="64">#REF!</definedName>
    <definedName name="_3205112900" localSheetId="4">#REF!</definedName>
    <definedName name="_3205112900" localSheetId="5">#REF!</definedName>
    <definedName name="_3205112900" localSheetId="2">#REF!</definedName>
    <definedName name="_3205112900">#REF!</definedName>
    <definedName name="_320512" localSheetId="65">#REF!</definedName>
    <definedName name="_320512" localSheetId="64">#REF!</definedName>
    <definedName name="_320512" localSheetId="4">#REF!</definedName>
    <definedName name="_320512" localSheetId="5">#REF!</definedName>
    <definedName name="_320512" localSheetId="2">#REF!</definedName>
    <definedName name="_320512">#REF!</definedName>
    <definedName name="_3205121" localSheetId="65">#REF!</definedName>
    <definedName name="_3205121" localSheetId="64">#REF!</definedName>
    <definedName name="_3205121" localSheetId="4">#REF!</definedName>
    <definedName name="_3205121" localSheetId="5">#REF!</definedName>
    <definedName name="_3205121" localSheetId="2">#REF!</definedName>
    <definedName name="_3205121">#REF!</definedName>
    <definedName name="_3205121100" localSheetId="65">#REF!</definedName>
    <definedName name="_3205121100" localSheetId="64">#REF!</definedName>
    <definedName name="_3205121100" localSheetId="4">#REF!</definedName>
    <definedName name="_3205121100" localSheetId="5">#REF!</definedName>
    <definedName name="_3205121100" localSheetId="2">#REF!</definedName>
    <definedName name="_3205121100">#REF!</definedName>
    <definedName name="_3205121200" localSheetId="65">#REF!</definedName>
    <definedName name="_3205121200" localSheetId="64">#REF!</definedName>
    <definedName name="_3205121200" localSheetId="4">#REF!</definedName>
    <definedName name="_3205121200" localSheetId="5">#REF!</definedName>
    <definedName name="_3205121200" localSheetId="2">#REF!</definedName>
    <definedName name="_3205121200">#REF!</definedName>
    <definedName name="_3205121300" localSheetId="65">#REF!</definedName>
    <definedName name="_3205121300" localSheetId="64">#REF!</definedName>
    <definedName name="_3205121300" localSheetId="4">#REF!</definedName>
    <definedName name="_3205121300" localSheetId="5">#REF!</definedName>
    <definedName name="_3205121300" localSheetId="2">#REF!</definedName>
    <definedName name="_3205121300">#REF!</definedName>
    <definedName name="_3205121900" localSheetId="65">#REF!</definedName>
    <definedName name="_3205121900" localSheetId="64">#REF!</definedName>
    <definedName name="_3205121900" localSheetId="4">#REF!</definedName>
    <definedName name="_3205121900" localSheetId="5">#REF!</definedName>
    <definedName name="_3205121900" localSheetId="2">#REF!</definedName>
    <definedName name="_3205121900">#REF!</definedName>
    <definedName name="_3205122" localSheetId="65">#REF!</definedName>
    <definedName name="_3205122" localSheetId="64">#REF!</definedName>
    <definedName name="_3205122" localSheetId="4">#REF!</definedName>
    <definedName name="_3205122" localSheetId="5">#REF!</definedName>
    <definedName name="_3205122" localSheetId="2">#REF!</definedName>
    <definedName name="_3205122">#REF!</definedName>
    <definedName name="_3205122100" localSheetId="65">#REF!</definedName>
    <definedName name="_3205122100" localSheetId="64">#REF!</definedName>
    <definedName name="_3205122100" localSheetId="4">#REF!</definedName>
    <definedName name="_3205122100" localSheetId="5">#REF!</definedName>
    <definedName name="_3205122100" localSheetId="2">#REF!</definedName>
    <definedName name="_3205122100">#REF!</definedName>
    <definedName name="_3205122200" localSheetId="65">#REF!</definedName>
    <definedName name="_3205122200" localSheetId="64">#REF!</definedName>
    <definedName name="_3205122200" localSheetId="4">#REF!</definedName>
    <definedName name="_3205122200" localSheetId="5">#REF!</definedName>
    <definedName name="_3205122200" localSheetId="2">#REF!</definedName>
    <definedName name="_3205122200">#REF!</definedName>
    <definedName name="_3205122300" localSheetId="65">#REF!</definedName>
    <definedName name="_3205122300" localSheetId="64">#REF!</definedName>
    <definedName name="_3205122300" localSheetId="4">#REF!</definedName>
    <definedName name="_3205122300" localSheetId="5">#REF!</definedName>
    <definedName name="_3205122300" localSheetId="2">#REF!</definedName>
    <definedName name="_3205122300">#REF!</definedName>
    <definedName name="_3205122900" localSheetId="65">#REF!</definedName>
    <definedName name="_3205122900" localSheetId="64">#REF!</definedName>
    <definedName name="_3205122900" localSheetId="4">#REF!</definedName>
    <definedName name="_3205122900" localSheetId="5">#REF!</definedName>
    <definedName name="_3205122900" localSheetId="2">#REF!</definedName>
    <definedName name="_3205122900">#REF!</definedName>
    <definedName name="_32052" localSheetId="65">#REF!</definedName>
    <definedName name="_32052" localSheetId="64">#REF!</definedName>
    <definedName name="_32052" localSheetId="4">#REF!</definedName>
    <definedName name="_32052" localSheetId="5">#REF!</definedName>
    <definedName name="_32052" localSheetId="2">#REF!</definedName>
    <definedName name="_32052">#REF!</definedName>
    <definedName name="_320521" localSheetId="65">#REF!</definedName>
    <definedName name="_320521" localSheetId="64">#REF!</definedName>
    <definedName name="_320521" localSheetId="4">#REF!</definedName>
    <definedName name="_320521" localSheetId="5">#REF!</definedName>
    <definedName name="_320521" localSheetId="2">#REF!</definedName>
    <definedName name="_320521">#REF!</definedName>
    <definedName name="_3205211000" localSheetId="65">#REF!</definedName>
    <definedName name="_3205211000" localSheetId="64">#REF!</definedName>
    <definedName name="_3205211000" localSheetId="4">#REF!</definedName>
    <definedName name="_3205211000" localSheetId="5">#REF!</definedName>
    <definedName name="_3205211000" localSheetId="2">#REF!</definedName>
    <definedName name="_3205211000">#REF!</definedName>
    <definedName name="_3207" localSheetId="65">#REF!</definedName>
    <definedName name="_3207" localSheetId="64">#REF!</definedName>
    <definedName name="_3207" localSheetId="4">#REF!</definedName>
    <definedName name="_3207" localSheetId="5">#REF!</definedName>
    <definedName name="_3207" localSheetId="2">#REF!</definedName>
    <definedName name="_3207">#REF!</definedName>
    <definedName name="_32071" localSheetId="65">#REF!</definedName>
    <definedName name="_32071" localSheetId="64">#REF!</definedName>
    <definedName name="_32071" localSheetId="4">#REF!</definedName>
    <definedName name="_32071" localSheetId="5">#REF!</definedName>
    <definedName name="_32071" localSheetId="2">#REF!</definedName>
    <definedName name="_32071">#REF!</definedName>
    <definedName name="_320711" localSheetId="65">#REF!</definedName>
    <definedName name="_320711" localSheetId="64">#REF!</definedName>
    <definedName name="_320711" localSheetId="4">#REF!</definedName>
    <definedName name="_320711" localSheetId="5">#REF!</definedName>
    <definedName name="_320711" localSheetId="2">#REF!</definedName>
    <definedName name="_320711">#REF!</definedName>
    <definedName name="_3207110000" localSheetId="65">#REF!</definedName>
    <definedName name="_3207110000" localSheetId="64">#REF!</definedName>
    <definedName name="_3207110000" localSheetId="4">#REF!</definedName>
    <definedName name="_3207110000" localSheetId="5">#REF!</definedName>
    <definedName name="_3207110000" localSheetId="2">#REF!</definedName>
    <definedName name="_3207110000">#REF!</definedName>
    <definedName name="_320712" localSheetId="65">#REF!</definedName>
    <definedName name="_320712" localSheetId="64">#REF!</definedName>
    <definedName name="_320712" localSheetId="4">#REF!</definedName>
    <definedName name="_320712" localSheetId="5">#REF!</definedName>
    <definedName name="_320712" localSheetId="2">#REF!</definedName>
    <definedName name="_320712">#REF!</definedName>
    <definedName name="_3207120000" localSheetId="65">#REF!</definedName>
    <definedName name="_3207120000" localSheetId="64">#REF!</definedName>
    <definedName name="_3207120000" localSheetId="4">#REF!</definedName>
    <definedName name="_3207120000" localSheetId="5">#REF!</definedName>
    <definedName name="_3207120000" localSheetId="2">#REF!</definedName>
    <definedName name="_3207120000">#REF!</definedName>
    <definedName name="_3209" localSheetId="65">#REF!</definedName>
    <definedName name="_3209" localSheetId="64">#REF!</definedName>
    <definedName name="_3209" localSheetId="4">#REF!</definedName>
    <definedName name="_3209" localSheetId="5">#REF!</definedName>
    <definedName name="_3209" localSheetId="2">#REF!</definedName>
    <definedName name="_3209">#REF!</definedName>
    <definedName name="_32091" localSheetId="65">#REF!</definedName>
    <definedName name="_32091" localSheetId="64">#REF!</definedName>
    <definedName name="_32091" localSheetId="4">#REF!</definedName>
    <definedName name="_32091" localSheetId="5">#REF!</definedName>
    <definedName name="_32091" localSheetId="2">#REF!</definedName>
    <definedName name="_32091">#REF!</definedName>
    <definedName name="_3209100000" localSheetId="65">#REF!</definedName>
    <definedName name="_3209100000" localSheetId="64">#REF!</definedName>
    <definedName name="_3209100000" localSheetId="4">#REF!</definedName>
    <definedName name="_3209100000" localSheetId="5">#REF!</definedName>
    <definedName name="_3209100000" localSheetId="2">#REF!</definedName>
    <definedName name="_3209100000">#REF!</definedName>
    <definedName name="_32096" localSheetId="65">#REF!</definedName>
    <definedName name="_32096" localSheetId="64">#REF!</definedName>
    <definedName name="_32096" localSheetId="4">#REF!</definedName>
    <definedName name="_32096" localSheetId="5">#REF!</definedName>
    <definedName name="_32096" localSheetId="2">#REF!</definedName>
    <definedName name="_32096">#REF!</definedName>
    <definedName name="_3209600100" localSheetId="65">#REF!</definedName>
    <definedName name="_3209600100" localSheetId="64">#REF!</definedName>
    <definedName name="_3209600100" localSheetId="4">#REF!</definedName>
    <definedName name="_3209600100" localSheetId="5">#REF!</definedName>
    <definedName name="_3209600100" localSheetId="2">#REF!</definedName>
    <definedName name="_3209600100">#REF!</definedName>
    <definedName name="_3209600200" localSheetId="65">#REF!</definedName>
    <definedName name="_3209600200" localSheetId="64">#REF!</definedName>
    <definedName name="_3209600200" localSheetId="4">#REF!</definedName>
    <definedName name="_3209600200" localSheetId="5">#REF!</definedName>
    <definedName name="_3209600200" localSheetId="2">#REF!</definedName>
    <definedName name="_3209600200">#REF!</definedName>
    <definedName name="_32098" localSheetId="65">#REF!</definedName>
    <definedName name="_32098" localSheetId="64">#REF!</definedName>
    <definedName name="_32098" localSheetId="4">#REF!</definedName>
    <definedName name="_32098" localSheetId="5">#REF!</definedName>
    <definedName name="_32098" localSheetId="2">#REF!</definedName>
    <definedName name="_32098">#REF!</definedName>
    <definedName name="_3209800000" localSheetId="65">#REF!</definedName>
    <definedName name="_3209800000" localSheetId="64">#REF!</definedName>
    <definedName name="_3209800000" localSheetId="4">#REF!</definedName>
    <definedName name="_3209800000" localSheetId="5">#REF!</definedName>
    <definedName name="_3209800000" localSheetId="2">#REF!</definedName>
    <definedName name="_3209800000">#REF!</definedName>
    <definedName name="_32099" localSheetId="65">#REF!</definedName>
    <definedName name="_32099" localSheetId="64">#REF!</definedName>
    <definedName name="_32099" localSheetId="4">#REF!</definedName>
    <definedName name="_32099" localSheetId="5">#REF!</definedName>
    <definedName name="_32099" localSheetId="2">#REF!</definedName>
    <definedName name="_32099">#REF!</definedName>
    <definedName name="_3209900000" localSheetId="65">#REF!</definedName>
    <definedName name="_3209900000" localSheetId="64">#REF!</definedName>
    <definedName name="_3209900000" localSheetId="4">#REF!</definedName>
    <definedName name="_3209900000" localSheetId="5">#REF!</definedName>
    <definedName name="_3209900000" localSheetId="2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8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104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94" hidden="1">#REF!</definedName>
    <definedName name="_33__123Graph_AGRÁFICO_5" localSheetId="79" hidden="1">#REF!</definedName>
    <definedName name="_33__123Graph_AGRÁFICO_5" localSheetId="70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28" hidden="1">#REF!</definedName>
    <definedName name="_33__123Graph_AGRÁFICO_5" localSheetId="29" hidden="1">#REF!</definedName>
    <definedName name="_33__123Graph_AGRÁFICO_5" localSheetId="30" hidden="1">#REF!</definedName>
    <definedName name="_33__123Graph_AGRÁFICO_5" localSheetId="32" hidden="1">#REF!</definedName>
    <definedName name="_33__123Graph_AGRÁFICO_5" localSheetId="27" hidden="1">#REF!</definedName>
    <definedName name="_33__123Graph_AGRÁFICO_5" localSheetId="26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97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6" hidden="1">#REF!</definedName>
    <definedName name="_33__123Graph_AGRÁFICO_5" localSheetId="67" hidden="1">#REF!</definedName>
    <definedName name="_33__123Graph_AGRÁFICO_5" localSheetId="98" hidden="1">#REF!</definedName>
    <definedName name="_33__123Graph_AGRÁFICO_5" localSheetId="95" hidden="1">#REF!</definedName>
    <definedName name="_33__123Graph_AGRÁFICO_5" localSheetId="96" hidden="1">#REF!</definedName>
    <definedName name="_33__123Graph_AGRÁFICO_5" localSheetId="87" hidden="1">#REF!</definedName>
    <definedName name="_33__123Graph_AGRÁFICO_5" localSheetId="5" hidden="1">#REF!</definedName>
    <definedName name="_33__123Graph_AGRÁFICO_5" localSheetId="92" hidden="1">#REF!</definedName>
    <definedName name="_33__123Graph_AGRÁFICO_5" localSheetId="93" hidden="1">#REF!</definedName>
    <definedName name="_33__123Graph_AGRÁFICO_5" localSheetId="103" hidden="1">#REF!</definedName>
    <definedName name="_33__123Graph_AGRÁFICO_5" localSheetId="57" hidden="1">#REF!</definedName>
    <definedName name="_33__123Graph_AGRÁFICO_5" localSheetId="55" hidden="1">#REF!</definedName>
    <definedName name="_33__123Graph_AGRÁFICO_5" localSheetId="54" hidden="1">#REF!</definedName>
    <definedName name="_33__123Graph_AGRÁFICO_5" localSheetId="58" hidden="1">#REF!</definedName>
    <definedName name="_33__123Graph_AGRÁFICO_5" localSheetId="59" hidden="1">#REF!</definedName>
    <definedName name="_33__123Graph_AGRÁFICO_5" localSheetId="56" hidden="1">#REF!</definedName>
    <definedName name="_33__123Graph_AGRÁFICO_5" localSheetId="68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8" hidden="1">#REF!</definedName>
    <definedName name="_33__123Graph_CGRÁFICO_5" localSheetId="102" hidden="1">#REF!</definedName>
    <definedName name="_33__123Graph_CGRÁFICO_5" localSheetId="100" hidden="1">#REF!</definedName>
    <definedName name="_33__123Graph_CGRÁFICO_5" localSheetId="104" hidden="1">#REF!</definedName>
    <definedName name="_33__123Graph_CGRÁFICO_5" localSheetId="50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94" hidden="1">#REF!</definedName>
    <definedName name="_33__123Graph_CGRÁFICO_5" localSheetId="79" hidden="1">#REF!</definedName>
    <definedName name="_33__123Graph_CGRÁFICO_5" localSheetId="34" hidden="1">#REF!</definedName>
    <definedName name="_33__123Graph_CGRÁFICO_5" localSheetId="70" hidden="1">#REF!</definedName>
    <definedName name="_33__123Graph_CGRÁFICO_5" localSheetId="101" hidden="1">#REF!</definedName>
    <definedName name="_33__123Graph_CGRÁFICO_5" localSheetId="46" hidden="1">#REF!</definedName>
    <definedName name="_33__123Graph_CGRÁFICO_5" localSheetId="99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28" hidden="1">#REF!</definedName>
    <definedName name="_33__123Graph_CGRÁFICO_5" localSheetId="29" hidden="1">#REF!</definedName>
    <definedName name="_33__123Graph_CGRÁFICO_5" localSheetId="30" hidden="1">#REF!</definedName>
    <definedName name="_33__123Graph_CGRÁFICO_5" localSheetId="32" hidden="1">#REF!</definedName>
    <definedName name="_33__123Graph_CGRÁFICO_5" localSheetId="27" hidden="1">#REF!</definedName>
    <definedName name="_33__123Graph_CGRÁFICO_5" localSheetId="26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42" hidden="1">#REF!</definedName>
    <definedName name="_33__123Graph_CGRÁFICO_5" localSheetId="97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6" hidden="1">#REF!</definedName>
    <definedName name="_33__123Graph_CGRÁFICO_5" localSheetId="67" hidden="1">#REF!</definedName>
    <definedName name="_33__123Graph_CGRÁFICO_5" localSheetId="98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95" hidden="1">#REF!</definedName>
    <definedName name="_33__123Graph_CGRÁFICO_5" localSheetId="96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87" hidden="1">#REF!</definedName>
    <definedName name="_33__123Graph_CGRÁFICO_5" localSheetId="5" hidden="1">#REF!</definedName>
    <definedName name="_33__123Graph_CGRÁFICO_5" localSheetId="25" hidden="1">#REF!</definedName>
    <definedName name="_33__123Graph_CGRÁFICO_5" localSheetId="38" hidden="1">#REF!</definedName>
    <definedName name="_33__123Graph_CGRÁFICO_5" localSheetId="92" hidden="1">#REF!</definedName>
    <definedName name="_33__123Graph_CGRÁFICO_5" localSheetId="93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103" hidden="1">#REF!</definedName>
    <definedName name="_33__123Graph_CGRÁFICO_5" localSheetId="57" hidden="1">#REF!</definedName>
    <definedName name="_33__123Graph_CGRÁFICO_5" localSheetId="55" hidden="1">#REF!</definedName>
    <definedName name="_33__123Graph_CGRÁFICO_5" localSheetId="54" hidden="1">#REF!</definedName>
    <definedName name="_33__123Graph_CGRÁFICO_5" localSheetId="58" hidden="1">#REF!</definedName>
    <definedName name="_33__123Graph_CGRÁFICO_5" localSheetId="59" hidden="1">#REF!</definedName>
    <definedName name="_33__123Graph_CGRÁFICO_5" localSheetId="56" hidden="1">#REF!</definedName>
    <definedName name="_33__123Graph_CGRÁFICO_5" localSheetId="68" hidden="1">#REF!</definedName>
    <definedName name="_33__123Graph_CGRÁFICO_5" hidden="1">#REF!</definedName>
    <definedName name="_330" localSheetId="28">#REF!</definedName>
    <definedName name="_330" localSheetId="29">#REF!</definedName>
    <definedName name="_330" localSheetId="30">#REF!</definedName>
    <definedName name="_330" localSheetId="32">#REF!</definedName>
    <definedName name="_330" localSheetId="27">#REF!</definedName>
    <definedName name="_330" localSheetId="26">#REF!</definedName>
    <definedName name="_330" localSheetId="31">#REF!</definedName>
    <definedName name="_330" localSheetId="33">#REF!</definedName>
    <definedName name="_330" localSheetId="65">#REF!</definedName>
    <definedName name="_330" localSheetId="64">#REF!</definedName>
    <definedName name="_330" localSheetId="63">#REF!</definedName>
    <definedName name="_330" localSheetId="4">#REF!</definedName>
    <definedName name="_330" localSheetId="5">#REF!</definedName>
    <definedName name="_330" localSheetId="2">#REF!</definedName>
    <definedName name="_330" localSheetId="57">#REF!</definedName>
    <definedName name="_330" localSheetId="54">#REF!</definedName>
    <definedName name="_330" localSheetId="58">#REF!</definedName>
    <definedName name="_330" localSheetId="59">#REF!</definedName>
    <definedName name="_330" localSheetId="56">#REF!</definedName>
    <definedName name="_330">#REF!</definedName>
    <definedName name="_3301" localSheetId="65">#REF!</definedName>
    <definedName name="_3301" localSheetId="64">#REF!</definedName>
    <definedName name="_3301" localSheetId="4">#REF!</definedName>
    <definedName name="_3301" localSheetId="5">#REF!</definedName>
    <definedName name="_3301" localSheetId="2">#REF!</definedName>
    <definedName name="_3301">#REF!</definedName>
    <definedName name="_33011" localSheetId="65">#REF!</definedName>
    <definedName name="_33011" localSheetId="64">#REF!</definedName>
    <definedName name="_33011" localSheetId="4">#REF!</definedName>
    <definedName name="_33011" localSheetId="5">#REF!</definedName>
    <definedName name="_33011" localSheetId="2">#REF!</definedName>
    <definedName name="_33011">#REF!</definedName>
    <definedName name="_3301100100" localSheetId="65">#REF!</definedName>
    <definedName name="_3301100100" localSheetId="64">#REF!</definedName>
    <definedName name="_3301100100" localSheetId="4">#REF!</definedName>
    <definedName name="_3301100100" localSheetId="5">#REF!</definedName>
    <definedName name="_3301100100" localSheetId="2">#REF!</definedName>
    <definedName name="_3301100100">#REF!</definedName>
    <definedName name="_3301100200" localSheetId="65">#REF!</definedName>
    <definedName name="_3301100200" localSheetId="64">#REF!</definedName>
    <definedName name="_3301100200" localSheetId="4">#REF!</definedName>
    <definedName name="_3301100200" localSheetId="5">#REF!</definedName>
    <definedName name="_3301100200" localSheetId="2">#REF!</definedName>
    <definedName name="_3301100200">#REF!</definedName>
    <definedName name="_3301100300" localSheetId="65">#REF!</definedName>
    <definedName name="_3301100300" localSheetId="64">#REF!</definedName>
    <definedName name="_3301100300" localSheetId="4">#REF!</definedName>
    <definedName name="_3301100300" localSheetId="5">#REF!</definedName>
    <definedName name="_3301100300" localSheetId="2">#REF!</definedName>
    <definedName name="_3301100300">#REF!</definedName>
    <definedName name="_3301100400" localSheetId="65">#REF!</definedName>
    <definedName name="_3301100400" localSheetId="64">#REF!</definedName>
    <definedName name="_3301100400" localSheetId="4">#REF!</definedName>
    <definedName name="_3301100400" localSheetId="5">#REF!</definedName>
    <definedName name="_3301100400" localSheetId="2">#REF!</definedName>
    <definedName name="_3301100400">#REF!</definedName>
    <definedName name="_3301100900" localSheetId="65">#REF!</definedName>
    <definedName name="_3301100900" localSheetId="64">#REF!</definedName>
    <definedName name="_3301100900" localSheetId="4">#REF!</definedName>
    <definedName name="_3301100900" localSheetId="5">#REF!</definedName>
    <definedName name="_3301100900" localSheetId="2">#REF!</definedName>
    <definedName name="_3301100900">#REF!</definedName>
    <definedName name="_33012" localSheetId="65">#REF!</definedName>
    <definedName name="_33012" localSheetId="64">#REF!</definedName>
    <definedName name="_33012" localSheetId="4">#REF!</definedName>
    <definedName name="_33012" localSheetId="5">#REF!</definedName>
    <definedName name="_33012" localSheetId="2">#REF!</definedName>
    <definedName name="_33012">#REF!</definedName>
    <definedName name="_3301200110" localSheetId="65">#REF!</definedName>
    <definedName name="_3301200110" localSheetId="64">#REF!</definedName>
    <definedName name="_3301200110" localSheetId="4">#REF!</definedName>
    <definedName name="_3301200110" localSheetId="5">#REF!</definedName>
    <definedName name="_3301200110" localSheetId="2">#REF!</definedName>
    <definedName name="_3301200110">#REF!</definedName>
    <definedName name="_3301200120" localSheetId="65">#REF!</definedName>
    <definedName name="_3301200120" localSheetId="64">#REF!</definedName>
    <definedName name="_3301200120" localSheetId="4">#REF!</definedName>
    <definedName name="_3301200120" localSheetId="5">#REF!</definedName>
    <definedName name="_3301200120" localSheetId="2">#REF!</definedName>
    <definedName name="_3301200120">#REF!</definedName>
    <definedName name="_3301200130" localSheetId="65">#REF!</definedName>
    <definedName name="_3301200130" localSheetId="64">#REF!</definedName>
    <definedName name="_3301200130" localSheetId="4">#REF!</definedName>
    <definedName name="_3301200130" localSheetId="5">#REF!</definedName>
    <definedName name="_3301200130" localSheetId="2">#REF!</definedName>
    <definedName name="_3301200130">#REF!</definedName>
    <definedName name="_3301200210" localSheetId="65">#REF!</definedName>
    <definedName name="_3301200210" localSheetId="64">#REF!</definedName>
    <definedName name="_3301200210" localSheetId="4">#REF!</definedName>
    <definedName name="_3301200210" localSheetId="5">#REF!</definedName>
    <definedName name="_3301200210" localSheetId="2">#REF!</definedName>
    <definedName name="_3301200210">#REF!</definedName>
    <definedName name="_3301200220" localSheetId="65">#REF!</definedName>
    <definedName name="_3301200220" localSheetId="64">#REF!</definedName>
    <definedName name="_3301200220" localSheetId="4">#REF!</definedName>
    <definedName name="_3301200220" localSheetId="5">#REF!</definedName>
    <definedName name="_3301200220" localSheetId="2">#REF!</definedName>
    <definedName name="_3301200220">#REF!</definedName>
    <definedName name="_3301200900" localSheetId="65">#REF!</definedName>
    <definedName name="_3301200900" localSheetId="64">#REF!</definedName>
    <definedName name="_3301200900" localSheetId="4">#REF!</definedName>
    <definedName name="_3301200900" localSheetId="5">#REF!</definedName>
    <definedName name="_3301200900" localSheetId="2">#REF!</definedName>
    <definedName name="_3301200900">#REF!</definedName>
    <definedName name="_33013" localSheetId="65">#REF!</definedName>
    <definedName name="_33013" localSheetId="64">#REF!</definedName>
    <definedName name="_33013" localSheetId="4">#REF!</definedName>
    <definedName name="_33013" localSheetId="5">#REF!</definedName>
    <definedName name="_33013" localSheetId="2">#REF!</definedName>
    <definedName name="_33013">#REF!</definedName>
    <definedName name="_3301300100" localSheetId="65">#REF!</definedName>
    <definedName name="_3301300100" localSheetId="64">#REF!</definedName>
    <definedName name="_3301300100" localSheetId="4">#REF!</definedName>
    <definedName name="_3301300100" localSheetId="5">#REF!</definedName>
    <definedName name="_3301300100" localSheetId="2">#REF!</definedName>
    <definedName name="_3301300100">#REF!</definedName>
    <definedName name="_3301300200" localSheetId="65">#REF!</definedName>
    <definedName name="_3301300200" localSheetId="64">#REF!</definedName>
    <definedName name="_3301300200" localSheetId="4">#REF!</definedName>
    <definedName name="_3301300200" localSheetId="5">#REF!</definedName>
    <definedName name="_3301300200" localSheetId="2">#REF!</definedName>
    <definedName name="_3301300200">#REF!</definedName>
    <definedName name="_3301300300" localSheetId="65">#REF!</definedName>
    <definedName name="_3301300300" localSheetId="64">#REF!</definedName>
    <definedName name="_3301300300" localSheetId="4">#REF!</definedName>
    <definedName name="_3301300300" localSheetId="5">#REF!</definedName>
    <definedName name="_3301300300" localSheetId="2">#REF!</definedName>
    <definedName name="_3301300300">#REF!</definedName>
    <definedName name="_3301300400" localSheetId="65">#REF!</definedName>
    <definedName name="_3301300400" localSheetId="64">#REF!</definedName>
    <definedName name="_3301300400" localSheetId="4">#REF!</definedName>
    <definedName name="_3301300400" localSheetId="5">#REF!</definedName>
    <definedName name="_3301300400" localSheetId="2">#REF!</definedName>
    <definedName name="_3301300400">#REF!</definedName>
    <definedName name="_3302" localSheetId="65">#REF!</definedName>
    <definedName name="_3302" localSheetId="64">#REF!</definedName>
    <definedName name="_3302" localSheetId="4">#REF!</definedName>
    <definedName name="_3302" localSheetId="5">#REF!</definedName>
    <definedName name="_3302" localSheetId="2">#REF!</definedName>
    <definedName name="_3302">#REF!</definedName>
    <definedName name="_33021" localSheetId="65">#REF!</definedName>
    <definedName name="_33021" localSheetId="64">#REF!</definedName>
    <definedName name="_33021" localSheetId="4">#REF!</definedName>
    <definedName name="_33021" localSheetId="5">#REF!</definedName>
    <definedName name="_33021" localSheetId="2">#REF!</definedName>
    <definedName name="_33021">#REF!</definedName>
    <definedName name="_330211" localSheetId="65">#REF!</definedName>
    <definedName name="_330211" localSheetId="64">#REF!</definedName>
    <definedName name="_330211" localSheetId="4">#REF!</definedName>
    <definedName name="_330211" localSheetId="5">#REF!</definedName>
    <definedName name="_330211" localSheetId="2">#REF!</definedName>
    <definedName name="_330211">#REF!</definedName>
    <definedName name="_3302110000" localSheetId="65">#REF!</definedName>
    <definedName name="_3302110000" localSheetId="64">#REF!</definedName>
    <definedName name="_3302110000" localSheetId="4">#REF!</definedName>
    <definedName name="_3302110000" localSheetId="5">#REF!</definedName>
    <definedName name="_3302110000" localSheetId="2">#REF!</definedName>
    <definedName name="_3302110000">#REF!</definedName>
    <definedName name="_330212" localSheetId="65">#REF!</definedName>
    <definedName name="_330212" localSheetId="64">#REF!</definedName>
    <definedName name="_330212" localSheetId="4">#REF!</definedName>
    <definedName name="_330212" localSheetId="5">#REF!</definedName>
    <definedName name="_330212" localSheetId="2">#REF!</definedName>
    <definedName name="_330212">#REF!</definedName>
    <definedName name="_3302121" localSheetId="65">#REF!</definedName>
    <definedName name="_3302121" localSheetId="64">#REF!</definedName>
    <definedName name="_3302121" localSheetId="4">#REF!</definedName>
    <definedName name="_3302121" localSheetId="5">#REF!</definedName>
    <definedName name="_3302121" localSheetId="2">#REF!</definedName>
    <definedName name="_3302121">#REF!</definedName>
    <definedName name="_3302121000" localSheetId="65">#REF!</definedName>
    <definedName name="_3302121000" localSheetId="64">#REF!</definedName>
    <definedName name="_3302121000" localSheetId="4">#REF!</definedName>
    <definedName name="_3302121000" localSheetId="5">#REF!</definedName>
    <definedName name="_3302121000" localSheetId="2">#REF!</definedName>
    <definedName name="_3302121000">#REF!</definedName>
    <definedName name="_3302122" localSheetId="65">#REF!</definedName>
    <definedName name="_3302122" localSheetId="64">#REF!</definedName>
    <definedName name="_3302122" localSheetId="4">#REF!</definedName>
    <definedName name="_3302122" localSheetId="5">#REF!</definedName>
    <definedName name="_3302122" localSheetId="2">#REF!</definedName>
    <definedName name="_3302122">#REF!</definedName>
    <definedName name="_3302122000" localSheetId="65">#REF!</definedName>
    <definedName name="_3302122000" localSheetId="64">#REF!</definedName>
    <definedName name="_3302122000" localSheetId="4">#REF!</definedName>
    <definedName name="_3302122000" localSheetId="5">#REF!</definedName>
    <definedName name="_3302122000" localSheetId="2">#REF!</definedName>
    <definedName name="_3302122000">#REF!</definedName>
    <definedName name="_3302123" localSheetId="65">#REF!</definedName>
    <definedName name="_3302123" localSheetId="64">#REF!</definedName>
    <definedName name="_3302123" localSheetId="4">#REF!</definedName>
    <definedName name="_3302123" localSheetId="5">#REF!</definedName>
    <definedName name="_3302123" localSheetId="2">#REF!</definedName>
    <definedName name="_3302123">#REF!</definedName>
    <definedName name="_3302123000" localSheetId="65">#REF!</definedName>
    <definedName name="_3302123000" localSheetId="64">#REF!</definedName>
    <definedName name="_3302123000" localSheetId="4">#REF!</definedName>
    <definedName name="_3302123000" localSheetId="5">#REF!</definedName>
    <definedName name="_3302123000" localSheetId="2">#REF!</definedName>
    <definedName name="_3302123000">#REF!</definedName>
    <definedName name="_3302129" localSheetId="65">#REF!</definedName>
    <definedName name="_3302129" localSheetId="64">#REF!</definedName>
    <definedName name="_3302129" localSheetId="4">#REF!</definedName>
    <definedName name="_3302129" localSheetId="5">#REF!</definedName>
    <definedName name="_3302129" localSheetId="2">#REF!</definedName>
    <definedName name="_3302129">#REF!</definedName>
    <definedName name="_3302129000" localSheetId="65">#REF!</definedName>
    <definedName name="_3302129000" localSheetId="64">#REF!</definedName>
    <definedName name="_3302129000" localSheetId="4">#REF!</definedName>
    <definedName name="_3302129000" localSheetId="5">#REF!</definedName>
    <definedName name="_3302129000" localSheetId="2">#REF!</definedName>
    <definedName name="_3302129000">#REF!</definedName>
    <definedName name="_330213" localSheetId="65">#REF!</definedName>
    <definedName name="_330213" localSheetId="64">#REF!</definedName>
    <definedName name="_330213" localSheetId="4">#REF!</definedName>
    <definedName name="_330213" localSheetId="5">#REF!</definedName>
    <definedName name="_330213" localSheetId="2">#REF!</definedName>
    <definedName name="_330213">#REF!</definedName>
    <definedName name="_3302131" localSheetId="65">#REF!</definedName>
    <definedName name="_3302131" localSheetId="64">#REF!</definedName>
    <definedName name="_3302131" localSheetId="4">#REF!</definedName>
    <definedName name="_3302131" localSheetId="5">#REF!</definedName>
    <definedName name="_3302131" localSheetId="2">#REF!</definedName>
    <definedName name="_3302131">#REF!</definedName>
    <definedName name="_3302131100" localSheetId="65">#REF!</definedName>
    <definedName name="_3302131100" localSheetId="64">#REF!</definedName>
    <definedName name="_3302131100" localSheetId="4">#REF!</definedName>
    <definedName name="_3302131100" localSheetId="5">#REF!</definedName>
    <definedName name="_3302131100" localSheetId="2">#REF!</definedName>
    <definedName name="_3302131100">#REF!</definedName>
    <definedName name="_3302131200" localSheetId="65">#REF!</definedName>
    <definedName name="_3302131200" localSheetId="64">#REF!</definedName>
    <definedName name="_3302131200" localSheetId="4">#REF!</definedName>
    <definedName name="_3302131200" localSheetId="5">#REF!</definedName>
    <definedName name="_3302131200" localSheetId="2">#REF!</definedName>
    <definedName name="_3302131200">#REF!</definedName>
    <definedName name="_3302132" localSheetId="65">#REF!</definedName>
    <definedName name="_3302132" localSheetId="64">#REF!</definedName>
    <definedName name="_3302132" localSheetId="4">#REF!</definedName>
    <definedName name="_3302132" localSheetId="5">#REF!</definedName>
    <definedName name="_3302132" localSheetId="2">#REF!</definedName>
    <definedName name="_3302132">#REF!</definedName>
    <definedName name="_3302132100" localSheetId="65">#REF!</definedName>
    <definedName name="_3302132100" localSheetId="64">#REF!</definedName>
    <definedName name="_3302132100" localSheetId="4">#REF!</definedName>
    <definedName name="_3302132100" localSheetId="5">#REF!</definedName>
    <definedName name="_3302132100" localSheetId="2">#REF!</definedName>
    <definedName name="_3302132100">#REF!</definedName>
    <definedName name="_3302132200" localSheetId="65">#REF!</definedName>
    <definedName name="_3302132200" localSheetId="64">#REF!</definedName>
    <definedName name="_3302132200" localSheetId="4">#REF!</definedName>
    <definedName name="_3302132200" localSheetId="5">#REF!</definedName>
    <definedName name="_3302132200" localSheetId="2">#REF!</definedName>
    <definedName name="_3302132200">#REF!</definedName>
    <definedName name="_3302135" localSheetId="65">#REF!</definedName>
    <definedName name="_3302135" localSheetId="64">#REF!</definedName>
    <definedName name="_3302135" localSheetId="4">#REF!</definedName>
    <definedName name="_3302135" localSheetId="5">#REF!</definedName>
    <definedName name="_3302135" localSheetId="2">#REF!</definedName>
    <definedName name="_3302135">#REF!</definedName>
    <definedName name="_3302135000" localSheetId="65">#REF!</definedName>
    <definedName name="_3302135000" localSheetId="64">#REF!</definedName>
    <definedName name="_3302135000" localSheetId="4">#REF!</definedName>
    <definedName name="_3302135000" localSheetId="5">#REF!</definedName>
    <definedName name="_3302135000" localSheetId="2">#REF!</definedName>
    <definedName name="_3302135000">#REF!</definedName>
    <definedName name="_3302136" localSheetId="65">#REF!</definedName>
    <definedName name="_3302136" localSheetId="64">#REF!</definedName>
    <definedName name="_3302136" localSheetId="4">#REF!</definedName>
    <definedName name="_3302136" localSheetId="5">#REF!</definedName>
    <definedName name="_3302136" localSheetId="2">#REF!</definedName>
    <definedName name="_3302136">#REF!</definedName>
    <definedName name="_3302136000" localSheetId="65">#REF!</definedName>
    <definedName name="_3302136000" localSheetId="64">#REF!</definedName>
    <definedName name="_3302136000" localSheetId="4">#REF!</definedName>
    <definedName name="_3302136000" localSheetId="5">#REF!</definedName>
    <definedName name="_3302136000" localSheetId="2">#REF!</definedName>
    <definedName name="_3302136000">#REF!</definedName>
    <definedName name="_3302139" localSheetId="65">#REF!</definedName>
    <definedName name="_3302139" localSheetId="64">#REF!</definedName>
    <definedName name="_3302139" localSheetId="4">#REF!</definedName>
    <definedName name="_3302139" localSheetId="5">#REF!</definedName>
    <definedName name="_3302139" localSheetId="2">#REF!</definedName>
    <definedName name="_3302139">#REF!</definedName>
    <definedName name="_3302139000" localSheetId="65">#REF!</definedName>
    <definedName name="_3302139000" localSheetId="64">#REF!</definedName>
    <definedName name="_3302139000" localSheetId="4">#REF!</definedName>
    <definedName name="_3302139000" localSheetId="5">#REF!</definedName>
    <definedName name="_3302139000" localSheetId="2">#REF!</definedName>
    <definedName name="_3302139000">#REF!</definedName>
    <definedName name="_330214" localSheetId="65">#REF!</definedName>
    <definedName name="_330214" localSheetId="64">#REF!</definedName>
    <definedName name="_330214" localSheetId="4">#REF!</definedName>
    <definedName name="_330214" localSheetId="5">#REF!</definedName>
    <definedName name="_330214" localSheetId="2">#REF!</definedName>
    <definedName name="_330214">#REF!</definedName>
    <definedName name="_3302141" localSheetId="65">#REF!</definedName>
    <definedName name="_3302141" localSheetId="64">#REF!</definedName>
    <definedName name="_3302141" localSheetId="4">#REF!</definedName>
    <definedName name="_3302141" localSheetId="5">#REF!</definedName>
    <definedName name="_3302141" localSheetId="2">#REF!</definedName>
    <definedName name="_3302141">#REF!</definedName>
    <definedName name="_3302141000" localSheetId="65">#REF!</definedName>
    <definedName name="_3302141000" localSheetId="64">#REF!</definedName>
    <definedName name="_3302141000" localSheetId="4">#REF!</definedName>
    <definedName name="_3302141000" localSheetId="5">#REF!</definedName>
    <definedName name="_3302141000" localSheetId="2">#REF!</definedName>
    <definedName name="_3302141000">#REF!</definedName>
    <definedName name="_3302142" localSheetId="65">#REF!</definedName>
    <definedName name="_3302142" localSheetId="64">#REF!</definedName>
    <definedName name="_3302142" localSheetId="4">#REF!</definedName>
    <definedName name="_3302142" localSheetId="5">#REF!</definedName>
    <definedName name="_3302142" localSheetId="2">#REF!</definedName>
    <definedName name="_3302142">#REF!</definedName>
    <definedName name="_3302142000" localSheetId="65">#REF!</definedName>
    <definedName name="_3302142000" localSheetId="64">#REF!</definedName>
    <definedName name="_3302142000" localSheetId="4">#REF!</definedName>
    <definedName name="_3302142000" localSheetId="5">#REF!</definedName>
    <definedName name="_3302142000" localSheetId="2">#REF!</definedName>
    <definedName name="_3302142000">#REF!</definedName>
    <definedName name="_3302149" localSheetId="65">#REF!</definedName>
    <definedName name="_3302149" localSheetId="64">#REF!</definedName>
    <definedName name="_3302149" localSheetId="4">#REF!</definedName>
    <definedName name="_3302149" localSheetId="5">#REF!</definedName>
    <definedName name="_3302149" localSheetId="2">#REF!</definedName>
    <definedName name="_3302149">#REF!</definedName>
    <definedName name="_3302149000" localSheetId="65">#REF!</definedName>
    <definedName name="_3302149000" localSheetId="64">#REF!</definedName>
    <definedName name="_3302149000" localSheetId="4">#REF!</definedName>
    <definedName name="_3302149000" localSheetId="5">#REF!</definedName>
    <definedName name="_3302149000" localSheetId="2">#REF!</definedName>
    <definedName name="_3302149000">#REF!</definedName>
    <definedName name="_330215" localSheetId="65">#REF!</definedName>
    <definedName name="_330215" localSheetId="64">#REF!</definedName>
    <definedName name="_330215" localSheetId="4">#REF!</definedName>
    <definedName name="_330215" localSheetId="5">#REF!</definedName>
    <definedName name="_330215" localSheetId="2">#REF!</definedName>
    <definedName name="_330215">#REF!</definedName>
    <definedName name="_3302151" localSheetId="65">#REF!</definedName>
    <definedName name="_3302151" localSheetId="64">#REF!</definedName>
    <definedName name="_3302151" localSheetId="4">#REF!</definedName>
    <definedName name="_3302151" localSheetId="5">#REF!</definedName>
    <definedName name="_3302151" localSheetId="2">#REF!</definedName>
    <definedName name="_3302151">#REF!</definedName>
    <definedName name="_3302151000" localSheetId="65">#REF!</definedName>
    <definedName name="_3302151000" localSheetId="64">#REF!</definedName>
    <definedName name="_3302151000" localSheetId="4">#REF!</definedName>
    <definedName name="_3302151000" localSheetId="5">#REF!</definedName>
    <definedName name="_3302151000" localSheetId="2">#REF!</definedName>
    <definedName name="_3302151000">#REF!</definedName>
    <definedName name="_3302152" localSheetId="65">#REF!</definedName>
    <definedName name="_3302152" localSheetId="64">#REF!</definedName>
    <definedName name="_3302152" localSheetId="4">#REF!</definedName>
    <definedName name="_3302152" localSheetId="5">#REF!</definedName>
    <definedName name="_3302152" localSheetId="2">#REF!</definedName>
    <definedName name="_3302152">#REF!</definedName>
    <definedName name="_3302152000" localSheetId="65">#REF!</definedName>
    <definedName name="_3302152000" localSheetId="64">#REF!</definedName>
    <definedName name="_3302152000" localSheetId="4">#REF!</definedName>
    <definedName name="_3302152000" localSheetId="5">#REF!</definedName>
    <definedName name="_3302152000" localSheetId="2">#REF!</definedName>
    <definedName name="_3302152000">#REF!</definedName>
    <definedName name="_3302153" localSheetId="65">#REF!</definedName>
    <definedName name="_3302153" localSheetId="64">#REF!</definedName>
    <definedName name="_3302153" localSheetId="4">#REF!</definedName>
    <definedName name="_3302153" localSheetId="5">#REF!</definedName>
    <definedName name="_3302153" localSheetId="2">#REF!</definedName>
    <definedName name="_3302153">#REF!</definedName>
    <definedName name="_3302153000" localSheetId="65">#REF!</definedName>
    <definedName name="_3302153000" localSheetId="64">#REF!</definedName>
    <definedName name="_3302153000" localSheetId="4">#REF!</definedName>
    <definedName name="_3302153000" localSheetId="5">#REF!</definedName>
    <definedName name="_3302153000" localSheetId="2">#REF!</definedName>
    <definedName name="_3302153000">#REF!</definedName>
    <definedName name="_3302154" localSheetId="65">#REF!</definedName>
    <definedName name="_3302154" localSheetId="64">#REF!</definedName>
    <definedName name="_3302154" localSheetId="4">#REF!</definedName>
    <definedName name="_3302154" localSheetId="5">#REF!</definedName>
    <definedName name="_3302154" localSheetId="2">#REF!</definedName>
    <definedName name="_3302154">#REF!</definedName>
    <definedName name="_3302154000" localSheetId="65">#REF!</definedName>
    <definedName name="_3302154000" localSheetId="64">#REF!</definedName>
    <definedName name="_3302154000" localSheetId="4">#REF!</definedName>
    <definedName name="_3302154000" localSheetId="5">#REF!</definedName>
    <definedName name="_3302154000" localSheetId="2">#REF!</definedName>
    <definedName name="_3302154000">#REF!</definedName>
    <definedName name="_3302155" localSheetId="65">#REF!</definedName>
    <definedName name="_3302155" localSheetId="64">#REF!</definedName>
    <definedName name="_3302155" localSheetId="4">#REF!</definedName>
    <definedName name="_3302155" localSheetId="5">#REF!</definedName>
    <definedName name="_3302155" localSheetId="2">#REF!</definedName>
    <definedName name="_3302155">#REF!</definedName>
    <definedName name="_3302155000" localSheetId="65">#REF!</definedName>
    <definedName name="_3302155000" localSheetId="64">#REF!</definedName>
    <definedName name="_3302155000" localSheetId="4">#REF!</definedName>
    <definedName name="_3302155000" localSheetId="5">#REF!</definedName>
    <definedName name="_3302155000" localSheetId="2">#REF!</definedName>
    <definedName name="_3302155000">#REF!</definedName>
    <definedName name="_3302157" localSheetId="65">#REF!</definedName>
    <definedName name="_3302157" localSheetId="64">#REF!</definedName>
    <definedName name="_3302157" localSheetId="4">#REF!</definedName>
    <definedName name="_3302157" localSheetId="5">#REF!</definedName>
    <definedName name="_3302157" localSheetId="2">#REF!</definedName>
    <definedName name="_3302157">#REF!</definedName>
    <definedName name="_3302157000" localSheetId="65">#REF!</definedName>
    <definedName name="_3302157000" localSheetId="64">#REF!</definedName>
    <definedName name="_3302157000" localSheetId="4">#REF!</definedName>
    <definedName name="_3302157000" localSheetId="5">#REF!</definedName>
    <definedName name="_3302157000" localSheetId="2">#REF!</definedName>
    <definedName name="_3302157000">#REF!</definedName>
    <definedName name="_3302159" localSheetId="65">#REF!</definedName>
    <definedName name="_3302159" localSheetId="64">#REF!</definedName>
    <definedName name="_3302159" localSheetId="4">#REF!</definedName>
    <definedName name="_3302159" localSheetId="5">#REF!</definedName>
    <definedName name="_3302159" localSheetId="2">#REF!</definedName>
    <definedName name="_3302159">#REF!</definedName>
    <definedName name="_3302159000" localSheetId="65">#REF!</definedName>
    <definedName name="_3302159000" localSheetId="64">#REF!</definedName>
    <definedName name="_3302159000" localSheetId="4">#REF!</definedName>
    <definedName name="_3302159000" localSheetId="5">#REF!</definedName>
    <definedName name="_3302159000" localSheetId="2">#REF!</definedName>
    <definedName name="_3302159000">#REF!</definedName>
    <definedName name="_330216" localSheetId="65">#REF!</definedName>
    <definedName name="_330216" localSheetId="64">#REF!</definedName>
    <definedName name="_330216" localSheetId="4">#REF!</definedName>
    <definedName name="_330216" localSheetId="5">#REF!</definedName>
    <definedName name="_330216" localSheetId="2">#REF!</definedName>
    <definedName name="_330216">#REF!</definedName>
    <definedName name="_3302161" localSheetId="65">#REF!</definedName>
    <definedName name="_3302161" localSheetId="64">#REF!</definedName>
    <definedName name="_3302161" localSheetId="4">#REF!</definedName>
    <definedName name="_3302161" localSheetId="5">#REF!</definedName>
    <definedName name="_3302161" localSheetId="2">#REF!</definedName>
    <definedName name="_3302161">#REF!</definedName>
    <definedName name="_3302161000" localSheetId="65">#REF!</definedName>
    <definedName name="_3302161000" localSheetId="64">#REF!</definedName>
    <definedName name="_3302161000" localSheetId="4">#REF!</definedName>
    <definedName name="_3302161000" localSheetId="5">#REF!</definedName>
    <definedName name="_3302161000" localSheetId="2">#REF!</definedName>
    <definedName name="_3302161000">#REF!</definedName>
    <definedName name="_3302162" localSheetId="65">#REF!</definedName>
    <definedName name="_3302162" localSheetId="64">#REF!</definedName>
    <definedName name="_3302162" localSheetId="4">#REF!</definedName>
    <definedName name="_3302162" localSheetId="5">#REF!</definedName>
    <definedName name="_3302162" localSheetId="2">#REF!</definedName>
    <definedName name="_3302162">#REF!</definedName>
    <definedName name="_3302162000" localSheetId="65">#REF!</definedName>
    <definedName name="_3302162000" localSheetId="64">#REF!</definedName>
    <definedName name="_3302162000" localSheetId="4">#REF!</definedName>
    <definedName name="_3302162000" localSheetId="5">#REF!</definedName>
    <definedName name="_3302162000" localSheetId="2">#REF!</definedName>
    <definedName name="_3302162000">#REF!</definedName>
    <definedName name="_330219" localSheetId="65">#REF!</definedName>
    <definedName name="_330219" localSheetId="64">#REF!</definedName>
    <definedName name="_330219" localSheetId="4">#REF!</definedName>
    <definedName name="_330219" localSheetId="5">#REF!</definedName>
    <definedName name="_330219" localSheetId="2">#REF!</definedName>
    <definedName name="_330219">#REF!</definedName>
    <definedName name="_3302190000" localSheetId="65">#REF!</definedName>
    <definedName name="_3302190000" localSheetId="64">#REF!</definedName>
    <definedName name="_3302190000" localSheetId="4">#REF!</definedName>
    <definedName name="_3302190000" localSheetId="5">#REF!</definedName>
    <definedName name="_3302190000" localSheetId="2">#REF!</definedName>
    <definedName name="_3302190000">#REF!</definedName>
    <definedName name="_33022" localSheetId="65">#REF!</definedName>
    <definedName name="_33022" localSheetId="64">#REF!</definedName>
    <definedName name="_33022" localSheetId="4">#REF!</definedName>
    <definedName name="_33022" localSheetId="5">#REF!</definedName>
    <definedName name="_33022" localSheetId="2">#REF!</definedName>
    <definedName name="_33022">#REF!</definedName>
    <definedName name="_330221" localSheetId="65">#REF!</definedName>
    <definedName name="_330221" localSheetId="64">#REF!</definedName>
    <definedName name="_330221" localSheetId="4">#REF!</definedName>
    <definedName name="_330221" localSheetId="5">#REF!</definedName>
    <definedName name="_330221" localSheetId="2">#REF!</definedName>
    <definedName name="_330221">#REF!</definedName>
    <definedName name="_3302210000" localSheetId="65">#REF!</definedName>
    <definedName name="_3302210000" localSheetId="64">#REF!</definedName>
    <definedName name="_3302210000" localSheetId="4">#REF!</definedName>
    <definedName name="_3302210000" localSheetId="5">#REF!</definedName>
    <definedName name="_3302210000" localSheetId="2">#REF!</definedName>
    <definedName name="_3302210000">#REF!</definedName>
    <definedName name="_330223" localSheetId="65">#REF!</definedName>
    <definedName name="_330223" localSheetId="64">#REF!</definedName>
    <definedName name="_330223" localSheetId="4">#REF!</definedName>
    <definedName name="_330223" localSheetId="5">#REF!</definedName>
    <definedName name="_330223" localSheetId="2">#REF!</definedName>
    <definedName name="_330223">#REF!</definedName>
    <definedName name="_3302231" localSheetId="65">#REF!</definedName>
    <definedName name="_3302231" localSheetId="64">#REF!</definedName>
    <definedName name="_3302231" localSheetId="4">#REF!</definedName>
    <definedName name="_3302231" localSheetId="5">#REF!</definedName>
    <definedName name="_3302231" localSheetId="2">#REF!</definedName>
    <definedName name="_3302231">#REF!</definedName>
    <definedName name="_3302231100" localSheetId="65">#REF!</definedName>
    <definedName name="_3302231100" localSheetId="64">#REF!</definedName>
    <definedName name="_3302231100" localSheetId="4">#REF!</definedName>
    <definedName name="_3302231100" localSheetId="5">#REF!</definedName>
    <definedName name="_3302231100" localSheetId="2">#REF!</definedName>
    <definedName name="_3302231100">#REF!</definedName>
    <definedName name="_3302232" localSheetId="65">#REF!</definedName>
    <definedName name="_3302232" localSheetId="64">#REF!</definedName>
    <definedName name="_3302232" localSheetId="4">#REF!</definedName>
    <definedName name="_3302232" localSheetId="5">#REF!</definedName>
    <definedName name="_3302232" localSheetId="2">#REF!</definedName>
    <definedName name="_3302232">#REF!</definedName>
    <definedName name="_3302232000" localSheetId="65">#REF!</definedName>
    <definedName name="_3302232000" localSheetId="64">#REF!</definedName>
    <definedName name="_3302232000" localSheetId="4">#REF!</definedName>
    <definedName name="_3302232000" localSheetId="5">#REF!</definedName>
    <definedName name="_3302232000" localSheetId="2">#REF!</definedName>
    <definedName name="_3302232000">#REF!</definedName>
    <definedName name="_3302233" localSheetId="65">#REF!</definedName>
    <definedName name="_3302233" localSheetId="64">#REF!</definedName>
    <definedName name="_3302233" localSheetId="4">#REF!</definedName>
    <definedName name="_3302233" localSheetId="5">#REF!</definedName>
    <definedName name="_3302233" localSheetId="2">#REF!</definedName>
    <definedName name="_3302233">#REF!</definedName>
    <definedName name="_3302233000" localSheetId="65">#REF!</definedName>
    <definedName name="_3302233000" localSheetId="64">#REF!</definedName>
    <definedName name="_3302233000" localSheetId="4">#REF!</definedName>
    <definedName name="_3302233000" localSheetId="5">#REF!</definedName>
    <definedName name="_3302233000" localSheetId="2">#REF!</definedName>
    <definedName name="_3302233000">#REF!</definedName>
    <definedName name="_3302239" localSheetId="65">#REF!</definedName>
    <definedName name="_3302239" localSheetId="64">#REF!</definedName>
    <definedName name="_3302239" localSheetId="4">#REF!</definedName>
    <definedName name="_3302239" localSheetId="5">#REF!</definedName>
    <definedName name="_3302239" localSheetId="2">#REF!</definedName>
    <definedName name="_3302239">#REF!</definedName>
    <definedName name="_3302239100" localSheetId="65">#REF!</definedName>
    <definedName name="_3302239100" localSheetId="64">#REF!</definedName>
    <definedName name="_3302239100" localSheetId="4">#REF!</definedName>
    <definedName name="_3302239100" localSheetId="5">#REF!</definedName>
    <definedName name="_3302239100" localSheetId="2">#REF!</definedName>
    <definedName name="_3302239100">#REF!</definedName>
    <definedName name="_3302239200" localSheetId="65">#REF!</definedName>
    <definedName name="_3302239200" localSheetId="64">#REF!</definedName>
    <definedName name="_3302239200" localSheetId="4">#REF!</definedName>
    <definedName name="_3302239200" localSheetId="5">#REF!</definedName>
    <definedName name="_3302239200" localSheetId="2">#REF!</definedName>
    <definedName name="_3302239200">#REF!</definedName>
    <definedName name="_3302239300" localSheetId="65">#REF!</definedName>
    <definedName name="_3302239300" localSheetId="64">#REF!</definedName>
    <definedName name="_3302239300" localSheetId="4">#REF!</definedName>
    <definedName name="_3302239300" localSheetId="5">#REF!</definedName>
    <definedName name="_3302239300" localSheetId="2">#REF!</definedName>
    <definedName name="_3302239300">#REF!</definedName>
    <definedName name="_3302239900" localSheetId="65">#REF!</definedName>
    <definedName name="_3302239900" localSheetId="64">#REF!</definedName>
    <definedName name="_3302239900" localSheetId="4">#REF!</definedName>
    <definedName name="_3302239900" localSheetId="5">#REF!</definedName>
    <definedName name="_3302239900" localSheetId="2">#REF!</definedName>
    <definedName name="_3302239900">#REF!</definedName>
    <definedName name="_330224" localSheetId="65">#REF!</definedName>
    <definedName name="_330224" localSheetId="64">#REF!</definedName>
    <definedName name="_330224" localSheetId="4">#REF!</definedName>
    <definedName name="_330224" localSheetId="5">#REF!</definedName>
    <definedName name="_330224" localSheetId="2">#REF!</definedName>
    <definedName name="_330224">#REF!</definedName>
    <definedName name="_3302241" localSheetId="65">#REF!</definedName>
    <definedName name="_3302241" localSheetId="64">#REF!</definedName>
    <definedName name="_3302241" localSheetId="4">#REF!</definedName>
    <definedName name="_3302241" localSheetId="5">#REF!</definedName>
    <definedName name="_3302241" localSheetId="2">#REF!</definedName>
    <definedName name="_3302241">#REF!</definedName>
    <definedName name="_3302241000" localSheetId="65">#REF!</definedName>
    <definedName name="_3302241000" localSheetId="64">#REF!</definedName>
    <definedName name="_3302241000" localSheetId="4">#REF!</definedName>
    <definedName name="_3302241000" localSheetId="5">#REF!</definedName>
    <definedName name="_3302241000" localSheetId="2">#REF!</definedName>
    <definedName name="_3302241000">#REF!</definedName>
    <definedName name="_3302242" localSheetId="65">#REF!</definedName>
    <definedName name="_3302242" localSheetId="64">#REF!</definedName>
    <definedName name="_3302242" localSheetId="4">#REF!</definedName>
    <definedName name="_3302242" localSheetId="5">#REF!</definedName>
    <definedName name="_3302242" localSheetId="2">#REF!</definedName>
    <definedName name="_3302242">#REF!</definedName>
    <definedName name="_3302242000" localSheetId="65">#REF!</definedName>
    <definedName name="_3302242000" localSheetId="64">#REF!</definedName>
    <definedName name="_3302242000" localSheetId="4">#REF!</definedName>
    <definedName name="_3302242000" localSheetId="5">#REF!</definedName>
    <definedName name="_3302242000" localSheetId="2">#REF!</definedName>
    <definedName name="_3302242000">#REF!</definedName>
    <definedName name="_3302249" localSheetId="65">#REF!</definedName>
    <definedName name="_3302249" localSheetId="64">#REF!</definedName>
    <definedName name="_3302249" localSheetId="4">#REF!</definedName>
    <definedName name="_3302249" localSheetId="5">#REF!</definedName>
    <definedName name="_3302249" localSheetId="2">#REF!</definedName>
    <definedName name="_3302249">#REF!</definedName>
    <definedName name="_3302249000" localSheetId="65">#REF!</definedName>
    <definedName name="_3302249000" localSheetId="64">#REF!</definedName>
    <definedName name="_3302249000" localSheetId="4">#REF!</definedName>
    <definedName name="_3302249000" localSheetId="5">#REF!</definedName>
    <definedName name="_3302249000" localSheetId="2">#REF!</definedName>
    <definedName name="_3302249000">#REF!</definedName>
    <definedName name="_330225" localSheetId="65">#REF!</definedName>
    <definedName name="_330225" localSheetId="64">#REF!</definedName>
    <definedName name="_330225" localSheetId="4">#REF!</definedName>
    <definedName name="_330225" localSheetId="5">#REF!</definedName>
    <definedName name="_330225" localSheetId="2">#REF!</definedName>
    <definedName name="_330225">#REF!</definedName>
    <definedName name="_3302250000" localSheetId="65">#REF!</definedName>
    <definedName name="_3302250000" localSheetId="64">#REF!</definedName>
    <definedName name="_3302250000" localSheetId="4">#REF!</definedName>
    <definedName name="_3302250000" localSheetId="5">#REF!</definedName>
    <definedName name="_3302250000" localSheetId="2">#REF!</definedName>
    <definedName name="_3302250000">#REF!</definedName>
    <definedName name="_330229" localSheetId="65">#REF!</definedName>
    <definedName name="_330229" localSheetId="64">#REF!</definedName>
    <definedName name="_330229" localSheetId="4">#REF!</definedName>
    <definedName name="_330229" localSheetId="5">#REF!</definedName>
    <definedName name="_330229" localSheetId="2">#REF!</definedName>
    <definedName name="_330229">#REF!</definedName>
    <definedName name="_3302290000" localSheetId="65">#REF!</definedName>
    <definedName name="_3302290000" localSheetId="64">#REF!</definedName>
    <definedName name="_3302290000" localSheetId="4">#REF!</definedName>
    <definedName name="_3302290000" localSheetId="5">#REF!</definedName>
    <definedName name="_3302290000" localSheetId="2">#REF!</definedName>
    <definedName name="_3302290000">#REF!</definedName>
    <definedName name="_33023" localSheetId="65">#REF!</definedName>
    <definedName name="_33023" localSheetId="64">#REF!</definedName>
    <definedName name="_33023" localSheetId="4">#REF!</definedName>
    <definedName name="_33023" localSheetId="5">#REF!</definedName>
    <definedName name="_33023" localSheetId="2">#REF!</definedName>
    <definedName name="_33023">#REF!</definedName>
    <definedName name="_3302300000" localSheetId="65">#REF!</definedName>
    <definedName name="_3302300000" localSheetId="64">#REF!</definedName>
    <definedName name="_3302300000" localSheetId="4">#REF!</definedName>
    <definedName name="_3302300000" localSheetId="5">#REF!</definedName>
    <definedName name="_3302300000" localSheetId="2">#REF!</definedName>
    <definedName name="_3302300000">#REF!</definedName>
    <definedName name="_33024" localSheetId="65">#REF!</definedName>
    <definedName name="_33024" localSheetId="64">#REF!</definedName>
    <definedName name="_33024" localSheetId="4">#REF!</definedName>
    <definedName name="_33024" localSheetId="5">#REF!</definedName>
    <definedName name="_33024" localSheetId="2">#REF!</definedName>
    <definedName name="_33024">#REF!</definedName>
    <definedName name="_3302400110" localSheetId="65">#REF!</definedName>
    <definedName name="_3302400110" localSheetId="64">#REF!</definedName>
    <definedName name="_3302400110" localSheetId="4">#REF!</definedName>
    <definedName name="_3302400110" localSheetId="5">#REF!</definedName>
    <definedName name="_3302400110" localSheetId="2">#REF!</definedName>
    <definedName name="_3302400110">#REF!</definedName>
    <definedName name="_3302400120" localSheetId="65">#REF!</definedName>
    <definedName name="_3302400120" localSheetId="64">#REF!</definedName>
    <definedName name="_3302400120" localSheetId="4">#REF!</definedName>
    <definedName name="_3302400120" localSheetId="5">#REF!</definedName>
    <definedName name="_3302400120" localSheetId="2">#REF!</definedName>
    <definedName name="_3302400120">#REF!</definedName>
    <definedName name="_3302400130" localSheetId="65">#REF!</definedName>
    <definedName name="_3302400130" localSheetId="64">#REF!</definedName>
    <definedName name="_3302400130" localSheetId="4">#REF!</definedName>
    <definedName name="_3302400130" localSheetId="5">#REF!</definedName>
    <definedName name="_3302400130" localSheetId="2">#REF!</definedName>
    <definedName name="_3302400130">#REF!</definedName>
    <definedName name="_3302400140" localSheetId="65">#REF!</definedName>
    <definedName name="_3302400140" localSheetId="64">#REF!</definedName>
    <definedName name="_3302400140" localSheetId="4">#REF!</definedName>
    <definedName name="_3302400140" localSheetId="5">#REF!</definedName>
    <definedName name="_3302400140" localSheetId="2">#REF!</definedName>
    <definedName name="_3302400140">#REF!</definedName>
    <definedName name="_3302400150" localSheetId="65">#REF!</definedName>
    <definedName name="_3302400150" localSheetId="64">#REF!</definedName>
    <definedName name="_3302400150" localSheetId="4">#REF!</definedName>
    <definedName name="_3302400150" localSheetId="5">#REF!</definedName>
    <definedName name="_3302400150" localSheetId="2">#REF!</definedName>
    <definedName name="_3302400150">#REF!</definedName>
    <definedName name="_3302400160" localSheetId="65">#REF!</definedName>
    <definedName name="_3302400160" localSheetId="64">#REF!</definedName>
    <definedName name="_3302400160" localSheetId="4">#REF!</definedName>
    <definedName name="_3302400160" localSheetId="5">#REF!</definedName>
    <definedName name="_3302400160" localSheetId="2">#REF!</definedName>
    <definedName name="_3302400160">#REF!</definedName>
    <definedName name="_3302400190" localSheetId="65">#REF!</definedName>
    <definedName name="_3302400190" localSheetId="64">#REF!</definedName>
    <definedName name="_3302400190" localSheetId="4">#REF!</definedName>
    <definedName name="_3302400190" localSheetId="5">#REF!</definedName>
    <definedName name="_3302400190" localSheetId="2">#REF!</definedName>
    <definedName name="_3302400190">#REF!</definedName>
    <definedName name="_3302400210" localSheetId="65">#REF!</definedName>
    <definedName name="_3302400210" localSheetId="64">#REF!</definedName>
    <definedName name="_3302400210" localSheetId="4">#REF!</definedName>
    <definedName name="_3302400210" localSheetId="5">#REF!</definedName>
    <definedName name="_3302400210" localSheetId="2">#REF!</definedName>
    <definedName name="_3302400210">#REF!</definedName>
    <definedName name="_3302400220" localSheetId="65">#REF!</definedName>
    <definedName name="_3302400220" localSheetId="64">#REF!</definedName>
    <definedName name="_3302400220" localSheetId="4">#REF!</definedName>
    <definedName name="_3302400220" localSheetId="5">#REF!</definedName>
    <definedName name="_3302400220" localSheetId="2">#REF!</definedName>
    <definedName name="_3302400220">#REF!</definedName>
    <definedName name="_3302400300" localSheetId="65">#REF!</definedName>
    <definedName name="_3302400300" localSheetId="64">#REF!</definedName>
    <definedName name="_3302400300" localSheetId="4">#REF!</definedName>
    <definedName name="_3302400300" localSheetId="5">#REF!</definedName>
    <definedName name="_3302400300" localSheetId="2">#REF!</definedName>
    <definedName name="_3302400300">#REF!</definedName>
    <definedName name="_3302400400" localSheetId="65">#REF!</definedName>
    <definedName name="_3302400400" localSheetId="64">#REF!</definedName>
    <definedName name="_3302400400" localSheetId="4">#REF!</definedName>
    <definedName name="_3302400400" localSheetId="5">#REF!</definedName>
    <definedName name="_3302400400" localSheetId="2">#REF!</definedName>
    <definedName name="_3302400400">#REF!</definedName>
    <definedName name="_33025" localSheetId="65">#REF!</definedName>
    <definedName name="_33025" localSheetId="64">#REF!</definedName>
    <definedName name="_33025" localSheetId="4">#REF!</definedName>
    <definedName name="_33025" localSheetId="5">#REF!</definedName>
    <definedName name="_33025" localSheetId="2">#REF!</definedName>
    <definedName name="_33025">#REF!</definedName>
    <definedName name="_330251" localSheetId="65">#REF!</definedName>
    <definedName name="_330251" localSheetId="64">#REF!</definedName>
    <definedName name="_330251" localSheetId="4">#REF!</definedName>
    <definedName name="_330251" localSheetId="5">#REF!</definedName>
    <definedName name="_330251" localSheetId="2">#REF!</definedName>
    <definedName name="_330251">#REF!</definedName>
    <definedName name="_3302510000" localSheetId="65">#REF!</definedName>
    <definedName name="_3302510000" localSheetId="64">#REF!</definedName>
    <definedName name="_3302510000" localSheetId="4">#REF!</definedName>
    <definedName name="_3302510000" localSheetId="5">#REF!</definedName>
    <definedName name="_3302510000" localSheetId="2">#REF!</definedName>
    <definedName name="_3302510000">#REF!</definedName>
    <definedName name="_330252" localSheetId="65">#REF!</definedName>
    <definedName name="_330252" localSheetId="64">#REF!</definedName>
    <definedName name="_330252" localSheetId="4">#REF!</definedName>
    <definedName name="_330252" localSheetId="5">#REF!</definedName>
    <definedName name="_330252" localSheetId="2">#REF!</definedName>
    <definedName name="_330252">#REF!</definedName>
    <definedName name="_3302520000" localSheetId="65">#REF!</definedName>
    <definedName name="_3302520000" localSheetId="64">#REF!</definedName>
    <definedName name="_3302520000" localSheetId="4">#REF!</definedName>
    <definedName name="_3302520000" localSheetId="5">#REF!</definedName>
    <definedName name="_3302520000" localSheetId="2">#REF!</definedName>
    <definedName name="_3302520000">#REF!</definedName>
    <definedName name="_3303" localSheetId="65">#REF!</definedName>
    <definedName name="_3303" localSheetId="64">#REF!</definedName>
    <definedName name="_3303" localSheetId="4">#REF!</definedName>
    <definedName name="_3303" localSheetId="5">#REF!</definedName>
    <definedName name="_3303" localSheetId="2">#REF!</definedName>
    <definedName name="_3303">#REF!</definedName>
    <definedName name="_33031" localSheetId="65">#REF!</definedName>
    <definedName name="_33031" localSheetId="64">#REF!</definedName>
    <definedName name="_33031" localSheetId="4">#REF!</definedName>
    <definedName name="_33031" localSheetId="5">#REF!</definedName>
    <definedName name="_33031" localSheetId="2">#REF!</definedName>
    <definedName name="_33031">#REF!</definedName>
    <definedName name="_3303100000" localSheetId="65">#REF!</definedName>
    <definedName name="_3303100000" localSheetId="64">#REF!</definedName>
    <definedName name="_3303100000" localSheetId="4">#REF!</definedName>
    <definedName name="_3303100000" localSheetId="5">#REF!</definedName>
    <definedName name="_3303100000" localSheetId="2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8" hidden="1">#REF!</definedName>
    <definedName name="_35____123Graph_BGRÁFICO_5" localSheetId="102" hidden="1">#REF!</definedName>
    <definedName name="_35____123Graph_BGRÁFICO_5" localSheetId="100" hidden="1">#REF!</definedName>
    <definedName name="_35____123Graph_BGRÁFICO_5" localSheetId="104" hidden="1">#REF!</definedName>
    <definedName name="_35____123Graph_BGRÁFICO_5" localSheetId="50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94" hidden="1">#REF!</definedName>
    <definedName name="_35____123Graph_BGRÁFICO_5" localSheetId="79" hidden="1">#REF!</definedName>
    <definedName name="_35____123Graph_BGRÁFICO_5" localSheetId="34" hidden="1">#REF!</definedName>
    <definedName name="_35____123Graph_BGRÁFICO_5" localSheetId="70" hidden="1">#REF!</definedName>
    <definedName name="_35____123Graph_BGRÁFICO_5" localSheetId="101" hidden="1">#REF!</definedName>
    <definedName name="_35____123Graph_BGRÁFICO_5" localSheetId="46" hidden="1">#REF!</definedName>
    <definedName name="_35____123Graph_BGRÁFICO_5" localSheetId="99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28" hidden="1">#REF!</definedName>
    <definedName name="_35____123Graph_BGRÁFICO_5" localSheetId="29" hidden="1">#REF!</definedName>
    <definedName name="_35____123Graph_BGRÁFICO_5" localSheetId="30" hidden="1">#REF!</definedName>
    <definedName name="_35____123Graph_BGRÁFICO_5" localSheetId="32" hidden="1">#REF!</definedName>
    <definedName name="_35____123Graph_BGRÁFICO_5" localSheetId="27" hidden="1">#REF!</definedName>
    <definedName name="_35____123Graph_BGRÁFICO_5" localSheetId="26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42" hidden="1">#REF!</definedName>
    <definedName name="_35____123Graph_BGRÁFICO_5" localSheetId="97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6" hidden="1">#REF!</definedName>
    <definedName name="_35____123Graph_BGRÁFICO_5" localSheetId="67" hidden="1">#REF!</definedName>
    <definedName name="_35____123Graph_BGRÁFICO_5" localSheetId="98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95" hidden="1">#REF!</definedName>
    <definedName name="_35____123Graph_BGRÁFICO_5" localSheetId="96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87" hidden="1">#REF!</definedName>
    <definedName name="_35____123Graph_BGRÁFICO_5" localSheetId="5" hidden="1">#REF!</definedName>
    <definedName name="_35____123Graph_BGRÁFICO_5" localSheetId="25" hidden="1">#REF!</definedName>
    <definedName name="_35____123Graph_BGRÁFICO_5" localSheetId="38" hidden="1">#REF!</definedName>
    <definedName name="_35____123Graph_BGRÁFICO_5" localSheetId="92" hidden="1">#REF!</definedName>
    <definedName name="_35____123Graph_BGRÁFICO_5" localSheetId="93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103" hidden="1">#REF!</definedName>
    <definedName name="_35____123Graph_BGRÁFICO_5" localSheetId="57" hidden="1">#REF!</definedName>
    <definedName name="_35____123Graph_BGRÁFICO_5" localSheetId="55" hidden="1">#REF!</definedName>
    <definedName name="_35____123Graph_BGRÁFICO_5" localSheetId="54" hidden="1">#REF!</definedName>
    <definedName name="_35____123Graph_BGRÁFICO_5" localSheetId="58" hidden="1">#REF!</definedName>
    <definedName name="_35____123Graph_BGRÁFICO_5" localSheetId="59" hidden="1">#REF!</definedName>
    <definedName name="_35____123Graph_BGRÁFICO_5" localSheetId="56" hidden="1">#REF!</definedName>
    <definedName name="_35____123Graph_BGRÁFICO_5" localSheetId="68" hidden="1">#REF!</definedName>
    <definedName name="_35____123Graph_BGRÁFICO_5" hidden="1">#REF!</definedName>
    <definedName name="_35___123Graph_BGRÁFICO_5" localSheetId="88" hidden="1">#REF!</definedName>
    <definedName name="_35___123Graph_BGRÁFICO_5" localSheetId="102" hidden="1">#REF!</definedName>
    <definedName name="_35___123Graph_BGRÁFICO_5" localSheetId="100" hidden="1">#REF!</definedName>
    <definedName name="_35___123Graph_BGRÁFICO_5" localSheetId="104" hidden="1">#REF!</definedName>
    <definedName name="_35___123Graph_BGRÁFICO_5" localSheetId="50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94" hidden="1">#REF!</definedName>
    <definedName name="_35___123Graph_BGRÁFICO_5" localSheetId="79" hidden="1">#REF!</definedName>
    <definedName name="_35___123Graph_BGRÁFICO_5" localSheetId="34" hidden="1">#REF!</definedName>
    <definedName name="_35___123Graph_BGRÁFICO_5" localSheetId="70" hidden="1">#REF!</definedName>
    <definedName name="_35___123Graph_BGRÁFICO_5" localSheetId="101" hidden="1">#REF!</definedName>
    <definedName name="_35___123Graph_BGRÁFICO_5" localSheetId="46" hidden="1">#REF!</definedName>
    <definedName name="_35___123Graph_BGRÁFICO_5" localSheetId="99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28" hidden="1">#REF!</definedName>
    <definedName name="_35___123Graph_BGRÁFICO_5" localSheetId="29" hidden="1">#REF!</definedName>
    <definedName name="_35___123Graph_BGRÁFICO_5" localSheetId="30" hidden="1">#REF!</definedName>
    <definedName name="_35___123Graph_BGRÁFICO_5" localSheetId="32" hidden="1">#REF!</definedName>
    <definedName name="_35___123Graph_BGRÁFICO_5" localSheetId="27" hidden="1">#REF!</definedName>
    <definedName name="_35___123Graph_BGRÁFICO_5" localSheetId="26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42" hidden="1">#REF!</definedName>
    <definedName name="_35___123Graph_BGRÁFICO_5" localSheetId="97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6" hidden="1">#REF!</definedName>
    <definedName name="_35___123Graph_BGRÁFICO_5" localSheetId="67" hidden="1">#REF!</definedName>
    <definedName name="_35___123Graph_BGRÁFICO_5" localSheetId="98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95" hidden="1">#REF!</definedName>
    <definedName name="_35___123Graph_BGRÁFICO_5" localSheetId="96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87" hidden="1">#REF!</definedName>
    <definedName name="_35___123Graph_BGRÁFICO_5" localSheetId="5" hidden="1">#REF!</definedName>
    <definedName name="_35___123Graph_BGRÁFICO_5" localSheetId="25" hidden="1">#REF!</definedName>
    <definedName name="_35___123Graph_BGRÁFICO_5" localSheetId="38" hidden="1">#REF!</definedName>
    <definedName name="_35___123Graph_BGRÁFICO_5" localSheetId="92" hidden="1">#REF!</definedName>
    <definedName name="_35___123Graph_BGRÁFICO_5" localSheetId="93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103" hidden="1">#REF!</definedName>
    <definedName name="_35___123Graph_BGRÁFICO_5" localSheetId="57" hidden="1">#REF!</definedName>
    <definedName name="_35___123Graph_BGRÁFICO_5" localSheetId="55" hidden="1">#REF!</definedName>
    <definedName name="_35___123Graph_BGRÁFICO_5" localSheetId="54" hidden="1">#REF!</definedName>
    <definedName name="_35___123Graph_BGRÁFICO_5" localSheetId="58" hidden="1">#REF!</definedName>
    <definedName name="_35___123Graph_BGRÁFICO_5" localSheetId="59" hidden="1">#REF!</definedName>
    <definedName name="_35___123Graph_BGRÁFICO_5" localSheetId="56" hidden="1">#REF!</definedName>
    <definedName name="_35___123Graph_BGRÁFICO_5" localSheetId="68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8" hidden="1">#REF!</definedName>
    <definedName name="_35__123Graph_BGRÁFICO_5" localSheetId="102" hidden="1">#REF!</definedName>
    <definedName name="_35__123Graph_BGRÁFICO_5" localSheetId="100" hidden="1">#REF!</definedName>
    <definedName name="_35__123Graph_BGRÁFICO_5" localSheetId="104" hidden="1">#REF!</definedName>
    <definedName name="_35__123Graph_BGRÁFICO_5" localSheetId="50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94" hidden="1">#REF!</definedName>
    <definedName name="_35__123Graph_BGRÁFICO_5" localSheetId="79" hidden="1">#REF!</definedName>
    <definedName name="_35__123Graph_BGRÁFICO_5" localSheetId="34" hidden="1">#REF!</definedName>
    <definedName name="_35__123Graph_BGRÁFICO_5" localSheetId="70" hidden="1">#REF!</definedName>
    <definedName name="_35__123Graph_BGRÁFICO_5" localSheetId="101" hidden="1">#REF!</definedName>
    <definedName name="_35__123Graph_BGRÁFICO_5" localSheetId="46" hidden="1">#REF!</definedName>
    <definedName name="_35__123Graph_BGRÁFICO_5" localSheetId="99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28" hidden="1">#REF!</definedName>
    <definedName name="_35__123Graph_BGRÁFICO_5" localSheetId="29" hidden="1">#REF!</definedName>
    <definedName name="_35__123Graph_BGRÁFICO_5" localSheetId="30" hidden="1">#REF!</definedName>
    <definedName name="_35__123Graph_BGRÁFICO_5" localSheetId="32" hidden="1">#REF!</definedName>
    <definedName name="_35__123Graph_BGRÁFICO_5" localSheetId="27" hidden="1">#REF!</definedName>
    <definedName name="_35__123Graph_BGRÁFICO_5" localSheetId="26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42" hidden="1">#REF!</definedName>
    <definedName name="_35__123Graph_BGRÁFICO_5" localSheetId="97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6" hidden="1">#REF!</definedName>
    <definedName name="_35__123Graph_BGRÁFICO_5" localSheetId="67" hidden="1">#REF!</definedName>
    <definedName name="_35__123Graph_BGRÁFICO_5" localSheetId="98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95" hidden="1">#REF!</definedName>
    <definedName name="_35__123Graph_BGRÁFICO_5" localSheetId="96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87" hidden="1">#REF!</definedName>
    <definedName name="_35__123Graph_BGRÁFICO_5" localSheetId="5" hidden="1">#REF!</definedName>
    <definedName name="_35__123Graph_BGRÁFICO_5" localSheetId="25" hidden="1">#REF!</definedName>
    <definedName name="_35__123Graph_BGRÁFICO_5" localSheetId="38" hidden="1">#REF!</definedName>
    <definedName name="_35__123Graph_BGRÁFICO_5" localSheetId="92" hidden="1">#REF!</definedName>
    <definedName name="_35__123Graph_BGRÁFICO_5" localSheetId="93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103" hidden="1">#REF!</definedName>
    <definedName name="_35__123Graph_BGRÁFICO_5" localSheetId="57" hidden="1">#REF!</definedName>
    <definedName name="_35__123Graph_BGRÁFICO_5" localSheetId="55" hidden="1">#REF!</definedName>
    <definedName name="_35__123Graph_BGRÁFICO_5" localSheetId="54" hidden="1">#REF!</definedName>
    <definedName name="_35__123Graph_BGRÁFICO_5" localSheetId="58" hidden="1">#REF!</definedName>
    <definedName name="_35__123Graph_BGRÁFICO_5" localSheetId="59" hidden="1">#REF!</definedName>
    <definedName name="_35__123Graph_BGRÁFICO_5" localSheetId="56" hidden="1">#REF!</definedName>
    <definedName name="_35__123Graph_BGRÁFICO_5" localSheetId="68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8">#REF!</definedName>
    <definedName name="_350" localSheetId="29">#REF!</definedName>
    <definedName name="_350" localSheetId="30">#REF!</definedName>
    <definedName name="_350" localSheetId="32">#REF!</definedName>
    <definedName name="_350" localSheetId="27">#REF!</definedName>
    <definedName name="_350" localSheetId="26">#REF!</definedName>
    <definedName name="_350" localSheetId="31">#REF!</definedName>
    <definedName name="_350" localSheetId="33">#REF!</definedName>
    <definedName name="_350" localSheetId="65">#REF!</definedName>
    <definedName name="_350" localSheetId="64">#REF!</definedName>
    <definedName name="_350" localSheetId="63">#REF!</definedName>
    <definedName name="_350" localSheetId="4">#REF!</definedName>
    <definedName name="_350" localSheetId="5">#REF!</definedName>
    <definedName name="_350" localSheetId="2">#REF!</definedName>
    <definedName name="_350" localSheetId="57">#REF!</definedName>
    <definedName name="_350" localSheetId="54">#REF!</definedName>
    <definedName name="_350" localSheetId="58">#REF!</definedName>
    <definedName name="_350" localSheetId="59">#REF!</definedName>
    <definedName name="_350" localSheetId="56">#REF!</definedName>
    <definedName name="_350">#REF!</definedName>
    <definedName name="_3501" localSheetId="65">#REF!</definedName>
    <definedName name="_3501" localSheetId="64">#REF!</definedName>
    <definedName name="_3501" localSheetId="4">#REF!</definedName>
    <definedName name="_3501" localSheetId="5">#REF!</definedName>
    <definedName name="_3501" localSheetId="2">#REF!</definedName>
    <definedName name="_3501">#REF!</definedName>
    <definedName name="_35011" localSheetId="65">#REF!</definedName>
    <definedName name="_35011" localSheetId="64">#REF!</definedName>
    <definedName name="_35011" localSheetId="4">#REF!</definedName>
    <definedName name="_35011" localSheetId="5">#REF!</definedName>
    <definedName name="_35011" localSheetId="2">#REF!</definedName>
    <definedName name="_35011">#REF!</definedName>
    <definedName name="_350111" localSheetId="65">#REF!</definedName>
    <definedName name="_350111" localSheetId="64">#REF!</definedName>
    <definedName name="_350111" localSheetId="4">#REF!</definedName>
    <definedName name="_350111" localSheetId="5">#REF!</definedName>
    <definedName name="_350111" localSheetId="2">#REF!</definedName>
    <definedName name="_350111">#REF!</definedName>
    <definedName name="_3501110100" localSheetId="65">#REF!</definedName>
    <definedName name="_3501110100" localSheetId="64">#REF!</definedName>
    <definedName name="_3501110100" localSheetId="4">#REF!</definedName>
    <definedName name="_3501110100" localSheetId="5">#REF!</definedName>
    <definedName name="_3501110100" localSheetId="2">#REF!</definedName>
    <definedName name="_3501110100">#REF!</definedName>
    <definedName name="_3501110200" localSheetId="65">#REF!</definedName>
    <definedName name="_3501110200" localSheetId="64">#REF!</definedName>
    <definedName name="_3501110200" localSheetId="4">#REF!</definedName>
    <definedName name="_3501110200" localSheetId="5">#REF!</definedName>
    <definedName name="_3501110200" localSheetId="2">#REF!</definedName>
    <definedName name="_3501110200">#REF!</definedName>
    <definedName name="_3501110300" localSheetId="65">#REF!</definedName>
    <definedName name="_3501110300" localSheetId="64">#REF!</definedName>
    <definedName name="_3501110300" localSheetId="4">#REF!</definedName>
    <definedName name="_3501110300" localSheetId="5">#REF!</definedName>
    <definedName name="_3501110300" localSheetId="2">#REF!</definedName>
    <definedName name="_3501110300">#REF!</definedName>
    <definedName name="_3501110400" localSheetId="65">#REF!</definedName>
    <definedName name="_3501110400" localSheetId="64">#REF!</definedName>
    <definedName name="_3501110400" localSheetId="4">#REF!</definedName>
    <definedName name="_3501110400" localSheetId="5">#REF!</definedName>
    <definedName name="_3501110400" localSheetId="2">#REF!</definedName>
    <definedName name="_3501110400">#REF!</definedName>
    <definedName name="_3501110900" localSheetId="65">#REF!</definedName>
    <definedName name="_3501110900" localSheetId="64">#REF!</definedName>
    <definedName name="_3501110900" localSheetId="4">#REF!</definedName>
    <definedName name="_3501110900" localSheetId="5">#REF!</definedName>
    <definedName name="_3501110900" localSheetId="2">#REF!</definedName>
    <definedName name="_3501110900">#REF!</definedName>
    <definedName name="_3502" localSheetId="65">#REF!</definedName>
    <definedName name="_3502" localSheetId="64">#REF!</definedName>
    <definedName name="_3502" localSheetId="4">#REF!</definedName>
    <definedName name="_3502" localSheetId="5">#REF!</definedName>
    <definedName name="_3502" localSheetId="2">#REF!</definedName>
    <definedName name="_3502">#REF!</definedName>
    <definedName name="_35021" localSheetId="65">#REF!</definedName>
    <definedName name="_35021" localSheetId="64">#REF!</definedName>
    <definedName name="_35021" localSheetId="4">#REF!</definedName>
    <definedName name="_35021" localSheetId="5">#REF!</definedName>
    <definedName name="_35021" localSheetId="2">#REF!</definedName>
    <definedName name="_35021">#REF!</definedName>
    <definedName name="_350211" localSheetId="65">#REF!</definedName>
    <definedName name="_350211" localSheetId="64">#REF!</definedName>
    <definedName name="_350211" localSheetId="4">#REF!</definedName>
    <definedName name="_350211" localSheetId="5">#REF!</definedName>
    <definedName name="_350211" localSheetId="2">#REF!</definedName>
    <definedName name="_350211">#REF!</definedName>
    <definedName name="_3502110100" localSheetId="65">#REF!</definedName>
    <definedName name="_3502110100" localSheetId="64">#REF!</definedName>
    <definedName name="_3502110100" localSheetId="4">#REF!</definedName>
    <definedName name="_3502110100" localSheetId="5">#REF!</definedName>
    <definedName name="_3502110100" localSheetId="2">#REF!</definedName>
    <definedName name="_3502110100">#REF!</definedName>
    <definedName name="_3502110200" localSheetId="65">#REF!</definedName>
    <definedName name="_3502110200" localSheetId="64">#REF!</definedName>
    <definedName name="_3502110200" localSheetId="4">#REF!</definedName>
    <definedName name="_3502110200" localSheetId="5">#REF!</definedName>
    <definedName name="_3502110200" localSheetId="2">#REF!</definedName>
    <definedName name="_3502110200">#REF!</definedName>
    <definedName name="_3502110300" localSheetId="65">#REF!</definedName>
    <definedName name="_3502110300" localSheetId="64">#REF!</definedName>
    <definedName name="_3502110300" localSheetId="4">#REF!</definedName>
    <definedName name="_3502110300" localSheetId="5">#REF!</definedName>
    <definedName name="_3502110300" localSheetId="2">#REF!</definedName>
    <definedName name="_3502110300">#REF!</definedName>
    <definedName name="_3502110900" localSheetId="65">#REF!</definedName>
    <definedName name="_3502110900" localSheetId="64">#REF!</definedName>
    <definedName name="_3502110900" localSheetId="4">#REF!</definedName>
    <definedName name="_3502110900" localSheetId="5">#REF!</definedName>
    <definedName name="_3502110900" localSheetId="2">#REF!</definedName>
    <definedName name="_3502110900">#REF!</definedName>
    <definedName name="_3503" localSheetId="65">#REF!</definedName>
    <definedName name="_3503" localSheetId="64">#REF!</definedName>
    <definedName name="_3503" localSheetId="4">#REF!</definedName>
    <definedName name="_3503" localSheetId="5">#REF!</definedName>
    <definedName name="_3503" localSheetId="2">#REF!</definedName>
    <definedName name="_3503">#REF!</definedName>
    <definedName name="_35031" localSheetId="65">#REF!</definedName>
    <definedName name="_35031" localSheetId="64">#REF!</definedName>
    <definedName name="_35031" localSheetId="4">#REF!</definedName>
    <definedName name="_35031" localSheetId="5">#REF!</definedName>
    <definedName name="_35031" localSheetId="2">#REF!</definedName>
    <definedName name="_35031">#REF!</definedName>
    <definedName name="_3503100100" localSheetId="65">#REF!</definedName>
    <definedName name="_3503100100" localSheetId="64">#REF!</definedName>
    <definedName name="_3503100100" localSheetId="4">#REF!</definedName>
    <definedName name="_3503100100" localSheetId="5">#REF!</definedName>
    <definedName name="_3503100100" localSheetId="2">#REF!</definedName>
    <definedName name="_3503100100">#REF!</definedName>
    <definedName name="_3503100200" localSheetId="65">#REF!</definedName>
    <definedName name="_3503100200" localSheetId="64">#REF!</definedName>
    <definedName name="_3503100200" localSheetId="4">#REF!</definedName>
    <definedName name="_3503100200" localSheetId="5">#REF!</definedName>
    <definedName name="_3503100200" localSheetId="2">#REF!</definedName>
    <definedName name="_3503100200">#REF!</definedName>
    <definedName name="_3509" localSheetId="65">#REF!</definedName>
    <definedName name="_3509" localSheetId="64">#REF!</definedName>
    <definedName name="_3509" localSheetId="4">#REF!</definedName>
    <definedName name="_3509" localSheetId="5">#REF!</definedName>
    <definedName name="_3509" localSheetId="2">#REF!</definedName>
    <definedName name="_3509">#REF!</definedName>
    <definedName name="_3509000100" localSheetId="65">#REF!</definedName>
    <definedName name="_3509000100" localSheetId="64">#REF!</definedName>
    <definedName name="_3509000100" localSheetId="4">#REF!</definedName>
    <definedName name="_3509000100" localSheetId="5">#REF!</definedName>
    <definedName name="_3509000100" localSheetId="2">#REF!</definedName>
    <definedName name="_3509000100">#REF!</definedName>
    <definedName name="_3509000900" localSheetId="65">#REF!</definedName>
    <definedName name="_3509000900" localSheetId="64">#REF!</definedName>
    <definedName name="_3509000900" localSheetId="4">#REF!</definedName>
    <definedName name="_3509000900" localSheetId="5">#REF!</definedName>
    <definedName name="_3509000900" localSheetId="2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8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104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94" hidden="1">#REF!</definedName>
    <definedName name="_36__123Graph_CGRÁFICO_5" localSheetId="79" hidden="1">#REF!</definedName>
    <definedName name="_36__123Graph_CGRÁFICO_5" localSheetId="70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28" hidden="1">#REF!</definedName>
    <definedName name="_36__123Graph_CGRÁFICO_5" localSheetId="29" hidden="1">#REF!</definedName>
    <definedName name="_36__123Graph_CGRÁFICO_5" localSheetId="30" hidden="1">#REF!</definedName>
    <definedName name="_36__123Graph_CGRÁFICO_5" localSheetId="32" hidden="1">#REF!</definedName>
    <definedName name="_36__123Graph_CGRÁFICO_5" localSheetId="27" hidden="1">#REF!</definedName>
    <definedName name="_36__123Graph_CGRÁFICO_5" localSheetId="26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97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6" hidden="1">#REF!</definedName>
    <definedName name="_36__123Graph_CGRÁFICO_5" localSheetId="67" hidden="1">#REF!</definedName>
    <definedName name="_36__123Graph_CGRÁFICO_5" localSheetId="98" hidden="1">#REF!</definedName>
    <definedName name="_36__123Graph_CGRÁFICO_5" localSheetId="95" hidden="1">#REF!</definedName>
    <definedName name="_36__123Graph_CGRÁFICO_5" localSheetId="96" hidden="1">#REF!</definedName>
    <definedName name="_36__123Graph_CGRÁFICO_5" localSheetId="87" hidden="1">#REF!</definedName>
    <definedName name="_36__123Graph_CGRÁFICO_5" localSheetId="5" hidden="1">#REF!</definedName>
    <definedName name="_36__123Graph_CGRÁFICO_5" localSheetId="92" hidden="1">#REF!</definedName>
    <definedName name="_36__123Graph_CGRÁFICO_5" localSheetId="93" hidden="1">#REF!</definedName>
    <definedName name="_36__123Graph_CGRÁFICO_5" localSheetId="103" hidden="1">#REF!</definedName>
    <definedName name="_36__123Graph_CGRÁFICO_5" localSheetId="57" hidden="1">#REF!</definedName>
    <definedName name="_36__123Graph_CGRÁFICO_5" localSheetId="55" hidden="1">#REF!</definedName>
    <definedName name="_36__123Graph_CGRÁFICO_5" localSheetId="54" hidden="1">#REF!</definedName>
    <definedName name="_36__123Graph_CGRÁFICO_5" localSheetId="58" hidden="1">#REF!</definedName>
    <definedName name="_36__123Graph_CGRÁFICO_5" localSheetId="59" hidden="1">#REF!</definedName>
    <definedName name="_36__123Graph_CGRÁFICO_5" localSheetId="56" hidden="1">#REF!</definedName>
    <definedName name="_36__123Graph_CGRÁFICO_5" localSheetId="68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0">#REF!</definedName>
    <definedName name="_3A" localSheetId="34">#REF!</definedName>
    <definedName name="_3A" localSheetId="70">#REF!</definedName>
    <definedName name="_3A" localSheetId="46">#REF!</definedName>
    <definedName name="_3A" localSheetId="28">#REF!</definedName>
    <definedName name="_3A" localSheetId="29">#REF!</definedName>
    <definedName name="_3A" localSheetId="30">#REF!</definedName>
    <definedName name="_3A" localSheetId="32">#REF!</definedName>
    <definedName name="_3A" localSheetId="27">#REF!</definedName>
    <definedName name="_3A" localSheetId="26">#REF!</definedName>
    <definedName name="_3A" localSheetId="31">#REF!</definedName>
    <definedName name="_3A" localSheetId="33">#REF!</definedName>
    <definedName name="_3A" localSheetId="44">#REF!</definedName>
    <definedName name="_3A" localSheetId="42">#REF!</definedName>
    <definedName name="_3A" localSheetId="65">#REF!</definedName>
    <definedName name="_3A" localSheetId="64">#REF!</definedName>
    <definedName name="_3A" localSheetId="63">#REF!</definedName>
    <definedName name="_3A" localSheetId="66">#REF!</definedName>
    <definedName name="_3A" localSheetId="6">#REF!</definedName>
    <definedName name="_3A" localSheetId="4">#REF!</definedName>
    <definedName name="_3A" localSheetId="5">#REF!</definedName>
    <definedName name="_3A" localSheetId="2">#REF!</definedName>
    <definedName name="_3A" localSheetId="1">#REF!</definedName>
    <definedName name="_3A" localSheetId="25">#REF!</definedName>
    <definedName name="_3A" localSheetId="38">#REF!</definedName>
    <definedName name="_3A" localSheetId="71">#REF!</definedName>
    <definedName name="_3A" localSheetId="57">#REF!</definedName>
    <definedName name="_3A" localSheetId="55">#REF!</definedName>
    <definedName name="_3A" localSheetId="54">#REF!</definedName>
    <definedName name="_3A" localSheetId="58">#REF!</definedName>
    <definedName name="_3A" localSheetId="59">#REF!</definedName>
    <definedName name="_3A" localSheetId="56">#REF!</definedName>
    <definedName name="_3A">#REF!</definedName>
    <definedName name="_4" localSheetId="50">#REF!,#REF!,#REF!</definedName>
    <definedName name="_4" localSheetId="34">#REF!,#REF!,#REF!</definedName>
    <definedName name="_4" localSheetId="70">#REF!,#REF!,#REF!</definedName>
    <definedName name="_4" localSheetId="46">#REF!,#REF!,#REF!</definedName>
    <definedName name="_4" localSheetId="17">#REF!,#REF!,#REF!</definedName>
    <definedName name="_4" localSheetId="13">#REF!,#REF!,#REF!</definedName>
    <definedName name="_4" localSheetId="9">#REF!,#REF!,#REF!</definedName>
    <definedName name="_4" localSheetId="28">#REF!,#REF!,#REF!</definedName>
    <definedName name="_4" localSheetId="29">#REF!,#REF!,#REF!</definedName>
    <definedName name="_4" localSheetId="30">#REF!,#REF!,#REF!</definedName>
    <definedName name="_4" localSheetId="32">#REF!,#REF!,#REF!</definedName>
    <definedName name="_4" localSheetId="27">#REF!,#REF!,#REF!</definedName>
    <definedName name="_4" localSheetId="26">#REF!,#REF!,#REF!</definedName>
    <definedName name="_4" localSheetId="31">#REF!,#REF!,#REF!</definedName>
    <definedName name="_4" localSheetId="33">#REF!,#REF!,#REF!</definedName>
    <definedName name="_4" localSheetId="42">#REF!,#REF!,#REF!</definedName>
    <definedName name="_4" localSheetId="65">#REF!,#REF!,#REF!</definedName>
    <definedName name="_4" localSheetId="64">#REF!,#REF!,#REF!</definedName>
    <definedName name="_4" localSheetId="63">#REF!,#REF!,#REF!</definedName>
    <definedName name="_4" localSheetId="66">#REF!,#REF!,#REF!</definedName>
    <definedName name="_4" localSheetId="15">#REF!,#REF!,#REF!</definedName>
    <definedName name="_4" localSheetId="11">#REF!,#REF!,#REF!</definedName>
    <definedName name="_4" localSheetId="16">#REF!,#REF!,#REF!</definedName>
    <definedName name="_4" localSheetId="12">#REF!,#REF!,#REF!</definedName>
    <definedName name="_4" localSheetId="8">#REF!,#REF!,#REF!</definedName>
    <definedName name="_4" localSheetId="4">#REF!,#REF!,#REF!</definedName>
    <definedName name="_4" localSheetId="5">#REF!,#REF!,#REF!</definedName>
    <definedName name="_4" localSheetId="2">#REF!,#REF!,#REF!</definedName>
    <definedName name="_4" localSheetId="1">#REF!,#REF!,#REF!</definedName>
    <definedName name="_4" localSheetId="25">#REF!,#REF!,#REF!</definedName>
    <definedName name="_4" localSheetId="38">#REF!,#REF!,#REF!</definedName>
    <definedName name="_4" localSheetId="14">#REF!,#REF!,#REF!</definedName>
    <definedName name="_4" localSheetId="10">#REF!,#REF!,#REF!</definedName>
    <definedName name="_4" localSheetId="71">#REF!,#REF!,#REF!</definedName>
    <definedName name="_4" localSheetId="57">#REF!,#REF!,#REF!</definedName>
    <definedName name="_4" localSheetId="55">#REF!,#REF!,#REF!</definedName>
    <definedName name="_4" localSheetId="54">#REF!,#REF!,#REF!</definedName>
    <definedName name="_4" localSheetId="58">#REF!,#REF!,#REF!</definedName>
    <definedName name="_4" localSheetId="59">#REF!,#REF!,#REF!</definedName>
    <definedName name="_4" localSheetId="56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0">#REF!</definedName>
    <definedName name="_4__123Graph_ACHART_5" localSheetId="34">#REF!</definedName>
    <definedName name="_4__123Graph_ACHART_5" localSheetId="70">#REF!</definedName>
    <definedName name="_4__123Graph_ACHART_5" localSheetId="46">#REF!</definedName>
    <definedName name="_4__123Graph_ACHART_5" localSheetId="44">#REF!</definedName>
    <definedName name="_4__123Graph_ACHART_5" localSheetId="42">#REF!</definedName>
    <definedName name="_4__123Graph_ACHART_5" localSheetId="65">#REF!</definedName>
    <definedName name="_4__123Graph_ACHART_5" localSheetId="64">#REF!</definedName>
    <definedName name="_4__123Graph_ACHART_5" localSheetId="66">#REF!</definedName>
    <definedName name="_4__123Graph_ACHART_5" localSheetId="6">#REF!</definedName>
    <definedName name="_4__123Graph_ACHART_5" localSheetId="4">#REF!</definedName>
    <definedName name="_4__123Graph_ACHART_5" localSheetId="5">#REF!</definedName>
    <definedName name="_4__123Graph_ACHART_5" localSheetId="2">#REF!</definedName>
    <definedName name="_4__123Graph_ACHART_5" localSheetId="1">#REF!</definedName>
    <definedName name="_4__123Graph_ACHART_5" localSheetId="25">#REF!</definedName>
    <definedName name="_4__123Graph_ACHART_5" localSheetId="38">#REF!</definedName>
    <definedName name="_4__123Graph_ACHART_5" localSheetId="71">#REF!</definedName>
    <definedName name="_4__123Graph_ACHART_5" localSheetId="55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8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104" hidden="1">#REF!</definedName>
    <definedName name="_4__123Graph_BCHART_1" localSheetId="51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94" hidden="1">#REF!</definedName>
    <definedName name="_4__123Graph_BCHART_1" localSheetId="79" hidden="1">#REF!</definedName>
    <definedName name="_4__123Graph_BCHART_1" localSheetId="70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28" hidden="1">#REF!</definedName>
    <definedName name="_4__123Graph_BCHART_1" localSheetId="29" hidden="1">#REF!</definedName>
    <definedName name="_4__123Graph_BCHART_1" localSheetId="30" hidden="1">#REF!</definedName>
    <definedName name="_4__123Graph_BCHART_1" localSheetId="32" hidden="1">#REF!</definedName>
    <definedName name="_4__123Graph_BCHART_1" localSheetId="27" hidden="1">#REF!</definedName>
    <definedName name="_4__123Graph_BCHART_1" localSheetId="26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43" hidden="1">#REF!</definedName>
    <definedName name="_4__123Graph_BCHART_1" localSheetId="97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6" hidden="1">#REF!</definedName>
    <definedName name="_4__123Graph_BCHART_1" localSheetId="67" hidden="1">#REF!</definedName>
    <definedName name="_4__123Graph_BCHART_1" localSheetId="98" hidden="1">#REF!</definedName>
    <definedName name="_4__123Graph_BCHART_1" localSheetId="95" hidden="1">#REF!</definedName>
    <definedName name="_4__123Graph_BCHART_1" localSheetId="96" hidden="1">#REF!</definedName>
    <definedName name="_4__123Graph_BCHART_1" localSheetId="87" hidden="1">#REF!</definedName>
    <definedName name="_4__123Graph_BCHART_1" localSheetId="4" hidden="1">#REF!</definedName>
    <definedName name="_4__123Graph_BCHART_1" localSheetId="5" hidden="1">#REF!</definedName>
    <definedName name="_4__123Graph_BCHART_1" localSheetId="2" hidden="1">#REF!</definedName>
    <definedName name="_4__123Graph_BCHART_1" localSheetId="92" hidden="1">#REF!</definedName>
    <definedName name="_4__123Graph_BCHART_1" localSheetId="93" hidden="1">#REF!</definedName>
    <definedName name="_4__123Graph_BCHART_1" localSheetId="103" hidden="1">#REF!</definedName>
    <definedName name="_4__123Graph_BCHART_1" localSheetId="57" hidden="1">#REF!</definedName>
    <definedName name="_4__123Graph_BCHART_1" localSheetId="55" hidden="1">#REF!</definedName>
    <definedName name="_4__123Graph_BCHART_1" localSheetId="54" hidden="1">#REF!</definedName>
    <definedName name="_4__123Graph_BCHART_1" localSheetId="58" hidden="1">#REF!</definedName>
    <definedName name="_4__123Graph_BCHART_1" localSheetId="59" hidden="1">#REF!</definedName>
    <definedName name="_4__123Graph_BCHART_1" localSheetId="56" hidden="1">#REF!</definedName>
    <definedName name="_4__123Graph_BCHART_1" localSheetId="68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8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104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94" hidden="1">#REF!</definedName>
    <definedName name="_40__123Graph_BGRÁFICO_5" localSheetId="79" hidden="1">#REF!</definedName>
    <definedName name="_40__123Graph_BGRÁFICO_5" localSheetId="70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28" hidden="1">#REF!</definedName>
    <definedName name="_40__123Graph_BGRÁFICO_5" localSheetId="29" hidden="1">#REF!</definedName>
    <definedName name="_40__123Graph_BGRÁFICO_5" localSheetId="30" hidden="1">#REF!</definedName>
    <definedName name="_40__123Graph_BGRÁFICO_5" localSheetId="32" hidden="1">#REF!</definedName>
    <definedName name="_40__123Graph_BGRÁFICO_5" localSheetId="27" hidden="1">#REF!</definedName>
    <definedName name="_40__123Graph_BGRÁFICO_5" localSheetId="26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97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6" hidden="1">#REF!</definedName>
    <definedName name="_40__123Graph_BGRÁFICO_5" localSheetId="67" hidden="1">#REF!</definedName>
    <definedName name="_40__123Graph_BGRÁFICO_5" localSheetId="98" hidden="1">#REF!</definedName>
    <definedName name="_40__123Graph_BGRÁFICO_5" localSheetId="95" hidden="1">#REF!</definedName>
    <definedName name="_40__123Graph_BGRÁFICO_5" localSheetId="96" hidden="1">#REF!</definedName>
    <definedName name="_40__123Graph_BGRÁFICO_5" localSheetId="87" hidden="1">#REF!</definedName>
    <definedName name="_40__123Graph_BGRÁFICO_5" localSheetId="5" hidden="1">#REF!</definedName>
    <definedName name="_40__123Graph_BGRÁFICO_5" localSheetId="92" hidden="1">#REF!</definedName>
    <definedName name="_40__123Graph_BGRÁFICO_5" localSheetId="93" hidden="1">#REF!</definedName>
    <definedName name="_40__123Graph_BGRÁFICO_5" localSheetId="103" hidden="1">#REF!</definedName>
    <definedName name="_40__123Graph_BGRÁFICO_5" localSheetId="57" hidden="1">#REF!</definedName>
    <definedName name="_40__123Graph_BGRÁFICO_5" localSheetId="55" hidden="1">#REF!</definedName>
    <definedName name="_40__123Graph_BGRÁFICO_5" localSheetId="54" hidden="1">#REF!</definedName>
    <definedName name="_40__123Graph_BGRÁFICO_5" localSheetId="58" hidden="1">#REF!</definedName>
    <definedName name="_40__123Graph_BGRÁFICO_5" localSheetId="59" hidden="1">#REF!</definedName>
    <definedName name="_40__123Graph_BGRÁFICO_5" localSheetId="56" hidden="1">#REF!</definedName>
    <definedName name="_40__123Graph_BGRÁFICO_5" localSheetId="68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8">#REF!</definedName>
    <definedName name="_41" localSheetId="29">#REF!</definedName>
    <definedName name="_41" localSheetId="30">#REF!</definedName>
    <definedName name="_41" localSheetId="32">#REF!</definedName>
    <definedName name="_41" localSheetId="27">#REF!</definedName>
    <definedName name="_41" localSheetId="26">#REF!</definedName>
    <definedName name="_41" localSheetId="31">#REF!</definedName>
    <definedName name="_41" localSheetId="33">#REF!</definedName>
    <definedName name="_41" localSheetId="44">#REF!</definedName>
    <definedName name="_41" localSheetId="65">#REF!</definedName>
    <definedName name="_41" localSheetId="64">#REF!</definedName>
    <definedName name="_41" localSheetId="63">#REF!</definedName>
    <definedName name="_41" localSheetId="6">#REF!</definedName>
    <definedName name="_41" localSheetId="4">#REF!</definedName>
    <definedName name="_41" localSheetId="5">#REF!</definedName>
    <definedName name="_41" localSheetId="2">#REF!</definedName>
    <definedName name="_41" localSheetId="57">#REF!</definedName>
    <definedName name="_41" localSheetId="54">#REF!</definedName>
    <definedName name="_41" localSheetId="58">#REF!</definedName>
    <definedName name="_41" localSheetId="59">#REF!</definedName>
    <definedName name="_41" localSheetId="56">#REF!</definedName>
    <definedName name="_41">#REF!</definedName>
    <definedName name="_41____123Graph_CGRÁFICO_5" localSheetId="88" hidden="1">#REF!</definedName>
    <definedName name="_41____123Graph_CGRÁFICO_5" localSheetId="102" hidden="1">#REF!</definedName>
    <definedName name="_41____123Graph_CGRÁFICO_5" localSheetId="100" hidden="1">#REF!</definedName>
    <definedName name="_41____123Graph_CGRÁFICO_5" localSheetId="104" hidden="1">#REF!</definedName>
    <definedName name="_41____123Graph_CGRÁFICO_5" localSheetId="50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94" hidden="1">#REF!</definedName>
    <definedName name="_41____123Graph_CGRÁFICO_5" localSheetId="79" hidden="1">#REF!</definedName>
    <definedName name="_41____123Graph_CGRÁFICO_5" localSheetId="34" hidden="1">#REF!</definedName>
    <definedName name="_41____123Graph_CGRÁFICO_5" localSheetId="70" hidden="1">#REF!</definedName>
    <definedName name="_41____123Graph_CGRÁFICO_5" localSheetId="101" hidden="1">#REF!</definedName>
    <definedName name="_41____123Graph_CGRÁFICO_5" localSheetId="46" hidden="1">#REF!</definedName>
    <definedName name="_41____123Graph_CGRÁFICO_5" localSheetId="99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28" hidden="1">#REF!</definedName>
    <definedName name="_41____123Graph_CGRÁFICO_5" localSheetId="29" hidden="1">#REF!</definedName>
    <definedName name="_41____123Graph_CGRÁFICO_5" localSheetId="30" hidden="1">#REF!</definedName>
    <definedName name="_41____123Graph_CGRÁFICO_5" localSheetId="32" hidden="1">#REF!</definedName>
    <definedName name="_41____123Graph_CGRÁFICO_5" localSheetId="27" hidden="1">#REF!</definedName>
    <definedName name="_41____123Graph_CGRÁFICO_5" localSheetId="26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42" hidden="1">#REF!</definedName>
    <definedName name="_41____123Graph_CGRÁFICO_5" localSheetId="97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6" hidden="1">#REF!</definedName>
    <definedName name="_41____123Graph_CGRÁFICO_5" localSheetId="67" hidden="1">#REF!</definedName>
    <definedName name="_41____123Graph_CGRÁFICO_5" localSheetId="98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95" hidden="1">#REF!</definedName>
    <definedName name="_41____123Graph_CGRÁFICO_5" localSheetId="96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87" hidden="1">#REF!</definedName>
    <definedName name="_41____123Graph_CGRÁFICO_5" localSheetId="5" hidden="1">#REF!</definedName>
    <definedName name="_41____123Graph_CGRÁFICO_5" localSheetId="25" hidden="1">#REF!</definedName>
    <definedName name="_41____123Graph_CGRÁFICO_5" localSheetId="38" hidden="1">#REF!</definedName>
    <definedName name="_41____123Graph_CGRÁFICO_5" localSheetId="92" hidden="1">#REF!</definedName>
    <definedName name="_41____123Graph_CGRÁFICO_5" localSheetId="93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103" hidden="1">#REF!</definedName>
    <definedName name="_41____123Graph_CGRÁFICO_5" localSheetId="57" hidden="1">#REF!</definedName>
    <definedName name="_41____123Graph_CGRÁFICO_5" localSheetId="55" hidden="1">#REF!</definedName>
    <definedName name="_41____123Graph_CGRÁFICO_5" localSheetId="54" hidden="1">#REF!</definedName>
    <definedName name="_41____123Graph_CGRÁFICO_5" localSheetId="58" hidden="1">#REF!</definedName>
    <definedName name="_41____123Graph_CGRÁFICO_5" localSheetId="59" hidden="1">#REF!</definedName>
    <definedName name="_41____123Graph_CGRÁFICO_5" localSheetId="56" hidden="1">#REF!</definedName>
    <definedName name="_41____123Graph_CGRÁFICO_5" localSheetId="68" hidden="1">#REF!</definedName>
    <definedName name="_41____123Graph_CGRÁFICO_5" hidden="1">#REF!</definedName>
    <definedName name="_41___123Graph_CGRÁFICO_5" localSheetId="88" hidden="1">#REF!</definedName>
    <definedName name="_41___123Graph_CGRÁFICO_5" localSheetId="102" hidden="1">#REF!</definedName>
    <definedName name="_41___123Graph_CGRÁFICO_5" localSheetId="100" hidden="1">#REF!</definedName>
    <definedName name="_41___123Graph_CGRÁFICO_5" localSheetId="104" hidden="1">#REF!</definedName>
    <definedName name="_41___123Graph_CGRÁFICO_5" localSheetId="50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94" hidden="1">#REF!</definedName>
    <definedName name="_41___123Graph_CGRÁFICO_5" localSheetId="79" hidden="1">#REF!</definedName>
    <definedName name="_41___123Graph_CGRÁFICO_5" localSheetId="34" hidden="1">#REF!</definedName>
    <definedName name="_41___123Graph_CGRÁFICO_5" localSheetId="70" hidden="1">#REF!</definedName>
    <definedName name="_41___123Graph_CGRÁFICO_5" localSheetId="101" hidden="1">#REF!</definedName>
    <definedName name="_41___123Graph_CGRÁFICO_5" localSheetId="46" hidden="1">#REF!</definedName>
    <definedName name="_41___123Graph_CGRÁFICO_5" localSheetId="99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28" hidden="1">#REF!</definedName>
    <definedName name="_41___123Graph_CGRÁFICO_5" localSheetId="29" hidden="1">#REF!</definedName>
    <definedName name="_41___123Graph_CGRÁFICO_5" localSheetId="30" hidden="1">#REF!</definedName>
    <definedName name="_41___123Graph_CGRÁFICO_5" localSheetId="32" hidden="1">#REF!</definedName>
    <definedName name="_41___123Graph_CGRÁFICO_5" localSheetId="27" hidden="1">#REF!</definedName>
    <definedName name="_41___123Graph_CGRÁFICO_5" localSheetId="26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42" hidden="1">#REF!</definedName>
    <definedName name="_41___123Graph_CGRÁFICO_5" localSheetId="97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6" hidden="1">#REF!</definedName>
    <definedName name="_41___123Graph_CGRÁFICO_5" localSheetId="67" hidden="1">#REF!</definedName>
    <definedName name="_41___123Graph_CGRÁFICO_5" localSheetId="98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95" hidden="1">#REF!</definedName>
    <definedName name="_41___123Graph_CGRÁFICO_5" localSheetId="96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87" hidden="1">#REF!</definedName>
    <definedName name="_41___123Graph_CGRÁFICO_5" localSheetId="5" hidden="1">#REF!</definedName>
    <definedName name="_41___123Graph_CGRÁFICO_5" localSheetId="25" hidden="1">#REF!</definedName>
    <definedName name="_41___123Graph_CGRÁFICO_5" localSheetId="38" hidden="1">#REF!</definedName>
    <definedName name="_41___123Graph_CGRÁFICO_5" localSheetId="92" hidden="1">#REF!</definedName>
    <definedName name="_41___123Graph_CGRÁFICO_5" localSheetId="93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103" hidden="1">#REF!</definedName>
    <definedName name="_41___123Graph_CGRÁFICO_5" localSheetId="57" hidden="1">#REF!</definedName>
    <definedName name="_41___123Graph_CGRÁFICO_5" localSheetId="55" hidden="1">#REF!</definedName>
    <definedName name="_41___123Graph_CGRÁFICO_5" localSheetId="54" hidden="1">#REF!</definedName>
    <definedName name="_41___123Graph_CGRÁFICO_5" localSheetId="58" hidden="1">#REF!</definedName>
    <definedName name="_41___123Graph_CGRÁFICO_5" localSheetId="59" hidden="1">#REF!</definedName>
    <definedName name="_41___123Graph_CGRÁFICO_5" localSheetId="56" hidden="1">#REF!</definedName>
    <definedName name="_41___123Graph_CGRÁFICO_5" localSheetId="68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8" hidden="1">#REF!</definedName>
    <definedName name="_41__123Graph_CGRÁFICO_5" localSheetId="102" hidden="1">#REF!</definedName>
    <definedName name="_41__123Graph_CGRÁFICO_5" localSheetId="100" hidden="1">#REF!</definedName>
    <definedName name="_41__123Graph_CGRÁFICO_5" localSheetId="104" hidden="1">#REF!</definedName>
    <definedName name="_41__123Graph_CGRÁFICO_5" localSheetId="50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94" hidden="1">#REF!</definedName>
    <definedName name="_41__123Graph_CGRÁFICO_5" localSheetId="79" hidden="1">#REF!</definedName>
    <definedName name="_41__123Graph_CGRÁFICO_5" localSheetId="34" hidden="1">#REF!</definedName>
    <definedName name="_41__123Graph_CGRÁFICO_5" localSheetId="70" hidden="1">#REF!</definedName>
    <definedName name="_41__123Graph_CGRÁFICO_5" localSheetId="101" hidden="1">#REF!</definedName>
    <definedName name="_41__123Graph_CGRÁFICO_5" localSheetId="46" hidden="1">#REF!</definedName>
    <definedName name="_41__123Graph_CGRÁFICO_5" localSheetId="99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28" hidden="1">#REF!</definedName>
    <definedName name="_41__123Graph_CGRÁFICO_5" localSheetId="29" hidden="1">#REF!</definedName>
    <definedName name="_41__123Graph_CGRÁFICO_5" localSheetId="30" hidden="1">#REF!</definedName>
    <definedName name="_41__123Graph_CGRÁFICO_5" localSheetId="32" hidden="1">#REF!</definedName>
    <definedName name="_41__123Graph_CGRÁFICO_5" localSheetId="27" hidden="1">#REF!</definedName>
    <definedName name="_41__123Graph_CGRÁFICO_5" localSheetId="26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42" hidden="1">#REF!</definedName>
    <definedName name="_41__123Graph_CGRÁFICO_5" localSheetId="97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6" hidden="1">#REF!</definedName>
    <definedName name="_41__123Graph_CGRÁFICO_5" localSheetId="67" hidden="1">#REF!</definedName>
    <definedName name="_41__123Graph_CGRÁFICO_5" localSheetId="98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95" hidden="1">#REF!</definedName>
    <definedName name="_41__123Graph_CGRÁFICO_5" localSheetId="96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87" hidden="1">#REF!</definedName>
    <definedName name="_41__123Graph_CGRÁFICO_5" localSheetId="5" hidden="1">#REF!</definedName>
    <definedName name="_41__123Graph_CGRÁFICO_5" localSheetId="25" hidden="1">#REF!</definedName>
    <definedName name="_41__123Graph_CGRÁFICO_5" localSheetId="38" hidden="1">#REF!</definedName>
    <definedName name="_41__123Graph_CGRÁFICO_5" localSheetId="92" hidden="1">#REF!</definedName>
    <definedName name="_41__123Graph_CGRÁFICO_5" localSheetId="93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103" hidden="1">#REF!</definedName>
    <definedName name="_41__123Graph_CGRÁFICO_5" localSheetId="57" hidden="1">#REF!</definedName>
    <definedName name="_41__123Graph_CGRÁFICO_5" localSheetId="55" hidden="1">#REF!</definedName>
    <definedName name="_41__123Graph_CGRÁFICO_5" localSheetId="54" hidden="1">#REF!</definedName>
    <definedName name="_41__123Graph_CGRÁFICO_5" localSheetId="58" hidden="1">#REF!</definedName>
    <definedName name="_41__123Graph_CGRÁFICO_5" localSheetId="59" hidden="1">#REF!</definedName>
    <definedName name="_41__123Graph_CGRÁFICO_5" localSheetId="56" hidden="1">#REF!</definedName>
    <definedName name="_41__123Graph_CGRÁFICO_5" localSheetId="68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8">#REF!</definedName>
    <definedName name="_411" localSheetId="29">#REF!</definedName>
    <definedName name="_411" localSheetId="30">#REF!</definedName>
    <definedName name="_411" localSheetId="32">#REF!</definedName>
    <definedName name="_411" localSheetId="27">#REF!</definedName>
    <definedName name="_411" localSheetId="26">#REF!</definedName>
    <definedName name="_411" localSheetId="31">#REF!</definedName>
    <definedName name="_411" localSheetId="33">#REF!</definedName>
    <definedName name="_411" localSheetId="44">#REF!</definedName>
    <definedName name="_411" localSheetId="65">#REF!</definedName>
    <definedName name="_411" localSheetId="64">#REF!</definedName>
    <definedName name="_411" localSheetId="63">#REF!</definedName>
    <definedName name="_411" localSheetId="6">#REF!</definedName>
    <definedName name="_411" localSheetId="4">#REF!</definedName>
    <definedName name="_411" localSheetId="5">#REF!</definedName>
    <definedName name="_411" localSheetId="2">#REF!</definedName>
    <definedName name="_411" localSheetId="57">#REF!</definedName>
    <definedName name="_411" localSheetId="54">#REF!</definedName>
    <definedName name="_411" localSheetId="58">#REF!</definedName>
    <definedName name="_411" localSheetId="59">#REF!</definedName>
    <definedName name="_411" localSheetId="56">#REF!</definedName>
    <definedName name="_411">#REF!</definedName>
    <definedName name="_4111" localSheetId="65">#REF!</definedName>
    <definedName name="_4111" localSheetId="64">#REF!</definedName>
    <definedName name="_4111" localSheetId="4">#REF!</definedName>
    <definedName name="_4111" localSheetId="5">#REF!</definedName>
    <definedName name="_4111" localSheetId="2">#REF!</definedName>
    <definedName name="_4111">#REF!</definedName>
    <definedName name="_41111" localSheetId="65">#REF!</definedName>
    <definedName name="_41111" localSheetId="64">#REF!</definedName>
    <definedName name="_41111" localSheetId="4">#REF!</definedName>
    <definedName name="_41111" localSheetId="5">#REF!</definedName>
    <definedName name="_41111" localSheetId="2">#REF!</definedName>
    <definedName name="_41111">#REF!</definedName>
    <definedName name="_4111101" localSheetId="65">#REF!</definedName>
    <definedName name="_4111101" localSheetId="64">#REF!</definedName>
    <definedName name="_4111101" localSheetId="4">#REF!</definedName>
    <definedName name="_4111101" localSheetId="5">#REF!</definedName>
    <definedName name="_4111101" localSheetId="2">#REF!</definedName>
    <definedName name="_4111101">#REF!</definedName>
    <definedName name="_4111101100" localSheetId="65">#REF!</definedName>
    <definedName name="_4111101100" localSheetId="64">#REF!</definedName>
    <definedName name="_4111101100" localSheetId="4">#REF!</definedName>
    <definedName name="_4111101100" localSheetId="5">#REF!</definedName>
    <definedName name="_4111101100" localSheetId="2">#REF!</definedName>
    <definedName name="_4111101100">#REF!</definedName>
    <definedName name="_4111101900" localSheetId="65">#REF!</definedName>
    <definedName name="_4111101900" localSheetId="64">#REF!</definedName>
    <definedName name="_4111101900" localSheetId="4">#REF!</definedName>
    <definedName name="_4111101900" localSheetId="5">#REF!</definedName>
    <definedName name="_4111101900" localSheetId="2">#REF!</definedName>
    <definedName name="_4111101900">#REF!</definedName>
    <definedName name="_4111102" localSheetId="65">#REF!</definedName>
    <definedName name="_4111102" localSheetId="64">#REF!</definedName>
    <definedName name="_4111102" localSheetId="4">#REF!</definedName>
    <definedName name="_4111102" localSheetId="5">#REF!</definedName>
    <definedName name="_4111102" localSheetId="2">#REF!</definedName>
    <definedName name="_4111102">#REF!</definedName>
    <definedName name="_4111102100" localSheetId="65">#REF!</definedName>
    <definedName name="_4111102100" localSheetId="64">#REF!</definedName>
    <definedName name="_4111102100" localSheetId="4">#REF!</definedName>
    <definedName name="_4111102100" localSheetId="5">#REF!</definedName>
    <definedName name="_4111102100" localSheetId="2">#REF!</definedName>
    <definedName name="_4111102100">#REF!</definedName>
    <definedName name="_4111103" localSheetId="65">#REF!</definedName>
    <definedName name="_4111103" localSheetId="64">#REF!</definedName>
    <definedName name="_4111103" localSheetId="4">#REF!</definedName>
    <definedName name="_4111103" localSheetId="5">#REF!</definedName>
    <definedName name="_4111103" localSheetId="2">#REF!</definedName>
    <definedName name="_4111103">#REF!</definedName>
    <definedName name="_4111103100" localSheetId="65">#REF!</definedName>
    <definedName name="_4111103100" localSheetId="64">#REF!</definedName>
    <definedName name="_4111103100" localSheetId="4">#REF!</definedName>
    <definedName name="_4111103100" localSheetId="5">#REF!</definedName>
    <definedName name="_4111103100" localSheetId="2">#REF!</definedName>
    <definedName name="_4111103100">#REF!</definedName>
    <definedName name="_4111104" localSheetId="65">#REF!</definedName>
    <definedName name="_4111104" localSheetId="64">#REF!</definedName>
    <definedName name="_4111104" localSheetId="4">#REF!</definedName>
    <definedName name="_4111104" localSheetId="5">#REF!</definedName>
    <definedName name="_4111104" localSheetId="2">#REF!</definedName>
    <definedName name="_4111104">#REF!</definedName>
    <definedName name="_4111104100" localSheetId="65">#REF!</definedName>
    <definedName name="_4111104100" localSheetId="64">#REF!</definedName>
    <definedName name="_4111104100" localSheetId="4">#REF!</definedName>
    <definedName name="_4111104100" localSheetId="5">#REF!</definedName>
    <definedName name="_4111104100" localSheetId="2">#REF!</definedName>
    <definedName name="_4111104100">#REF!</definedName>
    <definedName name="_4111104200" localSheetId="65">#REF!</definedName>
    <definedName name="_4111104200" localSheetId="64">#REF!</definedName>
    <definedName name="_4111104200" localSheetId="4">#REF!</definedName>
    <definedName name="_4111104200" localSheetId="5">#REF!</definedName>
    <definedName name="_4111104200" localSheetId="2">#REF!</definedName>
    <definedName name="_4111104200">#REF!</definedName>
    <definedName name="_4111105" localSheetId="65">#REF!</definedName>
    <definedName name="_4111105" localSheetId="64">#REF!</definedName>
    <definedName name="_4111105" localSheetId="4">#REF!</definedName>
    <definedName name="_4111105" localSheetId="5">#REF!</definedName>
    <definedName name="_4111105" localSheetId="2">#REF!</definedName>
    <definedName name="_4111105">#REF!</definedName>
    <definedName name="_4111105100" localSheetId="65">#REF!</definedName>
    <definedName name="_4111105100" localSheetId="64">#REF!</definedName>
    <definedName name="_4111105100" localSheetId="4">#REF!</definedName>
    <definedName name="_4111105100" localSheetId="5">#REF!</definedName>
    <definedName name="_4111105100" localSheetId="2">#REF!</definedName>
    <definedName name="_4111105100">#REF!</definedName>
    <definedName name="_4111106" localSheetId="65">#REF!</definedName>
    <definedName name="_4111106" localSheetId="64">#REF!</definedName>
    <definedName name="_4111106" localSheetId="4">#REF!</definedName>
    <definedName name="_4111106" localSheetId="5">#REF!</definedName>
    <definedName name="_4111106" localSheetId="2">#REF!</definedName>
    <definedName name="_4111106">#REF!</definedName>
    <definedName name="_4111106100" localSheetId="65">#REF!</definedName>
    <definedName name="_4111106100" localSheetId="64">#REF!</definedName>
    <definedName name="_4111106100" localSheetId="4">#REF!</definedName>
    <definedName name="_4111106100" localSheetId="5">#REF!</definedName>
    <definedName name="_4111106100" localSheetId="2">#REF!</definedName>
    <definedName name="_4111106100">#REF!</definedName>
    <definedName name="_4111106200" localSheetId="65">#REF!</definedName>
    <definedName name="_4111106200" localSheetId="64">#REF!</definedName>
    <definedName name="_4111106200" localSheetId="4">#REF!</definedName>
    <definedName name="_4111106200" localSheetId="5">#REF!</definedName>
    <definedName name="_4111106200" localSheetId="2">#REF!</definedName>
    <definedName name="_4111106200">#REF!</definedName>
    <definedName name="_4111106300" localSheetId="65">#REF!</definedName>
    <definedName name="_4111106300" localSheetId="64">#REF!</definedName>
    <definedName name="_4111106300" localSheetId="4">#REF!</definedName>
    <definedName name="_4111106300" localSheetId="5">#REF!</definedName>
    <definedName name="_4111106300" localSheetId="2">#REF!</definedName>
    <definedName name="_4111106300">#REF!</definedName>
    <definedName name="_4111107" localSheetId="65">#REF!</definedName>
    <definedName name="_4111107" localSheetId="64">#REF!</definedName>
    <definedName name="_4111107" localSheetId="4">#REF!</definedName>
    <definedName name="_4111107" localSheetId="5">#REF!</definedName>
    <definedName name="_4111107" localSheetId="2">#REF!</definedName>
    <definedName name="_4111107">#REF!</definedName>
    <definedName name="_4111107100" localSheetId="65">#REF!</definedName>
    <definedName name="_4111107100" localSheetId="64">#REF!</definedName>
    <definedName name="_4111107100" localSheetId="4">#REF!</definedName>
    <definedName name="_4111107100" localSheetId="5">#REF!</definedName>
    <definedName name="_4111107100" localSheetId="2">#REF!</definedName>
    <definedName name="_4111107100">#REF!</definedName>
    <definedName name="_4111108" localSheetId="65">#REF!</definedName>
    <definedName name="_4111108" localSheetId="64">#REF!</definedName>
    <definedName name="_4111108" localSheetId="4">#REF!</definedName>
    <definedName name="_4111108" localSheetId="5">#REF!</definedName>
    <definedName name="_4111108" localSheetId="2">#REF!</definedName>
    <definedName name="_4111108">#REF!</definedName>
    <definedName name="_4111108100" localSheetId="65">#REF!</definedName>
    <definedName name="_4111108100" localSheetId="64">#REF!</definedName>
    <definedName name="_4111108100" localSheetId="4">#REF!</definedName>
    <definedName name="_4111108100" localSheetId="5">#REF!</definedName>
    <definedName name="_4111108100" localSheetId="2">#REF!</definedName>
    <definedName name="_4111108100">#REF!</definedName>
    <definedName name="_4111108200" localSheetId="65">#REF!</definedName>
    <definedName name="_4111108200" localSheetId="64">#REF!</definedName>
    <definedName name="_4111108200" localSheetId="4">#REF!</definedName>
    <definedName name="_4111108200" localSheetId="5">#REF!</definedName>
    <definedName name="_4111108200" localSheetId="2">#REF!</definedName>
    <definedName name="_4111108200">#REF!</definedName>
    <definedName name="_4111108900" localSheetId="65">#REF!</definedName>
    <definedName name="_4111108900" localSheetId="64">#REF!</definedName>
    <definedName name="_4111108900" localSheetId="4">#REF!</definedName>
    <definedName name="_4111108900" localSheetId="5">#REF!</definedName>
    <definedName name="_4111108900" localSheetId="2">#REF!</definedName>
    <definedName name="_4111108900">#REF!</definedName>
    <definedName name="_4111109" localSheetId="65">#REF!</definedName>
    <definedName name="_4111109" localSheetId="64">#REF!</definedName>
    <definedName name="_4111109" localSheetId="4">#REF!</definedName>
    <definedName name="_4111109" localSheetId="5">#REF!</definedName>
    <definedName name="_4111109" localSheetId="2">#REF!</definedName>
    <definedName name="_4111109">#REF!</definedName>
    <definedName name="_4111109100" localSheetId="65">#REF!</definedName>
    <definedName name="_4111109100" localSheetId="64">#REF!</definedName>
    <definedName name="_4111109100" localSheetId="4">#REF!</definedName>
    <definedName name="_4111109100" localSheetId="5">#REF!</definedName>
    <definedName name="_4111109100" localSheetId="2">#REF!</definedName>
    <definedName name="_4111109100">#REF!</definedName>
    <definedName name="_4111109200" localSheetId="65">#REF!</definedName>
    <definedName name="_4111109200" localSheetId="64">#REF!</definedName>
    <definedName name="_4111109200" localSheetId="4">#REF!</definedName>
    <definedName name="_4111109200" localSheetId="5">#REF!</definedName>
    <definedName name="_4111109200" localSheetId="2">#REF!</definedName>
    <definedName name="_4111109200">#REF!</definedName>
    <definedName name="_4111109900" localSheetId="65">#REF!</definedName>
    <definedName name="_4111109900" localSheetId="64">#REF!</definedName>
    <definedName name="_4111109900" localSheetId="4">#REF!</definedName>
    <definedName name="_4111109900" localSheetId="5">#REF!</definedName>
    <definedName name="_4111109900" localSheetId="2">#REF!</definedName>
    <definedName name="_4111109900">#REF!</definedName>
    <definedName name="_411111" localSheetId="65">#REF!</definedName>
    <definedName name="_411111" localSheetId="64">#REF!</definedName>
    <definedName name="_411111" localSheetId="4">#REF!</definedName>
    <definedName name="_411111" localSheetId="5">#REF!</definedName>
    <definedName name="_411111" localSheetId="2">#REF!</definedName>
    <definedName name="_411111">#REF!</definedName>
    <definedName name="_4111110" localSheetId="65">#REF!</definedName>
    <definedName name="_4111110" localSheetId="64">#REF!</definedName>
    <definedName name="_4111110" localSheetId="4">#REF!</definedName>
    <definedName name="_4111110" localSheetId="5">#REF!</definedName>
    <definedName name="_4111110" localSheetId="2">#REF!</definedName>
    <definedName name="_4111110">#REF!</definedName>
    <definedName name="_4111110100" localSheetId="65">#REF!</definedName>
    <definedName name="_4111110100" localSheetId="64">#REF!</definedName>
    <definedName name="_4111110100" localSheetId="4">#REF!</definedName>
    <definedName name="_4111110100" localSheetId="5">#REF!</definedName>
    <definedName name="_4111110100" localSheetId="2">#REF!</definedName>
    <definedName name="_4111110100">#REF!</definedName>
    <definedName name="_4111110200" localSheetId="65">#REF!</definedName>
    <definedName name="_4111110200" localSheetId="64">#REF!</definedName>
    <definedName name="_4111110200" localSheetId="4">#REF!</definedName>
    <definedName name="_4111110200" localSheetId="5">#REF!</definedName>
    <definedName name="_4111110200" localSheetId="2">#REF!</definedName>
    <definedName name="_4111110200">#REF!</definedName>
    <definedName name="_4111110900" localSheetId="65">#REF!</definedName>
    <definedName name="_4111110900" localSheetId="64">#REF!</definedName>
    <definedName name="_4111110900" localSheetId="4">#REF!</definedName>
    <definedName name="_4111110900" localSheetId="5">#REF!</definedName>
    <definedName name="_4111110900" localSheetId="2">#REF!</definedName>
    <definedName name="_4111110900">#REF!</definedName>
    <definedName name="_4111111" localSheetId="65">#REF!</definedName>
    <definedName name="_4111111" localSheetId="64">#REF!</definedName>
    <definedName name="_4111111" localSheetId="4">#REF!</definedName>
    <definedName name="_4111111" localSheetId="5">#REF!</definedName>
    <definedName name="_4111111" localSheetId="2">#REF!</definedName>
    <definedName name="_4111111">#REF!</definedName>
    <definedName name="_4111111000" localSheetId="65">#REF!</definedName>
    <definedName name="_4111111000" localSheetId="64">#REF!</definedName>
    <definedName name="_4111111000" localSheetId="4">#REF!</definedName>
    <definedName name="_4111111000" localSheetId="5">#REF!</definedName>
    <definedName name="_4111111000" localSheetId="2">#REF!</definedName>
    <definedName name="_4111111000">#REF!</definedName>
    <definedName name="_4111111100" localSheetId="65">#REF!</definedName>
    <definedName name="_4111111100" localSheetId="64">#REF!</definedName>
    <definedName name="_4111111100" localSheetId="4">#REF!</definedName>
    <definedName name="_4111111100" localSheetId="5">#REF!</definedName>
    <definedName name="_4111111100" localSheetId="2">#REF!</definedName>
    <definedName name="_4111111100">#REF!</definedName>
    <definedName name="_4111111110" localSheetId="65">#REF!</definedName>
    <definedName name="_4111111110" localSheetId="64">#REF!</definedName>
    <definedName name="_4111111110" localSheetId="4">#REF!</definedName>
    <definedName name="_4111111110" localSheetId="5">#REF!</definedName>
    <definedName name="_4111111110" localSheetId="2">#REF!</definedName>
    <definedName name="_4111111110">#REF!</definedName>
    <definedName name="_4111111120" localSheetId="65">#REF!</definedName>
    <definedName name="_4111111120" localSheetId="64">#REF!</definedName>
    <definedName name="_4111111120" localSheetId="4">#REF!</definedName>
    <definedName name="_4111111120" localSheetId="5">#REF!</definedName>
    <definedName name="_4111111120" localSheetId="2">#REF!</definedName>
    <definedName name="_4111111120">#REF!</definedName>
    <definedName name="_4111111130" localSheetId="65">#REF!</definedName>
    <definedName name="_4111111130" localSheetId="64">#REF!</definedName>
    <definedName name="_4111111130" localSheetId="4">#REF!</definedName>
    <definedName name="_4111111130" localSheetId="5">#REF!</definedName>
    <definedName name="_4111111130" localSheetId="2">#REF!</definedName>
    <definedName name="_4111111130">#REF!</definedName>
    <definedName name="_4111111200" localSheetId="65">#REF!</definedName>
    <definedName name="_4111111200" localSheetId="64">#REF!</definedName>
    <definedName name="_4111111200" localSheetId="4">#REF!</definedName>
    <definedName name="_4111111200" localSheetId="5">#REF!</definedName>
    <definedName name="_4111111200" localSheetId="2">#REF!</definedName>
    <definedName name="_4111111200">#REF!</definedName>
    <definedName name="_4111111210" localSheetId="65">#REF!</definedName>
    <definedName name="_4111111210" localSheetId="64">#REF!</definedName>
    <definedName name="_4111111210" localSheetId="4">#REF!</definedName>
    <definedName name="_4111111210" localSheetId="5">#REF!</definedName>
    <definedName name="_4111111210" localSheetId="2">#REF!</definedName>
    <definedName name="_4111111210">#REF!</definedName>
    <definedName name="_4111111300" localSheetId="65">#REF!</definedName>
    <definedName name="_4111111300" localSheetId="64">#REF!</definedName>
    <definedName name="_4111111300" localSheetId="4">#REF!</definedName>
    <definedName name="_4111111300" localSheetId="5">#REF!</definedName>
    <definedName name="_4111111300" localSheetId="2">#REF!</definedName>
    <definedName name="_4111111300">#REF!</definedName>
    <definedName name="_4111111310" localSheetId="65">#REF!</definedName>
    <definedName name="_4111111310" localSheetId="64">#REF!</definedName>
    <definedName name="_4111111310" localSheetId="4">#REF!</definedName>
    <definedName name="_4111111310" localSheetId="5">#REF!</definedName>
    <definedName name="_4111111310" localSheetId="2">#REF!</definedName>
    <definedName name="_4111111310">#REF!</definedName>
    <definedName name="_4111111320" localSheetId="65">#REF!</definedName>
    <definedName name="_4111111320" localSheetId="64">#REF!</definedName>
    <definedName name="_4111111320" localSheetId="4">#REF!</definedName>
    <definedName name="_4111111320" localSheetId="5">#REF!</definedName>
    <definedName name="_4111111320" localSheetId="2">#REF!</definedName>
    <definedName name="_4111111320">#REF!</definedName>
    <definedName name="_4111111330" localSheetId="65">#REF!</definedName>
    <definedName name="_4111111330" localSheetId="64">#REF!</definedName>
    <definedName name="_4111111330" localSheetId="4">#REF!</definedName>
    <definedName name="_4111111330" localSheetId="5">#REF!</definedName>
    <definedName name="_4111111330" localSheetId="2">#REF!</definedName>
    <definedName name="_4111111330">#REF!</definedName>
    <definedName name="_4111111340" localSheetId="65">#REF!</definedName>
    <definedName name="_4111111340" localSheetId="64">#REF!</definedName>
    <definedName name="_4111111340" localSheetId="4">#REF!</definedName>
    <definedName name="_4111111340" localSheetId="5">#REF!</definedName>
    <definedName name="_4111111340" localSheetId="2">#REF!</definedName>
    <definedName name="_4111111340">#REF!</definedName>
    <definedName name="_4111111350" localSheetId="65">#REF!</definedName>
    <definedName name="_4111111350" localSheetId="64">#REF!</definedName>
    <definedName name="_4111111350" localSheetId="4">#REF!</definedName>
    <definedName name="_4111111350" localSheetId="5">#REF!</definedName>
    <definedName name="_4111111350" localSheetId="2">#REF!</definedName>
    <definedName name="_4111111350">#REF!</definedName>
    <definedName name="_4111111360" localSheetId="65">#REF!</definedName>
    <definedName name="_4111111360" localSheetId="64">#REF!</definedName>
    <definedName name="_4111111360" localSheetId="4">#REF!</definedName>
    <definedName name="_4111111360" localSheetId="5">#REF!</definedName>
    <definedName name="_4111111360" localSheetId="2">#REF!</definedName>
    <definedName name="_4111111360">#REF!</definedName>
    <definedName name="_4111111400" localSheetId="65">#REF!</definedName>
    <definedName name="_4111111400" localSheetId="64">#REF!</definedName>
    <definedName name="_4111111400" localSheetId="4">#REF!</definedName>
    <definedName name="_4111111400" localSheetId="5">#REF!</definedName>
    <definedName name="_4111111400" localSheetId="2">#REF!</definedName>
    <definedName name="_4111111400">#REF!</definedName>
    <definedName name="_4111111410" localSheetId="65">#REF!</definedName>
    <definedName name="_4111111410" localSheetId="64">#REF!</definedName>
    <definedName name="_4111111410" localSheetId="4">#REF!</definedName>
    <definedName name="_4111111410" localSheetId="5">#REF!</definedName>
    <definedName name="_4111111410" localSheetId="2">#REF!</definedName>
    <definedName name="_4111111410">#REF!</definedName>
    <definedName name="_4111111420" localSheetId="65">#REF!</definedName>
    <definedName name="_4111111420" localSheetId="64">#REF!</definedName>
    <definedName name="_4111111420" localSheetId="4">#REF!</definedName>
    <definedName name="_4111111420" localSheetId="5">#REF!</definedName>
    <definedName name="_4111111420" localSheetId="2">#REF!</definedName>
    <definedName name="_4111111420">#REF!</definedName>
    <definedName name="_4111111430" localSheetId="65">#REF!</definedName>
    <definedName name="_4111111430" localSheetId="64">#REF!</definedName>
    <definedName name="_4111111430" localSheetId="4">#REF!</definedName>
    <definedName name="_4111111430" localSheetId="5">#REF!</definedName>
    <definedName name="_4111111430" localSheetId="2">#REF!</definedName>
    <definedName name="_4111111430">#REF!</definedName>
    <definedName name="_4111111440" localSheetId="65">#REF!</definedName>
    <definedName name="_4111111440" localSheetId="64">#REF!</definedName>
    <definedName name="_4111111440" localSheetId="4">#REF!</definedName>
    <definedName name="_4111111440" localSheetId="5">#REF!</definedName>
    <definedName name="_4111111440" localSheetId="2">#REF!</definedName>
    <definedName name="_4111111440">#REF!</definedName>
    <definedName name="_4111111450" localSheetId="65">#REF!</definedName>
    <definedName name="_4111111450" localSheetId="64">#REF!</definedName>
    <definedName name="_4111111450" localSheetId="4">#REF!</definedName>
    <definedName name="_4111111450" localSheetId="5">#REF!</definedName>
    <definedName name="_4111111450" localSheetId="2">#REF!</definedName>
    <definedName name="_4111111450">#REF!</definedName>
    <definedName name="_4111111460" localSheetId="65">#REF!</definedName>
    <definedName name="_4111111460" localSheetId="64">#REF!</definedName>
    <definedName name="_4111111460" localSheetId="4">#REF!</definedName>
    <definedName name="_4111111460" localSheetId="5">#REF!</definedName>
    <definedName name="_4111111460" localSheetId="2">#REF!</definedName>
    <definedName name="_4111111460">#REF!</definedName>
    <definedName name="_4111111500" localSheetId="65">#REF!</definedName>
    <definedName name="_4111111500" localSheetId="64">#REF!</definedName>
    <definedName name="_4111111500" localSheetId="4">#REF!</definedName>
    <definedName name="_4111111500" localSheetId="5">#REF!</definedName>
    <definedName name="_4111111500" localSheetId="2">#REF!</definedName>
    <definedName name="_4111111500">#REF!</definedName>
    <definedName name="_4111111900" localSheetId="65">#REF!</definedName>
    <definedName name="_4111111900" localSheetId="64">#REF!</definedName>
    <definedName name="_4111111900" localSheetId="4">#REF!</definedName>
    <definedName name="_4111111900" localSheetId="5">#REF!</definedName>
    <definedName name="_4111111900" localSheetId="2">#REF!</definedName>
    <definedName name="_4111111900">#REF!</definedName>
    <definedName name="_4111112" localSheetId="65">#REF!</definedName>
    <definedName name="_4111112" localSheetId="64">#REF!</definedName>
    <definedName name="_4111112" localSheetId="4">#REF!</definedName>
    <definedName name="_4111112" localSheetId="5">#REF!</definedName>
    <definedName name="_4111112" localSheetId="2">#REF!</definedName>
    <definedName name="_4111112">#REF!</definedName>
    <definedName name="_4111112000" localSheetId="65">#REF!</definedName>
    <definedName name="_4111112000" localSheetId="64">#REF!</definedName>
    <definedName name="_4111112000" localSheetId="4">#REF!</definedName>
    <definedName name="_4111112000" localSheetId="5">#REF!</definedName>
    <definedName name="_4111112000" localSheetId="2">#REF!</definedName>
    <definedName name="_4111112000">#REF!</definedName>
    <definedName name="_4111112100" localSheetId="65">#REF!</definedName>
    <definedName name="_4111112100" localSheetId="64">#REF!</definedName>
    <definedName name="_4111112100" localSheetId="4">#REF!</definedName>
    <definedName name="_4111112100" localSheetId="5">#REF!</definedName>
    <definedName name="_4111112100" localSheetId="2">#REF!</definedName>
    <definedName name="_4111112100">#REF!</definedName>
    <definedName name="_4111112110" localSheetId="65">#REF!</definedName>
    <definedName name="_4111112110" localSheetId="64">#REF!</definedName>
    <definedName name="_4111112110" localSheetId="4">#REF!</definedName>
    <definedName name="_4111112110" localSheetId="5">#REF!</definedName>
    <definedName name="_4111112110" localSheetId="2">#REF!</definedName>
    <definedName name="_4111112110">#REF!</definedName>
    <definedName name="_4111112120" localSheetId="65">#REF!</definedName>
    <definedName name="_4111112120" localSheetId="64">#REF!</definedName>
    <definedName name="_4111112120" localSheetId="4">#REF!</definedName>
    <definedName name="_4111112120" localSheetId="5">#REF!</definedName>
    <definedName name="_4111112120" localSheetId="2">#REF!</definedName>
    <definedName name="_4111112120">#REF!</definedName>
    <definedName name="_4111112130" localSheetId="65">#REF!</definedName>
    <definedName name="_4111112130" localSheetId="64">#REF!</definedName>
    <definedName name="_4111112130" localSheetId="4">#REF!</definedName>
    <definedName name="_4111112130" localSheetId="5">#REF!</definedName>
    <definedName name="_4111112130" localSheetId="2">#REF!</definedName>
    <definedName name="_4111112130">#REF!</definedName>
    <definedName name="_4111112200" localSheetId="65">#REF!</definedName>
    <definedName name="_4111112200" localSheetId="64">#REF!</definedName>
    <definedName name="_4111112200" localSheetId="4">#REF!</definedName>
    <definedName name="_4111112200" localSheetId="5">#REF!</definedName>
    <definedName name="_4111112200" localSheetId="2">#REF!</definedName>
    <definedName name="_4111112200">#REF!</definedName>
    <definedName name="_4111112210" localSheetId="65">#REF!</definedName>
    <definedName name="_4111112210" localSheetId="64">#REF!</definedName>
    <definedName name="_4111112210" localSheetId="4">#REF!</definedName>
    <definedName name="_4111112210" localSheetId="5">#REF!</definedName>
    <definedName name="_4111112210" localSheetId="2">#REF!</definedName>
    <definedName name="_4111112210">#REF!</definedName>
    <definedName name="_4111112300" localSheetId="65">#REF!</definedName>
    <definedName name="_4111112300" localSheetId="64">#REF!</definedName>
    <definedName name="_4111112300" localSheetId="4">#REF!</definedName>
    <definedName name="_4111112300" localSheetId="5">#REF!</definedName>
    <definedName name="_4111112300" localSheetId="2">#REF!</definedName>
    <definedName name="_4111112300">#REF!</definedName>
    <definedName name="_4111112400" localSheetId="65">#REF!</definedName>
    <definedName name="_4111112400" localSheetId="64">#REF!</definedName>
    <definedName name="_4111112400" localSheetId="4">#REF!</definedName>
    <definedName name="_4111112400" localSheetId="5">#REF!</definedName>
    <definedName name="_4111112400" localSheetId="2">#REF!</definedName>
    <definedName name="_4111112400">#REF!</definedName>
    <definedName name="_4111112500" localSheetId="65">#REF!</definedName>
    <definedName name="_4111112500" localSheetId="64">#REF!</definedName>
    <definedName name="_4111112500" localSheetId="4">#REF!</definedName>
    <definedName name="_4111112500" localSheetId="5">#REF!</definedName>
    <definedName name="_4111112500" localSheetId="2">#REF!</definedName>
    <definedName name="_4111112500">#REF!</definedName>
    <definedName name="_4111112600" localSheetId="65">#REF!</definedName>
    <definedName name="_4111112600" localSheetId="64">#REF!</definedName>
    <definedName name="_4111112600" localSheetId="4">#REF!</definedName>
    <definedName name="_4111112600" localSheetId="5">#REF!</definedName>
    <definedName name="_4111112600" localSheetId="2">#REF!</definedName>
    <definedName name="_4111112600">#REF!</definedName>
    <definedName name="_4111112700" localSheetId="65">#REF!</definedName>
    <definedName name="_4111112700" localSheetId="64">#REF!</definedName>
    <definedName name="_4111112700" localSheetId="4">#REF!</definedName>
    <definedName name="_4111112700" localSheetId="5">#REF!</definedName>
    <definedName name="_4111112700" localSheetId="2">#REF!</definedName>
    <definedName name="_4111112700">#REF!</definedName>
    <definedName name="_4111112800" localSheetId="65">#REF!</definedName>
    <definedName name="_4111112800" localSheetId="64">#REF!</definedName>
    <definedName name="_4111112800" localSheetId="4">#REF!</definedName>
    <definedName name="_4111112800" localSheetId="5">#REF!</definedName>
    <definedName name="_4111112800" localSheetId="2">#REF!</definedName>
    <definedName name="_4111112800">#REF!</definedName>
    <definedName name="_4111113" localSheetId="65">#REF!</definedName>
    <definedName name="_4111113" localSheetId="64">#REF!</definedName>
    <definedName name="_4111113" localSheetId="4">#REF!</definedName>
    <definedName name="_4111113" localSheetId="5">#REF!</definedName>
    <definedName name="_4111113" localSheetId="2">#REF!</definedName>
    <definedName name="_4111113">#REF!</definedName>
    <definedName name="_4111113100" localSheetId="65">#REF!</definedName>
    <definedName name="_4111113100" localSheetId="64">#REF!</definedName>
    <definedName name="_4111113100" localSheetId="4">#REF!</definedName>
    <definedName name="_4111113100" localSheetId="5">#REF!</definedName>
    <definedName name="_4111113100" localSheetId="2">#REF!</definedName>
    <definedName name="_4111113100">#REF!</definedName>
    <definedName name="_4111113200" localSheetId="65">#REF!</definedName>
    <definedName name="_4111113200" localSheetId="64">#REF!</definedName>
    <definedName name="_4111113200" localSheetId="4">#REF!</definedName>
    <definedName name="_4111113200" localSheetId="5">#REF!</definedName>
    <definedName name="_4111113200" localSheetId="2">#REF!</definedName>
    <definedName name="_4111113200">#REF!</definedName>
    <definedName name="_4111113300" localSheetId="65">#REF!</definedName>
    <definedName name="_4111113300" localSheetId="64">#REF!</definedName>
    <definedName name="_4111113300" localSheetId="4">#REF!</definedName>
    <definedName name="_4111113300" localSheetId="5">#REF!</definedName>
    <definedName name="_4111113300" localSheetId="2">#REF!</definedName>
    <definedName name="_4111113300">#REF!</definedName>
    <definedName name="_4111113400" localSheetId="65">#REF!</definedName>
    <definedName name="_4111113400" localSheetId="64">#REF!</definedName>
    <definedName name="_4111113400" localSheetId="4">#REF!</definedName>
    <definedName name="_4111113400" localSheetId="5">#REF!</definedName>
    <definedName name="_4111113400" localSheetId="2">#REF!</definedName>
    <definedName name="_4111113400">#REF!</definedName>
    <definedName name="_4111113900" localSheetId="65">#REF!</definedName>
    <definedName name="_4111113900" localSheetId="64">#REF!</definedName>
    <definedName name="_4111113900" localSheetId="4">#REF!</definedName>
    <definedName name="_4111113900" localSheetId="5">#REF!</definedName>
    <definedName name="_4111113900" localSheetId="2">#REF!</definedName>
    <definedName name="_4111113900">#REF!</definedName>
    <definedName name="_4111114" localSheetId="65">#REF!</definedName>
    <definedName name="_4111114" localSheetId="64">#REF!</definedName>
    <definedName name="_4111114" localSheetId="4">#REF!</definedName>
    <definedName name="_4111114" localSheetId="5">#REF!</definedName>
    <definedName name="_4111114" localSheetId="2">#REF!</definedName>
    <definedName name="_4111114">#REF!</definedName>
    <definedName name="_4111114100" localSheetId="65">#REF!</definedName>
    <definedName name="_4111114100" localSheetId="64">#REF!</definedName>
    <definedName name="_4111114100" localSheetId="4">#REF!</definedName>
    <definedName name="_4111114100" localSheetId="5">#REF!</definedName>
    <definedName name="_4111114100" localSheetId="2">#REF!</definedName>
    <definedName name="_4111114100">#REF!</definedName>
    <definedName name="_4111114200" localSheetId="65">#REF!</definedName>
    <definedName name="_4111114200" localSheetId="64">#REF!</definedName>
    <definedName name="_4111114200" localSheetId="4">#REF!</definedName>
    <definedName name="_4111114200" localSheetId="5">#REF!</definedName>
    <definedName name="_4111114200" localSheetId="2">#REF!</definedName>
    <definedName name="_4111114200">#REF!</definedName>
    <definedName name="_4111114300" localSheetId="65">#REF!</definedName>
    <definedName name="_4111114300" localSheetId="64">#REF!</definedName>
    <definedName name="_4111114300" localSheetId="4">#REF!</definedName>
    <definedName name="_4111114300" localSheetId="5">#REF!</definedName>
    <definedName name="_4111114300" localSheetId="2">#REF!</definedName>
    <definedName name="_4111114300">#REF!</definedName>
    <definedName name="_4111114400" localSheetId="65">#REF!</definedName>
    <definedName name="_4111114400" localSheetId="64">#REF!</definedName>
    <definedName name="_4111114400" localSheetId="4">#REF!</definedName>
    <definedName name="_4111114400" localSheetId="5">#REF!</definedName>
    <definedName name="_4111114400" localSheetId="2">#REF!</definedName>
    <definedName name="_4111114400">#REF!</definedName>
    <definedName name="_4111114500" localSheetId="65">#REF!</definedName>
    <definedName name="_4111114500" localSheetId="64">#REF!</definedName>
    <definedName name="_4111114500" localSheetId="4">#REF!</definedName>
    <definedName name="_4111114500" localSheetId="5">#REF!</definedName>
    <definedName name="_4111114500" localSheetId="2">#REF!</definedName>
    <definedName name="_4111114500">#REF!</definedName>
    <definedName name="_4111114900" localSheetId="65">#REF!</definedName>
    <definedName name="_4111114900" localSheetId="64">#REF!</definedName>
    <definedName name="_4111114900" localSheetId="4">#REF!</definedName>
    <definedName name="_4111114900" localSheetId="5">#REF!</definedName>
    <definedName name="_4111114900" localSheetId="2">#REF!</definedName>
    <definedName name="_4111114900">#REF!</definedName>
    <definedName name="_4111115" localSheetId="65">#REF!</definedName>
    <definedName name="_4111115" localSheetId="64">#REF!</definedName>
    <definedName name="_4111115" localSheetId="4">#REF!</definedName>
    <definedName name="_4111115" localSheetId="5">#REF!</definedName>
    <definedName name="_4111115" localSheetId="2">#REF!</definedName>
    <definedName name="_4111115">#REF!</definedName>
    <definedName name="_4111115100" localSheetId="65">#REF!</definedName>
    <definedName name="_4111115100" localSheetId="64">#REF!</definedName>
    <definedName name="_4111115100" localSheetId="4">#REF!</definedName>
    <definedName name="_4111115100" localSheetId="5">#REF!</definedName>
    <definedName name="_4111115100" localSheetId="2">#REF!</definedName>
    <definedName name="_4111115100">#REF!</definedName>
    <definedName name="_4111115200" localSheetId="65">#REF!</definedName>
    <definedName name="_4111115200" localSheetId="64">#REF!</definedName>
    <definedName name="_4111115200" localSheetId="4">#REF!</definedName>
    <definedName name="_4111115200" localSheetId="5">#REF!</definedName>
    <definedName name="_4111115200" localSheetId="2">#REF!</definedName>
    <definedName name="_4111115200">#REF!</definedName>
    <definedName name="_4111115210" localSheetId="65">#REF!</definedName>
    <definedName name="_4111115210" localSheetId="64">#REF!</definedName>
    <definedName name="_4111115210" localSheetId="4">#REF!</definedName>
    <definedName name="_4111115210" localSheetId="5">#REF!</definedName>
    <definedName name="_4111115210" localSheetId="2">#REF!</definedName>
    <definedName name="_4111115210">#REF!</definedName>
    <definedName name="_4111115900" localSheetId="65">#REF!</definedName>
    <definedName name="_4111115900" localSheetId="64">#REF!</definedName>
    <definedName name="_4111115900" localSheetId="4">#REF!</definedName>
    <definedName name="_4111115900" localSheetId="5">#REF!</definedName>
    <definedName name="_4111115900" localSheetId="2">#REF!</definedName>
    <definedName name="_4111115900">#REF!</definedName>
    <definedName name="_4111115910" localSheetId="65">#REF!</definedName>
    <definedName name="_4111115910" localSheetId="64">#REF!</definedName>
    <definedName name="_4111115910" localSheetId="4">#REF!</definedName>
    <definedName name="_4111115910" localSheetId="5">#REF!</definedName>
    <definedName name="_4111115910" localSheetId="2">#REF!</definedName>
    <definedName name="_4111115910">#REF!</definedName>
    <definedName name="_4111116" localSheetId="65">#REF!</definedName>
    <definedName name="_4111116" localSheetId="64">#REF!</definedName>
    <definedName name="_4111116" localSheetId="4">#REF!</definedName>
    <definedName name="_4111116" localSheetId="5">#REF!</definedName>
    <definedName name="_4111116" localSheetId="2">#REF!</definedName>
    <definedName name="_4111116">#REF!</definedName>
    <definedName name="_4111116100" localSheetId="65">#REF!</definedName>
    <definedName name="_4111116100" localSheetId="64">#REF!</definedName>
    <definedName name="_4111116100" localSheetId="4">#REF!</definedName>
    <definedName name="_4111116100" localSheetId="5">#REF!</definedName>
    <definedName name="_4111116100" localSheetId="2">#REF!</definedName>
    <definedName name="_4111116100">#REF!</definedName>
    <definedName name="_4111116110" localSheetId="65">#REF!</definedName>
    <definedName name="_4111116110" localSheetId="64">#REF!</definedName>
    <definedName name="_4111116110" localSheetId="4">#REF!</definedName>
    <definedName name="_4111116110" localSheetId="5">#REF!</definedName>
    <definedName name="_4111116110" localSheetId="2">#REF!</definedName>
    <definedName name="_4111116110">#REF!</definedName>
    <definedName name="_4111116200" localSheetId="65">#REF!</definedName>
    <definedName name="_4111116200" localSheetId="64">#REF!</definedName>
    <definedName name="_4111116200" localSheetId="4">#REF!</definedName>
    <definedName name="_4111116200" localSheetId="5">#REF!</definedName>
    <definedName name="_4111116200" localSheetId="2">#REF!</definedName>
    <definedName name="_4111116200">#REF!</definedName>
    <definedName name="_4111116210" localSheetId="65">#REF!</definedName>
    <definedName name="_4111116210" localSheetId="64">#REF!</definedName>
    <definedName name="_4111116210" localSheetId="4">#REF!</definedName>
    <definedName name="_4111116210" localSheetId="5">#REF!</definedName>
    <definedName name="_4111116210" localSheetId="2">#REF!</definedName>
    <definedName name="_4111116210">#REF!</definedName>
    <definedName name="_4111116220" localSheetId="65">#REF!</definedName>
    <definedName name="_4111116220" localSheetId="64">#REF!</definedName>
    <definedName name="_4111116220" localSheetId="4">#REF!</definedName>
    <definedName name="_4111116220" localSheetId="5">#REF!</definedName>
    <definedName name="_4111116220" localSheetId="2">#REF!</definedName>
    <definedName name="_4111116220">#REF!</definedName>
    <definedName name="_4111116900" localSheetId="65">#REF!</definedName>
    <definedName name="_4111116900" localSheetId="64">#REF!</definedName>
    <definedName name="_4111116900" localSheetId="4">#REF!</definedName>
    <definedName name="_4111116900" localSheetId="5">#REF!</definedName>
    <definedName name="_4111116900" localSheetId="2">#REF!</definedName>
    <definedName name="_4111116900">#REF!</definedName>
    <definedName name="_4111116910" localSheetId="65">#REF!</definedName>
    <definedName name="_4111116910" localSheetId="64">#REF!</definedName>
    <definedName name="_4111116910" localSheetId="4">#REF!</definedName>
    <definedName name="_4111116910" localSheetId="5">#REF!</definedName>
    <definedName name="_4111116910" localSheetId="2">#REF!</definedName>
    <definedName name="_4111116910">#REF!</definedName>
    <definedName name="_4111117" localSheetId="65">#REF!</definedName>
    <definedName name="_4111117" localSheetId="64">#REF!</definedName>
    <definedName name="_4111117" localSheetId="4">#REF!</definedName>
    <definedName name="_4111117" localSheetId="5">#REF!</definedName>
    <definedName name="_4111117" localSheetId="2">#REF!</definedName>
    <definedName name="_4111117">#REF!</definedName>
    <definedName name="_4111117100" localSheetId="65">#REF!</definedName>
    <definedName name="_4111117100" localSheetId="64">#REF!</definedName>
    <definedName name="_4111117100" localSheetId="4">#REF!</definedName>
    <definedName name="_4111117100" localSheetId="5">#REF!</definedName>
    <definedName name="_4111117100" localSheetId="2">#REF!</definedName>
    <definedName name="_4111117100">#REF!</definedName>
    <definedName name="_4111117110" localSheetId="65">#REF!</definedName>
    <definedName name="_4111117110" localSheetId="64">#REF!</definedName>
    <definedName name="_4111117110" localSheetId="4">#REF!</definedName>
    <definedName name="_4111117110" localSheetId="5">#REF!</definedName>
    <definedName name="_4111117110" localSheetId="2">#REF!</definedName>
    <definedName name="_4111117110">#REF!</definedName>
    <definedName name="_4111118" localSheetId="65">#REF!</definedName>
    <definedName name="_4111118" localSheetId="64">#REF!</definedName>
    <definedName name="_4111118" localSheetId="4">#REF!</definedName>
    <definedName name="_4111118" localSheetId="5">#REF!</definedName>
    <definedName name="_4111118" localSheetId="2">#REF!</definedName>
    <definedName name="_4111118">#REF!</definedName>
    <definedName name="_4111118100" localSheetId="65">#REF!</definedName>
    <definedName name="_4111118100" localSheetId="64">#REF!</definedName>
    <definedName name="_4111118100" localSheetId="4">#REF!</definedName>
    <definedName name="_4111118100" localSheetId="5">#REF!</definedName>
    <definedName name="_4111118100" localSheetId="2">#REF!</definedName>
    <definedName name="_4111118100">#REF!</definedName>
    <definedName name="_4111118110" localSheetId="65">#REF!</definedName>
    <definedName name="_4111118110" localSheetId="64">#REF!</definedName>
    <definedName name="_4111118110" localSheetId="4">#REF!</definedName>
    <definedName name="_4111118110" localSheetId="5">#REF!</definedName>
    <definedName name="_4111118110" localSheetId="2">#REF!</definedName>
    <definedName name="_4111118110">#REF!</definedName>
    <definedName name="_4111118121" localSheetId="65">#REF!</definedName>
    <definedName name="_4111118121" localSheetId="64">#REF!</definedName>
    <definedName name="_4111118121" localSheetId="4">#REF!</definedName>
    <definedName name="_4111118121" localSheetId="5">#REF!</definedName>
    <definedName name="_4111118121" localSheetId="2">#REF!</definedName>
    <definedName name="_4111118121">#REF!</definedName>
    <definedName name="_4111118122" localSheetId="65">#REF!</definedName>
    <definedName name="_4111118122" localSheetId="64">#REF!</definedName>
    <definedName name="_4111118122" localSheetId="4">#REF!</definedName>
    <definedName name="_4111118122" localSheetId="5">#REF!</definedName>
    <definedName name="_4111118122" localSheetId="2">#REF!</definedName>
    <definedName name="_4111118122">#REF!</definedName>
    <definedName name="_4111118123" localSheetId="65">#REF!</definedName>
    <definedName name="_4111118123" localSheetId="64">#REF!</definedName>
    <definedName name="_4111118123" localSheetId="4">#REF!</definedName>
    <definedName name="_4111118123" localSheetId="5">#REF!</definedName>
    <definedName name="_4111118123" localSheetId="2">#REF!</definedName>
    <definedName name="_4111118123">#REF!</definedName>
    <definedName name="_4111118124" localSheetId="65">#REF!</definedName>
    <definedName name="_4111118124" localSheetId="64">#REF!</definedName>
    <definedName name="_4111118124" localSheetId="4">#REF!</definedName>
    <definedName name="_4111118124" localSheetId="5">#REF!</definedName>
    <definedName name="_4111118124" localSheetId="2">#REF!</definedName>
    <definedName name="_4111118124">#REF!</definedName>
    <definedName name="_4111118190" localSheetId="65">#REF!</definedName>
    <definedName name="_4111118190" localSheetId="64">#REF!</definedName>
    <definedName name="_4111118190" localSheetId="4">#REF!</definedName>
    <definedName name="_4111118190" localSheetId="5">#REF!</definedName>
    <definedName name="_4111118190" localSheetId="2">#REF!</definedName>
    <definedName name="_4111118190">#REF!</definedName>
    <definedName name="_4111118210" localSheetId="65">#REF!</definedName>
    <definedName name="_4111118210" localSheetId="64">#REF!</definedName>
    <definedName name="_4111118210" localSheetId="4">#REF!</definedName>
    <definedName name="_4111118210" localSheetId="5">#REF!</definedName>
    <definedName name="_4111118210" localSheetId="2">#REF!</definedName>
    <definedName name="_4111118210">#REF!</definedName>
    <definedName name="_4111118221" localSheetId="65">#REF!</definedName>
    <definedName name="_4111118221" localSheetId="64">#REF!</definedName>
    <definedName name="_4111118221" localSheetId="4">#REF!</definedName>
    <definedName name="_4111118221" localSheetId="5">#REF!</definedName>
    <definedName name="_4111118221" localSheetId="2">#REF!</definedName>
    <definedName name="_4111118221">#REF!</definedName>
    <definedName name="_4111118222" localSheetId="65">#REF!</definedName>
    <definedName name="_4111118222" localSheetId="64">#REF!</definedName>
    <definedName name="_4111118222" localSheetId="4">#REF!</definedName>
    <definedName name="_4111118222" localSheetId="5">#REF!</definedName>
    <definedName name="_4111118222" localSheetId="2">#REF!</definedName>
    <definedName name="_4111118222">#REF!</definedName>
    <definedName name="_4111118290" localSheetId="65">#REF!</definedName>
    <definedName name="_4111118290" localSheetId="64">#REF!</definedName>
    <definedName name="_4111118290" localSheetId="4">#REF!</definedName>
    <definedName name="_4111118290" localSheetId="5">#REF!</definedName>
    <definedName name="_4111118290" localSheetId="2">#REF!</definedName>
    <definedName name="_4111118290">#REF!</definedName>
    <definedName name="_4111118321" localSheetId="65">#REF!</definedName>
    <definedName name="_4111118321" localSheetId="64">#REF!</definedName>
    <definedName name="_4111118321" localSheetId="4">#REF!</definedName>
    <definedName name="_4111118321" localSheetId="5">#REF!</definedName>
    <definedName name="_4111118321" localSheetId="2">#REF!</definedName>
    <definedName name="_4111118321">#REF!</definedName>
    <definedName name="_4111118322" localSheetId="65">#REF!</definedName>
    <definedName name="_4111118322" localSheetId="64">#REF!</definedName>
    <definedName name="_4111118322" localSheetId="4">#REF!</definedName>
    <definedName name="_4111118322" localSheetId="5">#REF!</definedName>
    <definedName name="_4111118322" localSheetId="2">#REF!</definedName>
    <definedName name="_4111118322">#REF!</definedName>
    <definedName name="_4111118323" localSheetId="65">#REF!</definedName>
    <definedName name="_4111118323" localSheetId="64">#REF!</definedName>
    <definedName name="_4111118323" localSheetId="4">#REF!</definedName>
    <definedName name="_4111118323" localSheetId="5">#REF!</definedName>
    <definedName name="_4111118323" localSheetId="2">#REF!</definedName>
    <definedName name="_4111118323">#REF!</definedName>
    <definedName name="_4111118324" localSheetId="65">#REF!</definedName>
    <definedName name="_4111118324" localSheetId="64">#REF!</definedName>
    <definedName name="_4111118324" localSheetId="4">#REF!</definedName>
    <definedName name="_4111118324" localSheetId="5">#REF!</definedName>
    <definedName name="_4111118324" localSheetId="2">#REF!</definedName>
    <definedName name="_4111118324">#REF!</definedName>
    <definedName name="_4111118325" localSheetId="65">#REF!</definedName>
    <definedName name="_4111118325" localSheetId="64">#REF!</definedName>
    <definedName name="_4111118325" localSheetId="4">#REF!</definedName>
    <definedName name="_4111118325" localSheetId="5">#REF!</definedName>
    <definedName name="_4111118325" localSheetId="2">#REF!</definedName>
    <definedName name="_4111118325">#REF!</definedName>
    <definedName name="_4111118326" localSheetId="65">#REF!</definedName>
    <definedName name="_4111118326" localSheetId="64">#REF!</definedName>
    <definedName name="_4111118326" localSheetId="4">#REF!</definedName>
    <definedName name="_4111118326" localSheetId="5">#REF!</definedName>
    <definedName name="_4111118326" localSheetId="2">#REF!</definedName>
    <definedName name="_4111118326">#REF!</definedName>
    <definedName name="_4111118327" localSheetId="65">#REF!</definedName>
    <definedName name="_4111118327" localSheetId="64">#REF!</definedName>
    <definedName name="_4111118327" localSheetId="4">#REF!</definedName>
    <definedName name="_4111118327" localSheetId="5">#REF!</definedName>
    <definedName name="_4111118327" localSheetId="2">#REF!</definedName>
    <definedName name="_4111118327">#REF!</definedName>
    <definedName name="_4111118329" localSheetId="65">#REF!</definedName>
    <definedName name="_4111118329" localSheetId="64">#REF!</definedName>
    <definedName name="_4111118329" localSheetId="4">#REF!</definedName>
    <definedName name="_4111118329" localSheetId="5">#REF!</definedName>
    <definedName name="_4111118329" localSheetId="2">#REF!</definedName>
    <definedName name="_4111118329">#REF!</definedName>
    <definedName name="_4111118331" localSheetId="65">#REF!</definedName>
    <definedName name="_4111118331" localSheetId="64">#REF!</definedName>
    <definedName name="_4111118331" localSheetId="4">#REF!</definedName>
    <definedName name="_4111118331" localSheetId="5">#REF!</definedName>
    <definedName name="_4111118331" localSheetId="2">#REF!</definedName>
    <definedName name="_4111118331">#REF!</definedName>
    <definedName name="_4111118332" localSheetId="65">#REF!</definedName>
    <definedName name="_4111118332" localSheetId="64">#REF!</definedName>
    <definedName name="_4111118332" localSheetId="4">#REF!</definedName>
    <definedName name="_4111118332" localSheetId="5">#REF!</definedName>
    <definedName name="_4111118332" localSheetId="2">#REF!</definedName>
    <definedName name="_4111118332">#REF!</definedName>
    <definedName name="_4111118341" localSheetId="65">#REF!</definedName>
    <definedName name="_4111118341" localSheetId="64">#REF!</definedName>
    <definedName name="_4111118341" localSheetId="4">#REF!</definedName>
    <definedName name="_4111118341" localSheetId="5">#REF!</definedName>
    <definedName name="_4111118341" localSheetId="2">#REF!</definedName>
    <definedName name="_4111118341">#REF!</definedName>
    <definedName name="_4111118342" localSheetId="65">#REF!</definedName>
    <definedName name="_4111118342" localSheetId="64">#REF!</definedName>
    <definedName name="_4111118342" localSheetId="4">#REF!</definedName>
    <definedName name="_4111118342" localSheetId="5">#REF!</definedName>
    <definedName name="_4111118342" localSheetId="2">#REF!</definedName>
    <definedName name="_4111118342">#REF!</definedName>
    <definedName name="_4111118351" localSheetId="65">#REF!</definedName>
    <definedName name="_4111118351" localSheetId="64">#REF!</definedName>
    <definedName name="_4111118351" localSheetId="4">#REF!</definedName>
    <definedName name="_4111118351" localSheetId="5">#REF!</definedName>
    <definedName name="_4111118351" localSheetId="2">#REF!</definedName>
    <definedName name="_4111118351">#REF!</definedName>
    <definedName name="_4111118352" localSheetId="65">#REF!</definedName>
    <definedName name="_4111118352" localSheetId="64">#REF!</definedName>
    <definedName name="_4111118352" localSheetId="4">#REF!</definedName>
    <definedName name="_4111118352" localSheetId="5">#REF!</definedName>
    <definedName name="_4111118352" localSheetId="2">#REF!</definedName>
    <definedName name="_4111118352">#REF!</definedName>
    <definedName name="_4111118361" localSheetId="65">#REF!</definedName>
    <definedName name="_4111118361" localSheetId="64">#REF!</definedName>
    <definedName name="_4111118361" localSheetId="4">#REF!</definedName>
    <definedName name="_4111118361" localSheetId="5">#REF!</definedName>
    <definedName name="_4111118361" localSheetId="2">#REF!</definedName>
    <definedName name="_4111118361">#REF!</definedName>
    <definedName name="_4111118362" localSheetId="65">#REF!</definedName>
    <definedName name="_4111118362" localSheetId="64">#REF!</definedName>
    <definedName name="_4111118362" localSheetId="4">#REF!</definedName>
    <definedName name="_4111118362" localSheetId="5">#REF!</definedName>
    <definedName name="_4111118362" localSheetId="2">#REF!</definedName>
    <definedName name="_4111118362">#REF!</definedName>
    <definedName name="_4111118363" localSheetId="65">#REF!</definedName>
    <definedName name="_4111118363" localSheetId="64">#REF!</definedName>
    <definedName name="_4111118363" localSheetId="4">#REF!</definedName>
    <definedName name="_4111118363" localSheetId="5">#REF!</definedName>
    <definedName name="_4111118363" localSheetId="2">#REF!</definedName>
    <definedName name="_4111118363">#REF!</definedName>
    <definedName name="_4111118364" localSheetId="65">#REF!</definedName>
    <definedName name="_4111118364" localSheetId="64">#REF!</definedName>
    <definedName name="_4111118364" localSheetId="4">#REF!</definedName>
    <definedName name="_4111118364" localSheetId="5">#REF!</definedName>
    <definedName name="_4111118364" localSheetId="2">#REF!</definedName>
    <definedName name="_4111118364">#REF!</definedName>
    <definedName name="_4111118365" localSheetId="65">#REF!</definedName>
    <definedName name="_4111118365" localSheetId="64">#REF!</definedName>
    <definedName name="_4111118365" localSheetId="4">#REF!</definedName>
    <definedName name="_4111118365" localSheetId="5">#REF!</definedName>
    <definedName name="_4111118365" localSheetId="2">#REF!</definedName>
    <definedName name="_4111118365">#REF!</definedName>
    <definedName name="_4111118366" localSheetId="65">#REF!</definedName>
    <definedName name="_4111118366" localSheetId="64">#REF!</definedName>
    <definedName name="_4111118366" localSheetId="4">#REF!</definedName>
    <definedName name="_4111118366" localSheetId="5">#REF!</definedName>
    <definedName name="_4111118366" localSheetId="2">#REF!</definedName>
    <definedName name="_4111118366">#REF!</definedName>
    <definedName name="_4111118367" localSheetId="65">#REF!</definedName>
    <definedName name="_4111118367" localSheetId="64">#REF!</definedName>
    <definedName name="_4111118367" localSheetId="4">#REF!</definedName>
    <definedName name="_4111118367" localSheetId="5">#REF!</definedName>
    <definedName name="_4111118367" localSheetId="2">#REF!</definedName>
    <definedName name="_4111118367">#REF!</definedName>
    <definedName name="_4111118368" localSheetId="65">#REF!</definedName>
    <definedName name="_4111118368" localSheetId="64">#REF!</definedName>
    <definedName name="_4111118368" localSheetId="4">#REF!</definedName>
    <definedName name="_4111118368" localSheetId="5">#REF!</definedName>
    <definedName name="_4111118368" localSheetId="2">#REF!</definedName>
    <definedName name="_4111118368">#REF!</definedName>
    <definedName name="_4111118370" localSheetId="65">#REF!</definedName>
    <definedName name="_4111118370" localSheetId="64">#REF!</definedName>
    <definedName name="_4111118370" localSheetId="4">#REF!</definedName>
    <definedName name="_4111118370" localSheetId="5">#REF!</definedName>
    <definedName name="_4111118370" localSheetId="2">#REF!</definedName>
    <definedName name="_4111118370">#REF!</definedName>
    <definedName name="_4111118390" localSheetId="65">#REF!</definedName>
    <definedName name="_4111118390" localSheetId="64">#REF!</definedName>
    <definedName name="_4111118390" localSheetId="4">#REF!</definedName>
    <definedName name="_4111118390" localSheetId="5">#REF!</definedName>
    <definedName name="_4111118390" localSheetId="2">#REF!</definedName>
    <definedName name="_4111118390">#REF!</definedName>
    <definedName name="_4111118421" localSheetId="65">#REF!</definedName>
    <definedName name="_4111118421" localSheetId="64">#REF!</definedName>
    <definedName name="_4111118421" localSheetId="4">#REF!</definedName>
    <definedName name="_4111118421" localSheetId="5">#REF!</definedName>
    <definedName name="_4111118421" localSheetId="2">#REF!</definedName>
    <definedName name="_4111118421">#REF!</definedName>
    <definedName name="_4111118431" localSheetId="65">#REF!</definedName>
    <definedName name="_4111118431" localSheetId="64">#REF!</definedName>
    <definedName name="_4111118431" localSheetId="4">#REF!</definedName>
    <definedName name="_4111118431" localSheetId="5">#REF!</definedName>
    <definedName name="_4111118431" localSheetId="2">#REF!</definedName>
    <definedName name="_4111118431">#REF!</definedName>
    <definedName name="_4111118490" localSheetId="65">#REF!</definedName>
    <definedName name="_4111118490" localSheetId="64">#REF!</definedName>
    <definedName name="_4111118490" localSheetId="4">#REF!</definedName>
    <definedName name="_4111118490" localSheetId="5">#REF!</definedName>
    <definedName name="_4111118490" localSheetId="2">#REF!</definedName>
    <definedName name="_4111118490">#REF!</definedName>
    <definedName name="_4111118510" localSheetId="65">#REF!</definedName>
    <definedName name="_4111118510" localSheetId="64">#REF!</definedName>
    <definedName name="_4111118510" localSheetId="4">#REF!</definedName>
    <definedName name="_4111118510" localSheetId="5">#REF!</definedName>
    <definedName name="_4111118510" localSheetId="2">#REF!</definedName>
    <definedName name="_4111118510">#REF!</definedName>
    <definedName name="_4111118520" localSheetId="65">#REF!</definedName>
    <definedName name="_4111118520" localSheetId="64">#REF!</definedName>
    <definedName name="_4111118520" localSheetId="4">#REF!</definedName>
    <definedName name="_4111118520" localSheetId="5">#REF!</definedName>
    <definedName name="_4111118520" localSheetId="2">#REF!</definedName>
    <definedName name="_4111118520">#REF!</definedName>
    <definedName name="_4111118530" localSheetId="65">#REF!</definedName>
    <definedName name="_4111118530" localSheetId="64">#REF!</definedName>
    <definedName name="_4111118530" localSheetId="4">#REF!</definedName>
    <definedName name="_4111118530" localSheetId="5">#REF!</definedName>
    <definedName name="_4111118530" localSheetId="2">#REF!</definedName>
    <definedName name="_4111118530">#REF!</definedName>
    <definedName name="_4111118610" localSheetId="65">#REF!</definedName>
    <definedName name="_4111118610" localSheetId="64">#REF!</definedName>
    <definedName name="_4111118610" localSheetId="4">#REF!</definedName>
    <definedName name="_4111118610" localSheetId="5">#REF!</definedName>
    <definedName name="_4111118610" localSheetId="2">#REF!</definedName>
    <definedName name="_4111118610">#REF!</definedName>
    <definedName name="_4111118620" localSheetId="65">#REF!</definedName>
    <definedName name="_4111118620" localSheetId="64">#REF!</definedName>
    <definedName name="_4111118620" localSheetId="4">#REF!</definedName>
    <definedName name="_4111118620" localSheetId="5">#REF!</definedName>
    <definedName name="_4111118620" localSheetId="2">#REF!</definedName>
    <definedName name="_4111118620">#REF!</definedName>
    <definedName name="_4111118690" localSheetId="65">#REF!</definedName>
    <definedName name="_4111118690" localSheetId="64">#REF!</definedName>
    <definedName name="_4111118690" localSheetId="4">#REF!</definedName>
    <definedName name="_4111118690" localSheetId="5">#REF!</definedName>
    <definedName name="_4111118690" localSheetId="2">#REF!</definedName>
    <definedName name="_4111118690">#REF!</definedName>
    <definedName name="_4111118900" localSheetId="65">#REF!</definedName>
    <definedName name="_4111118900" localSheetId="64">#REF!</definedName>
    <definedName name="_4111118900" localSheetId="4">#REF!</definedName>
    <definedName name="_4111118900" localSheetId="5">#REF!</definedName>
    <definedName name="_4111118900" localSheetId="2">#REF!</definedName>
    <definedName name="_4111118900">#REF!</definedName>
    <definedName name="_4111119" localSheetId="65">#REF!</definedName>
    <definedName name="_4111119" localSheetId="64">#REF!</definedName>
    <definedName name="_4111119" localSheetId="4">#REF!</definedName>
    <definedName name="_4111119" localSheetId="5">#REF!</definedName>
    <definedName name="_4111119" localSheetId="2">#REF!</definedName>
    <definedName name="_4111119">#REF!</definedName>
    <definedName name="_4111119100" localSheetId="65">#REF!</definedName>
    <definedName name="_4111119100" localSheetId="64">#REF!</definedName>
    <definedName name="_4111119100" localSheetId="4">#REF!</definedName>
    <definedName name="_4111119100" localSheetId="5">#REF!</definedName>
    <definedName name="_4111119100" localSheetId="2">#REF!</definedName>
    <definedName name="_4111119100">#REF!</definedName>
    <definedName name="_4111119200" localSheetId="65">#REF!</definedName>
    <definedName name="_4111119200" localSheetId="64">#REF!</definedName>
    <definedName name="_4111119200" localSheetId="4">#REF!</definedName>
    <definedName name="_4111119200" localSheetId="5">#REF!</definedName>
    <definedName name="_4111119200" localSheetId="2">#REF!</definedName>
    <definedName name="_4111119200">#REF!</definedName>
    <definedName name="_4111119300" localSheetId="65">#REF!</definedName>
    <definedName name="_4111119300" localSheetId="64">#REF!</definedName>
    <definedName name="_4111119300" localSheetId="4">#REF!</definedName>
    <definedName name="_4111119300" localSheetId="5">#REF!</definedName>
    <definedName name="_4111119300" localSheetId="2">#REF!</definedName>
    <definedName name="_4111119300">#REF!</definedName>
    <definedName name="_4111119400" localSheetId="65">#REF!</definedName>
    <definedName name="_4111119400" localSheetId="64">#REF!</definedName>
    <definedName name="_4111119400" localSheetId="4">#REF!</definedName>
    <definedName name="_4111119400" localSheetId="5">#REF!</definedName>
    <definedName name="_4111119400" localSheetId="2">#REF!</definedName>
    <definedName name="_4111119400">#REF!</definedName>
    <definedName name="_4111119500" localSheetId="65">#REF!</definedName>
    <definedName name="_4111119500" localSheetId="64">#REF!</definedName>
    <definedName name="_4111119500" localSheetId="4">#REF!</definedName>
    <definedName name="_4111119500" localSheetId="5">#REF!</definedName>
    <definedName name="_4111119500" localSheetId="2">#REF!</definedName>
    <definedName name="_4111119500">#REF!</definedName>
    <definedName name="_4111119600" localSheetId="65">#REF!</definedName>
    <definedName name="_4111119600" localSheetId="64">#REF!</definedName>
    <definedName name="_4111119600" localSheetId="4">#REF!</definedName>
    <definedName name="_4111119600" localSheetId="5">#REF!</definedName>
    <definedName name="_4111119600" localSheetId="2">#REF!</definedName>
    <definedName name="_4111119600">#REF!</definedName>
    <definedName name="_4111119700" localSheetId="65">#REF!</definedName>
    <definedName name="_4111119700" localSheetId="64">#REF!</definedName>
    <definedName name="_4111119700" localSheetId="4">#REF!</definedName>
    <definedName name="_4111119700" localSheetId="5">#REF!</definedName>
    <definedName name="_4111119700" localSheetId="2">#REF!</definedName>
    <definedName name="_4111119700">#REF!</definedName>
    <definedName name="_4111119800" localSheetId="65">#REF!</definedName>
    <definedName name="_4111119800" localSheetId="64">#REF!</definedName>
    <definedName name="_4111119800" localSheetId="4">#REF!</definedName>
    <definedName name="_4111119800" localSheetId="5">#REF!</definedName>
    <definedName name="_4111119800" localSheetId="2">#REF!</definedName>
    <definedName name="_4111119800">#REF!</definedName>
    <definedName name="_4111119900" localSheetId="65">#REF!</definedName>
    <definedName name="_4111119900" localSheetId="64">#REF!</definedName>
    <definedName name="_4111119900" localSheetId="4">#REF!</definedName>
    <definedName name="_4111119900" localSheetId="5">#REF!</definedName>
    <definedName name="_4111119900" localSheetId="2">#REF!</definedName>
    <definedName name="_4111119900">#REF!</definedName>
    <definedName name="_411112" localSheetId="65">#REF!</definedName>
    <definedName name="_411112" localSheetId="64">#REF!</definedName>
    <definedName name="_411112" localSheetId="4">#REF!</definedName>
    <definedName name="_411112" localSheetId="5">#REF!</definedName>
    <definedName name="_411112" localSheetId="2">#REF!</definedName>
    <definedName name="_411112">#REF!</definedName>
    <definedName name="_4111120" localSheetId="65">#REF!</definedName>
    <definedName name="_4111120" localSheetId="64">#REF!</definedName>
    <definedName name="_4111120" localSheetId="4">#REF!</definedName>
    <definedName name="_4111120" localSheetId="5">#REF!</definedName>
    <definedName name="_4111120" localSheetId="2">#REF!</definedName>
    <definedName name="_4111120">#REF!</definedName>
    <definedName name="_4111120100" localSheetId="65">#REF!</definedName>
    <definedName name="_4111120100" localSheetId="64">#REF!</definedName>
    <definedName name="_4111120100" localSheetId="4">#REF!</definedName>
    <definedName name="_4111120100" localSheetId="5">#REF!</definedName>
    <definedName name="_4111120100" localSheetId="2">#REF!</definedName>
    <definedName name="_4111120100">#REF!</definedName>
    <definedName name="_4111120200" localSheetId="65">#REF!</definedName>
    <definedName name="_4111120200" localSheetId="64">#REF!</definedName>
    <definedName name="_4111120200" localSheetId="4">#REF!</definedName>
    <definedName name="_4111120200" localSheetId="5">#REF!</definedName>
    <definedName name="_4111120200" localSheetId="2">#REF!</definedName>
    <definedName name="_4111120200">#REF!</definedName>
    <definedName name="_4111121" localSheetId="65">#REF!</definedName>
    <definedName name="_4111121" localSheetId="64">#REF!</definedName>
    <definedName name="_4111121" localSheetId="4">#REF!</definedName>
    <definedName name="_4111121" localSheetId="5">#REF!</definedName>
    <definedName name="_4111121" localSheetId="2">#REF!</definedName>
    <definedName name="_4111121">#REF!</definedName>
    <definedName name="_4111121100" localSheetId="65">#REF!</definedName>
    <definedName name="_4111121100" localSheetId="64">#REF!</definedName>
    <definedName name="_4111121100" localSheetId="4">#REF!</definedName>
    <definedName name="_4111121100" localSheetId="5">#REF!</definedName>
    <definedName name="_4111121100" localSheetId="2">#REF!</definedName>
    <definedName name="_4111121100">#REF!</definedName>
    <definedName name="_4111121110" localSheetId="65">#REF!</definedName>
    <definedName name="_4111121110" localSheetId="64">#REF!</definedName>
    <definedName name="_4111121110" localSheetId="4">#REF!</definedName>
    <definedName name="_4111121110" localSheetId="5">#REF!</definedName>
    <definedName name="_4111121110" localSheetId="2">#REF!</definedName>
    <definedName name="_4111121110">#REF!</definedName>
    <definedName name="_4111121200" localSheetId="65">#REF!</definedName>
    <definedName name="_4111121200" localSheetId="64">#REF!</definedName>
    <definedName name="_4111121200" localSheetId="4">#REF!</definedName>
    <definedName name="_4111121200" localSheetId="5">#REF!</definedName>
    <definedName name="_4111121200" localSheetId="2">#REF!</definedName>
    <definedName name="_4111121200">#REF!</definedName>
    <definedName name="_4111121900" localSheetId="65">#REF!</definedName>
    <definedName name="_4111121900" localSheetId="64">#REF!</definedName>
    <definedName name="_4111121900" localSheetId="4">#REF!</definedName>
    <definedName name="_4111121900" localSheetId="5">#REF!</definedName>
    <definedName name="_4111121900" localSheetId="2">#REF!</definedName>
    <definedName name="_4111121900">#REF!</definedName>
    <definedName name="_4111121910" localSheetId="65">#REF!</definedName>
    <definedName name="_4111121910" localSheetId="64">#REF!</definedName>
    <definedName name="_4111121910" localSheetId="4">#REF!</definedName>
    <definedName name="_4111121910" localSheetId="5">#REF!</definedName>
    <definedName name="_4111121910" localSheetId="2">#REF!</definedName>
    <definedName name="_4111121910">#REF!</definedName>
    <definedName name="_411113" localSheetId="65">#REF!</definedName>
    <definedName name="_411113" localSheetId="64">#REF!</definedName>
    <definedName name="_411113" localSheetId="4">#REF!</definedName>
    <definedName name="_411113" localSheetId="5">#REF!</definedName>
    <definedName name="_411113" localSheetId="2">#REF!</definedName>
    <definedName name="_411113">#REF!</definedName>
    <definedName name="_4111131" localSheetId="65">#REF!</definedName>
    <definedName name="_4111131" localSheetId="64">#REF!</definedName>
    <definedName name="_4111131" localSheetId="4">#REF!</definedName>
    <definedName name="_4111131" localSheetId="5">#REF!</definedName>
    <definedName name="_4111131" localSheetId="2">#REF!</definedName>
    <definedName name="_4111131">#REF!</definedName>
    <definedName name="_4111131100" localSheetId="65">#REF!</definedName>
    <definedName name="_4111131100" localSheetId="64">#REF!</definedName>
    <definedName name="_4111131100" localSheetId="4">#REF!</definedName>
    <definedName name="_4111131100" localSheetId="5">#REF!</definedName>
    <definedName name="_4111131100" localSheetId="2">#REF!</definedName>
    <definedName name="_4111131100">#REF!</definedName>
    <definedName name="_4111131110" localSheetId="65">#REF!</definedName>
    <definedName name="_4111131110" localSheetId="64">#REF!</definedName>
    <definedName name="_4111131110" localSheetId="4">#REF!</definedName>
    <definedName name="_4111131110" localSheetId="5">#REF!</definedName>
    <definedName name="_4111131110" localSheetId="2">#REF!</definedName>
    <definedName name="_4111131110">#REF!</definedName>
    <definedName name="_4111131900" localSheetId="65">#REF!</definedName>
    <definedName name="_4111131900" localSheetId="64">#REF!</definedName>
    <definedName name="_4111131900" localSheetId="4">#REF!</definedName>
    <definedName name="_4111131900" localSheetId="5">#REF!</definedName>
    <definedName name="_4111131900" localSheetId="2">#REF!</definedName>
    <definedName name="_4111131900">#REF!</definedName>
    <definedName name="_4111131910" localSheetId="65">#REF!</definedName>
    <definedName name="_4111131910" localSheetId="64">#REF!</definedName>
    <definedName name="_4111131910" localSheetId="4">#REF!</definedName>
    <definedName name="_4111131910" localSheetId="5">#REF!</definedName>
    <definedName name="_4111131910" localSheetId="2">#REF!</definedName>
    <definedName name="_4111131910">#REF!</definedName>
    <definedName name="_41112" localSheetId="65">#REF!</definedName>
    <definedName name="_41112" localSheetId="64">#REF!</definedName>
    <definedName name="_41112" localSheetId="4">#REF!</definedName>
    <definedName name="_41112" localSheetId="5">#REF!</definedName>
    <definedName name="_41112" localSheetId="2">#REF!</definedName>
    <definedName name="_41112">#REF!</definedName>
    <definedName name="_4111201" localSheetId="65">#REF!</definedName>
    <definedName name="_4111201" localSheetId="64">#REF!</definedName>
    <definedName name="_4111201" localSheetId="4">#REF!</definedName>
    <definedName name="_4111201" localSheetId="5">#REF!</definedName>
    <definedName name="_4111201" localSheetId="2">#REF!</definedName>
    <definedName name="_4111201">#REF!</definedName>
    <definedName name="_4111201100" localSheetId="65">#REF!</definedName>
    <definedName name="_4111201100" localSheetId="64">#REF!</definedName>
    <definedName name="_4111201100" localSheetId="4">#REF!</definedName>
    <definedName name="_4111201100" localSheetId="5">#REF!</definedName>
    <definedName name="_4111201100" localSheetId="2">#REF!</definedName>
    <definedName name="_4111201100">#REF!</definedName>
    <definedName name="_4111202" localSheetId="65">#REF!</definedName>
    <definedName name="_4111202" localSheetId="64">#REF!</definedName>
    <definedName name="_4111202" localSheetId="4">#REF!</definedName>
    <definedName name="_4111202" localSheetId="5">#REF!</definedName>
    <definedName name="_4111202" localSheetId="2">#REF!</definedName>
    <definedName name="_4111202">#REF!</definedName>
    <definedName name="_4111202100" localSheetId="65">#REF!</definedName>
    <definedName name="_4111202100" localSheetId="64">#REF!</definedName>
    <definedName name="_4111202100" localSheetId="4">#REF!</definedName>
    <definedName name="_4111202100" localSheetId="5">#REF!</definedName>
    <definedName name="_4111202100" localSheetId="2">#REF!</definedName>
    <definedName name="_4111202100">#REF!</definedName>
    <definedName name="_4111203" localSheetId="65">#REF!</definedName>
    <definedName name="_4111203" localSheetId="64">#REF!</definedName>
    <definedName name="_4111203" localSheetId="4">#REF!</definedName>
    <definedName name="_4111203" localSheetId="5">#REF!</definedName>
    <definedName name="_4111203" localSheetId="2">#REF!</definedName>
    <definedName name="_4111203">#REF!</definedName>
    <definedName name="_4111203100" localSheetId="65">#REF!</definedName>
    <definedName name="_4111203100" localSheetId="64">#REF!</definedName>
    <definedName name="_4111203100" localSheetId="4">#REF!</definedName>
    <definedName name="_4111203100" localSheetId="5">#REF!</definedName>
    <definedName name="_4111203100" localSheetId="2">#REF!</definedName>
    <definedName name="_4111203100">#REF!</definedName>
    <definedName name="_4111203200" localSheetId="65">#REF!</definedName>
    <definedName name="_4111203200" localSheetId="64">#REF!</definedName>
    <definedName name="_4111203200" localSheetId="4">#REF!</definedName>
    <definedName name="_4111203200" localSheetId="5">#REF!</definedName>
    <definedName name="_4111203200" localSheetId="2">#REF!</definedName>
    <definedName name="_4111203200">#REF!</definedName>
    <definedName name="_4111203300" localSheetId="65">#REF!</definedName>
    <definedName name="_4111203300" localSheetId="64">#REF!</definedName>
    <definedName name="_4111203300" localSheetId="4">#REF!</definedName>
    <definedName name="_4111203300" localSheetId="5">#REF!</definedName>
    <definedName name="_4111203300" localSheetId="2">#REF!</definedName>
    <definedName name="_4111203300">#REF!</definedName>
    <definedName name="_4111204" localSheetId="65">#REF!</definedName>
    <definedName name="_4111204" localSheetId="64">#REF!</definedName>
    <definedName name="_4111204" localSheetId="4">#REF!</definedName>
    <definedName name="_4111204" localSheetId="5">#REF!</definedName>
    <definedName name="_4111204" localSheetId="2">#REF!</definedName>
    <definedName name="_4111204">#REF!</definedName>
    <definedName name="_4111204100" localSheetId="65">#REF!</definedName>
    <definedName name="_4111204100" localSheetId="64">#REF!</definedName>
    <definedName name="_4111204100" localSheetId="4">#REF!</definedName>
    <definedName name="_4111204100" localSheetId="5">#REF!</definedName>
    <definedName name="_4111204100" localSheetId="2">#REF!</definedName>
    <definedName name="_4111204100">#REF!</definedName>
    <definedName name="_4111204200" localSheetId="65">#REF!</definedName>
    <definedName name="_4111204200" localSheetId="64">#REF!</definedName>
    <definedName name="_4111204200" localSheetId="4">#REF!</definedName>
    <definedName name="_4111204200" localSheetId="5">#REF!</definedName>
    <definedName name="_4111204200" localSheetId="2">#REF!</definedName>
    <definedName name="_4111204200">#REF!</definedName>
    <definedName name="_4111204900" localSheetId="65">#REF!</definedName>
    <definedName name="_4111204900" localSheetId="64">#REF!</definedName>
    <definedName name="_4111204900" localSheetId="4">#REF!</definedName>
    <definedName name="_4111204900" localSheetId="5">#REF!</definedName>
    <definedName name="_4111204900" localSheetId="2">#REF!</definedName>
    <definedName name="_4111204900">#REF!</definedName>
    <definedName name="_4111205" localSheetId="65">#REF!</definedName>
    <definedName name="_4111205" localSheetId="64">#REF!</definedName>
    <definedName name="_4111205" localSheetId="4">#REF!</definedName>
    <definedName name="_4111205" localSheetId="5">#REF!</definedName>
    <definedName name="_4111205" localSheetId="2">#REF!</definedName>
    <definedName name="_4111205">#REF!</definedName>
    <definedName name="_4111205100" localSheetId="65">#REF!</definedName>
    <definedName name="_4111205100" localSheetId="64">#REF!</definedName>
    <definedName name="_4111205100" localSheetId="4">#REF!</definedName>
    <definedName name="_4111205100" localSheetId="5">#REF!</definedName>
    <definedName name="_4111205100" localSheetId="2">#REF!</definedName>
    <definedName name="_4111205100">#REF!</definedName>
    <definedName name="_4111205200" localSheetId="65">#REF!</definedName>
    <definedName name="_4111205200" localSheetId="64">#REF!</definedName>
    <definedName name="_4111205200" localSheetId="4">#REF!</definedName>
    <definedName name="_4111205200" localSheetId="5">#REF!</definedName>
    <definedName name="_4111205200" localSheetId="2">#REF!</definedName>
    <definedName name="_4111205200">#REF!</definedName>
    <definedName name="_4111205900" localSheetId="65">#REF!</definedName>
    <definedName name="_4111205900" localSheetId="64">#REF!</definedName>
    <definedName name="_4111205900" localSheetId="4">#REF!</definedName>
    <definedName name="_4111205900" localSheetId="5">#REF!</definedName>
    <definedName name="_4111205900" localSheetId="2">#REF!</definedName>
    <definedName name="_4111205900">#REF!</definedName>
    <definedName name="_411121" localSheetId="65">#REF!</definedName>
    <definedName name="_411121" localSheetId="64">#REF!</definedName>
    <definedName name="_411121" localSheetId="4">#REF!</definedName>
    <definedName name="_411121" localSheetId="5">#REF!</definedName>
    <definedName name="_411121" localSheetId="2">#REF!</definedName>
    <definedName name="_411121">#REF!</definedName>
    <definedName name="_4111211" localSheetId="65">#REF!</definedName>
    <definedName name="_4111211" localSheetId="64">#REF!</definedName>
    <definedName name="_4111211" localSheetId="4">#REF!</definedName>
    <definedName name="_4111211" localSheetId="5">#REF!</definedName>
    <definedName name="_4111211" localSheetId="2">#REF!</definedName>
    <definedName name="_4111211">#REF!</definedName>
    <definedName name="_4111211100" localSheetId="65">#REF!</definedName>
    <definedName name="_4111211100" localSheetId="64">#REF!</definedName>
    <definedName name="_4111211100" localSheetId="4">#REF!</definedName>
    <definedName name="_4111211100" localSheetId="5">#REF!</definedName>
    <definedName name="_4111211100" localSheetId="2">#REF!</definedName>
    <definedName name="_4111211100">#REF!</definedName>
    <definedName name="_4111211110" localSheetId="65">#REF!</definedName>
    <definedName name="_4111211110" localSheetId="64">#REF!</definedName>
    <definedName name="_4111211110" localSheetId="4">#REF!</definedName>
    <definedName name="_4111211110" localSheetId="5">#REF!</definedName>
    <definedName name="_4111211110" localSheetId="2">#REF!</definedName>
    <definedName name="_4111211110">#REF!</definedName>
    <definedName name="_4111211900" localSheetId="65">#REF!</definedName>
    <definedName name="_4111211900" localSheetId="64">#REF!</definedName>
    <definedName name="_4111211900" localSheetId="4">#REF!</definedName>
    <definedName name="_4111211900" localSheetId="5">#REF!</definedName>
    <definedName name="_4111211900" localSheetId="2">#REF!</definedName>
    <definedName name="_4111211900">#REF!</definedName>
    <definedName name="_4111211910" localSheetId="65">#REF!</definedName>
    <definedName name="_4111211910" localSheetId="64">#REF!</definedName>
    <definedName name="_4111211910" localSheetId="4">#REF!</definedName>
    <definedName name="_4111211910" localSheetId="5">#REF!</definedName>
    <definedName name="_4111211910" localSheetId="2">#REF!</definedName>
    <definedName name="_4111211910">#REF!</definedName>
    <definedName name="_411122" localSheetId="65">#REF!</definedName>
    <definedName name="_411122" localSheetId="64">#REF!</definedName>
    <definedName name="_411122" localSheetId="4">#REF!</definedName>
    <definedName name="_411122" localSheetId="5">#REF!</definedName>
    <definedName name="_411122" localSheetId="2">#REF!</definedName>
    <definedName name="_411122">#REF!</definedName>
    <definedName name="_4111221" localSheetId="65">#REF!</definedName>
    <definedName name="_4111221" localSheetId="64">#REF!</definedName>
    <definedName name="_4111221" localSheetId="4">#REF!</definedName>
    <definedName name="_4111221" localSheetId="5">#REF!</definedName>
    <definedName name="_4111221" localSheetId="2">#REF!</definedName>
    <definedName name="_4111221">#REF!</definedName>
    <definedName name="_4111221100" localSheetId="65">#REF!</definedName>
    <definedName name="_4111221100" localSheetId="64">#REF!</definedName>
    <definedName name="_4111221100" localSheetId="4">#REF!</definedName>
    <definedName name="_4111221100" localSheetId="5">#REF!</definedName>
    <definedName name="_4111221100" localSheetId="2">#REF!</definedName>
    <definedName name="_4111221100">#REF!</definedName>
    <definedName name="_4111221200" localSheetId="65">#REF!</definedName>
    <definedName name="_4111221200" localSheetId="64">#REF!</definedName>
    <definedName name="_4111221200" localSheetId="4">#REF!</definedName>
    <definedName name="_4111221200" localSheetId="5">#REF!</definedName>
    <definedName name="_4111221200" localSheetId="2">#REF!</definedName>
    <definedName name="_4111221200">#REF!</definedName>
    <definedName name="_4111221210" localSheetId="65">#REF!</definedName>
    <definedName name="_4111221210" localSheetId="64">#REF!</definedName>
    <definedName name="_4111221210" localSheetId="4">#REF!</definedName>
    <definedName name="_4111221210" localSheetId="5">#REF!</definedName>
    <definedName name="_4111221210" localSheetId="2">#REF!</definedName>
    <definedName name="_4111221210">#REF!</definedName>
    <definedName name="_4111221220" localSheetId="65">#REF!</definedName>
    <definedName name="_4111221220" localSheetId="64">#REF!</definedName>
    <definedName name="_4111221220" localSheetId="4">#REF!</definedName>
    <definedName name="_4111221220" localSheetId="5">#REF!</definedName>
    <definedName name="_4111221220" localSheetId="2">#REF!</definedName>
    <definedName name="_4111221220">#REF!</definedName>
    <definedName name="_4111221290" localSheetId="65">#REF!</definedName>
    <definedName name="_4111221290" localSheetId="64">#REF!</definedName>
    <definedName name="_4111221290" localSheetId="4">#REF!</definedName>
    <definedName name="_4111221290" localSheetId="5">#REF!</definedName>
    <definedName name="_4111221290" localSheetId="2">#REF!</definedName>
    <definedName name="_4111221290">#REF!</definedName>
    <definedName name="_4111221300" localSheetId="65">#REF!</definedName>
    <definedName name="_4111221300" localSheetId="64">#REF!</definedName>
    <definedName name="_4111221300" localSheetId="4">#REF!</definedName>
    <definedName name="_4111221300" localSheetId="5">#REF!</definedName>
    <definedName name="_4111221300" localSheetId="2">#REF!</definedName>
    <definedName name="_4111221300">#REF!</definedName>
    <definedName name="_4111221900" localSheetId="65">#REF!</definedName>
    <definedName name="_4111221900" localSheetId="64">#REF!</definedName>
    <definedName name="_4111221900" localSheetId="4">#REF!</definedName>
    <definedName name="_4111221900" localSheetId="5">#REF!</definedName>
    <definedName name="_4111221900" localSheetId="2">#REF!</definedName>
    <definedName name="_4111221900">#REF!</definedName>
    <definedName name="_4111222" localSheetId="65">#REF!</definedName>
    <definedName name="_4111222" localSheetId="64">#REF!</definedName>
    <definedName name="_4111222" localSheetId="4">#REF!</definedName>
    <definedName name="_4111222" localSheetId="5">#REF!</definedName>
    <definedName name="_4111222" localSheetId="2">#REF!</definedName>
    <definedName name="_4111222">#REF!</definedName>
    <definedName name="_4111222000" localSheetId="65">#REF!</definedName>
    <definedName name="_4111222000" localSheetId="64">#REF!</definedName>
    <definedName name="_4111222000" localSheetId="4">#REF!</definedName>
    <definedName name="_4111222000" localSheetId="5">#REF!</definedName>
    <definedName name="_4111222000" localSheetId="2">#REF!</definedName>
    <definedName name="_4111222000">#REF!</definedName>
    <definedName name="_4111222100" localSheetId="65">#REF!</definedName>
    <definedName name="_4111222100" localSheetId="64">#REF!</definedName>
    <definedName name="_4111222100" localSheetId="4">#REF!</definedName>
    <definedName name="_4111222100" localSheetId="5">#REF!</definedName>
    <definedName name="_4111222100" localSheetId="2">#REF!</definedName>
    <definedName name="_4111222100">#REF!</definedName>
    <definedName name="_4111222200" localSheetId="65">#REF!</definedName>
    <definedName name="_4111222200" localSheetId="64">#REF!</definedName>
    <definedName name="_4111222200" localSheetId="4">#REF!</definedName>
    <definedName name="_4111222200" localSheetId="5">#REF!</definedName>
    <definedName name="_4111222200" localSheetId="2">#REF!</definedName>
    <definedName name="_4111222200">#REF!</definedName>
    <definedName name="_4111222210" localSheetId="65">#REF!</definedName>
    <definedName name="_4111222210" localSheetId="64">#REF!</definedName>
    <definedName name="_4111222210" localSheetId="4">#REF!</definedName>
    <definedName name="_4111222210" localSheetId="5">#REF!</definedName>
    <definedName name="_4111222210" localSheetId="2">#REF!</definedName>
    <definedName name="_4111222210">#REF!</definedName>
    <definedName name="_4111222220" localSheetId="65">#REF!</definedName>
    <definedName name="_4111222220" localSheetId="64">#REF!</definedName>
    <definedName name="_4111222220" localSheetId="4">#REF!</definedName>
    <definedName name="_4111222220" localSheetId="5">#REF!</definedName>
    <definedName name="_4111222220" localSheetId="2">#REF!</definedName>
    <definedName name="_4111222220">#REF!</definedName>
    <definedName name="_4111222900" localSheetId="65">#REF!</definedName>
    <definedName name="_4111222900" localSheetId="64">#REF!</definedName>
    <definedName name="_4111222900" localSheetId="4">#REF!</definedName>
    <definedName name="_4111222900" localSheetId="5">#REF!</definedName>
    <definedName name="_4111222900" localSheetId="2">#REF!</definedName>
    <definedName name="_4111222900">#REF!</definedName>
    <definedName name="_4111223" localSheetId="65">#REF!</definedName>
    <definedName name="_4111223" localSheetId="64">#REF!</definedName>
    <definedName name="_4111223" localSheetId="4">#REF!</definedName>
    <definedName name="_4111223" localSheetId="5">#REF!</definedName>
    <definedName name="_4111223" localSheetId="2">#REF!</definedName>
    <definedName name="_4111223">#REF!</definedName>
    <definedName name="_4111223100" localSheetId="65">#REF!</definedName>
    <definedName name="_4111223100" localSheetId="64">#REF!</definedName>
    <definedName name="_4111223100" localSheetId="4">#REF!</definedName>
    <definedName name="_4111223100" localSheetId="5">#REF!</definedName>
    <definedName name="_4111223100" localSheetId="2">#REF!</definedName>
    <definedName name="_4111223100">#REF!</definedName>
    <definedName name="_4111223900" localSheetId="65">#REF!</definedName>
    <definedName name="_4111223900" localSheetId="64">#REF!</definedName>
    <definedName name="_4111223900" localSheetId="4">#REF!</definedName>
    <definedName name="_4111223900" localSheetId="5">#REF!</definedName>
    <definedName name="_4111223900" localSheetId="2">#REF!</definedName>
    <definedName name="_4111223900">#REF!</definedName>
    <definedName name="_41113" localSheetId="65">#REF!</definedName>
    <definedName name="_41113" localSheetId="64">#REF!</definedName>
    <definedName name="_41113" localSheetId="4">#REF!</definedName>
    <definedName name="_41113" localSheetId="5">#REF!</definedName>
    <definedName name="_41113" localSheetId="2">#REF!</definedName>
    <definedName name="_41113">#REF!</definedName>
    <definedName name="_4111301" localSheetId="65">#REF!</definedName>
    <definedName name="_4111301" localSheetId="64">#REF!</definedName>
    <definedName name="_4111301" localSheetId="4">#REF!</definedName>
    <definedName name="_4111301" localSheetId="5">#REF!</definedName>
    <definedName name="_4111301" localSheetId="2">#REF!</definedName>
    <definedName name="_4111301">#REF!</definedName>
    <definedName name="_4111301100" localSheetId="65">#REF!</definedName>
    <definedName name="_4111301100" localSheetId="64">#REF!</definedName>
    <definedName name="_4111301100" localSheetId="4">#REF!</definedName>
    <definedName name="_4111301100" localSheetId="5">#REF!</definedName>
    <definedName name="_4111301100" localSheetId="2">#REF!</definedName>
    <definedName name="_4111301100">#REF!</definedName>
    <definedName name="_4111301900" localSheetId="65">#REF!</definedName>
    <definedName name="_4111301900" localSheetId="64">#REF!</definedName>
    <definedName name="_4111301900" localSheetId="4">#REF!</definedName>
    <definedName name="_4111301900" localSheetId="5">#REF!</definedName>
    <definedName name="_4111301900" localSheetId="2">#REF!</definedName>
    <definedName name="_4111301900">#REF!</definedName>
    <definedName name="_4111302" localSheetId="65">#REF!</definedName>
    <definedName name="_4111302" localSheetId="64">#REF!</definedName>
    <definedName name="_4111302" localSheetId="4">#REF!</definedName>
    <definedName name="_4111302" localSheetId="5">#REF!</definedName>
    <definedName name="_4111302" localSheetId="2">#REF!</definedName>
    <definedName name="_4111302">#REF!</definedName>
    <definedName name="_4111302100" localSheetId="65">#REF!</definedName>
    <definedName name="_4111302100" localSheetId="64">#REF!</definedName>
    <definedName name="_4111302100" localSheetId="4">#REF!</definedName>
    <definedName name="_4111302100" localSheetId="5">#REF!</definedName>
    <definedName name="_4111302100" localSheetId="2">#REF!</definedName>
    <definedName name="_4111302100">#REF!</definedName>
    <definedName name="_4111302900" localSheetId="65">#REF!</definedName>
    <definedName name="_4111302900" localSheetId="64">#REF!</definedName>
    <definedName name="_4111302900" localSheetId="4">#REF!</definedName>
    <definedName name="_4111302900" localSheetId="5">#REF!</definedName>
    <definedName name="_4111302900" localSheetId="2">#REF!</definedName>
    <definedName name="_4111302900">#REF!</definedName>
    <definedName name="_411131" localSheetId="65">#REF!</definedName>
    <definedName name="_411131" localSheetId="64">#REF!</definedName>
    <definedName name="_411131" localSheetId="4">#REF!</definedName>
    <definedName name="_411131" localSheetId="5">#REF!</definedName>
    <definedName name="_411131" localSheetId="2">#REF!</definedName>
    <definedName name="_411131">#REF!</definedName>
    <definedName name="_4111311" localSheetId="65">#REF!</definedName>
    <definedName name="_4111311" localSheetId="64">#REF!</definedName>
    <definedName name="_4111311" localSheetId="4">#REF!</definedName>
    <definedName name="_4111311" localSheetId="5">#REF!</definedName>
    <definedName name="_4111311" localSheetId="2">#REF!</definedName>
    <definedName name="_4111311">#REF!</definedName>
    <definedName name="_4111311100" localSheetId="65">#REF!</definedName>
    <definedName name="_4111311100" localSheetId="64">#REF!</definedName>
    <definedName name="_4111311100" localSheetId="4">#REF!</definedName>
    <definedName name="_4111311100" localSheetId="5">#REF!</definedName>
    <definedName name="_4111311100" localSheetId="2">#REF!</definedName>
    <definedName name="_4111311100">#REF!</definedName>
    <definedName name="_4111311200" localSheetId="65">#REF!</definedName>
    <definedName name="_4111311200" localSheetId="64">#REF!</definedName>
    <definedName name="_4111311200" localSheetId="4">#REF!</definedName>
    <definedName name="_4111311200" localSheetId="5">#REF!</definedName>
    <definedName name="_4111311200" localSheetId="2">#REF!</definedName>
    <definedName name="_4111311200">#REF!</definedName>
    <definedName name="_4111311900" localSheetId="65">#REF!</definedName>
    <definedName name="_4111311900" localSheetId="64">#REF!</definedName>
    <definedName name="_4111311900" localSheetId="4">#REF!</definedName>
    <definedName name="_4111311900" localSheetId="5">#REF!</definedName>
    <definedName name="_4111311900" localSheetId="2">#REF!</definedName>
    <definedName name="_4111311900">#REF!</definedName>
    <definedName name="_4111312" localSheetId="65">#REF!</definedName>
    <definedName name="_4111312" localSheetId="64">#REF!</definedName>
    <definedName name="_4111312" localSheetId="4">#REF!</definedName>
    <definedName name="_4111312" localSheetId="5">#REF!</definedName>
    <definedName name="_4111312" localSheetId="2">#REF!</definedName>
    <definedName name="_4111312">#REF!</definedName>
    <definedName name="_4111312100" localSheetId="65">#REF!</definedName>
    <definedName name="_4111312100" localSheetId="64">#REF!</definedName>
    <definedName name="_4111312100" localSheetId="4">#REF!</definedName>
    <definedName name="_4111312100" localSheetId="5">#REF!</definedName>
    <definedName name="_4111312100" localSheetId="2">#REF!</definedName>
    <definedName name="_4111312100">#REF!</definedName>
    <definedName name="_4111312200" localSheetId="65">#REF!</definedName>
    <definedName name="_4111312200" localSheetId="64">#REF!</definedName>
    <definedName name="_4111312200" localSheetId="4">#REF!</definedName>
    <definedName name="_4111312200" localSheetId="5">#REF!</definedName>
    <definedName name="_4111312200" localSheetId="2">#REF!</definedName>
    <definedName name="_4111312200">#REF!</definedName>
    <definedName name="_4111312900" localSheetId="65">#REF!</definedName>
    <definedName name="_4111312900" localSheetId="64">#REF!</definedName>
    <definedName name="_4111312900" localSheetId="4">#REF!</definedName>
    <definedName name="_4111312900" localSheetId="5">#REF!</definedName>
    <definedName name="_4111312900" localSheetId="2">#REF!</definedName>
    <definedName name="_4111312900">#REF!</definedName>
    <definedName name="_4111313" localSheetId="65">#REF!</definedName>
    <definedName name="_4111313" localSheetId="64">#REF!</definedName>
    <definedName name="_4111313" localSheetId="4">#REF!</definedName>
    <definedName name="_4111313" localSheetId="5">#REF!</definedName>
    <definedName name="_4111313" localSheetId="2">#REF!</definedName>
    <definedName name="_4111313">#REF!</definedName>
    <definedName name="_4111313100" localSheetId="65">#REF!</definedName>
    <definedName name="_4111313100" localSheetId="64">#REF!</definedName>
    <definedName name="_4111313100" localSheetId="4">#REF!</definedName>
    <definedName name="_4111313100" localSheetId="5">#REF!</definedName>
    <definedName name="_4111313100" localSheetId="2">#REF!</definedName>
    <definedName name="_4111313100">#REF!</definedName>
    <definedName name="_4111313200" localSheetId="65">#REF!</definedName>
    <definedName name="_4111313200" localSheetId="64">#REF!</definedName>
    <definedName name="_4111313200" localSheetId="4">#REF!</definedName>
    <definedName name="_4111313200" localSheetId="5">#REF!</definedName>
    <definedName name="_4111313200" localSheetId="2">#REF!</definedName>
    <definedName name="_4111313200">#REF!</definedName>
    <definedName name="_4111313300" localSheetId="65">#REF!</definedName>
    <definedName name="_4111313300" localSheetId="64">#REF!</definedName>
    <definedName name="_4111313300" localSheetId="4">#REF!</definedName>
    <definedName name="_4111313300" localSheetId="5">#REF!</definedName>
    <definedName name="_4111313300" localSheetId="2">#REF!</definedName>
    <definedName name="_4111313300">#REF!</definedName>
    <definedName name="_4111313800" localSheetId="65">#REF!</definedName>
    <definedName name="_4111313800" localSheetId="64">#REF!</definedName>
    <definedName name="_4111313800" localSheetId="4">#REF!</definedName>
    <definedName name="_4111313800" localSheetId="5">#REF!</definedName>
    <definedName name="_4111313800" localSheetId="2">#REF!</definedName>
    <definedName name="_4111313800">#REF!</definedName>
    <definedName name="_4111313900" localSheetId="65">#REF!</definedName>
    <definedName name="_4111313900" localSheetId="64">#REF!</definedName>
    <definedName name="_4111313900" localSheetId="4">#REF!</definedName>
    <definedName name="_4111313900" localSheetId="5">#REF!</definedName>
    <definedName name="_4111313900" localSheetId="2">#REF!</definedName>
    <definedName name="_4111313900">#REF!</definedName>
    <definedName name="_4111314" localSheetId="65">#REF!</definedName>
    <definedName name="_4111314" localSheetId="64">#REF!</definedName>
    <definedName name="_4111314" localSheetId="4">#REF!</definedName>
    <definedName name="_4111314" localSheetId="5">#REF!</definedName>
    <definedName name="_4111314" localSheetId="2">#REF!</definedName>
    <definedName name="_4111314">#REF!</definedName>
    <definedName name="_4111314000" localSheetId="65">#REF!</definedName>
    <definedName name="_4111314000" localSheetId="64">#REF!</definedName>
    <definedName name="_4111314000" localSheetId="4">#REF!</definedName>
    <definedName name="_4111314000" localSheetId="5">#REF!</definedName>
    <definedName name="_4111314000" localSheetId="2">#REF!</definedName>
    <definedName name="_4111314000">#REF!</definedName>
    <definedName name="_4111314100" localSheetId="65">#REF!</definedName>
    <definedName name="_4111314100" localSheetId="64">#REF!</definedName>
    <definedName name="_4111314100" localSheetId="4">#REF!</definedName>
    <definedName name="_4111314100" localSheetId="5">#REF!</definedName>
    <definedName name="_4111314100" localSheetId="2">#REF!</definedName>
    <definedName name="_4111314100">#REF!</definedName>
    <definedName name="_4111314200" localSheetId="65">#REF!</definedName>
    <definedName name="_4111314200" localSheetId="64">#REF!</definedName>
    <definedName name="_4111314200" localSheetId="4">#REF!</definedName>
    <definedName name="_4111314200" localSheetId="5">#REF!</definedName>
    <definedName name="_4111314200" localSheetId="2">#REF!</definedName>
    <definedName name="_4111314200">#REF!</definedName>
    <definedName name="_4111314300" localSheetId="65">#REF!</definedName>
    <definedName name="_4111314300" localSheetId="64">#REF!</definedName>
    <definedName name="_4111314300" localSheetId="4">#REF!</definedName>
    <definedName name="_4111314300" localSheetId="5">#REF!</definedName>
    <definedName name="_4111314300" localSheetId="2">#REF!</definedName>
    <definedName name="_4111314300">#REF!</definedName>
    <definedName name="_4111314400" localSheetId="65">#REF!</definedName>
    <definedName name="_4111314400" localSheetId="64">#REF!</definedName>
    <definedName name="_4111314400" localSheetId="4">#REF!</definedName>
    <definedName name="_4111314400" localSheetId="5">#REF!</definedName>
    <definedName name="_4111314400" localSheetId="2">#REF!</definedName>
    <definedName name="_4111314400">#REF!</definedName>
    <definedName name="_4111314450" localSheetId="65">#REF!</definedName>
    <definedName name="_4111314450" localSheetId="64">#REF!</definedName>
    <definedName name="_4111314450" localSheetId="4">#REF!</definedName>
    <definedName name="_4111314450" localSheetId="5">#REF!</definedName>
    <definedName name="_4111314450" localSheetId="2">#REF!</definedName>
    <definedName name="_4111314450">#REF!</definedName>
    <definedName name="_4111314500" localSheetId="65">#REF!</definedName>
    <definedName name="_4111314500" localSheetId="64">#REF!</definedName>
    <definedName name="_4111314500" localSheetId="4">#REF!</definedName>
    <definedName name="_4111314500" localSheetId="5">#REF!</definedName>
    <definedName name="_4111314500" localSheetId="2">#REF!</definedName>
    <definedName name="_4111314500">#REF!</definedName>
    <definedName name="_4111314900" localSheetId="65">#REF!</definedName>
    <definedName name="_4111314900" localSheetId="64">#REF!</definedName>
    <definedName name="_4111314900" localSheetId="4">#REF!</definedName>
    <definedName name="_4111314900" localSheetId="5">#REF!</definedName>
    <definedName name="_4111314900" localSheetId="2">#REF!</definedName>
    <definedName name="_4111314900">#REF!</definedName>
    <definedName name="_4111315" localSheetId="65">#REF!</definedName>
    <definedName name="_4111315" localSheetId="64">#REF!</definedName>
    <definedName name="_4111315" localSheetId="4">#REF!</definedName>
    <definedName name="_4111315" localSheetId="5">#REF!</definedName>
    <definedName name="_4111315" localSheetId="2">#REF!</definedName>
    <definedName name="_4111315">#REF!</definedName>
    <definedName name="_4111315100" localSheetId="65">#REF!</definedName>
    <definedName name="_4111315100" localSheetId="64">#REF!</definedName>
    <definedName name="_4111315100" localSheetId="4">#REF!</definedName>
    <definedName name="_4111315100" localSheetId="5">#REF!</definedName>
    <definedName name="_4111315100" localSheetId="2">#REF!</definedName>
    <definedName name="_4111315100">#REF!</definedName>
    <definedName name="_4111315200" localSheetId="65">#REF!</definedName>
    <definedName name="_4111315200" localSheetId="64">#REF!</definedName>
    <definedName name="_4111315200" localSheetId="4">#REF!</definedName>
    <definedName name="_4111315200" localSheetId="5">#REF!</definedName>
    <definedName name="_4111315200" localSheetId="2">#REF!</definedName>
    <definedName name="_4111315200">#REF!</definedName>
    <definedName name="_4111315300" localSheetId="65">#REF!</definedName>
    <definedName name="_4111315300" localSheetId="64">#REF!</definedName>
    <definedName name="_4111315300" localSheetId="4">#REF!</definedName>
    <definedName name="_4111315300" localSheetId="5">#REF!</definedName>
    <definedName name="_4111315300" localSheetId="2">#REF!</definedName>
    <definedName name="_4111315300">#REF!</definedName>
    <definedName name="_4111315400" localSheetId="65">#REF!</definedName>
    <definedName name="_4111315400" localSheetId="64">#REF!</definedName>
    <definedName name="_4111315400" localSheetId="4">#REF!</definedName>
    <definedName name="_4111315400" localSheetId="5">#REF!</definedName>
    <definedName name="_4111315400" localSheetId="2">#REF!</definedName>
    <definedName name="_4111315400">#REF!</definedName>
    <definedName name="_4111315500" localSheetId="65">#REF!</definedName>
    <definedName name="_4111315500" localSheetId="64">#REF!</definedName>
    <definedName name="_4111315500" localSheetId="4">#REF!</definedName>
    <definedName name="_4111315500" localSheetId="5">#REF!</definedName>
    <definedName name="_4111315500" localSheetId="2">#REF!</definedName>
    <definedName name="_4111315500">#REF!</definedName>
    <definedName name="_4111315900" localSheetId="65">#REF!</definedName>
    <definedName name="_4111315900" localSheetId="64">#REF!</definedName>
    <definedName name="_4111315900" localSheetId="4">#REF!</definedName>
    <definedName name="_4111315900" localSheetId="5">#REF!</definedName>
    <definedName name="_4111315900" localSheetId="2">#REF!</definedName>
    <definedName name="_4111315900">#REF!</definedName>
    <definedName name="_4111316" localSheetId="65">#REF!</definedName>
    <definedName name="_4111316" localSheetId="64">#REF!</definedName>
    <definedName name="_4111316" localSheetId="4">#REF!</definedName>
    <definedName name="_4111316" localSheetId="5">#REF!</definedName>
    <definedName name="_4111316" localSheetId="2">#REF!</definedName>
    <definedName name="_4111316">#REF!</definedName>
    <definedName name="_4111316100" localSheetId="65">#REF!</definedName>
    <definedName name="_4111316100" localSheetId="64">#REF!</definedName>
    <definedName name="_4111316100" localSheetId="4">#REF!</definedName>
    <definedName name="_4111316100" localSheetId="5">#REF!</definedName>
    <definedName name="_4111316100" localSheetId="2">#REF!</definedName>
    <definedName name="_4111316100">#REF!</definedName>
    <definedName name="_4111316200" localSheetId="65">#REF!</definedName>
    <definedName name="_4111316200" localSheetId="64">#REF!</definedName>
    <definedName name="_4111316200" localSheetId="4">#REF!</definedName>
    <definedName name="_4111316200" localSheetId="5">#REF!</definedName>
    <definedName name="_4111316200" localSheetId="2">#REF!</definedName>
    <definedName name="_4111316200">#REF!</definedName>
    <definedName name="_4111316300" localSheetId="65">#REF!</definedName>
    <definedName name="_4111316300" localSheetId="64">#REF!</definedName>
    <definedName name="_4111316300" localSheetId="4">#REF!</definedName>
    <definedName name="_4111316300" localSheetId="5">#REF!</definedName>
    <definedName name="_4111316300" localSheetId="2">#REF!</definedName>
    <definedName name="_4111316300">#REF!</definedName>
    <definedName name="_4111316900" localSheetId="65">#REF!</definedName>
    <definedName name="_4111316900" localSheetId="64">#REF!</definedName>
    <definedName name="_4111316900" localSheetId="4">#REF!</definedName>
    <definedName name="_4111316900" localSheetId="5">#REF!</definedName>
    <definedName name="_4111316900" localSheetId="2">#REF!</definedName>
    <definedName name="_4111316900">#REF!</definedName>
    <definedName name="_4111317" localSheetId="65">#REF!</definedName>
    <definedName name="_4111317" localSheetId="64">#REF!</definedName>
    <definedName name="_4111317" localSheetId="4">#REF!</definedName>
    <definedName name="_4111317" localSheetId="5">#REF!</definedName>
    <definedName name="_4111317" localSheetId="2">#REF!</definedName>
    <definedName name="_4111317">#REF!</definedName>
    <definedName name="_4111317100" localSheetId="65">#REF!</definedName>
    <definedName name="_4111317100" localSheetId="64">#REF!</definedName>
    <definedName name="_4111317100" localSheetId="4">#REF!</definedName>
    <definedName name="_4111317100" localSheetId="5">#REF!</definedName>
    <definedName name="_4111317100" localSheetId="2">#REF!</definedName>
    <definedName name="_4111317100">#REF!</definedName>
    <definedName name="_4111317200" localSheetId="65">#REF!</definedName>
    <definedName name="_4111317200" localSheetId="64">#REF!</definedName>
    <definedName name="_4111317200" localSheetId="4">#REF!</definedName>
    <definedName name="_4111317200" localSheetId="5">#REF!</definedName>
    <definedName name="_4111317200" localSheetId="2">#REF!</definedName>
    <definedName name="_4111317200">#REF!</definedName>
    <definedName name="_4111317900" localSheetId="65">#REF!</definedName>
    <definedName name="_4111317900" localSheetId="64">#REF!</definedName>
    <definedName name="_4111317900" localSheetId="4">#REF!</definedName>
    <definedName name="_4111317900" localSheetId="5">#REF!</definedName>
    <definedName name="_4111317900" localSheetId="2">#REF!</definedName>
    <definedName name="_4111317900">#REF!</definedName>
    <definedName name="_411132" localSheetId="65">#REF!</definedName>
    <definedName name="_411132" localSheetId="64">#REF!</definedName>
    <definedName name="_411132" localSheetId="4">#REF!</definedName>
    <definedName name="_411132" localSheetId="5">#REF!</definedName>
    <definedName name="_411132" localSheetId="2">#REF!</definedName>
    <definedName name="_411132">#REF!</definedName>
    <definedName name="_4111321" localSheetId="65">#REF!</definedName>
    <definedName name="_4111321" localSheetId="64">#REF!</definedName>
    <definedName name="_4111321" localSheetId="4">#REF!</definedName>
    <definedName name="_4111321" localSheetId="5">#REF!</definedName>
    <definedName name="_4111321" localSheetId="2">#REF!</definedName>
    <definedName name="_4111321">#REF!</definedName>
    <definedName name="_4111321100" localSheetId="65">#REF!</definedName>
    <definedName name="_4111321100" localSheetId="64">#REF!</definedName>
    <definedName name="_4111321100" localSheetId="4">#REF!</definedName>
    <definedName name="_4111321100" localSheetId="5">#REF!</definedName>
    <definedName name="_4111321100" localSheetId="2">#REF!</definedName>
    <definedName name="_4111321100">#REF!</definedName>
    <definedName name="_4111321200" localSheetId="65">#REF!</definedName>
    <definedName name="_4111321200" localSheetId="64">#REF!</definedName>
    <definedName name="_4111321200" localSheetId="4">#REF!</definedName>
    <definedName name="_4111321200" localSheetId="5">#REF!</definedName>
    <definedName name="_4111321200" localSheetId="2">#REF!</definedName>
    <definedName name="_4111321200">#REF!</definedName>
    <definedName name="_4111321300" localSheetId="65">#REF!</definedName>
    <definedName name="_4111321300" localSheetId="64">#REF!</definedName>
    <definedName name="_4111321300" localSheetId="4">#REF!</definedName>
    <definedName name="_4111321300" localSheetId="5">#REF!</definedName>
    <definedName name="_4111321300" localSheetId="2">#REF!</definedName>
    <definedName name="_4111321300">#REF!</definedName>
    <definedName name="_4111321400" localSheetId="65">#REF!</definedName>
    <definedName name="_4111321400" localSheetId="64">#REF!</definedName>
    <definedName name="_4111321400" localSheetId="4">#REF!</definedName>
    <definedName name="_4111321400" localSheetId="5">#REF!</definedName>
    <definedName name="_4111321400" localSheetId="2">#REF!</definedName>
    <definedName name="_4111321400">#REF!</definedName>
    <definedName name="_4111321800" localSheetId="65">#REF!</definedName>
    <definedName name="_4111321800" localSheetId="64">#REF!</definedName>
    <definedName name="_4111321800" localSheetId="4">#REF!</definedName>
    <definedName name="_4111321800" localSheetId="5">#REF!</definedName>
    <definedName name="_4111321800" localSheetId="2">#REF!</definedName>
    <definedName name="_4111321800">#REF!</definedName>
    <definedName name="_4111321900" localSheetId="65">#REF!</definedName>
    <definedName name="_4111321900" localSheetId="64">#REF!</definedName>
    <definedName name="_4111321900" localSheetId="4">#REF!</definedName>
    <definedName name="_4111321900" localSheetId="5">#REF!</definedName>
    <definedName name="_4111321900" localSheetId="2">#REF!</definedName>
    <definedName name="_4111321900">#REF!</definedName>
    <definedName name="_4111322" localSheetId="65">#REF!</definedName>
    <definedName name="_4111322" localSheetId="64">#REF!</definedName>
    <definedName name="_4111322" localSheetId="4">#REF!</definedName>
    <definedName name="_4111322" localSheetId="5">#REF!</definedName>
    <definedName name="_4111322" localSheetId="2">#REF!</definedName>
    <definedName name="_4111322">#REF!</definedName>
    <definedName name="_4111322100" localSheetId="65">#REF!</definedName>
    <definedName name="_4111322100" localSheetId="64">#REF!</definedName>
    <definedName name="_4111322100" localSheetId="4">#REF!</definedName>
    <definedName name="_4111322100" localSheetId="5">#REF!</definedName>
    <definedName name="_4111322100" localSheetId="2">#REF!</definedName>
    <definedName name="_4111322100">#REF!</definedName>
    <definedName name="_4111322900" localSheetId="65">#REF!</definedName>
    <definedName name="_4111322900" localSheetId="64">#REF!</definedName>
    <definedName name="_4111322900" localSheetId="4">#REF!</definedName>
    <definedName name="_4111322900" localSheetId="5">#REF!</definedName>
    <definedName name="_4111322900" localSheetId="2">#REF!</definedName>
    <definedName name="_4111322900">#REF!</definedName>
    <definedName name="_4111323" localSheetId="65">#REF!</definedName>
    <definedName name="_4111323" localSheetId="64">#REF!</definedName>
    <definedName name="_4111323" localSheetId="4">#REF!</definedName>
    <definedName name="_4111323" localSheetId="5">#REF!</definedName>
    <definedName name="_4111323" localSheetId="2">#REF!</definedName>
    <definedName name="_4111323">#REF!</definedName>
    <definedName name="_4111323100" localSheetId="65">#REF!</definedName>
    <definedName name="_4111323100" localSheetId="64">#REF!</definedName>
    <definedName name="_4111323100" localSheetId="4">#REF!</definedName>
    <definedName name="_4111323100" localSheetId="5">#REF!</definedName>
    <definedName name="_4111323100" localSheetId="2">#REF!</definedName>
    <definedName name="_4111323100">#REF!</definedName>
    <definedName name="_4111323200" localSheetId="65">#REF!</definedName>
    <definedName name="_4111323200" localSheetId="64">#REF!</definedName>
    <definedName name="_4111323200" localSheetId="4">#REF!</definedName>
    <definedName name="_4111323200" localSheetId="5">#REF!</definedName>
    <definedName name="_4111323200" localSheetId="2">#REF!</definedName>
    <definedName name="_4111323200">#REF!</definedName>
    <definedName name="_4111323300" localSheetId="65">#REF!</definedName>
    <definedName name="_4111323300" localSheetId="64">#REF!</definedName>
    <definedName name="_4111323300" localSheetId="4">#REF!</definedName>
    <definedName name="_4111323300" localSheetId="5">#REF!</definedName>
    <definedName name="_4111323300" localSheetId="2">#REF!</definedName>
    <definedName name="_4111323300">#REF!</definedName>
    <definedName name="_4111323900" localSheetId="65">#REF!</definedName>
    <definedName name="_4111323900" localSheetId="64">#REF!</definedName>
    <definedName name="_4111323900" localSheetId="4">#REF!</definedName>
    <definedName name="_4111323900" localSheetId="5">#REF!</definedName>
    <definedName name="_4111323900" localSheetId="2">#REF!</definedName>
    <definedName name="_4111323900">#REF!</definedName>
    <definedName name="_4111324" localSheetId="65">#REF!</definedName>
    <definedName name="_4111324" localSheetId="64">#REF!</definedName>
    <definedName name="_4111324" localSheetId="4">#REF!</definedName>
    <definedName name="_4111324" localSheetId="5">#REF!</definedName>
    <definedName name="_4111324" localSheetId="2">#REF!</definedName>
    <definedName name="_4111324">#REF!</definedName>
    <definedName name="_4111324100" localSheetId="65">#REF!</definedName>
    <definedName name="_4111324100" localSheetId="64">#REF!</definedName>
    <definedName name="_4111324100" localSheetId="4">#REF!</definedName>
    <definedName name="_4111324100" localSheetId="5">#REF!</definedName>
    <definedName name="_4111324100" localSheetId="2">#REF!</definedName>
    <definedName name="_4111324100">#REF!</definedName>
    <definedName name="_4111324800" localSheetId="65">#REF!</definedName>
    <definedName name="_4111324800" localSheetId="64">#REF!</definedName>
    <definedName name="_4111324800" localSheetId="4">#REF!</definedName>
    <definedName name="_4111324800" localSheetId="5">#REF!</definedName>
    <definedName name="_4111324800" localSheetId="2">#REF!</definedName>
    <definedName name="_4111324800">#REF!</definedName>
    <definedName name="_4111324900" localSheetId="65">#REF!</definedName>
    <definedName name="_4111324900" localSheetId="64">#REF!</definedName>
    <definedName name="_4111324900" localSheetId="4">#REF!</definedName>
    <definedName name="_4111324900" localSheetId="5">#REF!</definedName>
    <definedName name="_4111324900" localSheetId="2">#REF!</definedName>
    <definedName name="_4111324900">#REF!</definedName>
    <definedName name="_4111325" localSheetId="65">#REF!</definedName>
    <definedName name="_4111325" localSheetId="64">#REF!</definedName>
    <definedName name="_4111325" localSheetId="4">#REF!</definedName>
    <definedName name="_4111325" localSheetId="5">#REF!</definedName>
    <definedName name="_4111325" localSheetId="2">#REF!</definedName>
    <definedName name="_4111325">#REF!</definedName>
    <definedName name="_4111325000" localSheetId="65">#REF!</definedName>
    <definedName name="_4111325000" localSheetId="64">#REF!</definedName>
    <definedName name="_4111325000" localSheetId="4">#REF!</definedName>
    <definedName name="_4111325000" localSheetId="5">#REF!</definedName>
    <definedName name="_4111325000" localSheetId="2">#REF!</definedName>
    <definedName name="_4111325000">#REF!</definedName>
    <definedName name="_411133" localSheetId="65">#REF!</definedName>
    <definedName name="_411133" localSheetId="64">#REF!</definedName>
    <definedName name="_411133" localSheetId="4">#REF!</definedName>
    <definedName name="_411133" localSheetId="5">#REF!</definedName>
    <definedName name="_411133" localSheetId="2">#REF!</definedName>
    <definedName name="_411133">#REF!</definedName>
    <definedName name="_4111331" localSheetId="65">#REF!</definedName>
    <definedName name="_4111331" localSheetId="64">#REF!</definedName>
    <definedName name="_4111331" localSheetId="4">#REF!</definedName>
    <definedName name="_4111331" localSheetId="5">#REF!</definedName>
    <definedName name="_4111331" localSheetId="2">#REF!</definedName>
    <definedName name="_4111331">#REF!</definedName>
    <definedName name="_4111331100" localSheetId="65">#REF!</definedName>
    <definedName name="_4111331100" localSheetId="64">#REF!</definedName>
    <definedName name="_4111331100" localSheetId="4">#REF!</definedName>
    <definedName name="_4111331100" localSheetId="5">#REF!</definedName>
    <definedName name="_4111331100" localSheetId="2">#REF!</definedName>
    <definedName name="_4111331100">#REF!</definedName>
    <definedName name="_4111331200" localSheetId="65">#REF!</definedName>
    <definedName name="_4111331200" localSheetId="64">#REF!</definedName>
    <definedName name="_4111331200" localSheetId="4">#REF!</definedName>
    <definedName name="_4111331200" localSheetId="5">#REF!</definedName>
    <definedName name="_4111331200" localSheetId="2">#REF!</definedName>
    <definedName name="_4111331200">#REF!</definedName>
    <definedName name="_4111331300" localSheetId="65">#REF!</definedName>
    <definedName name="_4111331300" localSheetId="64">#REF!</definedName>
    <definedName name="_4111331300" localSheetId="4">#REF!</definedName>
    <definedName name="_4111331300" localSheetId="5">#REF!</definedName>
    <definedName name="_4111331300" localSheetId="2">#REF!</definedName>
    <definedName name="_4111331300">#REF!</definedName>
    <definedName name="_4111331400" localSheetId="65">#REF!</definedName>
    <definedName name="_4111331400" localSheetId="64">#REF!</definedName>
    <definedName name="_4111331400" localSheetId="4">#REF!</definedName>
    <definedName name="_4111331400" localSheetId="5">#REF!</definedName>
    <definedName name="_4111331400" localSheetId="2">#REF!</definedName>
    <definedName name="_4111331400">#REF!</definedName>
    <definedName name="_4111331410" localSheetId="65">#REF!</definedName>
    <definedName name="_4111331410" localSheetId="64">#REF!</definedName>
    <definedName name="_4111331410" localSheetId="4">#REF!</definedName>
    <definedName name="_4111331410" localSheetId="5">#REF!</definedName>
    <definedName name="_4111331410" localSheetId="2">#REF!</definedName>
    <definedName name="_4111331410">#REF!</definedName>
    <definedName name="_4111331420" localSheetId="65">#REF!</definedName>
    <definedName name="_4111331420" localSheetId="64">#REF!</definedName>
    <definedName name="_4111331420" localSheetId="4">#REF!</definedName>
    <definedName name="_4111331420" localSheetId="5">#REF!</definedName>
    <definedName name="_4111331420" localSheetId="2">#REF!</definedName>
    <definedName name="_4111331420">#REF!</definedName>
    <definedName name="_4111331430" localSheetId="65">#REF!</definedName>
    <definedName name="_4111331430" localSheetId="64">#REF!</definedName>
    <definedName name="_4111331430" localSheetId="4">#REF!</definedName>
    <definedName name="_4111331430" localSheetId="5">#REF!</definedName>
    <definedName name="_4111331430" localSheetId="2">#REF!</definedName>
    <definedName name="_4111331430">#REF!</definedName>
    <definedName name="_4111331440" localSheetId="65">#REF!</definedName>
    <definedName name="_4111331440" localSheetId="64">#REF!</definedName>
    <definedName name="_4111331440" localSheetId="4">#REF!</definedName>
    <definedName name="_4111331440" localSheetId="5">#REF!</definedName>
    <definedName name="_4111331440" localSheetId="2">#REF!</definedName>
    <definedName name="_4111331440">#REF!</definedName>
    <definedName name="_4111331500" localSheetId="65">#REF!</definedName>
    <definedName name="_4111331500" localSheetId="64">#REF!</definedName>
    <definedName name="_4111331500" localSheetId="4">#REF!</definedName>
    <definedName name="_4111331500" localSheetId="5">#REF!</definedName>
    <definedName name="_4111331500" localSheetId="2">#REF!</definedName>
    <definedName name="_4111331500">#REF!</definedName>
    <definedName name="_4111331800" localSheetId="65">#REF!</definedName>
    <definedName name="_4111331800" localSheetId="64">#REF!</definedName>
    <definedName name="_4111331800" localSheetId="4">#REF!</definedName>
    <definedName name="_4111331800" localSheetId="5">#REF!</definedName>
    <definedName name="_4111331800" localSheetId="2">#REF!</definedName>
    <definedName name="_4111331800">#REF!</definedName>
    <definedName name="_4111331900" localSheetId="65">#REF!</definedName>
    <definedName name="_4111331900" localSheetId="64">#REF!</definedName>
    <definedName name="_4111331900" localSheetId="4">#REF!</definedName>
    <definedName name="_4111331900" localSheetId="5">#REF!</definedName>
    <definedName name="_4111331900" localSheetId="2">#REF!</definedName>
    <definedName name="_4111331900">#REF!</definedName>
    <definedName name="_4111331910" localSheetId="65">#REF!</definedName>
    <definedName name="_4111331910" localSheetId="64">#REF!</definedName>
    <definedName name="_4111331910" localSheetId="4">#REF!</definedName>
    <definedName name="_4111331910" localSheetId="5">#REF!</definedName>
    <definedName name="_4111331910" localSheetId="2">#REF!</definedName>
    <definedName name="_4111331910">#REF!</definedName>
    <definedName name="_4111332" localSheetId="65">#REF!</definedName>
    <definedName name="_4111332" localSheetId="64">#REF!</definedName>
    <definedName name="_4111332" localSheetId="4">#REF!</definedName>
    <definedName name="_4111332" localSheetId="5">#REF!</definedName>
    <definedName name="_4111332" localSheetId="2">#REF!</definedName>
    <definedName name="_4111332">#REF!</definedName>
    <definedName name="_4111332100" localSheetId="65">#REF!</definedName>
    <definedName name="_4111332100" localSheetId="64">#REF!</definedName>
    <definedName name="_4111332100" localSheetId="4">#REF!</definedName>
    <definedName name="_4111332100" localSheetId="5">#REF!</definedName>
    <definedName name="_4111332100" localSheetId="2">#REF!</definedName>
    <definedName name="_4111332100">#REF!</definedName>
    <definedName name="_4111332200" localSheetId="65">#REF!</definedName>
    <definedName name="_4111332200" localSheetId="64">#REF!</definedName>
    <definedName name="_4111332200" localSheetId="4">#REF!</definedName>
    <definedName name="_4111332200" localSheetId="5">#REF!</definedName>
    <definedName name="_4111332200" localSheetId="2">#REF!</definedName>
    <definedName name="_4111332200">#REF!</definedName>
    <definedName name="_4111332300" localSheetId="65">#REF!</definedName>
    <definedName name="_4111332300" localSheetId="64">#REF!</definedName>
    <definedName name="_4111332300" localSheetId="4">#REF!</definedName>
    <definedName name="_4111332300" localSheetId="5">#REF!</definedName>
    <definedName name="_4111332300" localSheetId="2">#REF!</definedName>
    <definedName name="_4111332300">#REF!</definedName>
    <definedName name="_4111332900" localSheetId="65">#REF!</definedName>
    <definedName name="_4111332900" localSheetId="64">#REF!</definedName>
    <definedName name="_4111332900" localSheetId="4">#REF!</definedName>
    <definedName name="_4111332900" localSheetId="5">#REF!</definedName>
    <definedName name="_4111332900" localSheetId="2">#REF!</definedName>
    <definedName name="_4111332900">#REF!</definedName>
    <definedName name="_4111333" localSheetId="65">#REF!</definedName>
    <definedName name="_4111333" localSheetId="64">#REF!</definedName>
    <definedName name="_4111333" localSheetId="4">#REF!</definedName>
    <definedName name="_4111333" localSheetId="5">#REF!</definedName>
    <definedName name="_4111333" localSheetId="2">#REF!</definedName>
    <definedName name="_4111333">#REF!</definedName>
    <definedName name="_4111333100" localSheetId="65">#REF!</definedName>
    <definedName name="_4111333100" localSheetId="64">#REF!</definedName>
    <definedName name="_4111333100" localSheetId="4">#REF!</definedName>
    <definedName name="_4111333100" localSheetId="5">#REF!</definedName>
    <definedName name="_4111333100" localSheetId="2">#REF!</definedName>
    <definedName name="_4111333100">#REF!</definedName>
    <definedName name="_4111333110" localSheetId="65">#REF!</definedName>
    <definedName name="_4111333110" localSheetId="64">#REF!</definedName>
    <definedName name="_4111333110" localSheetId="4">#REF!</definedName>
    <definedName name="_4111333110" localSheetId="5">#REF!</definedName>
    <definedName name="_4111333110" localSheetId="2">#REF!</definedName>
    <definedName name="_4111333110">#REF!</definedName>
    <definedName name="_4111333200" localSheetId="65">#REF!</definedName>
    <definedName name="_4111333200" localSheetId="64">#REF!</definedName>
    <definedName name="_4111333200" localSheetId="4">#REF!</definedName>
    <definedName name="_4111333200" localSheetId="5">#REF!</definedName>
    <definedName name="_4111333200" localSheetId="2">#REF!</definedName>
    <definedName name="_4111333200">#REF!</definedName>
    <definedName name="_4111333210" localSheetId="65">#REF!</definedName>
    <definedName name="_4111333210" localSheetId="64">#REF!</definedName>
    <definedName name="_4111333210" localSheetId="4">#REF!</definedName>
    <definedName name="_4111333210" localSheetId="5">#REF!</definedName>
    <definedName name="_4111333210" localSheetId="2">#REF!</definedName>
    <definedName name="_4111333210">#REF!</definedName>
    <definedName name="_4111333300" localSheetId="65">#REF!</definedName>
    <definedName name="_4111333300" localSheetId="64">#REF!</definedName>
    <definedName name="_4111333300" localSheetId="4">#REF!</definedName>
    <definedName name="_4111333300" localSheetId="5">#REF!</definedName>
    <definedName name="_4111333300" localSheetId="2">#REF!</definedName>
    <definedName name="_4111333300">#REF!</definedName>
    <definedName name="_4111333400" localSheetId="65">#REF!</definedName>
    <definedName name="_4111333400" localSheetId="64">#REF!</definedName>
    <definedName name="_4111333400" localSheetId="4">#REF!</definedName>
    <definedName name="_4111333400" localSheetId="5">#REF!</definedName>
    <definedName name="_4111333400" localSheetId="2">#REF!</definedName>
    <definedName name="_4111333400">#REF!</definedName>
    <definedName name="_4111333410" localSheetId="65">#REF!</definedName>
    <definedName name="_4111333410" localSheetId="64">#REF!</definedName>
    <definedName name="_4111333410" localSheetId="4">#REF!</definedName>
    <definedName name="_4111333410" localSheetId="5">#REF!</definedName>
    <definedName name="_4111333410" localSheetId="2">#REF!</definedName>
    <definedName name="_4111333410">#REF!</definedName>
    <definedName name="_4111333500" localSheetId="65">#REF!</definedName>
    <definedName name="_4111333500" localSheetId="64">#REF!</definedName>
    <definedName name="_4111333500" localSheetId="4">#REF!</definedName>
    <definedName name="_4111333500" localSheetId="5">#REF!</definedName>
    <definedName name="_4111333500" localSheetId="2">#REF!</definedName>
    <definedName name="_4111333500">#REF!</definedName>
    <definedName name="_4111333600" localSheetId="65">#REF!</definedName>
    <definedName name="_4111333600" localSheetId="64">#REF!</definedName>
    <definedName name="_4111333600" localSheetId="4">#REF!</definedName>
    <definedName name="_4111333600" localSheetId="5">#REF!</definedName>
    <definedName name="_4111333600" localSheetId="2">#REF!</definedName>
    <definedName name="_4111333600">#REF!</definedName>
    <definedName name="_4111333700" localSheetId="65">#REF!</definedName>
    <definedName name="_4111333700" localSheetId="64">#REF!</definedName>
    <definedName name="_4111333700" localSheetId="4">#REF!</definedName>
    <definedName name="_4111333700" localSheetId="5">#REF!</definedName>
    <definedName name="_4111333700" localSheetId="2">#REF!</definedName>
    <definedName name="_4111333700">#REF!</definedName>
    <definedName name="_4111333800" localSheetId="65">#REF!</definedName>
    <definedName name="_4111333800" localSheetId="64">#REF!</definedName>
    <definedName name="_4111333800" localSheetId="4">#REF!</definedName>
    <definedName name="_4111333800" localSheetId="5">#REF!</definedName>
    <definedName name="_4111333800" localSheetId="2">#REF!</definedName>
    <definedName name="_4111333800">#REF!</definedName>
    <definedName name="_4111333900" localSheetId="65">#REF!</definedName>
    <definedName name="_4111333900" localSheetId="64">#REF!</definedName>
    <definedName name="_4111333900" localSheetId="4">#REF!</definedName>
    <definedName name="_4111333900" localSheetId="5">#REF!</definedName>
    <definedName name="_4111333900" localSheetId="2">#REF!</definedName>
    <definedName name="_4111333900">#REF!</definedName>
    <definedName name="_4111333910" localSheetId="65">#REF!</definedName>
    <definedName name="_4111333910" localSheetId="64">#REF!</definedName>
    <definedName name="_4111333910" localSheetId="4">#REF!</definedName>
    <definedName name="_4111333910" localSheetId="5">#REF!</definedName>
    <definedName name="_4111333910" localSheetId="2">#REF!</definedName>
    <definedName name="_4111333910">#REF!</definedName>
    <definedName name="_4111334" localSheetId="65">#REF!</definedName>
    <definedName name="_4111334" localSheetId="64">#REF!</definedName>
    <definedName name="_4111334" localSheetId="4">#REF!</definedName>
    <definedName name="_4111334" localSheetId="5">#REF!</definedName>
    <definedName name="_4111334" localSheetId="2">#REF!</definedName>
    <definedName name="_4111334">#REF!</definedName>
    <definedName name="_4111334100" localSheetId="65">#REF!</definedName>
    <definedName name="_4111334100" localSheetId="64">#REF!</definedName>
    <definedName name="_4111334100" localSheetId="4">#REF!</definedName>
    <definedName name="_4111334100" localSheetId="5">#REF!</definedName>
    <definedName name="_4111334100" localSheetId="2">#REF!</definedName>
    <definedName name="_4111334100">#REF!</definedName>
    <definedName name="_4111334200" localSheetId="65">#REF!</definedName>
    <definedName name="_4111334200" localSheetId="64">#REF!</definedName>
    <definedName name="_4111334200" localSheetId="4">#REF!</definedName>
    <definedName name="_4111334200" localSheetId="5">#REF!</definedName>
    <definedName name="_4111334200" localSheetId="2">#REF!</definedName>
    <definedName name="_4111334200">#REF!</definedName>
    <definedName name="_4111334300" localSheetId="65">#REF!</definedName>
    <definedName name="_4111334300" localSheetId="64">#REF!</definedName>
    <definedName name="_4111334300" localSheetId="4">#REF!</definedName>
    <definedName name="_4111334300" localSheetId="5">#REF!</definedName>
    <definedName name="_4111334300" localSheetId="2">#REF!</definedName>
    <definedName name="_4111334300">#REF!</definedName>
    <definedName name="_4111334400" localSheetId="65">#REF!</definedName>
    <definedName name="_4111334400" localSheetId="64">#REF!</definedName>
    <definedName name="_4111334400" localSheetId="4">#REF!</definedName>
    <definedName name="_4111334400" localSheetId="5">#REF!</definedName>
    <definedName name="_4111334400" localSheetId="2">#REF!</definedName>
    <definedName name="_4111334400">#REF!</definedName>
    <definedName name="_4111334500" localSheetId="65">#REF!</definedName>
    <definedName name="_4111334500" localSheetId="64">#REF!</definedName>
    <definedName name="_4111334500" localSheetId="4">#REF!</definedName>
    <definedName name="_4111334500" localSheetId="5">#REF!</definedName>
    <definedName name="_4111334500" localSheetId="2">#REF!</definedName>
    <definedName name="_4111334500">#REF!</definedName>
    <definedName name="_4111334600" localSheetId="65">#REF!</definedName>
    <definedName name="_4111334600" localSheetId="64">#REF!</definedName>
    <definedName name="_4111334600" localSheetId="4">#REF!</definedName>
    <definedName name="_4111334600" localSheetId="5">#REF!</definedName>
    <definedName name="_4111334600" localSheetId="2">#REF!</definedName>
    <definedName name="_4111334600">#REF!</definedName>
    <definedName name="_4111334900" localSheetId="65">#REF!</definedName>
    <definedName name="_4111334900" localSheetId="64">#REF!</definedName>
    <definedName name="_4111334900" localSheetId="4">#REF!</definedName>
    <definedName name="_4111334900" localSheetId="5">#REF!</definedName>
    <definedName name="_4111334900" localSheetId="2">#REF!</definedName>
    <definedName name="_4111334900">#REF!</definedName>
    <definedName name="_4111335" localSheetId="65">#REF!</definedName>
    <definedName name="_4111335" localSheetId="64">#REF!</definedName>
    <definedName name="_4111335" localSheetId="4">#REF!</definedName>
    <definedName name="_4111335" localSheetId="5">#REF!</definedName>
    <definedName name="_4111335" localSheetId="2">#REF!</definedName>
    <definedName name="_4111335">#REF!</definedName>
    <definedName name="_4111335100" localSheetId="65">#REF!</definedName>
    <definedName name="_4111335100" localSheetId="64">#REF!</definedName>
    <definedName name="_4111335100" localSheetId="4">#REF!</definedName>
    <definedName name="_4111335100" localSheetId="5">#REF!</definedName>
    <definedName name="_4111335100" localSheetId="2">#REF!</definedName>
    <definedName name="_4111335100">#REF!</definedName>
    <definedName name="_4111335200" localSheetId="65">#REF!</definedName>
    <definedName name="_4111335200" localSheetId="64">#REF!</definedName>
    <definedName name="_4111335200" localSheetId="4">#REF!</definedName>
    <definedName name="_4111335200" localSheetId="5">#REF!</definedName>
    <definedName name="_4111335200" localSheetId="2">#REF!</definedName>
    <definedName name="_4111335200">#REF!</definedName>
    <definedName name="_4111336" localSheetId="65">#REF!</definedName>
    <definedName name="_4111336" localSheetId="64">#REF!</definedName>
    <definedName name="_4111336" localSheetId="4">#REF!</definedName>
    <definedName name="_4111336" localSheetId="5">#REF!</definedName>
    <definedName name="_4111336" localSheetId="2">#REF!</definedName>
    <definedName name="_4111336">#REF!</definedName>
    <definedName name="_4111336100" localSheetId="65">#REF!</definedName>
    <definedName name="_4111336100" localSheetId="64">#REF!</definedName>
    <definedName name="_4111336100" localSheetId="4">#REF!</definedName>
    <definedName name="_4111336100" localSheetId="5">#REF!</definedName>
    <definedName name="_4111336100" localSheetId="2">#REF!</definedName>
    <definedName name="_4111336100">#REF!</definedName>
    <definedName name="_4111336200" localSheetId="65">#REF!</definedName>
    <definedName name="_4111336200" localSheetId="64">#REF!</definedName>
    <definedName name="_4111336200" localSheetId="4">#REF!</definedName>
    <definedName name="_4111336200" localSheetId="5">#REF!</definedName>
    <definedName name="_4111336200" localSheetId="2">#REF!</definedName>
    <definedName name="_4111336200">#REF!</definedName>
    <definedName name="_4111336300" localSheetId="65">#REF!</definedName>
    <definedName name="_4111336300" localSheetId="64">#REF!</definedName>
    <definedName name="_4111336300" localSheetId="4">#REF!</definedName>
    <definedName name="_4111336300" localSheetId="5">#REF!</definedName>
    <definedName name="_4111336300" localSheetId="2">#REF!</definedName>
    <definedName name="_4111336300">#REF!</definedName>
    <definedName name="_4111337" localSheetId="65">#REF!</definedName>
    <definedName name="_4111337" localSheetId="64">#REF!</definedName>
    <definedName name="_4111337" localSheetId="4">#REF!</definedName>
    <definedName name="_4111337" localSheetId="5">#REF!</definedName>
    <definedName name="_4111337" localSheetId="2">#REF!</definedName>
    <definedName name="_4111337">#REF!</definedName>
    <definedName name="_4111337100" localSheetId="65">#REF!</definedName>
    <definedName name="_4111337100" localSheetId="64">#REF!</definedName>
    <definedName name="_4111337100" localSheetId="4">#REF!</definedName>
    <definedName name="_4111337100" localSheetId="5">#REF!</definedName>
    <definedName name="_4111337100" localSheetId="2">#REF!</definedName>
    <definedName name="_4111337100">#REF!</definedName>
    <definedName name="_4111337200" localSheetId="65">#REF!</definedName>
    <definedName name="_4111337200" localSheetId="64">#REF!</definedName>
    <definedName name="_4111337200" localSheetId="4">#REF!</definedName>
    <definedName name="_4111337200" localSheetId="5">#REF!</definedName>
    <definedName name="_4111337200" localSheetId="2">#REF!</definedName>
    <definedName name="_4111337200">#REF!</definedName>
    <definedName name="_4111337300" localSheetId="65">#REF!</definedName>
    <definedName name="_4111337300" localSheetId="64">#REF!</definedName>
    <definedName name="_4111337300" localSheetId="4">#REF!</definedName>
    <definedName name="_4111337300" localSheetId="5">#REF!</definedName>
    <definedName name="_4111337300" localSheetId="2">#REF!</definedName>
    <definedName name="_4111337300">#REF!</definedName>
    <definedName name="_4111337400" localSheetId="65">#REF!</definedName>
    <definedName name="_4111337400" localSheetId="64">#REF!</definedName>
    <definedName name="_4111337400" localSheetId="4">#REF!</definedName>
    <definedName name="_4111337400" localSheetId="5">#REF!</definedName>
    <definedName name="_4111337400" localSheetId="2">#REF!</definedName>
    <definedName name="_4111337400">#REF!</definedName>
    <definedName name="_4111338" localSheetId="65">#REF!</definedName>
    <definedName name="_4111338" localSheetId="64">#REF!</definedName>
    <definedName name="_4111338" localSheetId="4">#REF!</definedName>
    <definedName name="_4111338" localSheetId="5">#REF!</definedName>
    <definedName name="_4111338" localSheetId="2">#REF!</definedName>
    <definedName name="_4111338">#REF!</definedName>
    <definedName name="_4111338100" localSheetId="65">#REF!</definedName>
    <definedName name="_4111338100" localSheetId="64">#REF!</definedName>
    <definedName name="_4111338100" localSheetId="4">#REF!</definedName>
    <definedName name="_4111338100" localSheetId="5">#REF!</definedName>
    <definedName name="_4111338100" localSheetId="2">#REF!</definedName>
    <definedName name="_4111338100">#REF!</definedName>
    <definedName name="_4111339" localSheetId="65">#REF!</definedName>
    <definedName name="_4111339" localSheetId="64">#REF!</definedName>
    <definedName name="_4111339" localSheetId="4">#REF!</definedName>
    <definedName name="_4111339" localSheetId="5">#REF!</definedName>
    <definedName name="_4111339" localSheetId="2">#REF!</definedName>
    <definedName name="_4111339">#REF!</definedName>
    <definedName name="_4111339100" localSheetId="65">#REF!</definedName>
    <definedName name="_4111339100" localSheetId="64">#REF!</definedName>
    <definedName name="_4111339100" localSheetId="4">#REF!</definedName>
    <definedName name="_4111339100" localSheetId="5">#REF!</definedName>
    <definedName name="_4111339100" localSheetId="2">#REF!</definedName>
    <definedName name="_4111339100">#REF!</definedName>
    <definedName name="_411134" localSheetId="65">#REF!</definedName>
    <definedName name="_411134" localSheetId="64">#REF!</definedName>
    <definedName name="_411134" localSheetId="4">#REF!</definedName>
    <definedName name="_411134" localSheetId="5">#REF!</definedName>
    <definedName name="_411134" localSheetId="2">#REF!</definedName>
    <definedName name="_411134">#REF!</definedName>
    <definedName name="_4111340" localSheetId="65">#REF!</definedName>
    <definedName name="_4111340" localSheetId="64">#REF!</definedName>
    <definedName name="_4111340" localSheetId="4">#REF!</definedName>
    <definedName name="_4111340" localSheetId="5">#REF!</definedName>
    <definedName name="_4111340" localSheetId="2">#REF!</definedName>
    <definedName name="_4111340">#REF!</definedName>
    <definedName name="_4111340100" localSheetId="65">#REF!</definedName>
    <definedName name="_4111340100" localSheetId="64">#REF!</definedName>
    <definedName name="_4111340100" localSheetId="4">#REF!</definedName>
    <definedName name="_4111340100" localSheetId="5">#REF!</definedName>
    <definedName name="_4111340100" localSheetId="2">#REF!</definedName>
    <definedName name="_4111340100">#REF!</definedName>
    <definedName name="_4111340200" localSheetId="65">#REF!</definedName>
    <definedName name="_4111340200" localSheetId="64">#REF!</definedName>
    <definedName name="_4111340200" localSheetId="4">#REF!</definedName>
    <definedName name="_4111340200" localSheetId="5">#REF!</definedName>
    <definedName name="_4111340200" localSheetId="2">#REF!</definedName>
    <definedName name="_4111340200">#REF!</definedName>
    <definedName name="_4111340300" localSheetId="65">#REF!</definedName>
    <definedName name="_4111340300" localSheetId="64">#REF!</definedName>
    <definedName name="_4111340300" localSheetId="4">#REF!</definedName>
    <definedName name="_4111340300" localSheetId="5">#REF!</definedName>
    <definedName name="_4111340300" localSheetId="2">#REF!</definedName>
    <definedName name="_4111340300">#REF!</definedName>
    <definedName name="_4111340400" localSheetId="65">#REF!</definedName>
    <definedName name="_4111340400" localSheetId="64">#REF!</definedName>
    <definedName name="_4111340400" localSheetId="4">#REF!</definedName>
    <definedName name="_4111340400" localSheetId="5">#REF!</definedName>
    <definedName name="_4111340400" localSheetId="2">#REF!</definedName>
    <definedName name="_4111340400">#REF!</definedName>
    <definedName name="_4111340500" localSheetId="65">#REF!</definedName>
    <definedName name="_4111340500" localSheetId="64">#REF!</definedName>
    <definedName name="_4111340500" localSheetId="4">#REF!</definedName>
    <definedName name="_4111340500" localSheetId="5">#REF!</definedName>
    <definedName name="_4111340500" localSheetId="2">#REF!</definedName>
    <definedName name="_4111340500">#REF!</definedName>
    <definedName name="_4111341" localSheetId="65">#REF!</definedName>
    <definedName name="_4111341" localSheetId="64">#REF!</definedName>
    <definedName name="_4111341" localSheetId="4">#REF!</definedName>
    <definedName name="_4111341" localSheetId="5">#REF!</definedName>
    <definedName name="_4111341" localSheetId="2">#REF!</definedName>
    <definedName name="_4111341">#REF!</definedName>
    <definedName name="_4111341100" localSheetId="65">#REF!</definedName>
    <definedName name="_4111341100" localSheetId="64">#REF!</definedName>
    <definedName name="_4111341100" localSheetId="4">#REF!</definedName>
    <definedName name="_4111341100" localSheetId="5">#REF!</definedName>
    <definedName name="_4111341100" localSheetId="2">#REF!</definedName>
    <definedName name="_4111341100">#REF!</definedName>
    <definedName name="_4111341200" localSheetId="65">#REF!</definedName>
    <definedName name="_4111341200" localSheetId="64">#REF!</definedName>
    <definedName name="_4111341200" localSheetId="4">#REF!</definedName>
    <definedName name="_4111341200" localSheetId="5">#REF!</definedName>
    <definedName name="_4111341200" localSheetId="2">#REF!</definedName>
    <definedName name="_4111341200">#REF!</definedName>
    <definedName name="_4111341300" localSheetId="65">#REF!</definedName>
    <definedName name="_4111341300" localSheetId="64">#REF!</definedName>
    <definedName name="_4111341300" localSheetId="4">#REF!</definedName>
    <definedName name="_4111341300" localSheetId="5">#REF!</definedName>
    <definedName name="_4111341300" localSheetId="2">#REF!</definedName>
    <definedName name="_4111341300">#REF!</definedName>
    <definedName name="_4111341900" localSheetId="65">#REF!</definedName>
    <definedName name="_4111341900" localSheetId="64">#REF!</definedName>
    <definedName name="_4111341900" localSheetId="4">#REF!</definedName>
    <definedName name="_4111341900" localSheetId="5">#REF!</definedName>
    <definedName name="_4111341900" localSheetId="2">#REF!</definedName>
    <definedName name="_4111341900">#REF!</definedName>
    <definedName name="_411135" localSheetId="65">#REF!</definedName>
    <definedName name="_411135" localSheetId="64">#REF!</definedName>
    <definedName name="_411135" localSheetId="4">#REF!</definedName>
    <definedName name="_411135" localSheetId="5">#REF!</definedName>
    <definedName name="_411135" localSheetId="2">#REF!</definedName>
    <definedName name="_411135">#REF!</definedName>
    <definedName name="_4111351" localSheetId="65">#REF!</definedName>
    <definedName name="_4111351" localSheetId="64">#REF!</definedName>
    <definedName name="_4111351" localSheetId="4">#REF!</definedName>
    <definedName name="_4111351" localSheetId="5">#REF!</definedName>
    <definedName name="_4111351" localSheetId="2">#REF!</definedName>
    <definedName name="_4111351">#REF!</definedName>
    <definedName name="_4111351100" localSheetId="65">#REF!</definedName>
    <definedName name="_4111351100" localSheetId="64">#REF!</definedName>
    <definedName name="_4111351100" localSheetId="4">#REF!</definedName>
    <definedName name="_4111351100" localSheetId="5">#REF!</definedName>
    <definedName name="_4111351100" localSheetId="2">#REF!</definedName>
    <definedName name="_4111351100">#REF!</definedName>
    <definedName name="_4111351110" localSheetId="65">#REF!</definedName>
    <definedName name="_4111351110" localSheetId="64">#REF!</definedName>
    <definedName name="_4111351110" localSheetId="4">#REF!</definedName>
    <definedName name="_4111351110" localSheetId="5">#REF!</definedName>
    <definedName name="_4111351110" localSheetId="2">#REF!</definedName>
    <definedName name="_4111351110">#REF!</definedName>
    <definedName name="_4111351120" localSheetId="65">#REF!</definedName>
    <definedName name="_4111351120" localSheetId="64">#REF!</definedName>
    <definedName name="_4111351120" localSheetId="4">#REF!</definedName>
    <definedName name="_4111351120" localSheetId="5">#REF!</definedName>
    <definedName name="_4111351120" localSheetId="2">#REF!</definedName>
    <definedName name="_4111351120">#REF!</definedName>
    <definedName name="_4111351130" localSheetId="65">#REF!</definedName>
    <definedName name="_4111351130" localSheetId="64">#REF!</definedName>
    <definedName name="_4111351130" localSheetId="4">#REF!</definedName>
    <definedName name="_4111351130" localSheetId="5">#REF!</definedName>
    <definedName name="_4111351130" localSheetId="2">#REF!</definedName>
    <definedName name="_4111351130">#REF!</definedName>
    <definedName name="_4111351190" localSheetId="65">#REF!</definedName>
    <definedName name="_4111351190" localSheetId="64">#REF!</definedName>
    <definedName name="_4111351190" localSheetId="4">#REF!</definedName>
    <definedName name="_4111351190" localSheetId="5">#REF!</definedName>
    <definedName name="_4111351190" localSheetId="2">#REF!</definedName>
    <definedName name="_4111351190">#REF!</definedName>
    <definedName name="_4111351900" localSheetId="65">#REF!</definedName>
    <definedName name="_4111351900" localSheetId="64">#REF!</definedName>
    <definedName name="_4111351900" localSheetId="4">#REF!</definedName>
    <definedName name="_4111351900" localSheetId="5">#REF!</definedName>
    <definedName name="_4111351900" localSheetId="2">#REF!</definedName>
    <definedName name="_4111351900">#REF!</definedName>
    <definedName name="_4111352" localSheetId="65">#REF!</definedName>
    <definedName name="_4111352" localSheetId="64">#REF!</definedName>
    <definedName name="_4111352" localSheetId="4">#REF!</definedName>
    <definedName name="_4111352" localSheetId="5">#REF!</definedName>
    <definedName name="_4111352" localSheetId="2">#REF!</definedName>
    <definedName name="_4111352">#REF!</definedName>
    <definedName name="_4111352100" localSheetId="65">#REF!</definedName>
    <definedName name="_4111352100" localSheetId="64">#REF!</definedName>
    <definedName name="_4111352100" localSheetId="4">#REF!</definedName>
    <definedName name="_4111352100" localSheetId="5">#REF!</definedName>
    <definedName name="_4111352100" localSheetId="2">#REF!</definedName>
    <definedName name="_4111352100">#REF!</definedName>
    <definedName name="_4111352110" localSheetId="65">#REF!</definedName>
    <definedName name="_4111352110" localSheetId="64">#REF!</definedName>
    <definedName name="_4111352110" localSheetId="4">#REF!</definedName>
    <definedName name="_4111352110" localSheetId="5">#REF!</definedName>
    <definedName name="_4111352110" localSheetId="2">#REF!</definedName>
    <definedName name="_4111352110">#REF!</definedName>
    <definedName name="_4111352120" localSheetId="65">#REF!</definedName>
    <definedName name="_4111352120" localSheetId="64">#REF!</definedName>
    <definedName name="_4111352120" localSheetId="4">#REF!</definedName>
    <definedName name="_4111352120" localSheetId="5">#REF!</definedName>
    <definedName name="_4111352120" localSheetId="2">#REF!</definedName>
    <definedName name="_4111352120">#REF!</definedName>
    <definedName name="_4111352130" localSheetId="65">#REF!</definedName>
    <definedName name="_4111352130" localSheetId="64">#REF!</definedName>
    <definedName name="_4111352130" localSheetId="4">#REF!</definedName>
    <definedName name="_4111352130" localSheetId="5">#REF!</definedName>
    <definedName name="_4111352130" localSheetId="2">#REF!</definedName>
    <definedName name="_4111352130">#REF!</definedName>
    <definedName name="_4111352190" localSheetId="65">#REF!</definedName>
    <definedName name="_4111352190" localSheetId="64">#REF!</definedName>
    <definedName name="_4111352190" localSheetId="4">#REF!</definedName>
    <definedName name="_4111352190" localSheetId="5">#REF!</definedName>
    <definedName name="_4111352190" localSheetId="2">#REF!</definedName>
    <definedName name="_4111352190">#REF!</definedName>
    <definedName name="_4111352200" localSheetId="65">#REF!</definedName>
    <definedName name="_4111352200" localSheetId="64">#REF!</definedName>
    <definedName name="_4111352200" localSheetId="4">#REF!</definedName>
    <definedName name="_4111352200" localSheetId="5">#REF!</definedName>
    <definedName name="_4111352200" localSheetId="2">#REF!</definedName>
    <definedName name="_4111352200">#REF!</definedName>
    <definedName name="_4111352900" localSheetId="65">#REF!</definedName>
    <definedName name="_4111352900" localSheetId="64">#REF!</definedName>
    <definedName name="_4111352900" localSheetId="4">#REF!</definedName>
    <definedName name="_4111352900" localSheetId="5">#REF!</definedName>
    <definedName name="_4111352900" localSheetId="2">#REF!</definedName>
    <definedName name="_4111352900">#REF!</definedName>
    <definedName name="_41114" localSheetId="65">#REF!</definedName>
    <definedName name="_41114" localSheetId="64">#REF!</definedName>
    <definedName name="_41114" localSheetId="4">#REF!</definedName>
    <definedName name="_41114" localSheetId="5">#REF!</definedName>
    <definedName name="_41114" localSheetId="2">#REF!</definedName>
    <definedName name="_41114">#REF!</definedName>
    <definedName name="_411141" localSheetId="65">#REF!</definedName>
    <definedName name="_411141" localSheetId="64">#REF!</definedName>
    <definedName name="_411141" localSheetId="4">#REF!</definedName>
    <definedName name="_411141" localSheetId="5">#REF!</definedName>
    <definedName name="_411141" localSheetId="2">#REF!</definedName>
    <definedName name="_411141">#REF!</definedName>
    <definedName name="_4111411" localSheetId="65">#REF!</definedName>
    <definedName name="_4111411" localSheetId="64">#REF!</definedName>
    <definedName name="_4111411" localSheetId="4">#REF!</definedName>
    <definedName name="_4111411" localSheetId="5">#REF!</definedName>
    <definedName name="_4111411" localSheetId="2">#REF!</definedName>
    <definedName name="_4111411">#REF!</definedName>
    <definedName name="_4111411100" localSheetId="65">#REF!</definedName>
    <definedName name="_4111411100" localSheetId="64">#REF!</definedName>
    <definedName name="_4111411100" localSheetId="4">#REF!</definedName>
    <definedName name="_4111411100" localSheetId="5">#REF!</definedName>
    <definedName name="_4111411100" localSheetId="2">#REF!</definedName>
    <definedName name="_4111411100">#REF!</definedName>
    <definedName name="_4111411110" localSheetId="65">#REF!</definedName>
    <definedName name="_4111411110" localSheetId="64">#REF!</definedName>
    <definedName name="_4111411110" localSheetId="4">#REF!</definedName>
    <definedName name="_4111411110" localSheetId="5">#REF!</definedName>
    <definedName name="_4111411110" localSheetId="2">#REF!</definedName>
    <definedName name="_4111411110">#REF!</definedName>
    <definedName name="_4111411120" localSheetId="65">#REF!</definedName>
    <definedName name="_4111411120" localSheetId="64">#REF!</definedName>
    <definedName name="_4111411120" localSheetId="4">#REF!</definedName>
    <definedName name="_4111411120" localSheetId="5">#REF!</definedName>
    <definedName name="_4111411120" localSheetId="2">#REF!</definedName>
    <definedName name="_4111411120">#REF!</definedName>
    <definedName name="_4111411900" localSheetId="65">#REF!</definedName>
    <definedName name="_4111411900" localSheetId="64">#REF!</definedName>
    <definedName name="_4111411900" localSheetId="4">#REF!</definedName>
    <definedName name="_4111411900" localSheetId="5">#REF!</definedName>
    <definedName name="_4111411900" localSheetId="2">#REF!</definedName>
    <definedName name="_4111411900">#REF!</definedName>
    <definedName name="_4111411910" localSheetId="65">#REF!</definedName>
    <definedName name="_4111411910" localSheetId="64">#REF!</definedName>
    <definedName name="_4111411910" localSheetId="4">#REF!</definedName>
    <definedName name="_4111411910" localSheetId="5">#REF!</definedName>
    <definedName name="_4111411910" localSheetId="2">#REF!</definedName>
    <definedName name="_4111411910">#REF!</definedName>
    <definedName name="_4111412" localSheetId="65">#REF!</definedName>
    <definedName name="_4111412" localSheetId="64">#REF!</definedName>
    <definedName name="_4111412" localSheetId="4">#REF!</definedName>
    <definedName name="_4111412" localSheetId="5">#REF!</definedName>
    <definedName name="_4111412" localSheetId="2">#REF!</definedName>
    <definedName name="_4111412">#REF!</definedName>
    <definedName name="_4111412100" localSheetId="65">#REF!</definedName>
    <definedName name="_4111412100" localSheetId="64">#REF!</definedName>
    <definedName name="_4111412100" localSheetId="4">#REF!</definedName>
    <definedName name="_4111412100" localSheetId="5">#REF!</definedName>
    <definedName name="_4111412100" localSheetId="2">#REF!</definedName>
    <definedName name="_4111412100">#REF!</definedName>
    <definedName name="_4111412200" localSheetId="65">#REF!</definedName>
    <definedName name="_4111412200" localSheetId="64">#REF!</definedName>
    <definedName name="_4111412200" localSheetId="4">#REF!</definedName>
    <definedName name="_4111412200" localSheetId="5">#REF!</definedName>
    <definedName name="_4111412200" localSheetId="2">#REF!</definedName>
    <definedName name="_4111412200">#REF!</definedName>
    <definedName name="_4111412900" localSheetId="65">#REF!</definedName>
    <definedName name="_4111412900" localSheetId="64">#REF!</definedName>
    <definedName name="_4111412900" localSheetId="4">#REF!</definedName>
    <definedName name="_4111412900" localSheetId="5">#REF!</definedName>
    <definedName name="_4111412900" localSheetId="2">#REF!</definedName>
    <definedName name="_4111412900">#REF!</definedName>
    <definedName name="_4111413" localSheetId="65">#REF!</definedName>
    <definedName name="_4111413" localSheetId="64">#REF!</definedName>
    <definedName name="_4111413" localSheetId="4">#REF!</definedName>
    <definedName name="_4111413" localSheetId="5">#REF!</definedName>
    <definedName name="_4111413" localSheetId="2">#REF!</definedName>
    <definedName name="_4111413">#REF!</definedName>
    <definedName name="_4111413100" localSheetId="65">#REF!</definedName>
    <definedName name="_4111413100" localSheetId="64">#REF!</definedName>
    <definedName name="_4111413100" localSheetId="4">#REF!</definedName>
    <definedName name="_4111413100" localSheetId="5">#REF!</definedName>
    <definedName name="_4111413100" localSheetId="2">#REF!</definedName>
    <definedName name="_4111413100">#REF!</definedName>
    <definedName name="_4111413200" localSheetId="65">#REF!</definedName>
    <definedName name="_4111413200" localSheetId="64">#REF!</definedName>
    <definedName name="_4111413200" localSheetId="4">#REF!</definedName>
    <definedName name="_4111413200" localSheetId="5">#REF!</definedName>
    <definedName name="_4111413200" localSheetId="2">#REF!</definedName>
    <definedName name="_4111413200">#REF!</definedName>
    <definedName name="_4111413900" localSheetId="65">#REF!</definedName>
    <definedName name="_4111413900" localSheetId="64">#REF!</definedName>
    <definedName name="_4111413900" localSheetId="4">#REF!</definedName>
    <definedName name="_4111413900" localSheetId="5">#REF!</definedName>
    <definedName name="_4111413900" localSheetId="2">#REF!</definedName>
    <definedName name="_4111413900">#REF!</definedName>
    <definedName name="_4111414" localSheetId="65">#REF!</definedName>
    <definedName name="_4111414" localSheetId="64">#REF!</definedName>
    <definedName name="_4111414" localSheetId="4">#REF!</definedName>
    <definedName name="_4111414" localSheetId="5">#REF!</definedName>
    <definedName name="_4111414" localSheetId="2">#REF!</definedName>
    <definedName name="_4111414">#REF!</definedName>
    <definedName name="_4111414100" localSheetId="65">#REF!</definedName>
    <definedName name="_4111414100" localSheetId="64">#REF!</definedName>
    <definedName name="_4111414100" localSheetId="4">#REF!</definedName>
    <definedName name="_4111414100" localSheetId="5">#REF!</definedName>
    <definedName name="_4111414100" localSheetId="2">#REF!</definedName>
    <definedName name="_4111414100">#REF!</definedName>
    <definedName name="_4111414200" localSheetId="65">#REF!</definedName>
    <definedName name="_4111414200" localSheetId="64">#REF!</definedName>
    <definedName name="_4111414200" localSheetId="4">#REF!</definedName>
    <definedName name="_4111414200" localSheetId="5">#REF!</definedName>
    <definedName name="_4111414200" localSheetId="2">#REF!</definedName>
    <definedName name="_4111414200">#REF!</definedName>
    <definedName name="_4111414900" localSheetId="65">#REF!</definedName>
    <definedName name="_4111414900" localSheetId="64">#REF!</definedName>
    <definedName name="_4111414900" localSheetId="4">#REF!</definedName>
    <definedName name="_4111414900" localSheetId="5">#REF!</definedName>
    <definedName name="_4111414900" localSheetId="2">#REF!</definedName>
    <definedName name="_4111414900">#REF!</definedName>
    <definedName name="_4111415" localSheetId="65">#REF!</definedName>
    <definedName name="_4111415" localSheetId="64">#REF!</definedName>
    <definedName name="_4111415" localSheetId="4">#REF!</definedName>
    <definedName name="_4111415" localSheetId="5">#REF!</definedName>
    <definedName name="_4111415" localSheetId="2">#REF!</definedName>
    <definedName name="_4111415">#REF!</definedName>
    <definedName name="_4111415100" localSheetId="65">#REF!</definedName>
    <definedName name="_4111415100" localSheetId="64">#REF!</definedName>
    <definedName name="_4111415100" localSheetId="4">#REF!</definedName>
    <definedName name="_4111415100" localSheetId="5">#REF!</definedName>
    <definedName name="_4111415100" localSheetId="2">#REF!</definedName>
    <definedName name="_4111415100">#REF!</definedName>
    <definedName name="_4111415200" localSheetId="65">#REF!</definedName>
    <definedName name="_4111415200" localSheetId="64">#REF!</definedName>
    <definedName name="_4111415200" localSheetId="4">#REF!</definedName>
    <definedName name="_4111415200" localSheetId="5">#REF!</definedName>
    <definedName name="_4111415200" localSheetId="2">#REF!</definedName>
    <definedName name="_4111415200">#REF!</definedName>
    <definedName name="_4111415900" localSheetId="65">#REF!</definedName>
    <definedName name="_4111415900" localSheetId="64">#REF!</definedName>
    <definedName name="_4111415900" localSheetId="4">#REF!</definedName>
    <definedName name="_4111415900" localSheetId="5">#REF!</definedName>
    <definedName name="_4111415900" localSheetId="2">#REF!</definedName>
    <definedName name="_4111415900">#REF!</definedName>
    <definedName name="_4111416" localSheetId="65">#REF!</definedName>
    <definedName name="_4111416" localSheetId="64">#REF!</definedName>
    <definedName name="_4111416" localSheetId="4">#REF!</definedName>
    <definedName name="_4111416" localSheetId="5">#REF!</definedName>
    <definedName name="_4111416" localSheetId="2">#REF!</definedName>
    <definedName name="_4111416">#REF!</definedName>
    <definedName name="_4111416100" localSheetId="65">#REF!</definedName>
    <definedName name="_4111416100" localSheetId="64">#REF!</definedName>
    <definedName name="_4111416100" localSheetId="4">#REF!</definedName>
    <definedName name="_4111416100" localSheetId="5">#REF!</definedName>
    <definedName name="_4111416100" localSheetId="2">#REF!</definedName>
    <definedName name="_4111416100">#REF!</definedName>
    <definedName name="_4111416200" localSheetId="65">#REF!</definedName>
    <definedName name="_4111416200" localSheetId="64">#REF!</definedName>
    <definedName name="_4111416200" localSheetId="4">#REF!</definedName>
    <definedName name="_4111416200" localSheetId="5">#REF!</definedName>
    <definedName name="_4111416200" localSheetId="2">#REF!</definedName>
    <definedName name="_4111416200">#REF!</definedName>
    <definedName name="_4111416300" localSheetId="65">#REF!</definedName>
    <definedName name="_4111416300" localSheetId="64">#REF!</definedName>
    <definedName name="_4111416300" localSheetId="4">#REF!</definedName>
    <definedName name="_4111416300" localSheetId="5">#REF!</definedName>
    <definedName name="_4111416300" localSheetId="2">#REF!</definedName>
    <definedName name="_4111416300">#REF!</definedName>
    <definedName name="_411142" localSheetId="65">#REF!</definedName>
    <definedName name="_411142" localSheetId="64">#REF!</definedName>
    <definedName name="_411142" localSheetId="4">#REF!</definedName>
    <definedName name="_411142" localSheetId="5">#REF!</definedName>
    <definedName name="_411142" localSheetId="2">#REF!</definedName>
    <definedName name="_411142">#REF!</definedName>
    <definedName name="_4111421" localSheetId="65">#REF!</definedName>
    <definedName name="_4111421" localSheetId="64">#REF!</definedName>
    <definedName name="_4111421" localSheetId="4">#REF!</definedName>
    <definedName name="_4111421" localSheetId="5">#REF!</definedName>
    <definedName name="_4111421" localSheetId="2">#REF!</definedName>
    <definedName name="_4111421">#REF!</definedName>
    <definedName name="_4111421100" localSheetId="65">#REF!</definedName>
    <definedName name="_4111421100" localSheetId="64">#REF!</definedName>
    <definedName name="_4111421100" localSheetId="4">#REF!</definedName>
    <definedName name="_4111421100" localSheetId="5">#REF!</definedName>
    <definedName name="_4111421100" localSheetId="2">#REF!</definedName>
    <definedName name="_4111421100">#REF!</definedName>
    <definedName name="_4111421110" localSheetId="65">#REF!</definedName>
    <definedName name="_4111421110" localSheetId="64">#REF!</definedName>
    <definedName name="_4111421110" localSheetId="4">#REF!</definedName>
    <definedName name="_4111421110" localSheetId="5">#REF!</definedName>
    <definedName name="_4111421110" localSheetId="2">#REF!</definedName>
    <definedName name="_4111421110">#REF!</definedName>
    <definedName name="_4111421120" localSheetId="65">#REF!</definedName>
    <definedName name="_4111421120" localSheetId="64">#REF!</definedName>
    <definedName name="_4111421120" localSheetId="4">#REF!</definedName>
    <definedName name="_4111421120" localSheetId="5">#REF!</definedName>
    <definedName name="_4111421120" localSheetId="2">#REF!</definedName>
    <definedName name="_4111421120">#REF!</definedName>
    <definedName name="_4111421900" localSheetId="65">#REF!</definedName>
    <definedName name="_4111421900" localSheetId="64">#REF!</definedName>
    <definedName name="_4111421900" localSheetId="4">#REF!</definedName>
    <definedName name="_4111421900" localSheetId="5">#REF!</definedName>
    <definedName name="_4111421900" localSheetId="2">#REF!</definedName>
    <definedName name="_4111421900">#REF!</definedName>
    <definedName name="_4111421910" localSheetId="65">#REF!</definedName>
    <definedName name="_4111421910" localSheetId="64">#REF!</definedName>
    <definedName name="_4111421910" localSheetId="4">#REF!</definedName>
    <definedName name="_4111421910" localSheetId="5">#REF!</definedName>
    <definedName name="_4111421910" localSheetId="2">#REF!</definedName>
    <definedName name="_4111421910">#REF!</definedName>
    <definedName name="_4111422" localSheetId="65">#REF!</definedName>
    <definedName name="_4111422" localSheetId="64">#REF!</definedName>
    <definedName name="_4111422" localSheetId="4">#REF!</definedName>
    <definedName name="_4111422" localSheetId="5">#REF!</definedName>
    <definedName name="_4111422" localSheetId="2">#REF!</definedName>
    <definedName name="_4111422">#REF!</definedName>
    <definedName name="_4111422100" localSheetId="65">#REF!</definedName>
    <definedName name="_4111422100" localSheetId="64">#REF!</definedName>
    <definedName name="_4111422100" localSheetId="4">#REF!</definedName>
    <definedName name="_4111422100" localSheetId="5">#REF!</definedName>
    <definedName name="_4111422100" localSheetId="2">#REF!</definedName>
    <definedName name="_4111422100">#REF!</definedName>
    <definedName name="_4111422900" localSheetId="65">#REF!</definedName>
    <definedName name="_4111422900" localSheetId="64">#REF!</definedName>
    <definedName name="_4111422900" localSheetId="4">#REF!</definedName>
    <definedName name="_4111422900" localSheetId="5">#REF!</definedName>
    <definedName name="_4111422900" localSheetId="2">#REF!</definedName>
    <definedName name="_4111422900">#REF!</definedName>
    <definedName name="_41115" localSheetId="65">#REF!</definedName>
    <definedName name="_41115" localSheetId="64">#REF!</definedName>
    <definedName name="_41115" localSheetId="4">#REF!</definedName>
    <definedName name="_41115" localSheetId="5">#REF!</definedName>
    <definedName name="_41115" localSheetId="2">#REF!</definedName>
    <definedName name="_41115">#REF!</definedName>
    <definedName name="_411151" localSheetId="65">#REF!</definedName>
    <definedName name="_411151" localSheetId="64">#REF!</definedName>
    <definedName name="_411151" localSheetId="4">#REF!</definedName>
    <definedName name="_411151" localSheetId="5">#REF!</definedName>
    <definedName name="_411151" localSheetId="2">#REF!</definedName>
    <definedName name="_411151">#REF!</definedName>
    <definedName name="_4111511" localSheetId="65">#REF!</definedName>
    <definedName name="_4111511" localSheetId="64">#REF!</definedName>
    <definedName name="_4111511" localSheetId="4">#REF!</definedName>
    <definedName name="_4111511" localSheetId="5">#REF!</definedName>
    <definedName name="_4111511" localSheetId="2">#REF!</definedName>
    <definedName name="_4111511">#REF!</definedName>
    <definedName name="_4111511100" localSheetId="65">#REF!</definedName>
    <definedName name="_4111511100" localSheetId="64">#REF!</definedName>
    <definedName name="_4111511100" localSheetId="4">#REF!</definedName>
    <definedName name="_4111511100" localSheetId="5">#REF!</definedName>
    <definedName name="_4111511100" localSheetId="2">#REF!</definedName>
    <definedName name="_4111511100">#REF!</definedName>
    <definedName name="_4111511110" localSheetId="65">#REF!</definedName>
    <definedName name="_4111511110" localSheetId="64">#REF!</definedName>
    <definedName name="_4111511110" localSheetId="4">#REF!</definedName>
    <definedName name="_4111511110" localSheetId="5">#REF!</definedName>
    <definedName name="_4111511110" localSheetId="2">#REF!</definedName>
    <definedName name="_4111511110">#REF!</definedName>
    <definedName name="_4111511200" localSheetId="65">#REF!</definedName>
    <definedName name="_4111511200" localSheetId="64">#REF!</definedName>
    <definedName name="_4111511200" localSheetId="4">#REF!</definedName>
    <definedName name="_4111511200" localSheetId="5">#REF!</definedName>
    <definedName name="_4111511200" localSheetId="2">#REF!</definedName>
    <definedName name="_4111511200">#REF!</definedName>
    <definedName name="_4111511210" localSheetId="65">#REF!</definedName>
    <definedName name="_4111511210" localSheetId="64">#REF!</definedName>
    <definedName name="_4111511210" localSheetId="4">#REF!</definedName>
    <definedName name="_4111511210" localSheetId="5">#REF!</definedName>
    <definedName name="_4111511210" localSheetId="2">#REF!</definedName>
    <definedName name="_4111511210">#REF!</definedName>
    <definedName name="_4111511300" localSheetId="65">#REF!</definedName>
    <definedName name="_4111511300" localSheetId="64">#REF!</definedName>
    <definedName name="_4111511300" localSheetId="4">#REF!</definedName>
    <definedName name="_4111511300" localSheetId="5">#REF!</definedName>
    <definedName name="_4111511300" localSheetId="2">#REF!</definedName>
    <definedName name="_4111511300">#REF!</definedName>
    <definedName name="_4111511310" localSheetId="65">#REF!</definedName>
    <definedName name="_4111511310" localSheetId="64">#REF!</definedName>
    <definedName name="_4111511310" localSheetId="4">#REF!</definedName>
    <definedName name="_4111511310" localSheetId="5">#REF!</definedName>
    <definedName name="_4111511310" localSheetId="2">#REF!</definedName>
    <definedName name="_4111511310">#REF!</definedName>
    <definedName name="_4111511400" localSheetId="65">#REF!</definedName>
    <definedName name="_4111511400" localSheetId="64">#REF!</definedName>
    <definedName name="_4111511400" localSheetId="4">#REF!</definedName>
    <definedName name="_4111511400" localSheetId="5">#REF!</definedName>
    <definedName name="_4111511400" localSheetId="2">#REF!</definedName>
    <definedName name="_4111511400">#REF!</definedName>
    <definedName name="_4111511500" localSheetId="65">#REF!</definedName>
    <definedName name="_4111511500" localSheetId="64">#REF!</definedName>
    <definedName name="_4111511500" localSheetId="4">#REF!</definedName>
    <definedName name="_4111511500" localSheetId="5">#REF!</definedName>
    <definedName name="_4111511500" localSheetId="2">#REF!</definedName>
    <definedName name="_4111511500">#REF!</definedName>
    <definedName name="_4111511600" localSheetId="65">#REF!</definedName>
    <definedName name="_4111511600" localSheetId="64">#REF!</definedName>
    <definedName name="_4111511600" localSheetId="4">#REF!</definedName>
    <definedName name="_4111511600" localSheetId="5">#REF!</definedName>
    <definedName name="_4111511600" localSheetId="2">#REF!</definedName>
    <definedName name="_4111511600">#REF!</definedName>
    <definedName name="_4111511900" localSheetId="65">#REF!</definedName>
    <definedName name="_4111511900" localSheetId="64">#REF!</definedName>
    <definedName name="_4111511900" localSheetId="4">#REF!</definedName>
    <definedName name="_4111511900" localSheetId="5">#REF!</definedName>
    <definedName name="_4111511900" localSheetId="2">#REF!</definedName>
    <definedName name="_4111511900">#REF!</definedName>
    <definedName name="_411152" localSheetId="65">#REF!</definedName>
    <definedName name="_411152" localSheetId="64">#REF!</definedName>
    <definedName name="_411152" localSheetId="4">#REF!</definedName>
    <definedName name="_411152" localSheetId="5">#REF!</definedName>
    <definedName name="_411152" localSheetId="2">#REF!</definedName>
    <definedName name="_411152">#REF!</definedName>
    <definedName name="_4111521" localSheetId="65">#REF!</definedName>
    <definedName name="_4111521" localSheetId="64">#REF!</definedName>
    <definedName name="_4111521" localSheetId="4">#REF!</definedName>
    <definedName name="_4111521" localSheetId="5">#REF!</definedName>
    <definedName name="_4111521" localSheetId="2">#REF!</definedName>
    <definedName name="_4111521">#REF!</definedName>
    <definedName name="_4111521100" localSheetId="65">#REF!</definedName>
    <definedName name="_4111521100" localSheetId="64">#REF!</definedName>
    <definedName name="_4111521100" localSheetId="4">#REF!</definedName>
    <definedName name="_4111521100" localSheetId="5">#REF!</definedName>
    <definedName name="_4111521100" localSheetId="2">#REF!</definedName>
    <definedName name="_4111521100">#REF!</definedName>
    <definedName name="_4111521110" localSheetId="65">#REF!</definedName>
    <definedName name="_4111521110" localSheetId="64">#REF!</definedName>
    <definedName name="_4111521110" localSheetId="4">#REF!</definedName>
    <definedName name="_4111521110" localSheetId="5">#REF!</definedName>
    <definedName name="_4111521110" localSheetId="2">#REF!</definedName>
    <definedName name="_4111521110">#REF!</definedName>
    <definedName name="_4111521120" localSheetId="65">#REF!</definedName>
    <definedName name="_4111521120" localSheetId="64">#REF!</definedName>
    <definedName name="_4111521120" localSheetId="4">#REF!</definedName>
    <definedName name="_4111521120" localSheetId="5">#REF!</definedName>
    <definedName name="_4111521120" localSheetId="2">#REF!</definedName>
    <definedName name="_4111521120">#REF!</definedName>
    <definedName name="_4111521130" localSheetId="65">#REF!</definedName>
    <definedName name="_4111521130" localSheetId="64">#REF!</definedName>
    <definedName name="_4111521130" localSheetId="4">#REF!</definedName>
    <definedName name="_4111521130" localSheetId="5">#REF!</definedName>
    <definedName name="_4111521130" localSheetId="2">#REF!</definedName>
    <definedName name="_4111521130">#REF!</definedName>
    <definedName name="_4111521900" localSheetId="65">#REF!</definedName>
    <definedName name="_4111521900" localSheetId="64">#REF!</definedName>
    <definedName name="_4111521900" localSheetId="4">#REF!</definedName>
    <definedName name="_4111521900" localSheetId="5">#REF!</definedName>
    <definedName name="_4111521900" localSheetId="2">#REF!</definedName>
    <definedName name="_4111521900">#REF!</definedName>
    <definedName name="_4111522" localSheetId="65">#REF!</definedName>
    <definedName name="_4111522" localSheetId="64">#REF!</definedName>
    <definedName name="_4111522" localSheetId="4">#REF!</definedName>
    <definedName name="_4111522" localSheetId="5">#REF!</definedName>
    <definedName name="_4111522" localSheetId="2">#REF!</definedName>
    <definedName name="_4111522">#REF!</definedName>
    <definedName name="_4111522100" localSheetId="65">#REF!</definedName>
    <definedName name="_4111522100" localSheetId="64">#REF!</definedName>
    <definedName name="_4111522100" localSheetId="4">#REF!</definedName>
    <definedName name="_4111522100" localSheetId="5">#REF!</definedName>
    <definedName name="_4111522100" localSheetId="2">#REF!</definedName>
    <definedName name="_4111522100">#REF!</definedName>
    <definedName name="_4111522110" localSheetId="65">#REF!</definedName>
    <definedName name="_4111522110" localSheetId="64">#REF!</definedName>
    <definedName name="_4111522110" localSheetId="4">#REF!</definedName>
    <definedName name="_4111522110" localSheetId="5">#REF!</definedName>
    <definedName name="_4111522110" localSheetId="2">#REF!</definedName>
    <definedName name="_4111522110">#REF!</definedName>
    <definedName name="_4111522120" localSheetId="65">#REF!</definedName>
    <definedName name="_4111522120" localSheetId="64">#REF!</definedName>
    <definedName name="_4111522120" localSheetId="4">#REF!</definedName>
    <definedName name="_4111522120" localSheetId="5">#REF!</definedName>
    <definedName name="_4111522120" localSheetId="2">#REF!</definedName>
    <definedName name="_4111522120">#REF!</definedName>
    <definedName name="_4111522130" localSheetId="65">#REF!</definedName>
    <definedName name="_4111522130" localSheetId="64">#REF!</definedName>
    <definedName name="_4111522130" localSheetId="4">#REF!</definedName>
    <definedName name="_4111522130" localSheetId="5">#REF!</definedName>
    <definedName name="_4111522130" localSheetId="2">#REF!</definedName>
    <definedName name="_4111522130">#REF!</definedName>
    <definedName name="_4111522900" localSheetId="65">#REF!</definedName>
    <definedName name="_4111522900" localSheetId="64">#REF!</definedName>
    <definedName name="_4111522900" localSheetId="4">#REF!</definedName>
    <definedName name="_4111522900" localSheetId="5">#REF!</definedName>
    <definedName name="_4111522900" localSheetId="2">#REF!</definedName>
    <definedName name="_4111522900">#REF!</definedName>
    <definedName name="_41116" localSheetId="65">#REF!</definedName>
    <definedName name="_41116" localSheetId="64">#REF!</definedName>
    <definedName name="_41116" localSheetId="4">#REF!</definedName>
    <definedName name="_41116" localSheetId="5">#REF!</definedName>
    <definedName name="_41116" localSheetId="2">#REF!</definedName>
    <definedName name="_41116">#REF!</definedName>
    <definedName name="_411161" localSheetId="65">#REF!</definedName>
    <definedName name="_411161" localSheetId="64">#REF!</definedName>
    <definedName name="_411161" localSheetId="4">#REF!</definedName>
    <definedName name="_411161" localSheetId="5">#REF!</definedName>
    <definedName name="_411161" localSheetId="2">#REF!</definedName>
    <definedName name="_411161">#REF!</definedName>
    <definedName name="_4111611" localSheetId="65">#REF!</definedName>
    <definedName name="_4111611" localSheetId="64">#REF!</definedName>
    <definedName name="_4111611" localSheetId="4">#REF!</definedName>
    <definedName name="_4111611" localSheetId="5">#REF!</definedName>
    <definedName name="_4111611" localSheetId="2">#REF!</definedName>
    <definedName name="_4111611">#REF!</definedName>
    <definedName name="_4111611100" localSheetId="65">#REF!</definedName>
    <definedName name="_4111611100" localSheetId="64">#REF!</definedName>
    <definedName name="_4111611100" localSheetId="4">#REF!</definedName>
    <definedName name="_4111611100" localSheetId="5">#REF!</definedName>
    <definedName name="_4111611100" localSheetId="2">#REF!</definedName>
    <definedName name="_4111611100">#REF!</definedName>
    <definedName name="_4111611200" localSheetId="65">#REF!</definedName>
    <definedName name="_4111611200" localSheetId="64">#REF!</definedName>
    <definedName name="_4111611200" localSheetId="4">#REF!</definedName>
    <definedName name="_4111611200" localSheetId="5">#REF!</definedName>
    <definedName name="_4111611200" localSheetId="2">#REF!</definedName>
    <definedName name="_4111611200">#REF!</definedName>
    <definedName name="_4111611300" localSheetId="65">#REF!</definedName>
    <definedName name="_4111611300" localSheetId="64">#REF!</definedName>
    <definedName name="_4111611300" localSheetId="4">#REF!</definedName>
    <definedName name="_4111611300" localSheetId="5">#REF!</definedName>
    <definedName name="_4111611300" localSheetId="2">#REF!</definedName>
    <definedName name="_4111611300">#REF!</definedName>
    <definedName name="_4111611310" localSheetId="65">#REF!</definedName>
    <definedName name="_4111611310" localSheetId="64">#REF!</definedName>
    <definedName name="_4111611310" localSheetId="4">#REF!</definedName>
    <definedName name="_4111611310" localSheetId="5">#REF!</definedName>
    <definedName name="_4111611310" localSheetId="2">#REF!</definedName>
    <definedName name="_4111611310">#REF!</definedName>
    <definedName name="_4111611400" localSheetId="65">#REF!</definedName>
    <definedName name="_4111611400" localSheetId="64">#REF!</definedName>
    <definedName name="_4111611400" localSheetId="4">#REF!</definedName>
    <definedName name="_4111611400" localSheetId="5">#REF!</definedName>
    <definedName name="_4111611400" localSheetId="2">#REF!</definedName>
    <definedName name="_4111611400">#REF!</definedName>
    <definedName name="_4111611900" localSheetId="65">#REF!</definedName>
    <definedName name="_4111611900" localSheetId="64">#REF!</definedName>
    <definedName name="_4111611900" localSheetId="4">#REF!</definedName>
    <definedName name="_4111611900" localSheetId="5">#REF!</definedName>
    <definedName name="_4111611900" localSheetId="2">#REF!</definedName>
    <definedName name="_4111611900">#REF!</definedName>
    <definedName name="_4111611910" localSheetId="65">#REF!</definedName>
    <definedName name="_4111611910" localSheetId="64">#REF!</definedName>
    <definedName name="_4111611910" localSheetId="4">#REF!</definedName>
    <definedName name="_4111611910" localSheetId="5">#REF!</definedName>
    <definedName name="_4111611910" localSheetId="2">#REF!</definedName>
    <definedName name="_4111611910">#REF!</definedName>
    <definedName name="_4111612" localSheetId="65">#REF!</definedName>
    <definedName name="_4111612" localSheetId="64">#REF!</definedName>
    <definedName name="_4111612" localSheetId="4">#REF!</definedName>
    <definedName name="_4111612" localSheetId="5">#REF!</definedName>
    <definedName name="_4111612" localSheetId="2">#REF!</definedName>
    <definedName name="_4111612">#REF!</definedName>
    <definedName name="_4111612100" localSheetId="65">#REF!</definedName>
    <definedName name="_4111612100" localSheetId="64">#REF!</definedName>
    <definedName name="_4111612100" localSheetId="4">#REF!</definedName>
    <definedName name="_4111612100" localSheetId="5">#REF!</definedName>
    <definedName name="_4111612100" localSheetId="2">#REF!</definedName>
    <definedName name="_4111612100">#REF!</definedName>
    <definedName name="_4111612200" localSheetId="65">#REF!</definedName>
    <definedName name="_4111612200" localSheetId="64">#REF!</definedName>
    <definedName name="_4111612200" localSheetId="4">#REF!</definedName>
    <definedName name="_4111612200" localSheetId="5">#REF!</definedName>
    <definedName name="_4111612200" localSheetId="2">#REF!</definedName>
    <definedName name="_4111612200">#REF!</definedName>
    <definedName name="_4111612210" localSheetId="65">#REF!</definedName>
    <definedName name="_4111612210" localSheetId="64">#REF!</definedName>
    <definedName name="_4111612210" localSheetId="4">#REF!</definedName>
    <definedName name="_4111612210" localSheetId="5">#REF!</definedName>
    <definedName name="_4111612210" localSheetId="2">#REF!</definedName>
    <definedName name="_4111612210">#REF!</definedName>
    <definedName name="_4111612220" localSheetId="65">#REF!</definedName>
    <definedName name="_4111612220" localSheetId="64">#REF!</definedName>
    <definedName name="_4111612220" localSheetId="4">#REF!</definedName>
    <definedName name="_4111612220" localSheetId="5">#REF!</definedName>
    <definedName name="_4111612220" localSheetId="2">#REF!</definedName>
    <definedName name="_4111612220">#REF!</definedName>
    <definedName name="_4111612300" localSheetId="65">#REF!</definedName>
    <definedName name="_4111612300" localSheetId="64">#REF!</definedName>
    <definedName name="_4111612300" localSheetId="4">#REF!</definedName>
    <definedName name="_4111612300" localSheetId="5">#REF!</definedName>
    <definedName name="_4111612300" localSheetId="2">#REF!</definedName>
    <definedName name="_4111612300">#REF!</definedName>
    <definedName name="_4111612400" localSheetId="65">#REF!</definedName>
    <definedName name="_4111612400" localSheetId="64">#REF!</definedName>
    <definedName name="_4111612400" localSheetId="4">#REF!</definedName>
    <definedName name="_4111612400" localSheetId="5">#REF!</definedName>
    <definedName name="_4111612400" localSheetId="2">#REF!</definedName>
    <definedName name="_4111612400">#REF!</definedName>
    <definedName name="_4111612500" localSheetId="65">#REF!</definedName>
    <definedName name="_4111612500" localSheetId="64">#REF!</definedName>
    <definedName name="_4111612500" localSheetId="4">#REF!</definedName>
    <definedName name="_4111612500" localSheetId="5">#REF!</definedName>
    <definedName name="_4111612500" localSheetId="2">#REF!</definedName>
    <definedName name="_4111612500">#REF!</definedName>
    <definedName name="_4111612900" localSheetId="65">#REF!</definedName>
    <definedName name="_4111612900" localSheetId="64">#REF!</definedName>
    <definedName name="_4111612900" localSheetId="4">#REF!</definedName>
    <definedName name="_4111612900" localSheetId="5">#REF!</definedName>
    <definedName name="_4111612900" localSheetId="2">#REF!</definedName>
    <definedName name="_4111612900">#REF!</definedName>
    <definedName name="_4111613" localSheetId="65">#REF!</definedName>
    <definedName name="_4111613" localSheetId="64">#REF!</definedName>
    <definedName name="_4111613" localSheetId="4">#REF!</definedName>
    <definedName name="_4111613" localSheetId="5">#REF!</definedName>
    <definedName name="_4111613" localSheetId="2">#REF!</definedName>
    <definedName name="_4111613">#REF!</definedName>
    <definedName name="_4111613100" localSheetId="65">#REF!</definedName>
    <definedName name="_4111613100" localSheetId="64">#REF!</definedName>
    <definedName name="_4111613100" localSheetId="4">#REF!</definedName>
    <definedName name="_4111613100" localSheetId="5">#REF!</definedName>
    <definedName name="_4111613100" localSheetId="2">#REF!</definedName>
    <definedName name="_4111613100">#REF!</definedName>
    <definedName name="_4111613200" localSheetId="65">#REF!</definedName>
    <definedName name="_4111613200" localSheetId="64">#REF!</definedName>
    <definedName name="_4111613200" localSheetId="4">#REF!</definedName>
    <definedName name="_4111613200" localSheetId="5">#REF!</definedName>
    <definedName name="_4111613200" localSheetId="2">#REF!</definedName>
    <definedName name="_4111613200">#REF!</definedName>
    <definedName name="_4111613300" localSheetId="65">#REF!</definedName>
    <definedName name="_4111613300" localSheetId="64">#REF!</definedName>
    <definedName name="_4111613300" localSheetId="4">#REF!</definedName>
    <definedName name="_4111613300" localSheetId="5">#REF!</definedName>
    <definedName name="_4111613300" localSheetId="2">#REF!</definedName>
    <definedName name="_4111613300">#REF!</definedName>
    <definedName name="_4111613900" localSheetId="65">#REF!</definedName>
    <definedName name="_4111613900" localSheetId="64">#REF!</definedName>
    <definedName name="_4111613900" localSheetId="4">#REF!</definedName>
    <definedName name="_4111613900" localSheetId="5">#REF!</definedName>
    <definedName name="_4111613900" localSheetId="2">#REF!</definedName>
    <definedName name="_4111613900">#REF!</definedName>
    <definedName name="_411162" localSheetId="65">#REF!</definedName>
    <definedName name="_411162" localSheetId="64">#REF!</definedName>
    <definedName name="_411162" localSheetId="4">#REF!</definedName>
    <definedName name="_411162" localSheetId="5">#REF!</definedName>
    <definedName name="_411162" localSheetId="2">#REF!</definedName>
    <definedName name="_411162">#REF!</definedName>
    <definedName name="_4111621" localSheetId="65">#REF!</definedName>
    <definedName name="_4111621" localSheetId="64">#REF!</definedName>
    <definedName name="_4111621" localSheetId="4">#REF!</definedName>
    <definedName name="_4111621" localSheetId="5">#REF!</definedName>
    <definedName name="_4111621" localSheetId="2">#REF!</definedName>
    <definedName name="_4111621">#REF!</definedName>
    <definedName name="_4111621100" localSheetId="65">#REF!</definedName>
    <definedName name="_4111621100" localSheetId="64">#REF!</definedName>
    <definedName name="_4111621100" localSheetId="4">#REF!</definedName>
    <definedName name="_4111621100" localSheetId="5">#REF!</definedName>
    <definedName name="_4111621100" localSheetId="2">#REF!</definedName>
    <definedName name="_4111621100">#REF!</definedName>
    <definedName name="_4111621200" localSheetId="65">#REF!</definedName>
    <definedName name="_4111621200" localSheetId="64">#REF!</definedName>
    <definedName name="_4111621200" localSheetId="4">#REF!</definedName>
    <definedName name="_4111621200" localSheetId="5">#REF!</definedName>
    <definedName name="_4111621200" localSheetId="2">#REF!</definedName>
    <definedName name="_4111621200">#REF!</definedName>
    <definedName name="_4111621210" localSheetId="65">#REF!</definedName>
    <definedName name="_4111621210" localSheetId="64">#REF!</definedName>
    <definedName name="_4111621210" localSheetId="4">#REF!</definedName>
    <definedName name="_4111621210" localSheetId="5">#REF!</definedName>
    <definedName name="_4111621210" localSheetId="2">#REF!</definedName>
    <definedName name="_4111621210">#REF!</definedName>
    <definedName name="_4111621220" localSheetId="65">#REF!</definedName>
    <definedName name="_4111621220" localSheetId="64">#REF!</definedName>
    <definedName name="_4111621220" localSheetId="4">#REF!</definedName>
    <definedName name="_4111621220" localSheetId="5">#REF!</definedName>
    <definedName name="_4111621220" localSheetId="2">#REF!</definedName>
    <definedName name="_4111621220">#REF!</definedName>
    <definedName name="_411163" localSheetId="65">#REF!</definedName>
    <definedName name="_411163" localSheetId="64">#REF!</definedName>
    <definedName name="_411163" localSheetId="4">#REF!</definedName>
    <definedName name="_411163" localSheetId="5">#REF!</definedName>
    <definedName name="_411163" localSheetId="2">#REF!</definedName>
    <definedName name="_411163">#REF!</definedName>
    <definedName name="_4111631" localSheetId="65">#REF!</definedName>
    <definedName name="_4111631" localSheetId="64">#REF!</definedName>
    <definedName name="_4111631" localSheetId="4">#REF!</definedName>
    <definedName name="_4111631" localSheetId="5">#REF!</definedName>
    <definedName name="_4111631" localSheetId="2">#REF!</definedName>
    <definedName name="_4111631">#REF!</definedName>
    <definedName name="_4111631100" localSheetId="65">#REF!</definedName>
    <definedName name="_4111631100" localSheetId="64">#REF!</definedName>
    <definedName name="_4111631100" localSheetId="4">#REF!</definedName>
    <definedName name="_4111631100" localSheetId="5">#REF!</definedName>
    <definedName name="_4111631100" localSheetId="2">#REF!</definedName>
    <definedName name="_4111631100">#REF!</definedName>
    <definedName name="_4111631200" localSheetId="65">#REF!</definedName>
    <definedName name="_4111631200" localSheetId="64">#REF!</definedName>
    <definedName name="_4111631200" localSheetId="4">#REF!</definedName>
    <definedName name="_4111631200" localSheetId="5">#REF!</definedName>
    <definedName name="_4111631200" localSheetId="2">#REF!</definedName>
    <definedName name="_4111631200">#REF!</definedName>
    <definedName name="_4111632" localSheetId="65">#REF!</definedName>
    <definedName name="_4111632" localSheetId="64">#REF!</definedName>
    <definedName name="_4111632" localSheetId="4">#REF!</definedName>
    <definedName name="_4111632" localSheetId="5">#REF!</definedName>
    <definedName name="_4111632" localSheetId="2">#REF!</definedName>
    <definedName name="_4111632">#REF!</definedName>
    <definedName name="_4111632000" localSheetId="65">#REF!</definedName>
    <definedName name="_4111632000" localSheetId="64">#REF!</definedName>
    <definedName name="_4111632000" localSheetId="4">#REF!</definedName>
    <definedName name="_4111632000" localSheetId="5">#REF!</definedName>
    <definedName name="_4111632000" localSheetId="2">#REF!</definedName>
    <definedName name="_4111632000">#REF!</definedName>
    <definedName name="_4111633" localSheetId="65">#REF!</definedName>
    <definedName name="_4111633" localSheetId="64">#REF!</definedName>
    <definedName name="_4111633" localSheetId="4">#REF!</definedName>
    <definedName name="_4111633" localSheetId="5">#REF!</definedName>
    <definedName name="_4111633" localSheetId="2">#REF!</definedName>
    <definedName name="_4111633">#REF!</definedName>
    <definedName name="_4111633000" localSheetId="65">#REF!</definedName>
    <definedName name="_4111633000" localSheetId="64">#REF!</definedName>
    <definedName name="_4111633000" localSheetId="4">#REF!</definedName>
    <definedName name="_4111633000" localSheetId="5">#REF!</definedName>
    <definedName name="_4111633000" localSheetId="2">#REF!</definedName>
    <definedName name="_4111633000">#REF!</definedName>
    <definedName name="_4111634" localSheetId="65">#REF!</definedName>
    <definedName name="_4111634" localSheetId="64">#REF!</definedName>
    <definedName name="_4111634" localSheetId="4">#REF!</definedName>
    <definedName name="_4111634" localSheetId="5">#REF!</definedName>
    <definedName name="_4111634" localSheetId="2">#REF!</definedName>
    <definedName name="_4111634">#REF!</definedName>
    <definedName name="_4111634000" localSheetId="65">#REF!</definedName>
    <definedName name="_4111634000" localSheetId="64">#REF!</definedName>
    <definedName name="_4111634000" localSheetId="4">#REF!</definedName>
    <definedName name="_4111634000" localSheetId="5">#REF!</definedName>
    <definedName name="_4111634000" localSheetId="2">#REF!</definedName>
    <definedName name="_4111634000">#REF!</definedName>
    <definedName name="_4111635" localSheetId="65">#REF!</definedName>
    <definedName name="_4111635" localSheetId="64">#REF!</definedName>
    <definedName name="_4111635" localSheetId="4">#REF!</definedName>
    <definedName name="_4111635" localSheetId="5">#REF!</definedName>
    <definedName name="_4111635" localSheetId="2">#REF!</definedName>
    <definedName name="_4111635">#REF!</definedName>
    <definedName name="_4111635100" localSheetId="65">#REF!</definedName>
    <definedName name="_4111635100" localSheetId="64">#REF!</definedName>
    <definedName name="_4111635100" localSheetId="4">#REF!</definedName>
    <definedName name="_4111635100" localSheetId="5">#REF!</definedName>
    <definedName name="_4111635100" localSheetId="2">#REF!</definedName>
    <definedName name="_4111635100">#REF!</definedName>
    <definedName name="_4111635200" localSheetId="65">#REF!</definedName>
    <definedName name="_4111635200" localSheetId="64">#REF!</definedName>
    <definedName name="_4111635200" localSheetId="4">#REF!</definedName>
    <definedName name="_4111635200" localSheetId="5">#REF!</definedName>
    <definedName name="_4111635200" localSheetId="2">#REF!</definedName>
    <definedName name="_4111635200">#REF!</definedName>
    <definedName name="_411164" localSheetId="65">#REF!</definedName>
    <definedName name="_411164" localSheetId="64">#REF!</definedName>
    <definedName name="_411164" localSheetId="4">#REF!</definedName>
    <definedName name="_411164" localSheetId="5">#REF!</definedName>
    <definedName name="_411164" localSheetId="2">#REF!</definedName>
    <definedName name="_411164">#REF!</definedName>
    <definedName name="_4111641" localSheetId="65">#REF!</definedName>
    <definedName name="_4111641" localSheetId="64">#REF!</definedName>
    <definedName name="_4111641" localSheetId="4">#REF!</definedName>
    <definedName name="_4111641" localSheetId="5">#REF!</definedName>
    <definedName name="_4111641" localSheetId="2">#REF!</definedName>
    <definedName name="_4111641">#REF!</definedName>
    <definedName name="_4111641100" localSheetId="65">#REF!</definedName>
    <definedName name="_4111641100" localSheetId="64">#REF!</definedName>
    <definedName name="_4111641100" localSheetId="4">#REF!</definedName>
    <definedName name="_4111641100" localSheetId="5">#REF!</definedName>
    <definedName name="_4111641100" localSheetId="2">#REF!</definedName>
    <definedName name="_4111641100">#REF!</definedName>
    <definedName name="_4111641900" localSheetId="65">#REF!</definedName>
    <definedName name="_4111641900" localSheetId="64">#REF!</definedName>
    <definedName name="_4111641900" localSheetId="4">#REF!</definedName>
    <definedName name="_4111641900" localSheetId="5">#REF!</definedName>
    <definedName name="_4111641900" localSheetId="2">#REF!</definedName>
    <definedName name="_4111641900">#REF!</definedName>
    <definedName name="_41117" localSheetId="65">#REF!</definedName>
    <definedName name="_41117" localSheetId="64">#REF!</definedName>
    <definedName name="_41117" localSheetId="4">#REF!</definedName>
    <definedName name="_41117" localSheetId="5">#REF!</definedName>
    <definedName name="_41117" localSheetId="2">#REF!</definedName>
    <definedName name="_41117">#REF!</definedName>
    <definedName name="_411171" localSheetId="65">#REF!</definedName>
    <definedName name="_411171" localSheetId="64">#REF!</definedName>
    <definedName name="_411171" localSheetId="4">#REF!</definedName>
    <definedName name="_411171" localSheetId="5">#REF!</definedName>
    <definedName name="_411171" localSheetId="2">#REF!</definedName>
    <definedName name="_411171">#REF!</definedName>
    <definedName name="_4111711" localSheetId="65">#REF!</definedName>
    <definedName name="_4111711" localSheetId="64">#REF!</definedName>
    <definedName name="_4111711" localSheetId="4">#REF!</definedName>
    <definedName name="_4111711" localSheetId="5">#REF!</definedName>
    <definedName name="_4111711" localSheetId="2">#REF!</definedName>
    <definedName name="_4111711">#REF!</definedName>
    <definedName name="_4111711000" localSheetId="65">#REF!</definedName>
    <definedName name="_4111711000" localSheetId="64">#REF!</definedName>
    <definedName name="_4111711000" localSheetId="4">#REF!</definedName>
    <definedName name="_4111711000" localSheetId="5">#REF!</definedName>
    <definedName name="_4111711000" localSheetId="2">#REF!</definedName>
    <definedName name="_4111711000">#REF!</definedName>
    <definedName name="_4111712" localSheetId="65">#REF!</definedName>
    <definedName name="_4111712" localSheetId="64">#REF!</definedName>
    <definedName name="_4111712" localSheetId="4">#REF!</definedName>
    <definedName name="_4111712" localSheetId="5">#REF!</definedName>
    <definedName name="_4111712" localSheetId="2">#REF!</definedName>
    <definedName name="_4111712">#REF!</definedName>
    <definedName name="_4111712000" localSheetId="65">#REF!</definedName>
    <definedName name="_4111712000" localSheetId="64">#REF!</definedName>
    <definedName name="_4111712000" localSheetId="4">#REF!</definedName>
    <definedName name="_4111712000" localSheetId="5">#REF!</definedName>
    <definedName name="_4111712000" localSheetId="2">#REF!</definedName>
    <definedName name="_4111712000">#REF!</definedName>
    <definedName name="_4111713" localSheetId="65">#REF!</definedName>
    <definedName name="_4111713" localSheetId="64">#REF!</definedName>
    <definedName name="_4111713" localSheetId="4">#REF!</definedName>
    <definedName name="_4111713" localSheetId="5">#REF!</definedName>
    <definedName name="_4111713" localSheetId="2">#REF!</definedName>
    <definedName name="_4111713">#REF!</definedName>
    <definedName name="_4111713000" localSheetId="65">#REF!</definedName>
    <definedName name="_4111713000" localSheetId="64">#REF!</definedName>
    <definedName name="_4111713000" localSheetId="4">#REF!</definedName>
    <definedName name="_4111713000" localSheetId="5">#REF!</definedName>
    <definedName name="_4111713000" localSheetId="2">#REF!</definedName>
    <definedName name="_4111713000">#REF!</definedName>
    <definedName name="_4111714" localSheetId="65">#REF!</definedName>
    <definedName name="_4111714" localSheetId="64">#REF!</definedName>
    <definedName name="_4111714" localSheetId="4">#REF!</definedName>
    <definedName name="_4111714" localSheetId="5">#REF!</definedName>
    <definedName name="_4111714" localSheetId="2">#REF!</definedName>
    <definedName name="_4111714">#REF!</definedName>
    <definedName name="_4111714000" localSheetId="65">#REF!</definedName>
    <definedName name="_4111714000" localSheetId="64">#REF!</definedName>
    <definedName name="_4111714000" localSheetId="4">#REF!</definedName>
    <definedName name="_4111714000" localSheetId="5">#REF!</definedName>
    <definedName name="_4111714000" localSheetId="2">#REF!</definedName>
    <definedName name="_4111714000">#REF!</definedName>
    <definedName name="_4111715" localSheetId="65">#REF!</definedName>
    <definedName name="_4111715" localSheetId="64">#REF!</definedName>
    <definedName name="_4111715" localSheetId="4">#REF!</definedName>
    <definedName name="_4111715" localSheetId="5">#REF!</definedName>
    <definedName name="_4111715" localSheetId="2">#REF!</definedName>
    <definedName name="_4111715">#REF!</definedName>
    <definedName name="_4111715100" localSheetId="65">#REF!</definedName>
    <definedName name="_4111715100" localSheetId="64">#REF!</definedName>
    <definedName name="_4111715100" localSheetId="4">#REF!</definedName>
    <definedName name="_4111715100" localSheetId="5">#REF!</definedName>
    <definedName name="_4111715100" localSheetId="2">#REF!</definedName>
    <definedName name="_4111715100">#REF!</definedName>
    <definedName name="_4111715200" localSheetId="65">#REF!</definedName>
    <definedName name="_4111715200" localSheetId="64">#REF!</definedName>
    <definedName name="_4111715200" localSheetId="4">#REF!</definedName>
    <definedName name="_4111715200" localSheetId="5">#REF!</definedName>
    <definedName name="_4111715200" localSheetId="2">#REF!</definedName>
    <definedName name="_4111715200">#REF!</definedName>
    <definedName name="_4111715300" localSheetId="65">#REF!</definedName>
    <definedName name="_4111715300" localSheetId="64">#REF!</definedName>
    <definedName name="_4111715300" localSheetId="4">#REF!</definedName>
    <definedName name="_4111715300" localSheetId="5">#REF!</definedName>
    <definedName name="_4111715300" localSheetId="2">#REF!</definedName>
    <definedName name="_4111715300">#REF!</definedName>
    <definedName name="_4111715400" localSheetId="65">#REF!</definedName>
    <definedName name="_4111715400" localSheetId="64">#REF!</definedName>
    <definedName name="_4111715400" localSheetId="4">#REF!</definedName>
    <definedName name="_4111715400" localSheetId="5">#REF!</definedName>
    <definedName name="_4111715400" localSheetId="2">#REF!</definedName>
    <definedName name="_4111715400">#REF!</definedName>
    <definedName name="_41119" localSheetId="65">#REF!</definedName>
    <definedName name="_41119" localSheetId="64">#REF!</definedName>
    <definedName name="_41119" localSheetId="4">#REF!</definedName>
    <definedName name="_41119" localSheetId="5">#REF!</definedName>
    <definedName name="_41119" localSheetId="2">#REF!</definedName>
    <definedName name="_41119">#REF!</definedName>
    <definedName name="_411191" localSheetId="65">#REF!</definedName>
    <definedName name="_411191" localSheetId="64">#REF!</definedName>
    <definedName name="_411191" localSheetId="4">#REF!</definedName>
    <definedName name="_411191" localSheetId="5">#REF!</definedName>
    <definedName name="_411191" localSheetId="2">#REF!</definedName>
    <definedName name="_411191">#REF!</definedName>
    <definedName name="_4111911" localSheetId="65">#REF!</definedName>
    <definedName name="_4111911" localSheetId="64">#REF!</definedName>
    <definedName name="_4111911" localSheetId="4">#REF!</definedName>
    <definedName name="_4111911" localSheetId="5">#REF!</definedName>
    <definedName name="_4111911" localSheetId="2">#REF!</definedName>
    <definedName name="_4111911">#REF!</definedName>
    <definedName name="_4111911100" localSheetId="65">#REF!</definedName>
    <definedName name="_4111911100" localSheetId="64">#REF!</definedName>
    <definedName name="_4111911100" localSheetId="4">#REF!</definedName>
    <definedName name="_4111911100" localSheetId="5">#REF!</definedName>
    <definedName name="_4111911100" localSheetId="2">#REF!</definedName>
    <definedName name="_4111911100">#REF!</definedName>
    <definedName name="_4111911200" localSheetId="65">#REF!</definedName>
    <definedName name="_4111911200" localSheetId="64">#REF!</definedName>
    <definedName name="_4111911200" localSheetId="4">#REF!</definedName>
    <definedName name="_4111911200" localSheetId="5">#REF!</definedName>
    <definedName name="_4111911200" localSheetId="2">#REF!</definedName>
    <definedName name="_4111911200">#REF!</definedName>
    <definedName name="_4111911300" localSheetId="65">#REF!</definedName>
    <definedName name="_4111911300" localSheetId="64">#REF!</definedName>
    <definedName name="_4111911300" localSheetId="4">#REF!</definedName>
    <definedName name="_4111911300" localSheetId="5">#REF!</definedName>
    <definedName name="_4111911300" localSheetId="2">#REF!</definedName>
    <definedName name="_4111911300">#REF!</definedName>
    <definedName name="_4111911400" localSheetId="65">#REF!</definedName>
    <definedName name="_4111911400" localSheetId="64">#REF!</definedName>
    <definedName name="_4111911400" localSheetId="4">#REF!</definedName>
    <definedName name="_4111911400" localSheetId="5">#REF!</definedName>
    <definedName name="_4111911400" localSheetId="2">#REF!</definedName>
    <definedName name="_4111911400">#REF!</definedName>
    <definedName name="_4111911500" localSheetId="65">#REF!</definedName>
    <definedName name="_4111911500" localSheetId="64">#REF!</definedName>
    <definedName name="_4111911500" localSheetId="4">#REF!</definedName>
    <definedName name="_4111911500" localSheetId="5">#REF!</definedName>
    <definedName name="_4111911500" localSheetId="2">#REF!</definedName>
    <definedName name="_4111911500">#REF!</definedName>
    <definedName name="_411192" localSheetId="65">#REF!</definedName>
    <definedName name="_411192" localSheetId="64">#REF!</definedName>
    <definedName name="_411192" localSheetId="4">#REF!</definedName>
    <definedName name="_411192" localSheetId="5">#REF!</definedName>
    <definedName name="_411192" localSheetId="2">#REF!</definedName>
    <definedName name="_411192">#REF!</definedName>
    <definedName name="_4111921" localSheetId="65">#REF!</definedName>
    <definedName name="_4111921" localSheetId="64">#REF!</definedName>
    <definedName name="_4111921" localSheetId="4">#REF!</definedName>
    <definedName name="_4111921" localSheetId="5">#REF!</definedName>
    <definedName name="_4111921" localSheetId="2">#REF!</definedName>
    <definedName name="_4111921">#REF!</definedName>
    <definedName name="_4111921000" localSheetId="65">#REF!</definedName>
    <definedName name="_4111921000" localSheetId="64">#REF!</definedName>
    <definedName name="_4111921000" localSheetId="4">#REF!</definedName>
    <definedName name="_4111921000" localSheetId="5">#REF!</definedName>
    <definedName name="_4111921000" localSheetId="2">#REF!</definedName>
    <definedName name="_4111921000">#REF!</definedName>
    <definedName name="_411193" localSheetId="65">#REF!</definedName>
    <definedName name="_411193" localSheetId="64">#REF!</definedName>
    <definedName name="_411193" localSheetId="4">#REF!</definedName>
    <definedName name="_411193" localSheetId="5">#REF!</definedName>
    <definedName name="_411193" localSheetId="2">#REF!</definedName>
    <definedName name="_411193">#REF!</definedName>
    <definedName name="_4111931100" localSheetId="65">#REF!</definedName>
    <definedName name="_4111931100" localSheetId="64">#REF!</definedName>
    <definedName name="_4111931100" localSheetId="4">#REF!</definedName>
    <definedName name="_4111931100" localSheetId="5">#REF!</definedName>
    <definedName name="_4111931100" localSheetId="2">#REF!</definedName>
    <definedName name="_4111931100">#REF!</definedName>
    <definedName name="_4111931200" localSheetId="65">#REF!</definedName>
    <definedName name="_4111931200" localSheetId="64">#REF!</definedName>
    <definedName name="_4111931200" localSheetId="4">#REF!</definedName>
    <definedName name="_4111931200" localSheetId="5">#REF!</definedName>
    <definedName name="_4111931200" localSheetId="2">#REF!</definedName>
    <definedName name="_4111931200">#REF!</definedName>
    <definedName name="_4111931300" localSheetId="65">#REF!</definedName>
    <definedName name="_4111931300" localSheetId="64">#REF!</definedName>
    <definedName name="_4111931300" localSheetId="4">#REF!</definedName>
    <definedName name="_4111931300" localSheetId="5">#REF!</definedName>
    <definedName name="_4111931300" localSheetId="2">#REF!</definedName>
    <definedName name="_4111931300">#REF!</definedName>
    <definedName name="_4111931400" localSheetId="65">#REF!</definedName>
    <definedName name="_4111931400" localSheetId="64">#REF!</definedName>
    <definedName name="_4111931400" localSheetId="4">#REF!</definedName>
    <definedName name="_4111931400" localSheetId="5">#REF!</definedName>
    <definedName name="_4111931400" localSheetId="2">#REF!</definedName>
    <definedName name="_4111931400">#REF!</definedName>
    <definedName name="_4111931500" localSheetId="65">#REF!</definedName>
    <definedName name="_4111931500" localSheetId="64">#REF!</definedName>
    <definedName name="_4111931500" localSheetId="4">#REF!</definedName>
    <definedName name="_4111931500" localSheetId="5">#REF!</definedName>
    <definedName name="_4111931500" localSheetId="2">#REF!</definedName>
    <definedName name="_4111931500">#REF!</definedName>
    <definedName name="_4112" localSheetId="65">#REF!</definedName>
    <definedName name="_4112" localSheetId="64">#REF!</definedName>
    <definedName name="_4112" localSheetId="4">#REF!</definedName>
    <definedName name="_4112" localSheetId="5">#REF!</definedName>
    <definedName name="_4112" localSheetId="2">#REF!</definedName>
    <definedName name="_4112">#REF!</definedName>
    <definedName name="_41120" localSheetId="65">#REF!</definedName>
    <definedName name="_41120" localSheetId="64">#REF!</definedName>
    <definedName name="_41120" localSheetId="4">#REF!</definedName>
    <definedName name="_41120" localSheetId="5">#REF!</definedName>
    <definedName name="_41120" localSheetId="2">#REF!</definedName>
    <definedName name="_41120">#REF!</definedName>
    <definedName name="_411201" localSheetId="65">#REF!</definedName>
    <definedName name="_411201" localSheetId="64">#REF!</definedName>
    <definedName name="_411201" localSheetId="4">#REF!</definedName>
    <definedName name="_411201" localSheetId="5">#REF!</definedName>
    <definedName name="_411201" localSheetId="2">#REF!</definedName>
    <definedName name="_411201">#REF!</definedName>
    <definedName name="_4112011" localSheetId="65">#REF!</definedName>
    <definedName name="_4112011" localSheetId="64">#REF!</definedName>
    <definedName name="_4112011" localSheetId="4">#REF!</definedName>
    <definedName name="_4112011" localSheetId="5">#REF!</definedName>
    <definedName name="_4112011" localSheetId="2">#REF!</definedName>
    <definedName name="_4112011">#REF!</definedName>
    <definedName name="_4112011000" localSheetId="65">#REF!</definedName>
    <definedName name="_4112011000" localSheetId="64">#REF!</definedName>
    <definedName name="_4112011000" localSheetId="4">#REF!</definedName>
    <definedName name="_4112011000" localSheetId="5">#REF!</definedName>
    <definedName name="_4112011000" localSheetId="2">#REF!</definedName>
    <definedName name="_4112011000">#REF!</definedName>
    <definedName name="_4112011100" localSheetId="65">#REF!</definedName>
    <definedName name="_4112011100" localSheetId="64">#REF!</definedName>
    <definedName name="_4112011100" localSheetId="4">#REF!</definedName>
    <definedName name="_4112011100" localSheetId="5">#REF!</definedName>
    <definedName name="_4112011100" localSheetId="2">#REF!</definedName>
    <definedName name="_4112011100">#REF!</definedName>
    <definedName name="_4112011200" localSheetId="65">#REF!</definedName>
    <definedName name="_4112011200" localSheetId="64">#REF!</definedName>
    <definedName name="_4112011200" localSheetId="4">#REF!</definedName>
    <definedName name="_4112011200" localSheetId="5">#REF!</definedName>
    <definedName name="_4112011200" localSheetId="2">#REF!</definedName>
    <definedName name="_4112011200">#REF!</definedName>
    <definedName name="_4112012" localSheetId="65">#REF!</definedName>
    <definedName name="_4112012" localSheetId="64">#REF!</definedName>
    <definedName name="_4112012" localSheetId="4">#REF!</definedName>
    <definedName name="_4112012" localSheetId="5">#REF!</definedName>
    <definedName name="_4112012" localSheetId="2">#REF!</definedName>
    <definedName name="_4112012">#REF!</definedName>
    <definedName name="_4112012000" localSheetId="65">#REF!</definedName>
    <definedName name="_4112012000" localSheetId="64">#REF!</definedName>
    <definedName name="_4112012000" localSheetId="4">#REF!</definedName>
    <definedName name="_4112012000" localSheetId="5">#REF!</definedName>
    <definedName name="_4112012000" localSheetId="2">#REF!</definedName>
    <definedName name="_4112012000">#REF!</definedName>
    <definedName name="_4112012100" localSheetId="65">#REF!</definedName>
    <definedName name="_4112012100" localSheetId="64">#REF!</definedName>
    <definedName name="_4112012100" localSheetId="4">#REF!</definedName>
    <definedName name="_4112012100" localSheetId="5">#REF!</definedName>
    <definedName name="_4112012100" localSheetId="2">#REF!</definedName>
    <definedName name="_4112012100">#REF!</definedName>
    <definedName name="_4112012200" localSheetId="65">#REF!</definedName>
    <definedName name="_4112012200" localSheetId="64">#REF!</definedName>
    <definedName name="_4112012200" localSheetId="4">#REF!</definedName>
    <definedName name="_4112012200" localSheetId="5">#REF!</definedName>
    <definedName name="_4112012200" localSheetId="2">#REF!</definedName>
    <definedName name="_4112012200">#REF!</definedName>
    <definedName name="_4112013" localSheetId="65">#REF!</definedName>
    <definedName name="_4112013" localSheetId="64">#REF!</definedName>
    <definedName name="_4112013" localSheetId="4">#REF!</definedName>
    <definedName name="_4112013" localSheetId="5">#REF!</definedName>
    <definedName name="_4112013" localSheetId="2">#REF!</definedName>
    <definedName name="_4112013">#REF!</definedName>
    <definedName name="_4112013000" localSheetId="65">#REF!</definedName>
    <definedName name="_4112013000" localSheetId="64">#REF!</definedName>
    <definedName name="_4112013000" localSheetId="4">#REF!</definedName>
    <definedName name="_4112013000" localSheetId="5">#REF!</definedName>
    <definedName name="_4112013000" localSheetId="2">#REF!</definedName>
    <definedName name="_4112013000">#REF!</definedName>
    <definedName name="_41121" localSheetId="65">#REF!</definedName>
    <definedName name="_41121" localSheetId="64">#REF!</definedName>
    <definedName name="_41121" localSheetId="4">#REF!</definedName>
    <definedName name="_41121" localSheetId="5">#REF!</definedName>
    <definedName name="_41121" localSheetId="2">#REF!</definedName>
    <definedName name="_41121">#REF!</definedName>
    <definedName name="_4112101" localSheetId="65">#REF!</definedName>
    <definedName name="_4112101" localSheetId="64">#REF!</definedName>
    <definedName name="_4112101" localSheetId="4">#REF!</definedName>
    <definedName name="_4112101" localSheetId="5">#REF!</definedName>
    <definedName name="_4112101" localSheetId="2">#REF!</definedName>
    <definedName name="_4112101">#REF!</definedName>
    <definedName name="_4112101100" localSheetId="65">#REF!</definedName>
    <definedName name="_4112101100" localSheetId="64">#REF!</definedName>
    <definedName name="_4112101100" localSheetId="4">#REF!</definedName>
    <definedName name="_4112101100" localSheetId="5">#REF!</definedName>
    <definedName name="_4112101100" localSheetId="2">#REF!</definedName>
    <definedName name="_4112101100">#REF!</definedName>
    <definedName name="_4112102" localSheetId="65">#REF!</definedName>
    <definedName name="_4112102" localSheetId="64">#REF!</definedName>
    <definedName name="_4112102" localSheetId="4">#REF!</definedName>
    <definedName name="_4112102" localSheetId="5">#REF!</definedName>
    <definedName name="_4112102" localSheetId="2">#REF!</definedName>
    <definedName name="_4112102">#REF!</definedName>
    <definedName name="_4112102100" localSheetId="65">#REF!</definedName>
    <definedName name="_4112102100" localSheetId="64">#REF!</definedName>
    <definedName name="_4112102100" localSheetId="4">#REF!</definedName>
    <definedName name="_4112102100" localSheetId="5">#REF!</definedName>
    <definedName name="_4112102100" localSheetId="2">#REF!</definedName>
    <definedName name="_4112102100">#REF!</definedName>
    <definedName name="_4112103" localSheetId="65">#REF!</definedName>
    <definedName name="_4112103" localSheetId="64">#REF!</definedName>
    <definedName name="_4112103" localSheetId="4">#REF!</definedName>
    <definedName name="_4112103" localSheetId="5">#REF!</definedName>
    <definedName name="_4112103" localSheetId="2">#REF!</definedName>
    <definedName name="_4112103">#REF!</definedName>
    <definedName name="_4112103100" localSheetId="65">#REF!</definedName>
    <definedName name="_4112103100" localSheetId="64">#REF!</definedName>
    <definedName name="_4112103100" localSheetId="4">#REF!</definedName>
    <definedName name="_4112103100" localSheetId="5">#REF!</definedName>
    <definedName name="_4112103100" localSheetId="2">#REF!</definedName>
    <definedName name="_4112103100">#REF!</definedName>
    <definedName name="_411211" localSheetId="65">#REF!</definedName>
    <definedName name="_411211" localSheetId="64">#REF!</definedName>
    <definedName name="_411211" localSheetId="4">#REF!</definedName>
    <definedName name="_411211" localSheetId="5">#REF!</definedName>
    <definedName name="_411211" localSheetId="2">#REF!</definedName>
    <definedName name="_411211">#REF!</definedName>
    <definedName name="_4112111" localSheetId="65">#REF!</definedName>
    <definedName name="_4112111" localSheetId="64">#REF!</definedName>
    <definedName name="_4112111" localSheetId="4">#REF!</definedName>
    <definedName name="_4112111" localSheetId="5">#REF!</definedName>
    <definedName name="_4112111" localSheetId="2">#REF!</definedName>
    <definedName name="_4112111">#REF!</definedName>
    <definedName name="_4112111100" localSheetId="65">#REF!</definedName>
    <definedName name="_4112111100" localSheetId="64">#REF!</definedName>
    <definedName name="_4112111100" localSheetId="4">#REF!</definedName>
    <definedName name="_4112111100" localSheetId="5">#REF!</definedName>
    <definedName name="_4112111100" localSheetId="2">#REF!</definedName>
    <definedName name="_4112111100">#REF!</definedName>
    <definedName name="_4112111110" localSheetId="65">#REF!</definedName>
    <definedName name="_4112111110" localSheetId="64">#REF!</definedName>
    <definedName name="_4112111110" localSheetId="4">#REF!</definedName>
    <definedName name="_4112111110" localSheetId="5">#REF!</definedName>
    <definedName name="_4112111110" localSheetId="2">#REF!</definedName>
    <definedName name="_4112111110">#REF!</definedName>
    <definedName name="_4112111200" localSheetId="65">#REF!</definedName>
    <definedName name="_4112111200" localSheetId="64">#REF!</definedName>
    <definedName name="_4112111200" localSheetId="4">#REF!</definedName>
    <definedName name="_4112111200" localSheetId="5">#REF!</definedName>
    <definedName name="_4112111200" localSheetId="2">#REF!</definedName>
    <definedName name="_4112111200">#REF!</definedName>
    <definedName name="_4112111300" localSheetId="65">#REF!</definedName>
    <definedName name="_4112111300" localSheetId="64">#REF!</definedName>
    <definedName name="_4112111300" localSheetId="4">#REF!</definedName>
    <definedName name="_4112111300" localSheetId="5">#REF!</definedName>
    <definedName name="_4112111300" localSheetId="2">#REF!</definedName>
    <definedName name="_4112111300">#REF!</definedName>
    <definedName name="_4112111400" localSheetId="65">#REF!</definedName>
    <definedName name="_4112111400" localSheetId="64">#REF!</definedName>
    <definedName name="_4112111400" localSheetId="4">#REF!</definedName>
    <definedName name="_4112111400" localSheetId="5">#REF!</definedName>
    <definedName name="_4112111400" localSheetId="2">#REF!</definedName>
    <definedName name="_4112111400">#REF!</definedName>
    <definedName name="_4112111500" localSheetId="65">#REF!</definedName>
    <definedName name="_4112111500" localSheetId="64">#REF!</definedName>
    <definedName name="_4112111500" localSheetId="4">#REF!</definedName>
    <definedName name="_4112111500" localSheetId="5">#REF!</definedName>
    <definedName name="_4112111500" localSheetId="2">#REF!</definedName>
    <definedName name="_4112111500">#REF!</definedName>
    <definedName name="_4112111600" localSheetId="65">#REF!</definedName>
    <definedName name="_4112111600" localSheetId="64">#REF!</definedName>
    <definedName name="_4112111600" localSheetId="4">#REF!</definedName>
    <definedName name="_4112111600" localSheetId="5">#REF!</definedName>
    <definedName name="_4112111600" localSheetId="2">#REF!</definedName>
    <definedName name="_4112111600">#REF!</definedName>
    <definedName name="_4112112" localSheetId="65">#REF!</definedName>
    <definedName name="_4112112" localSheetId="64">#REF!</definedName>
    <definedName name="_4112112" localSheetId="4">#REF!</definedName>
    <definedName name="_4112112" localSheetId="5">#REF!</definedName>
    <definedName name="_4112112" localSheetId="2">#REF!</definedName>
    <definedName name="_4112112">#REF!</definedName>
    <definedName name="_4112112100" localSheetId="65">#REF!</definedName>
    <definedName name="_4112112100" localSheetId="64">#REF!</definedName>
    <definedName name="_4112112100" localSheetId="4">#REF!</definedName>
    <definedName name="_4112112100" localSheetId="5">#REF!</definedName>
    <definedName name="_4112112100" localSheetId="2">#REF!</definedName>
    <definedName name="_4112112100">#REF!</definedName>
    <definedName name="_4112112200" localSheetId="65">#REF!</definedName>
    <definedName name="_4112112200" localSheetId="64">#REF!</definedName>
    <definedName name="_4112112200" localSheetId="4">#REF!</definedName>
    <definedName name="_4112112200" localSheetId="5">#REF!</definedName>
    <definedName name="_4112112200" localSheetId="2">#REF!</definedName>
    <definedName name="_4112112200">#REF!</definedName>
    <definedName name="_4112113" localSheetId="65">#REF!</definedName>
    <definedName name="_4112113" localSheetId="64">#REF!</definedName>
    <definedName name="_4112113" localSheetId="4">#REF!</definedName>
    <definedName name="_4112113" localSheetId="5">#REF!</definedName>
    <definedName name="_4112113" localSheetId="2">#REF!</definedName>
    <definedName name="_4112113">#REF!</definedName>
    <definedName name="_4112113100" localSheetId="65">#REF!</definedName>
    <definedName name="_4112113100" localSheetId="64">#REF!</definedName>
    <definedName name="_4112113100" localSheetId="4">#REF!</definedName>
    <definedName name="_4112113100" localSheetId="5">#REF!</definedName>
    <definedName name="_4112113100" localSheetId="2">#REF!</definedName>
    <definedName name="_4112113100">#REF!</definedName>
    <definedName name="_4112113900" localSheetId="65">#REF!</definedName>
    <definedName name="_4112113900" localSheetId="64">#REF!</definedName>
    <definedName name="_4112113900" localSheetId="4">#REF!</definedName>
    <definedName name="_4112113900" localSheetId="5">#REF!</definedName>
    <definedName name="_4112113900" localSheetId="2">#REF!</definedName>
    <definedName name="_4112113900">#REF!</definedName>
    <definedName name="_411212" localSheetId="65">#REF!</definedName>
    <definedName name="_411212" localSheetId="64">#REF!</definedName>
    <definedName name="_411212" localSheetId="4">#REF!</definedName>
    <definedName name="_411212" localSheetId="5">#REF!</definedName>
    <definedName name="_411212" localSheetId="2">#REF!</definedName>
    <definedName name="_411212">#REF!</definedName>
    <definedName name="_4112121" localSheetId="65">#REF!</definedName>
    <definedName name="_4112121" localSheetId="64">#REF!</definedName>
    <definedName name="_4112121" localSheetId="4">#REF!</definedName>
    <definedName name="_4112121" localSheetId="5">#REF!</definedName>
    <definedName name="_4112121" localSheetId="2">#REF!</definedName>
    <definedName name="_4112121">#REF!</definedName>
    <definedName name="_4112121100" localSheetId="65">#REF!</definedName>
    <definedName name="_4112121100" localSheetId="64">#REF!</definedName>
    <definedName name="_4112121100" localSheetId="4">#REF!</definedName>
    <definedName name="_4112121100" localSheetId="5">#REF!</definedName>
    <definedName name="_4112121100" localSheetId="2">#REF!</definedName>
    <definedName name="_4112121100">#REF!</definedName>
    <definedName name="_4112121900" localSheetId="65">#REF!</definedName>
    <definedName name="_4112121900" localSheetId="64">#REF!</definedName>
    <definedName name="_4112121900" localSheetId="4">#REF!</definedName>
    <definedName name="_4112121900" localSheetId="5">#REF!</definedName>
    <definedName name="_4112121900" localSheetId="2">#REF!</definedName>
    <definedName name="_4112121900">#REF!</definedName>
    <definedName name="_411213" localSheetId="65">#REF!</definedName>
    <definedName name="_411213" localSheetId="64">#REF!</definedName>
    <definedName name="_411213" localSheetId="4">#REF!</definedName>
    <definedName name="_411213" localSheetId="5">#REF!</definedName>
    <definedName name="_411213" localSheetId="2">#REF!</definedName>
    <definedName name="_411213">#REF!</definedName>
    <definedName name="_4112131" localSheetId="65">#REF!</definedName>
    <definedName name="_4112131" localSheetId="64">#REF!</definedName>
    <definedName name="_4112131" localSheetId="4">#REF!</definedName>
    <definedName name="_4112131" localSheetId="5">#REF!</definedName>
    <definedName name="_4112131" localSheetId="2">#REF!</definedName>
    <definedName name="_4112131">#REF!</definedName>
    <definedName name="_4112131100" localSheetId="65">#REF!</definedName>
    <definedName name="_4112131100" localSheetId="64">#REF!</definedName>
    <definedName name="_4112131100" localSheetId="4">#REF!</definedName>
    <definedName name="_4112131100" localSheetId="5">#REF!</definedName>
    <definedName name="_4112131100" localSheetId="2">#REF!</definedName>
    <definedName name="_4112131100">#REF!</definedName>
    <definedName name="_4112131200" localSheetId="65">#REF!</definedName>
    <definedName name="_4112131200" localSheetId="64">#REF!</definedName>
    <definedName name="_4112131200" localSheetId="4">#REF!</definedName>
    <definedName name="_4112131200" localSheetId="5">#REF!</definedName>
    <definedName name="_4112131200" localSheetId="2">#REF!</definedName>
    <definedName name="_4112131200">#REF!</definedName>
    <definedName name="_4112131300" localSheetId="65">#REF!</definedName>
    <definedName name="_4112131300" localSheetId="64">#REF!</definedName>
    <definedName name="_4112131300" localSheetId="4">#REF!</definedName>
    <definedName name="_4112131300" localSheetId="5">#REF!</definedName>
    <definedName name="_4112131300" localSheetId="2">#REF!</definedName>
    <definedName name="_4112131300">#REF!</definedName>
    <definedName name="_4112131900" localSheetId="65">#REF!</definedName>
    <definedName name="_4112131900" localSheetId="64">#REF!</definedName>
    <definedName name="_4112131900" localSheetId="4">#REF!</definedName>
    <definedName name="_4112131900" localSheetId="5">#REF!</definedName>
    <definedName name="_4112131900" localSheetId="2">#REF!</definedName>
    <definedName name="_4112131900">#REF!</definedName>
    <definedName name="_41122" localSheetId="65">#REF!</definedName>
    <definedName name="_41122" localSheetId="64">#REF!</definedName>
    <definedName name="_41122" localSheetId="4">#REF!</definedName>
    <definedName name="_41122" localSheetId="5">#REF!</definedName>
    <definedName name="_41122" localSheetId="2">#REF!</definedName>
    <definedName name="_41122">#REF!</definedName>
    <definedName name="_4112201" localSheetId="65">#REF!</definedName>
    <definedName name="_4112201" localSheetId="64">#REF!</definedName>
    <definedName name="_4112201" localSheetId="4">#REF!</definedName>
    <definedName name="_4112201" localSheetId="5">#REF!</definedName>
    <definedName name="_4112201" localSheetId="2">#REF!</definedName>
    <definedName name="_4112201">#REF!</definedName>
    <definedName name="_4112201100" localSheetId="65">#REF!</definedName>
    <definedName name="_4112201100" localSheetId="64">#REF!</definedName>
    <definedName name="_4112201100" localSheetId="4">#REF!</definedName>
    <definedName name="_4112201100" localSheetId="5">#REF!</definedName>
    <definedName name="_4112201100" localSheetId="2">#REF!</definedName>
    <definedName name="_4112201100">#REF!</definedName>
    <definedName name="_4112201900" localSheetId="65">#REF!</definedName>
    <definedName name="_4112201900" localSheetId="64">#REF!</definedName>
    <definedName name="_4112201900" localSheetId="4">#REF!</definedName>
    <definedName name="_4112201900" localSheetId="5">#REF!</definedName>
    <definedName name="_4112201900" localSheetId="2">#REF!</definedName>
    <definedName name="_4112201900">#REF!</definedName>
    <definedName name="_4112202" localSheetId="65">#REF!</definedName>
    <definedName name="_4112202" localSheetId="64">#REF!</definedName>
    <definedName name="_4112202" localSheetId="4">#REF!</definedName>
    <definedName name="_4112202" localSheetId="5">#REF!</definedName>
    <definedName name="_4112202" localSheetId="2">#REF!</definedName>
    <definedName name="_4112202">#REF!</definedName>
    <definedName name="_4112202100" localSheetId="65">#REF!</definedName>
    <definedName name="_4112202100" localSheetId="64">#REF!</definedName>
    <definedName name="_4112202100" localSheetId="4">#REF!</definedName>
    <definedName name="_4112202100" localSheetId="5">#REF!</definedName>
    <definedName name="_4112202100" localSheetId="2">#REF!</definedName>
    <definedName name="_4112202100">#REF!</definedName>
    <definedName name="_4112202900" localSheetId="65">#REF!</definedName>
    <definedName name="_4112202900" localSheetId="64">#REF!</definedName>
    <definedName name="_4112202900" localSheetId="4">#REF!</definedName>
    <definedName name="_4112202900" localSheetId="5">#REF!</definedName>
    <definedName name="_4112202900" localSheetId="2">#REF!</definedName>
    <definedName name="_4112202900">#REF!</definedName>
    <definedName name="_4112203" localSheetId="65">#REF!</definedName>
    <definedName name="_4112203" localSheetId="64">#REF!</definedName>
    <definedName name="_4112203" localSheetId="4">#REF!</definedName>
    <definedName name="_4112203" localSheetId="5">#REF!</definedName>
    <definedName name="_4112203" localSheetId="2">#REF!</definedName>
    <definedName name="_4112203">#REF!</definedName>
    <definedName name="_4112203100" localSheetId="65">#REF!</definedName>
    <definedName name="_4112203100" localSheetId="64">#REF!</definedName>
    <definedName name="_4112203100" localSheetId="4">#REF!</definedName>
    <definedName name="_4112203100" localSheetId="5">#REF!</definedName>
    <definedName name="_4112203100" localSheetId="2">#REF!</definedName>
    <definedName name="_4112203100">#REF!</definedName>
    <definedName name="_4112205" localSheetId="65">#REF!</definedName>
    <definedName name="_4112205" localSheetId="64">#REF!</definedName>
    <definedName name="_4112205" localSheetId="4">#REF!</definedName>
    <definedName name="_4112205" localSheetId="5">#REF!</definedName>
    <definedName name="_4112205" localSheetId="2">#REF!</definedName>
    <definedName name="_4112205">#REF!</definedName>
    <definedName name="_4112205200" localSheetId="65">#REF!</definedName>
    <definedName name="_4112205200" localSheetId="64">#REF!</definedName>
    <definedName name="_4112205200" localSheetId="4">#REF!</definedName>
    <definedName name="_4112205200" localSheetId="5">#REF!</definedName>
    <definedName name="_4112205200" localSheetId="2">#REF!</definedName>
    <definedName name="_4112205200">#REF!</definedName>
    <definedName name="_4112205900" localSheetId="65">#REF!</definedName>
    <definedName name="_4112205900" localSheetId="64">#REF!</definedName>
    <definedName name="_4112205900" localSheetId="4">#REF!</definedName>
    <definedName name="_4112205900" localSheetId="5">#REF!</definedName>
    <definedName name="_4112205900" localSheetId="2">#REF!</definedName>
    <definedName name="_4112205900">#REF!</definedName>
    <definedName name="_4112206" localSheetId="65">#REF!</definedName>
    <definedName name="_4112206" localSheetId="64">#REF!</definedName>
    <definedName name="_4112206" localSheetId="4">#REF!</definedName>
    <definedName name="_4112206" localSheetId="5">#REF!</definedName>
    <definedName name="_4112206" localSheetId="2">#REF!</definedName>
    <definedName name="_4112206">#REF!</definedName>
    <definedName name="_4112206100" localSheetId="65">#REF!</definedName>
    <definedName name="_4112206100" localSheetId="64">#REF!</definedName>
    <definedName name="_4112206100" localSheetId="4">#REF!</definedName>
    <definedName name="_4112206100" localSheetId="5">#REF!</definedName>
    <definedName name="_4112206100" localSheetId="2">#REF!</definedName>
    <definedName name="_4112206100">#REF!</definedName>
    <definedName name="_4112206200" localSheetId="65">#REF!</definedName>
    <definedName name="_4112206200" localSheetId="64">#REF!</definedName>
    <definedName name="_4112206200" localSheetId="4">#REF!</definedName>
    <definedName name="_4112206200" localSheetId="5">#REF!</definedName>
    <definedName name="_4112206200" localSheetId="2">#REF!</definedName>
    <definedName name="_4112206200">#REF!</definedName>
    <definedName name="_4112206900" localSheetId="65">#REF!</definedName>
    <definedName name="_4112206900" localSheetId="64">#REF!</definedName>
    <definedName name="_4112206900" localSheetId="4">#REF!</definedName>
    <definedName name="_4112206900" localSheetId="5">#REF!</definedName>
    <definedName name="_4112206900" localSheetId="2">#REF!</definedName>
    <definedName name="_4112206900">#REF!</definedName>
    <definedName name="_4112208" localSheetId="65">#REF!</definedName>
    <definedName name="_4112208" localSheetId="64">#REF!</definedName>
    <definedName name="_4112208" localSheetId="4">#REF!</definedName>
    <definedName name="_4112208" localSheetId="5">#REF!</definedName>
    <definedName name="_4112208" localSheetId="2">#REF!</definedName>
    <definedName name="_4112208">#REF!</definedName>
    <definedName name="_4112208200" localSheetId="65">#REF!</definedName>
    <definedName name="_4112208200" localSheetId="64">#REF!</definedName>
    <definedName name="_4112208200" localSheetId="4">#REF!</definedName>
    <definedName name="_4112208200" localSheetId="5">#REF!</definedName>
    <definedName name="_4112208200" localSheetId="2">#REF!</definedName>
    <definedName name="_4112208200">#REF!</definedName>
    <definedName name="_4112209" localSheetId="65">#REF!</definedName>
    <definedName name="_4112209" localSheetId="64">#REF!</definedName>
    <definedName name="_4112209" localSheetId="4">#REF!</definedName>
    <definedName name="_4112209" localSheetId="5">#REF!</definedName>
    <definedName name="_4112209" localSheetId="2">#REF!</definedName>
    <definedName name="_4112209">#REF!</definedName>
    <definedName name="_4112209100" localSheetId="65">#REF!</definedName>
    <definedName name="_4112209100" localSheetId="64">#REF!</definedName>
    <definedName name="_4112209100" localSheetId="4">#REF!</definedName>
    <definedName name="_4112209100" localSheetId="5">#REF!</definedName>
    <definedName name="_4112209100" localSheetId="2">#REF!</definedName>
    <definedName name="_4112209100">#REF!</definedName>
    <definedName name="_411221" localSheetId="65">#REF!</definedName>
    <definedName name="_411221" localSheetId="64">#REF!</definedName>
    <definedName name="_411221" localSheetId="4">#REF!</definedName>
    <definedName name="_411221" localSheetId="5">#REF!</definedName>
    <definedName name="_411221" localSheetId="2">#REF!</definedName>
    <definedName name="_411221">#REF!</definedName>
    <definedName name="_4112210" localSheetId="65">#REF!</definedName>
    <definedName name="_4112210" localSheetId="64">#REF!</definedName>
    <definedName name="_4112210" localSheetId="4">#REF!</definedName>
    <definedName name="_4112210" localSheetId="5">#REF!</definedName>
    <definedName name="_4112210" localSheetId="2">#REF!</definedName>
    <definedName name="_4112210">#REF!</definedName>
    <definedName name="_4112210100" localSheetId="65">#REF!</definedName>
    <definedName name="_4112210100" localSheetId="64">#REF!</definedName>
    <definedName name="_4112210100" localSheetId="4">#REF!</definedName>
    <definedName name="_4112210100" localSheetId="5">#REF!</definedName>
    <definedName name="_4112210100" localSheetId="2">#REF!</definedName>
    <definedName name="_4112210100">#REF!</definedName>
    <definedName name="_4112211" localSheetId="65">#REF!</definedName>
    <definedName name="_4112211" localSheetId="64">#REF!</definedName>
    <definedName name="_4112211" localSheetId="4">#REF!</definedName>
    <definedName name="_4112211" localSheetId="5">#REF!</definedName>
    <definedName name="_4112211" localSheetId="2">#REF!</definedName>
    <definedName name="_4112211">#REF!</definedName>
    <definedName name="_4112211100" localSheetId="65">#REF!</definedName>
    <definedName name="_4112211100" localSheetId="64">#REF!</definedName>
    <definedName name="_4112211100" localSheetId="4">#REF!</definedName>
    <definedName name="_4112211100" localSheetId="5">#REF!</definedName>
    <definedName name="_4112211100" localSheetId="2">#REF!</definedName>
    <definedName name="_4112211100">#REF!</definedName>
    <definedName name="_4112211900" localSheetId="65">#REF!</definedName>
    <definedName name="_4112211900" localSheetId="64">#REF!</definedName>
    <definedName name="_4112211900" localSheetId="4">#REF!</definedName>
    <definedName name="_4112211900" localSheetId="5">#REF!</definedName>
    <definedName name="_4112211900" localSheetId="2">#REF!</definedName>
    <definedName name="_4112211900">#REF!</definedName>
    <definedName name="_411222" localSheetId="65">#REF!</definedName>
    <definedName name="_411222" localSheetId="64">#REF!</definedName>
    <definedName name="_411222" localSheetId="4">#REF!</definedName>
    <definedName name="_411222" localSheetId="5">#REF!</definedName>
    <definedName name="_411222" localSheetId="2">#REF!</definedName>
    <definedName name="_411222">#REF!</definedName>
    <definedName name="_4112221" localSheetId="65">#REF!</definedName>
    <definedName name="_4112221" localSheetId="64">#REF!</definedName>
    <definedName name="_4112221" localSheetId="4">#REF!</definedName>
    <definedName name="_4112221" localSheetId="5">#REF!</definedName>
    <definedName name="_4112221" localSheetId="2">#REF!</definedName>
    <definedName name="_4112221">#REF!</definedName>
    <definedName name="_4112221100" localSheetId="65">#REF!</definedName>
    <definedName name="_4112221100" localSheetId="64">#REF!</definedName>
    <definedName name="_4112221100" localSheetId="4">#REF!</definedName>
    <definedName name="_4112221100" localSheetId="5">#REF!</definedName>
    <definedName name="_4112221100" localSheetId="2">#REF!</definedName>
    <definedName name="_4112221100">#REF!</definedName>
    <definedName name="_4112221200" localSheetId="65">#REF!</definedName>
    <definedName name="_4112221200" localSheetId="64">#REF!</definedName>
    <definedName name="_4112221200" localSheetId="4">#REF!</definedName>
    <definedName name="_4112221200" localSheetId="5">#REF!</definedName>
    <definedName name="_4112221200" localSheetId="2">#REF!</definedName>
    <definedName name="_4112221200">#REF!</definedName>
    <definedName name="_41123" localSheetId="65">#REF!</definedName>
    <definedName name="_41123" localSheetId="64">#REF!</definedName>
    <definedName name="_41123" localSheetId="4">#REF!</definedName>
    <definedName name="_41123" localSheetId="5">#REF!</definedName>
    <definedName name="_41123" localSheetId="2">#REF!</definedName>
    <definedName name="_41123">#REF!</definedName>
    <definedName name="_4112301" localSheetId="65">#REF!</definedName>
    <definedName name="_4112301" localSheetId="64">#REF!</definedName>
    <definedName name="_4112301" localSheetId="4">#REF!</definedName>
    <definedName name="_4112301" localSheetId="5">#REF!</definedName>
    <definedName name="_4112301" localSheetId="2">#REF!</definedName>
    <definedName name="_4112301">#REF!</definedName>
    <definedName name="_4112301100" localSheetId="65">#REF!</definedName>
    <definedName name="_4112301100" localSheetId="64">#REF!</definedName>
    <definedName name="_4112301100" localSheetId="4">#REF!</definedName>
    <definedName name="_4112301100" localSheetId="5">#REF!</definedName>
    <definedName name="_4112301100" localSheetId="2">#REF!</definedName>
    <definedName name="_4112301100">#REF!</definedName>
    <definedName name="_4112301200" localSheetId="65">#REF!</definedName>
    <definedName name="_4112301200" localSheetId="64">#REF!</definedName>
    <definedName name="_4112301200" localSheetId="4">#REF!</definedName>
    <definedName name="_4112301200" localSheetId="5">#REF!</definedName>
    <definedName name="_4112301200" localSheetId="2">#REF!</definedName>
    <definedName name="_4112301200">#REF!</definedName>
    <definedName name="_4112301900" localSheetId="65">#REF!</definedName>
    <definedName name="_4112301900" localSheetId="64">#REF!</definedName>
    <definedName name="_4112301900" localSheetId="4">#REF!</definedName>
    <definedName name="_4112301900" localSheetId="5">#REF!</definedName>
    <definedName name="_4112301900" localSheetId="2">#REF!</definedName>
    <definedName name="_4112301900">#REF!</definedName>
    <definedName name="_411231" localSheetId="65">#REF!</definedName>
    <definedName name="_411231" localSheetId="64">#REF!</definedName>
    <definedName name="_411231" localSheetId="4">#REF!</definedName>
    <definedName name="_411231" localSheetId="5">#REF!</definedName>
    <definedName name="_411231" localSheetId="2">#REF!</definedName>
    <definedName name="_411231">#REF!</definedName>
    <definedName name="_4112311" localSheetId="65">#REF!</definedName>
    <definedName name="_4112311" localSheetId="64">#REF!</definedName>
    <definedName name="_4112311" localSheetId="4">#REF!</definedName>
    <definedName name="_4112311" localSheetId="5">#REF!</definedName>
    <definedName name="_4112311" localSheetId="2">#REF!</definedName>
    <definedName name="_4112311">#REF!</definedName>
    <definedName name="_4112311100" localSheetId="65">#REF!</definedName>
    <definedName name="_4112311100" localSheetId="64">#REF!</definedName>
    <definedName name="_4112311100" localSheetId="4">#REF!</definedName>
    <definedName name="_4112311100" localSheetId="5">#REF!</definedName>
    <definedName name="_4112311100" localSheetId="2">#REF!</definedName>
    <definedName name="_4112311100">#REF!</definedName>
    <definedName name="_4112311200" localSheetId="65">#REF!</definedName>
    <definedName name="_4112311200" localSheetId="64">#REF!</definedName>
    <definedName name="_4112311200" localSheetId="4">#REF!</definedName>
    <definedName name="_4112311200" localSheetId="5">#REF!</definedName>
    <definedName name="_4112311200" localSheetId="2">#REF!</definedName>
    <definedName name="_4112311200">#REF!</definedName>
    <definedName name="_4112311900" localSheetId="65">#REF!</definedName>
    <definedName name="_4112311900" localSheetId="64">#REF!</definedName>
    <definedName name="_4112311900" localSheetId="4">#REF!</definedName>
    <definedName name="_4112311900" localSheetId="5">#REF!</definedName>
    <definedName name="_4112311900" localSheetId="2">#REF!</definedName>
    <definedName name="_4112311900">#REF!</definedName>
    <definedName name="_411232" localSheetId="65">#REF!</definedName>
    <definedName name="_411232" localSheetId="64">#REF!</definedName>
    <definedName name="_411232" localSheetId="4">#REF!</definedName>
    <definedName name="_411232" localSheetId="5">#REF!</definedName>
    <definedName name="_411232" localSheetId="2">#REF!</definedName>
    <definedName name="_411232">#REF!</definedName>
    <definedName name="_4112321" localSheetId="65">#REF!</definedName>
    <definedName name="_4112321" localSheetId="64">#REF!</definedName>
    <definedName name="_4112321" localSheetId="4">#REF!</definedName>
    <definedName name="_4112321" localSheetId="5">#REF!</definedName>
    <definedName name="_4112321" localSheetId="2">#REF!</definedName>
    <definedName name="_4112321">#REF!</definedName>
    <definedName name="_4112321100" localSheetId="65">#REF!</definedName>
    <definedName name="_4112321100" localSheetId="64">#REF!</definedName>
    <definedName name="_4112321100" localSheetId="4">#REF!</definedName>
    <definedName name="_4112321100" localSheetId="5">#REF!</definedName>
    <definedName name="_4112321100" localSheetId="2">#REF!</definedName>
    <definedName name="_4112321100">#REF!</definedName>
    <definedName name="_4112321200" localSheetId="65">#REF!</definedName>
    <definedName name="_4112321200" localSheetId="64">#REF!</definedName>
    <definedName name="_4112321200" localSheetId="4">#REF!</definedName>
    <definedName name="_4112321200" localSheetId="5">#REF!</definedName>
    <definedName name="_4112321200" localSheetId="2">#REF!</definedName>
    <definedName name="_4112321200">#REF!</definedName>
    <definedName name="_4112321400" localSheetId="65">#REF!</definedName>
    <definedName name="_4112321400" localSheetId="64">#REF!</definedName>
    <definedName name="_4112321400" localSheetId="4">#REF!</definedName>
    <definedName name="_4112321400" localSheetId="5">#REF!</definedName>
    <definedName name="_4112321400" localSheetId="2">#REF!</definedName>
    <definedName name="_4112321400">#REF!</definedName>
    <definedName name="_4112321500" localSheetId="65">#REF!</definedName>
    <definedName name="_4112321500" localSheetId="64">#REF!</definedName>
    <definedName name="_4112321500" localSheetId="4">#REF!</definedName>
    <definedName name="_4112321500" localSheetId="5">#REF!</definedName>
    <definedName name="_4112321500" localSheetId="2">#REF!</definedName>
    <definedName name="_4112321500">#REF!</definedName>
    <definedName name="_4112321900" localSheetId="65">#REF!</definedName>
    <definedName name="_4112321900" localSheetId="64">#REF!</definedName>
    <definedName name="_4112321900" localSheetId="4">#REF!</definedName>
    <definedName name="_4112321900" localSheetId="5">#REF!</definedName>
    <definedName name="_4112321900" localSheetId="2">#REF!</definedName>
    <definedName name="_4112321900">#REF!</definedName>
    <definedName name="_411233" localSheetId="65">#REF!</definedName>
    <definedName name="_411233" localSheetId="64">#REF!</definedName>
    <definedName name="_411233" localSheetId="4">#REF!</definedName>
    <definedName name="_411233" localSheetId="5">#REF!</definedName>
    <definedName name="_411233" localSheetId="2">#REF!</definedName>
    <definedName name="_411233">#REF!</definedName>
    <definedName name="_4112331" localSheetId="65">#REF!</definedName>
    <definedName name="_4112331" localSheetId="64">#REF!</definedName>
    <definedName name="_4112331" localSheetId="4">#REF!</definedName>
    <definedName name="_4112331" localSheetId="5">#REF!</definedName>
    <definedName name="_4112331" localSheetId="2">#REF!</definedName>
    <definedName name="_4112331">#REF!</definedName>
    <definedName name="_4112331100" localSheetId="65">#REF!</definedName>
    <definedName name="_4112331100" localSheetId="64">#REF!</definedName>
    <definedName name="_4112331100" localSheetId="4">#REF!</definedName>
    <definedName name="_4112331100" localSheetId="5">#REF!</definedName>
    <definedName name="_4112331100" localSheetId="2">#REF!</definedName>
    <definedName name="_4112331100">#REF!</definedName>
    <definedName name="_4112331900" localSheetId="65">#REF!</definedName>
    <definedName name="_4112331900" localSheetId="64">#REF!</definedName>
    <definedName name="_4112331900" localSheetId="4">#REF!</definedName>
    <definedName name="_4112331900" localSheetId="5">#REF!</definedName>
    <definedName name="_4112331900" localSheetId="2">#REF!</definedName>
    <definedName name="_4112331900">#REF!</definedName>
    <definedName name="_411234" localSheetId="65">#REF!</definedName>
    <definedName name="_411234" localSheetId="64">#REF!</definedName>
    <definedName name="_411234" localSheetId="4">#REF!</definedName>
    <definedName name="_411234" localSheetId="5">#REF!</definedName>
    <definedName name="_411234" localSheetId="2">#REF!</definedName>
    <definedName name="_411234">#REF!</definedName>
    <definedName name="_4112341" localSheetId="65">#REF!</definedName>
    <definedName name="_4112341" localSheetId="64">#REF!</definedName>
    <definedName name="_4112341" localSheetId="4">#REF!</definedName>
    <definedName name="_4112341" localSheetId="5">#REF!</definedName>
    <definedName name="_4112341" localSheetId="2">#REF!</definedName>
    <definedName name="_4112341">#REF!</definedName>
    <definedName name="_4112341100" localSheetId="65">#REF!</definedName>
    <definedName name="_4112341100" localSheetId="64">#REF!</definedName>
    <definedName name="_4112341100" localSheetId="4">#REF!</definedName>
    <definedName name="_4112341100" localSheetId="5">#REF!</definedName>
    <definedName name="_4112341100" localSheetId="2">#REF!</definedName>
    <definedName name="_4112341100">#REF!</definedName>
    <definedName name="_4112341200" localSheetId="65">#REF!</definedName>
    <definedName name="_4112341200" localSheetId="64">#REF!</definedName>
    <definedName name="_4112341200" localSheetId="4">#REF!</definedName>
    <definedName name="_4112341200" localSheetId="5">#REF!</definedName>
    <definedName name="_4112341200" localSheetId="2">#REF!</definedName>
    <definedName name="_4112341200">#REF!</definedName>
    <definedName name="_4112341300" localSheetId="65">#REF!</definedName>
    <definedName name="_4112341300" localSheetId="64">#REF!</definedName>
    <definedName name="_4112341300" localSheetId="4">#REF!</definedName>
    <definedName name="_4112341300" localSheetId="5">#REF!</definedName>
    <definedName name="_4112341300" localSheetId="2">#REF!</definedName>
    <definedName name="_4112341300">#REF!</definedName>
    <definedName name="_4112342" localSheetId="65">#REF!</definedName>
    <definedName name="_4112342" localSheetId="64">#REF!</definedName>
    <definedName name="_4112342" localSheetId="4">#REF!</definedName>
    <definedName name="_4112342" localSheetId="5">#REF!</definedName>
    <definedName name="_4112342" localSheetId="2">#REF!</definedName>
    <definedName name="_4112342">#REF!</definedName>
    <definedName name="_4112342100" localSheetId="65">#REF!</definedName>
    <definedName name="_4112342100" localSheetId="64">#REF!</definedName>
    <definedName name="_4112342100" localSheetId="4">#REF!</definedName>
    <definedName name="_4112342100" localSheetId="5">#REF!</definedName>
    <definedName name="_4112342100" localSheetId="2">#REF!</definedName>
    <definedName name="_4112342100">#REF!</definedName>
    <definedName name="_4112342200" localSheetId="65">#REF!</definedName>
    <definedName name="_4112342200" localSheetId="64">#REF!</definedName>
    <definedName name="_4112342200" localSheetId="4">#REF!</definedName>
    <definedName name="_4112342200" localSheetId="5">#REF!</definedName>
    <definedName name="_4112342200" localSheetId="2">#REF!</definedName>
    <definedName name="_4112342200">#REF!</definedName>
    <definedName name="_4112342300" localSheetId="65">#REF!</definedName>
    <definedName name="_4112342300" localSheetId="64">#REF!</definedName>
    <definedName name="_4112342300" localSheetId="4">#REF!</definedName>
    <definedName name="_4112342300" localSheetId="5">#REF!</definedName>
    <definedName name="_4112342300" localSheetId="2">#REF!</definedName>
    <definedName name="_4112342300">#REF!</definedName>
    <definedName name="_4112342400" localSheetId="65">#REF!</definedName>
    <definedName name="_4112342400" localSheetId="64">#REF!</definedName>
    <definedName name="_4112342400" localSheetId="4">#REF!</definedName>
    <definedName name="_4112342400" localSheetId="5">#REF!</definedName>
    <definedName name="_4112342400" localSheetId="2">#REF!</definedName>
    <definedName name="_4112342400">#REF!</definedName>
    <definedName name="_4112342500" localSheetId="65">#REF!</definedName>
    <definedName name="_4112342500" localSheetId="64">#REF!</definedName>
    <definedName name="_4112342500" localSheetId="4">#REF!</definedName>
    <definedName name="_4112342500" localSheetId="5">#REF!</definedName>
    <definedName name="_4112342500" localSheetId="2">#REF!</definedName>
    <definedName name="_4112342500">#REF!</definedName>
    <definedName name="_4112342900" localSheetId="65">#REF!</definedName>
    <definedName name="_4112342900" localSheetId="64">#REF!</definedName>
    <definedName name="_4112342900" localSheetId="4">#REF!</definedName>
    <definedName name="_4112342900" localSheetId="5">#REF!</definedName>
    <definedName name="_4112342900" localSheetId="2">#REF!</definedName>
    <definedName name="_4112342900">#REF!</definedName>
    <definedName name="_4112343" localSheetId="65">#REF!</definedName>
    <definedName name="_4112343" localSheetId="64">#REF!</definedName>
    <definedName name="_4112343" localSheetId="4">#REF!</definedName>
    <definedName name="_4112343" localSheetId="5">#REF!</definedName>
    <definedName name="_4112343" localSheetId="2">#REF!</definedName>
    <definedName name="_4112343">#REF!</definedName>
    <definedName name="_4112343100" localSheetId="65">#REF!</definedName>
    <definedName name="_4112343100" localSheetId="64">#REF!</definedName>
    <definedName name="_4112343100" localSheetId="4">#REF!</definedName>
    <definedName name="_4112343100" localSheetId="5">#REF!</definedName>
    <definedName name="_4112343100" localSheetId="2">#REF!</definedName>
    <definedName name="_4112343100">#REF!</definedName>
    <definedName name="_4112343200" localSheetId="65">#REF!</definedName>
    <definedName name="_4112343200" localSheetId="64">#REF!</definedName>
    <definedName name="_4112343200" localSheetId="4">#REF!</definedName>
    <definedName name="_4112343200" localSheetId="5">#REF!</definedName>
    <definedName name="_4112343200" localSheetId="2">#REF!</definedName>
    <definedName name="_4112343200">#REF!</definedName>
    <definedName name="_4112343300" localSheetId="65">#REF!</definedName>
    <definedName name="_4112343300" localSheetId="64">#REF!</definedName>
    <definedName name="_4112343300" localSheetId="4">#REF!</definedName>
    <definedName name="_4112343300" localSheetId="5">#REF!</definedName>
    <definedName name="_4112343300" localSheetId="2">#REF!</definedName>
    <definedName name="_4112343300">#REF!</definedName>
    <definedName name="_4112343900" localSheetId="65">#REF!</definedName>
    <definedName name="_4112343900" localSheetId="64">#REF!</definedName>
    <definedName name="_4112343900" localSheetId="4">#REF!</definedName>
    <definedName name="_4112343900" localSheetId="5">#REF!</definedName>
    <definedName name="_4112343900" localSheetId="2">#REF!</definedName>
    <definedName name="_4112343900">#REF!</definedName>
    <definedName name="_4112344" localSheetId="65">#REF!</definedName>
    <definedName name="_4112344" localSheetId="64">#REF!</definedName>
    <definedName name="_4112344" localSheetId="4">#REF!</definedName>
    <definedName name="_4112344" localSheetId="5">#REF!</definedName>
    <definedName name="_4112344" localSheetId="2">#REF!</definedName>
    <definedName name="_4112344">#REF!</definedName>
    <definedName name="_4112344100" localSheetId="65">#REF!</definedName>
    <definedName name="_4112344100" localSheetId="64">#REF!</definedName>
    <definedName name="_4112344100" localSheetId="4">#REF!</definedName>
    <definedName name="_4112344100" localSheetId="5">#REF!</definedName>
    <definedName name="_4112344100" localSheetId="2">#REF!</definedName>
    <definedName name="_4112344100">#REF!</definedName>
    <definedName name="_4112344200" localSheetId="65">#REF!</definedName>
    <definedName name="_4112344200" localSheetId="64">#REF!</definedName>
    <definedName name="_4112344200" localSheetId="4">#REF!</definedName>
    <definedName name="_4112344200" localSheetId="5">#REF!</definedName>
    <definedName name="_4112344200" localSheetId="2">#REF!</definedName>
    <definedName name="_4112344200">#REF!</definedName>
    <definedName name="_4112344300" localSheetId="65">#REF!</definedName>
    <definedName name="_4112344300" localSheetId="64">#REF!</definedName>
    <definedName name="_4112344300" localSheetId="4">#REF!</definedName>
    <definedName name="_4112344300" localSheetId="5">#REF!</definedName>
    <definedName name="_4112344300" localSheetId="2">#REF!</definedName>
    <definedName name="_4112344300">#REF!</definedName>
    <definedName name="_4112345" localSheetId="65">#REF!</definedName>
    <definedName name="_4112345" localSheetId="64">#REF!</definedName>
    <definedName name="_4112345" localSheetId="4">#REF!</definedName>
    <definedName name="_4112345" localSheetId="5">#REF!</definedName>
    <definedName name="_4112345" localSheetId="2">#REF!</definedName>
    <definedName name="_4112345">#REF!</definedName>
    <definedName name="_4112345100" localSheetId="65">#REF!</definedName>
    <definedName name="_4112345100" localSheetId="64">#REF!</definedName>
    <definedName name="_4112345100" localSheetId="4">#REF!</definedName>
    <definedName name="_4112345100" localSheetId="5">#REF!</definedName>
    <definedName name="_4112345100" localSheetId="2">#REF!</definedName>
    <definedName name="_4112345100">#REF!</definedName>
    <definedName name="_4112345900" localSheetId="65">#REF!</definedName>
    <definedName name="_4112345900" localSheetId="64">#REF!</definedName>
    <definedName name="_4112345900" localSheetId="4">#REF!</definedName>
    <definedName name="_4112345900" localSheetId="5">#REF!</definedName>
    <definedName name="_4112345900" localSheetId="2">#REF!</definedName>
    <definedName name="_4112345900">#REF!</definedName>
    <definedName name="_41124" localSheetId="65">#REF!</definedName>
    <definedName name="_41124" localSheetId="64">#REF!</definedName>
    <definedName name="_41124" localSheetId="4">#REF!</definedName>
    <definedName name="_41124" localSheetId="5">#REF!</definedName>
    <definedName name="_41124" localSheetId="2">#REF!</definedName>
    <definedName name="_41124">#REF!</definedName>
    <definedName name="_4112401" localSheetId="65">#REF!</definedName>
    <definedName name="_4112401" localSheetId="64">#REF!</definedName>
    <definedName name="_4112401" localSheetId="4">#REF!</definedName>
    <definedName name="_4112401" localSheetId="5">#REF!</definedName>
    <definedName name="_4112401" localSheetId="2">#REF!</definedName>
    <definedName name="_4112401">#REF!</definedName>
    <definedName name="_4112401100" localSheetId="65">#REF!</definedName>
    <definedName name="_4112401100" localSheetId="64">#REF!</definedName>
    <definedName name="_4112401100" localSheetId="4">#REF!</definedName>
    <definedName name="_4112401100" localSheetId="5">#REF!</definedName>
    <definedName name="_4112401100" localSheetId="2">#REF!</definedName>
    <definedName name="_4112401100">#REF!</definedName>
    <definedName name="_4112401900" localSheetId="65">#REF!</definedName>
    <definedName name="_4112401900" localSheetId="64">#REF!</definedName>
    <definedName name="_4112401900" localSheetId="4">#REF!</definedName>
    <definedName name="_4112401900" localSheetId="5">#REF!</definedName>
    <definedName name="_4112401900" localSheetId="2">#REF!</definedName>
    <definedName name="_4112401900">#REF!</definedName>
    <definedName name="_411241" localSheetId="65">#REF!</definedName>
    <definedName name="_411241" localSheetId="64">#REF!</definedName>
    <definedName name="_411241" localSheetId="4">#REF!</definedName>
    <definedName name="_411241" localSheetId="5">#REF!</definedName>
    <definedName name="_411241" localSheetId="2">#REF!</definedName>
    <definedName name="_411241">#REF!</definedName>
    <definedName name="_4112411" localSheetId="65">#REF!</definedName>
    <definedName name="_4112411" localSheetId="64">#REF!</definedName>
    <definedName name="_4112411" localSheetId="4">#REF!</definedName>
    <definedName name="_4112411" localSheetId="5">#REF!</definedName>
    <definedName name="_4112411" localSheetId="2">#REF!</definedName>
    <definedName name="_4112411">#REF!</definedName>
    <definedName name="_4112411100" localSheetId="65">#REF!</definedName>
    <definedName name="_4112411100" localSheetId="64">#REF!</definedName>
    <definedName name="_4112411100" localSheetId="4">#REF!</definedName>
    <definedName name="_4112411100" localSheetId="5">#REF!</definedName>
    <definedName name="_4112411100" localSheetId="2">#REF!</definedName>
    <definedName name="_4112411100">#REF!</definedName>
    <definedName name="_4112411200" localSheetId="65">#REF!</definedName>
    <definedName name="_4112411200" localSheetId="64">#REF!</definedName>
    <definedName name="_4112411200" localSheetId="4">#REF!</definedName>
    <definedName name="_4112411200" localSheetId="5">#REF!</definedName>
    <definedName name="_4112411200" localSheetId="2">#REF!</definedName>
    <definedName name="_4112411200">#REF!</definedName>
    <definedName name="_4112411900" localSheetId="65">#REF!</definedName>
    <definedName name="_4112411900" localSheetId="64">#REF!</definedName>
    <definedName name="_4112411900" localSheetId="4">#REF!</definedName>
    <definedName name="_4112411900" localSheetId="5">#REF!</definedName>
    <definedName name="_4112411900" localSheetId="2">#REF!</definedName>
    <definedName name="_4112411900">#REF!</definedName>
    <definedName name="_411242" localSheetId="65">#REF!</definedName>
    <definedName name="_411242" localSheetId="64">#REF!</definedName>
    <definedName name="_411242" localSheetId="4">#REF!</definedName>
    <definedName name="_411242" localSheetId="5">#REF!</definedName>
    <definedName name="_411242" localSheetId="2">#REF!</definedName>
    <definedName name="_411242">#REF!</definedName>
    <definedName name="_4112421" localSheetId="65">#REF!</definedName>
    <definedName name="_4112421" localSheetId="64">#REF!</definedName>
    <definedName name="_4112421" localSheetId="4">#REF!</definedName>
    <definedName name="_4112421" localSheetId="5">#REF!</definedName>
    <definedName name="_4112421" localSheetId="2">#REF!</definedName>
    <definedName name="_4112421">#REF!</definedName>
    <definedName name="_4112421100" localSheetId="65">#REF!</definedName>
    <definedName name="_4112421100" localSheetId="64">#REF!</definedName>
    <definedName name="_4112421100" localSheetId="4">#REF!</definedName>
    <definedName name="_4112421100" localSheetId="5">#REF!</definedName>
    <definedName name="_4112421100" localSheetId="2">#REF!</definedName>
    <definedName name="_4112421100">#REF!</definedName>
    <definedName name="_4112421200" localSheetId="65">#REF!</definedName>
    <definedName name="_4112421200" localSheetId="64">#REF!</definedName>
    <definedName name="_4112421200" localSheetId="4">#REF!</definedName>
    <definedName name="_4112421200" localSheetId="5">#REF!</definedName>
    <definedName name="_4112421200" localSheetId="2">#REF!</definedName>
    <definedName name="_4112421200">#REF!</definedName>
    <definedName name="_4112421900" localSheetId="65">#REF!</definedName>
    <definedName name="_4112421900" localSheetId="64">#REF!</definedName>
    <definedName name="_4112421900" localSheetId="4">#REF!</definedName>
    <definedName name="_4112421900" localSheetId="5">#REF!</definedName>
    <definedName name="_4112421900" localSheetId="2">#REF!</definedName>
    <definedName name="_4112421900">#REF!</definedName>
    <definedName name="_41125" localSheetId="65">#REF!</definedName>
    <definedName name="_41125" localSheetId="64">#REF!</definedName>
    <definedName name="_41125" localSheetId="4">#REF!</definedName>
    <definedName name="_41125" localSheetId="5">#REF!</definedName>
    <definedName name="_41125" localSheetId="2">#REF!</definedName>
    <definedName name="_41125">#REF!</definedName>
    <definedName name="_411251" localSheetId="65">#REF!</definedName>
    <definedName name="_411251" localSheetId="64">#REF!</definedName>
    <definedName name="_411251" localSheetId="4">#REF!</definedName>
    <definedName name="_411251" localSheetId="5">#REF!</definedName>
    <definedName name="_411251" localSheetId="2">#REF!</definedName>
    <definedName name="_411251">#REF!</definedName>
    <definedName name="_4112511" localSheetId="65">#REF!</definedName>
    <definedName name="_4112511" localSheetId="64">#REF!</definedName>
    <definedName name="_4112511" localSheetId="4">#REF!</definedName>
    <definedName name="_4112511" localSheetId="5">#REF!</definedName>
    <definedName name="_4112511" localSheetId="2">#REF!</definedName>
    <definedName name="_4112511">#REF!</definedName>
    <definedName name="_4112511100" localSheetId="65">#REF!</definedName>
    <definedName name="_4112511100" localSheetId="64">#REF!</definedName>
    <definedName name="_4112511100" localSheetId="4">#REF!</definedName>
    <definedName name="_4112511100" localSheetId="5">#REF!</definedName>
    <definedName name="_4112511100" localSheetId="2">#REF!</definedName>
    <definedName name="_4112511100">#REF!</definedName>
    <definedName name="_4112511200" localSheetId="65">#REF!</definedName>
    <definedName name="_4112511200" localSheetId="64">#REF!</definedName>
    <definedName name="_4112511200" localSheetId="4">#REF!</definedName>
    <definedName name="_4112511200" localSheetId="5">#REF!</definedName>
    <definedName name="_4112511200" localSheetId="2">#REF!</definedName>
    <definedName name="_4112511200">#REF!</definedName>
    <definedName name="_4112511300" localSheetId="65">#REF!</definedName>
    <definedName name="_4112511300" localSheetId="64">#REF!</definedName>
    <definedName name="_4112511300" localSheetId="4">#REF!</definedName>
    <definedName name="_4112511300" localSheetId="5">#REF!</definedName>
    <definedName name="_4112511300" localSheetId="2">#REF!</definedName>
    <definedName name="_4112511300">#REF!</definedName>
    <definedName name="_4112511400" localSheetId="65">#REF!</definedName>
    <definedName name="_4112511400" localSheetId="64">#REF!</definedName>
    <definedName name="_4112511400" localSheetId="4">#REF!</definedName>
    <definedName name="_4112511400" localSheetId="5">#REF!</definedName>
    <definedName name="_4112511400" localSheetId="2">#REF!</definedName>
    <definedName name="_4112511400">#REF!</definedName>
    <definedName name="_4112511900" localSheetId="65">#REF!</definedName>
    <definedName name="_4112511900" localSheetId="64">#REF!</definedName>
    <definedName name="_4112511900" localSheetId="4">#REF!</definedName>
    <definedName name="_4112511900" localSheetId="5">#REF!</definedName>
    <definedName name="_4112511900" localSheetId="2">#REF!</definedName>
    <definedName name="_4112511900">#REF!</definedName>
    <definedName name="_4112512" localSheetId="65">#REF!</definedName>
    <definedName name="_4112512" localSheetId="64">#REF!</definedName>
    <definedName name="_4112512" localSheetId="4">#REF!</definedName>
    <definedName name="_4112512" localSheetId="5">#REF!</definedName>
    <definedName name="_4112512" localSheetId="2">#REF!</definedName>
    <definedName name="_4112512">#REF!</definedName>
    <definedName name="_4112512100" localSheetId="65">#REF!</definedName>
    <definedName name="_4112512100" localSheetId="64">#REF!</definedName>
    <definedName name="_4112512100" localSheetId="4">#REF!</definedName>
    <definedName name="_4112512100" localSheetId="5">#REF!</definedName>
    <definedName name="_4112512100" localSheetId="2">#REF!</definedName>
    <definedName name="_4112512100">#REF!</definedName>
    <definedName name="_4112512200" localSheetId="65">#REF!</definedName>
    <definedName name="_4112512200" localSheetId="64">#REF!</definedName>
    <definedName name="_4112512200" localSheetId="4">#REF!</definedName>
    <definedName name="_4112512200" localSheetId="5">#REF!</definedName>
    <definedName name="_4112512200" localSheetId="2">#REF!</definedName>
    <definedName name="_4112512200">#REF!</definedName>
    <definedName name="_4112512300" localSheetId="65">#REF!</definedName>
    <definedName name="_4112512300" localSheetId="64">#REF!</definedName>
    <definedName name="_4112512300" localSheetId="4">#REF!</definedName>
    <definedName name="_4112512300" localSheetId="5">#REF!</definedName>
    <definedName name="_4112512300" localSheetId="2">#REF!</definedName>
    <definedName name="_4112512300">#REF!</definedName>
    <definedName name="_4112512400" localSheetId="65">#REF!</definedName>
    <definedName name="_4112512400" localSheetId="64">#REF!</definedName>
    <definedName name="_4112512400" localSheetId="4">#REF!</definedName>
    <definedName name="_4112512400" localSheetId="5">#REF!</definedName>
    <definedName name="_4112512400" localSheetId="2">#REF!</definedName>
    <definedName name="_4112512400">#REF!</definedName>
    <definedName name="_4112512900" localSheetId="65">#REF!</definedName>
    <definedName name="_4112512900" localSheetId="64">#REF!</definedName>
    <definedName name="_4112512900" localSheetId="4">#REF!</definedName>
    <definedName name="_4112512900" localSheetId="5">#REF!</definedName>
    <definedName name="_4112512900" localSheetId="2">#REF!</definedName>
    <definedName name="_4112512900">#REF!</definedName>
    <definedName name="_41126" localSheetId="65">#REF!</definedName>
    <definedName name="_41126" localSheetId="64">#REF!</definedName>
    <definedName name="_41126" localSheetId="4">#REF!</definedName>
    <definedName name="_41126" localSheetId="5">#REF!</definedName>
    <definedName name="_41126" localSheetId="2">#REF!</definedName>
    <definedName name="_41126">#REF!</definedName>
    <definedName name="_411261" localSheetId="65">#REF!</definedName>
    <definedName name="_411261" localSheetId="64">#REF!</definedName>
    <definedName name="_411261" localSheetId="4">#REF!</definedName>
    <definedName name="_411261" localSheetId="5">#REF!</definedName>
    <definedName name="_411261" localSheetId="2">#REF!</definedName>
    <definedName name="_411261">#REF!</definedName>
    <definedName name="_4112611" localSheetId="65">#REF!</definedName>
    <definedName name="_4112611" localSheetId="64">#REF!</definedName>
    <definedName name="_4112611" localSheetId="4">#REF!</definedName>
    <definedName name="_4112611" localSheetId="5">#REF!</definedName>
    <definedName name="_4112611" localSheetId="2">#REF!</definedName>
    <definedName name="_4112611">#REF!</definedName>
    <definedName name="_4112611100" localSheetId="65">#REF!</definedName>
    <definedName name="_4112611100" localSheetId="64">#REF!</definedName>
    <definedName name="_4112611100" localSheetId="4">#REF!</definedName>
    <definedName name="_4112611100" localSheetId="5">#REF!</definedName>
    <definedName name="_4112611100" localSheetId="2">#REF!</definedName>
    <definedName name="_4112611100">#REF!</definedName>
    <definedName name="_4112611200" localSheetId="65">#REF!</definedName>
    <definedName name="_4112611200" localSheetId="64">#REF!</definedName>
    <definedName name="_4112611200" localSheetId="4">#REF!</definedName>
    <definedName name="_4112611200" localSheetId="5">#REF!</definedName>
    <definedName name="_4112611200" localSheetId="2">#REF!</definedName>
    <definedName name="_4112611200">#REF!</definedName>
    <definedName name="_4112611900" localSheetId="65">#REF!</definedName>
    <definedName name="_4112611900" localSheetId="64">#REF!</definedName>
    <definedName name="_4112611900" localSheetId="4">#REF!</definedName>
    <definedName name="_4112611900" localSheetId="5">#REF!</definedName>
    <definedName name="_4112611900" localSheetId="2">#REF!</definedName>
    <definedName name="_4112611900">#REF!</definedName>
    <definedName name="_411262" localSheetId="65">#REF!</definedName>
    <definedName name="_411262" localSheetId="64">#REF!</definedName>
    <definedName name="_411262" localSheetId="4">#REF!</definedName>
    <definedName name="_411262" localSheetId="5">#REF!</definedName>
    <definedName name="_411262" localSheetId="2">#REF!</definedName>
    <definedName name="_411262">#REF!</definedName>
    <definedName name="_4112621" localSheetId="65">#REF!</definedName>
    <definedName name="_4112621" localSheetId="64">#REF!</definedName>
    <definedName name="_4112621" localSheetId="4">#REF!</definedName>
    <definedName name="_4112621" localSheetId="5">#REF!</definedName>
    <definedName name="_4112621" localSheetId="2">#REF!</definedName>
    <definedName name="_4112621">#REF!</definedName>
    <definedName name="_4112621100" localSheetId="65">#REF!</definedName>
    <definedName name="_4112621100" localSheetId="64">#REF!</definedName>
    <definedName name="_4112621100" localSheetId="4">#REF!</definedName>
    <definedName name="_4112621100" localSheetId="5">#REF!</definedName>
    <definedName name="_4112621100" localSheetId="2">#REF!</definedName>
    <definedName name="_4112621100">#REF!</definedName>
    <definedName name="_4112621200" localSheetId="65">#REF!</definedName>
    <definedName name="_4112621200" localSheetId="64">#REF!</definedName>
    <definedName name="_4112621200" localSheetId="4">#REF!</definedName>
    <definedName name="_4112621200" localSheetId="5">#REF!</definedName>
    <definedName name="_4112621200" localSheetId="2">#REF!</definedName>
    <definedName name="_4112621200">#REF!</definedName>
    <definedName name="_4112621300" localSheetId="65">#REF!</definedName>
    <definedName name="_4112621300" localSheetId="64">#REF!</definedName>
    <definedName name="_4112621300" localSheetId="4">#REF!</definedName>
    <definedName name="_4112621300" localSheetId="5">#REF!</definedName>
    <definedName name="_4112621300" localSheetId="2">#REF!</definedName>
    <definedName name="_4112621300">#REF!</definedName>
    <definedName name="_4113" localSheetId="65">#REF!</definedName>
    <definedName name="_4113" localSheetId="64">#REF!</definedName>
    <definedName name="_4113" localSheetId="4">#REF!</definedName>
    <definedName name="_4113" localSheetId="5">#REF!</definedName>
    <definedName name="_4113" localSheetId="2">#REF!</definedName>
    <definedName name="_4113">#REF!</definedName>
    <definedName name="_41131" localSheetId="65">#REF!</definedName>
    <definedName name="_41131" localSheetId="64">#REF!</definedName>
    <definedName name="_41131" localSheetId="4">#REF!</definedName>
    <definedName name="_41131" localSheetId="5">#REF!</definedName>
    <definedName name="_41131" localSheetId="2">#REF!</definedName>
    <definedName name="_41131">#REF!</definedName>
    <definedName name="_4113101" localSheetId="65">#REF!</definedName>
    <definedName name="_4113101" localSheetId="64">#REF!</definedName>
    <definedName name="_4113101" localSheetId="4">#REF!</definedName>
    <definedName name="_4113101" localSheetId="5">#REF!</definedName>
    <definedName name="_4113101" localSheetId="2">#REF!</definedName>
    <definedName name="_4113101">#REF!</definedName>
    <definedName name="_4113101100" localSheetId="65">#REF!</definedName>
    <definedName name="_4113101100" localSheetId="64">#REF!</definedName>
    <definedName name="_4113101100" localSheetId="4">#REF!</definedName>
    <definedName name="_4113101100" localSheetId="5">#REF!</definedName>
    <definedName name="_4113101100" localSheetId="2">#REF!</definedName>
    <definedName name="_4113101100">#REF!</definedName>
    <definedName name="_4113101900" localSheetId="65">#REF!</definedName>
    <definedName name="_4113101900" localSheetId="64">#REF!</definedName>
    <definedName name="_4113101900" localSheetId="4">#REF!</definedName>
    <definedName name="_4113101900" localSheetId="5">#REF!</definedName>
    <definedName name="_4113101900" localSheetId="2">#REF!</definedName>
    <definedName name="_4113101900">#REF!</definedName>
    <definedName name="_4113102" localSheetId="65">#REF!</definedName>
    <definedName name="_4113102" localSheetId="64">#REF!</definedName>
    <definedName name="_4113102" localSheetId="4">#REF!</definedName>
    <definedName name="_4113102" localSheetId="5">#REF!</definedName>
    <definedName name="_4113102" localSheetId="2">#REF!</definedName>
    <definedName name="_4113102">#REF!</definedName>
    <definedName name="_4113102100" localSheetId="65">#REF!</definedName>
    <definedName name="_4113102100" localSheetId="64">#REF!</definedName>
    <definedName name="_4113102100" localSheetId="4">#REF!</definedName>
    <definedName name="_4113102100" localSheetId="5">#REF!</definedName>
    <definedName name="_4113102100" localSheetId="2">#REF!</definedName>
    <definedName name="_4113102100">#REF!</definedName>
    <definedName name="_4113102200" localSheetId="65">#REF!</definedName>
    <definedName name="_4113102200" localSheetId="64">#REF!</definedName>
    <definedName name="_4113102200" localSheetId="4">#REF!</definedName>
    <definedName name="_4113102200" localSheetId="5">#REF!</definedName>
    <definedName name="_4113102200" localSheetId="2">#REF!</definedName>
    <definedName name="_4113102200">#REF!</definedName>
    <definedName name="_4113102900" localSheetId="65">#REF!</definedName>
    <definedName name="_4113102900" localSheetId="64">#REF!</definedName>
    <definedName name="_4113102900" localSheetId="4">#REF!</definedName>
    <definedName name="_4113102900" localSheetId="5">#REF!</definedName>
    <definedName name="_4113102900" localSheetId="2">#REF!</definedName>
    <definedName name="_4113102900">#REF!</definedName>
    <definedName name="_4113103" localSheetId="65">#REF!</definedName>
    <definedName name="_4113103" localSheetId="64">#REF!</definedName>
    <definedName name="_4113103" localSheetId="4">#REF!</definedName>
    <definedName name="_4113103" localSheetId="5">#REF!</definedName>
    <definedName name="_4113103" localSheetId="2">#REF!</definedName>
    <definedName name="_4113103">#REF!</definedName>
    <definedName name="_4113103100" localSheetId="65">#REF!</definedName>
    <definedName name="_4113103100" localSheetId="64">#REF!</definedName>
    <definedName name="_4113103100" localSheetId="4">#REF!</definedName>
    <definedName name="_4113103100" localSheetId="5">#REF!</definedName>
    <definedName name="_4113103100" localSheetId="2">#REF!</definedName>
    <definedName name="_4113103100">#REF!</definedName>
    <definedName name="_4113103200" localSheetId="65">#REF!</definedName>
    <definedName name="_4113103200" localSheetId="64">#REF!</definedName>
    <definedName name="_4113103200" localSheetId="4">#REF!</definedName>
    <definedName name="_4113103200" localSheetId="5">#REF!</definedName>
    <definedName name="_4113103200" localSheetId="2">#REF!</definedName>
    <definedName name="_4113103200">#REF!</definedName>
    <definedName name="_4113103900" localSheetId="65">#REF!</definedName>
    <definedName name="_4113103900" localSheetId="64">#REF!</definedName>
    <definedName name="_4113103900" localSheetId="4">#REF!</definedName>
    <definedName name="_4113103900" localSheetId="5">#REF!</definedName>
    <definedName name="_4113103900" localSheetId="2">#REF!</definedName>
    <definedName name="_4113103900">#REF!</definedName>
    <definedName name="_4113104" localSheetId="65">#REF!</definedName>
    <definedName name="_4113104" localSheetId="64">#REF!</definedName>
    <definedName name="_4113104" localSheetId="4">#REF!</definedName>
    <definedName name="_4113104" localSheetId="5">#REF!</definedName>
    <definedName name="_4113104" localSheetId="2">#REF!</definedName>
    <definedName name="_4113104">#REF!</definedName>
    <definedName name="_4113104100" localSheetId="65">#REF!</definedName>
    <definedName name="_4113104100" localSheetId="64">#REF!</definedName>
    <definedName name="_4113104100" localSheetId="4">#REF!</definedName>
    <definedName name="_4113104100" localSheetId="5">#REF!</definedName>
    <definedName name="_4113104100" localSheetId="2">#REF!</definedName>
    <definedName name="_4113104100">#REF!</definedName>
    <definedName name="_4113104200" localSheetId="65">#REF!</definedName>
    <definedName name="_4113104200" localSheetId="64">#REF!</definedName>
    <definedName name="_4113104200" localSheetId="4">#REF!</definedName>
    <definedName name="_4113104200" localSheetId="5">#REF!</definedName>
    <definedName name="_4113104200" localSheetId="2">#REF!</definedName>
    <definedName name="_4113104200">#REF!</definedName>
    <definedName name="_4113104300" localSheetId="65">#REF!</definedName>
    <definedName name="_4113104300" localSheetId="64">#REF!</definedName>
    <definedName name="_4113104300" localSheetId="4">#REF!</definedName>
    <definedName name="_4113104300" localSheetId="5">#REF!</definedName>
    <definedName name="_4113104300" localSheetId="2">#REF!</definedName>
    <definedName name="_4113104300">#REF!</definedName>
    <definedName name="_4113104900" localSheetId="65">#REF!</definedName>
    <definedName name="_4113104900" localSheetId="64">#REF!</definedName>
    <definedName name="_4113104900" localSheetId="4">#REF!</definedName>
    <definedName name="_4113104900" localSheetId="5">#REF!</definedName>
    <definedName name="_4113104900" localSheetId="2">#REF!</definedName>
    <definedName name="_4113104900">#REF!</definedName>
    <definedName name="_4113105" localSheetId="65">#REF!</definedName>
    <definedName name="_4113105" localSheetId="64">#REF!</definedName>
    <definedName name="_4113105" localSheetId="4">#REF!</definedName>
    <definedName name="_4113105" localSheetId="5">#REF!</definedName>
    <definedName name="_4113105" localSheetId="2">#REF!</definedName>
    <definedName name="_4113105">#REF!</definedName>
    <definedName name="_4113105100" localSheetId="65">#REF!</definedName>
    <definedName name="_4113105100" localSheetId="64">#REF!</definedName>
    <definedName name="_4113105100" localSheetId="4">#REF!</definedName>
    <definedName name="_4113105100" localSheetId="5">#REF!</definedName>
    <definedName name="_4113105100" localSheetId="2">#REF!</definedName>
    <definedName name="_4113105100">#REF!</definedName>
    <definedName name="_4113105200" localSheetId="65">#REF!</definedName>
    <definedName name="_4113105200" localSheetId="64">#REF!</definedName>
    <definedName name="_4113105200" localSheetId="4">#REF!</definedName>
    <definedName name="_4113105200" localSheetId="5">#REF!</definedName>
    <definedName name="_4113105200" localSheetId="2">#REF!</definedName>
    <definedName name="_4113105200">#REF!</definedName>
    <definedName name="_4113105900" localSheetId="65">#REF!</definedName>
    <definedName name="_4113105900" localSheetId="64">#REF!</definedName>
    <definedName name="_4113105900" localSheetId="4">#REF!</definedName>
    <definedName name="_4113105900" localSheetId="5">#REF!</definedName>
    <definedName name="_4113105900" localSheetId="2">#REF!</definedName>
    <definedName name="_4113105900">#REF!</definedName>
    <definedName name="_4113106" localSheetId="65">#REF!</definedName>
    <definedName name="_4113106" localSheetId="64">#REF!</definedName>
    <definedName name="_4113106" localSheetId="4">#REF!</definedName>
    <definedName name="_4113106" localSheetId="5">#REF!</definedName>
    <definedName name="_4113106" localSheetId="2">#REF!</definedName>
    <definedName name="_4113106">#REF!</definedName>
    <definedName name="_4113106100" localSheetId="65">#REF!</definedName>
    <definedName name="_4113106100" localSheetId="64">#REF!</definedName>
    <definedName name="_4113106100" localSheetId="4">#REF!</definedName>
    <definedName name="_4113106100" localSheetId="5">#REF!</definedName>
    <definedName name="_4113106100" localSheetId="2">#REF!</definedName>
    <definedName name="_4113106100">#REF!</definedName>
    <definedName name="_41132" localSheetId="65">#REF!</definedName>
    <definedName name="_41132" localSheetId="64">#REF!</definedName>
    <definedName name="_41132" localSheetId="4">#REF!</definedName>
    <definedName name="_41132" localSheetId="5">#REF!</definedName>
    <definedName name="_41132" localSheetId="2">#REF!</definedName>
    <definedName name="_41132">#REF!</definedName>
    <definedName name="_4113201" localSheetId="65">#REF!</definedName>
    <definedName name="_4113201" localSheetId="64">#REF!</definedName>
    <definedName name="_4113201" localSheetId="4">#REF!</definedName>
    <definedName name="_4113201" localSheetId="5">#REF!</definedName>
    <definedName name="_4113201" localSheetId="2">#REF!</definedName>
    <definedName name="_4113201">#REF!</definedName>
    <definedName name="_4113201100" localSheetId="65">#REF!</definedName>
    <definedName name="_4113201100" localSheetId="64">#REF!</definedName>
    <definedName name="_4113201100" localSheetId="4">#REF!</definedName>
    <definedName name="_4113201100" localSheetId="5">#REF!</definedName>
    <definedName name="_4113201100" localSheetId="2">#REF!</definedName>
    <definedName name="_4113201100">#REF!</definedName>
    <definedName name="_4113201900" localSheetId="65">#REF!</definedName>
    <definedName name="_4113201900" localSheetId="64">#REF!</definedName>
    <definedName name="_4113201900" localSheetId="4">#REF!</definedName>
    <definedName name="_4113201900" localSheetId="5">#REF!</definedName>
    <definedName name="_4113201900" localSheetId="2">#REF!</definedName>
    <definedName name="_4113201900">#REF!</definedName>
    <definedName name="_4113202" localSheetId="65">#REF!</definedName>
    <definedName name="_4113202" localSheetId="64">#REF!</definedName>
    <definedName name="_4113202" localSheetId="4">#REF!</definedName>
    <definedName name="_4113202" localSheetId="5">#REF!</definedName>
    <definedName name="_4113202" localSheetId="2">#REF!</definedName>
    <definedName name="_4113202">#REF!</definedName>
    <definedName name="_4113202100" localSheetId="65">#REF!</definedName>
    <definedName name="_4113202100" localSheetId="64">#REF!</definedName>
    <definedName name="_4113202100" localSheetId="4">#REF!</definedName>
    <definedName name="_4113202100" localSheetId="5">#REF!</definedName>
    <definedName name="_4113202100" localSheetId="2">#REF!</definedName>
    <definedName name="_4113202100">#REF!</definedName>
    <definedName name="_4113202900" localSheetId="65">#REF!</definedName>
    <definedName name="_4113202900" localSheetId="64">#REF!</definedName>
    <definedName name="_4113202900" localSheetId="4">#REF!</definedName>
    <definedName name="_4113202900" localSheetId="5">#REF!</definedName>
    <definedName name="_4113202900" localSheetId="2">#REF!</definedName>
    <definedName name="_4113202900">#REF!</definedName>
    <definedName name="_4113203" localSheetId="65">#REF!</definedName>
    <definedName name="_4113203" localSheetId="64">#REF!</definedName>
    <definedName name="_4113203" localSheetId="4">#REF!</definedName>
    <definedName name="_4113203" localSheetId="5">#REF!</definedName>
    <definedName name="_4113203" localSheetId="2">#REF!</definedName>
    <definedName name="_4113203">#REF!</definedName>
    <definedName name="_4113203100" localSheetId="65">#REF!</definedName>
    <definedName name="_4113203100" localSheetId="64">#REF!</definedName>
    <definedName name="_4113203100" localSheetId="4">#REF!</definedName>
    <definedName name="_4113203100" localSheetId="5">#REF!</definedName>
    <definedName name="_4113203100" localSheetId="2">#REF!</definedName>
    <definedName name="_4113203100">#REF!</definedName>
    <definedName name="_41133" localSheetId="65">#REF!</definedName>
    <definedName name="_41133" localSheetId="64">#REF!</definedName>
    <definedName name="_41133" localSheetId="4">#REF!</definedName>
    <definedName name="_41133" localSheetId="5">#REF!</definedName>
    <definedName name="_41133" localSheetId="2">#REF!</definedName>
    <definedName name="_41133">#REF!</definedName>
    <definedName name="_4113301" localSheetId="65">#REF!</definedName>
    <definedName name="_4113301" localSheetId="64">#REF!</definedName>
    <definedName name="_4113301" localSheetId="4">#REF!</definedName>
    <definedName name="_4113301" localSheetId="5">#REF!</definedName>
    <definedName name="_4113301" localSheetId="2">#REF!</definedName>
    <definedName name="_4113301">#REF!</definedName>
    <definedName name="_4113301100" localSheetId="65">#REF!</definedName>
    <definedName name="_4113301100" localSheetId="64">#REF!</definedName>
    <definedName name="_4113301100" localSheetId="4">#REF!</definedName>
    <definedName name="_4113301100" localSheetId="5">#REF!</definedName>
    <definedName name="_4113301100" localSheetId="2">#REF!</definedName>
    <definedName name="_4113301100">#REF!</definedName>
    <definedName name="_4113301200" localSheetId="65">#REF!</definedName>
    <definedName name="_4113301200" localSheetId="64">#REF!</definedName>
    <definedName name="_4113301200" localSheetId="4">#REF!</definedName>
    <definedName name="_4113301200" localSheetId="5">#REF!</definedName>
    <definedName name="_4113301200" localSheetId="2">#REF!</definedName>
    <definedName name="_4113301200">#REF!</definedName>
    <definedName name="_4113301300" localSheetId="65">#REF!</definedName>
    <definedName name="_4113301300" localSheetId="64">#REF!</definedName>
    <definedName name="_4113301300" localSheetId="4">#REF!</definedName>
    <definedName name="_4113301300" localSheetId="5">#REF!</definedName>
    <definedName name="_4113301300" localSheetId="2">#REF!</definedName>
    <definedName name="_4113301300">#REF!</definedName>
    <definedName name="_4113301900" localSheetId="65">#REF!</definedName>
    <definedName name="_4113301900" localSheetId="64">#REF!</definedName>
    <definedName name="_4113301900" localSheetId="4">#REF!</definedName>
    <definedName name="_4113301900" localSheetId="5">#REF!</definedName>
    <definedName name="_4113301900" localSheetId="2">#REF!</definedName>
    <definedName name="_4113301900">#REF!</definedName>
    <definedName name="_4113302" localSheetId="65">#REF!</definedName>
    <definedName name="_4113302" localSheetId="64">#REF!</definedName>
    <definedName name="_4113302" localSheetId="4">#REF!</definedName>
    <definedName name="_4113302" localSheetId="5">#REF!</definedName>
    <definedName name="_4113302" localSheetId="2">#REF!</definedName>
    <definedName name="_4113302">#REF!</definedName>
    <definedName name="_4113302100" localSheetId="65">#REF!</definedName>
    <definedName name="_4113302100" localSheetId="64">#REF!</definedName>
    <definedName name="_4113302100" localSheetId="4">#REF!</definedName>
    <definedName name="_4113302100" localSheetId="5">#REF!</definedName>
    <definedName name="_4113302100" localSheetId="2">#REF!</definedName>
    <definedName name="_4113302100">#REF!</definedName>
    <definedName name="_4113302200" localSheetId="65">#REF!</definedName>
    <definedName name="_4113302200" localSheetId="64">#REF!</definedName>
    <definedName name="_4113302200" localSheetId="4">#REF!</definedName>
    <definedName name="_4113302200" localSheetId="5">#REF!</definedName>
    <definedName name="_4113302200" localSheetId="2">#REF!</definedName>
    <definedName name="_4113302200">#REF!</definedName>
    <definedName name="_4113302300" localSheetId="65">#REF!</definedName>
    <definedName name="_4113302300" localSheetId="64">#REF!</definedName>
    <definedName name="_4113302300" localSheetId="4">#REF!</definedName>
    <definedName name="_4113302300" localSheetId="5">#REF!</definedName>
    <definedName name="_4113302300" localSheetId="2">#REF!</definedName>
    <definedName name="_4113302300">#REF!</definedName>
    <definedName name="_4113302900" localSheetId="65">#REF!</definedName>
    <definedName name="_4113302900" localSheetId="64">#REF!</definedName>
    <definedName name="_4113302900" localSheetId="4">#REF!</definedName>
    <definedName name="_4113302900" localSheetId="5">#REF!</definedName>
    <definedName name="_4113302900" localSheetId="2">#REF!</definedName>
    <definedName name="_4113302900">#REF!</definedName>
    <definedName name="_4113303" localSheetId="65">#REF!</definedName>
    <definedName name="_4113303" localSheetId="64">#REF!</definedName>
    <definedName name="_4113303" localSheetId="4">#REF!</definedName>
    <definedName name="_4113303" localSheetId="5">#REF!</definedName>
    <definedName name="_4113303" localSheetId="2">#REF!</definedName>
    <definedName name="_4113303">#REF!</definedName>
    <definedName name="_4113303100" localSheetId="65">#REF!</definedName>
    <definedName name="_4113303100" localSheetId="64">#REF!</definedName>
    <definedName name="_4113303100" localSheetId="4">#REF!</definedName>
    <definedName name="_4113303100" localSheetId="5">#REF!</definedName>
    <definedName name="_4113303100" localSheetId="2">#REF!</definedName>
    <definedName name="_4113303100">#REF!</definedName>
    <definedName name="_4113303200" localSheetId="65">#REF!</definedName>
    <definedName name="_4113303200" localSheetId="64">#REF!</definedName>
    <definedName name="_4113303200" localSheetId="4">#REF!</definedName>
    <definedName name="_4113303200" localSheetId="5">#REF!</definedName>
    <definedName name="_4113303200" localSheetId="2">#REF!</definedName>
    <definedName name="_4113303200">#REF!</definedName>
    <definedName name="_4113303300" localSheetId="65">#REF!</definedName>
    <definedName name="_4113303300" localSheetId="64">#REF!</definedName>
    <definedName name="_4113303300" localSheetId="4">#REF!</definedName>
    <definedName name="_4113303300" localSheetId="5">#REF!</definedName>
    <definedName name="_4113303300" localSheetId="2">#REF!</definedName>
    <definedName name="_4113303300">#REF!</definedName>
    <definedName name="_4113303400" localSheetId="65">#REF!</definedName>
    <definedName name="_4113303400" localSheetId="64">#REF!</definedName>
    <definedName name="_4113303400" localSheetId="4">#REF!</definedName>
    <definedName name="_4113303400" localSheetId="5">#REF!</definedName>
    <definedName name="_4113303400" localSheetId="2">#REF!</definedName>
    <definedName name="_4113303400">#REF!</definedName>
    <definedName name="_4113303900" localSheetId="65">#REF!</definedName>
    <definedName name="_4113303900" localSheetId="64">#REF!</definedName>
    <definedName name="_4113303900" localSheetId="4">#REF!</definedName>
    <definedName name="_4113303900" localSheetId="5">#REF!</definedName>
    <definedName name="_4113303900" localSheetId="2">#REF!</definedName>
    <definedName name="_4113303900">#REF!</definedName>
    <definedName name="_4113305" localSheetId="65">#REF!</definedName>
    <definedName name="_4113305" localSheetId="64">#REF!</definedName>
    <definedName name="_4113305" localSheetId="4">#REF!</definedName>
    <definedName name="_4113305" localSheetId="5">#REF!</definedName>
    <definedName name="_4113305" localSheetId="2">#REF!</definedName>
    <definedName name="_4113305">#REF!</definedName>
    <definedName name="_4113305100" localSheetId="65">#REF!</definedName>
    <definedName name="_4113305100" localSheetId="64">#REF!</definedName>
    <definedName name="_4113305100" localSheetId="4">#REF!</definedName>
    <definedName name="_4113305100" localSheetId="5">#REF!</definedName>
    <definedName name="_4113305100" localSheetId="2">#REF!</definedName>
    <definedName name="_4113305100">#REF!</definedName>
    <definedName name="_4113305200" localSheetId="65">#REF!</definedName>
    <definedName name="_4113305200" localSheetId="64">#REF!</definedName>
    <definedName name="_4113305200" localSheetId="4">#REF!</definedName>
    <definedName name="_4113305200" localSheetId="5">#REF!</definedName>
    <definedName name="_4113305200" localSheetId="2">#REF!</definedName>
    <definedName name="_4113305200">#REF!</definedName>
    <definedName name="_4113305300" localSheetId="65">#REF!</definedName>
    <definedName name="_4113305300" localSheetId="64">#REF!</definedName>
    <definedName name="_4113305300" localSheetId="4">#REF!</definedName>
    <definedName name="_4113305300" localSheetId="5">#REF!</definedName>
    <definedName name="_4113305300" localSheetId="2">#REF!</definedName>
    <definedName name="_4113305300">#REF!</definedName>
    <definedName name="_4113305900" localSheetId="65">#REF!</definedName>
    <definedName name="_4113305900" localSheetId="64">#REF!</definedName>
    <definedName name="_4113305900" localSheetId="4">#REF!</definedName>
    <definedName name="_4113305900" localSheetId="5">#REF!</definedName>
    <definedName name="_4113305900" localSheetId="2">#REF!</definedName>
    <definedName name="_4113305900">#REF!</definedName>
    <definedName name="_4113306" localSheetId="65">#REF!</definedName>
    <definedName name="_4113306" localSheetId="64">#REF!</definedName>
    <definedName name="_4113306" localSheetId="4">#REF!</definedName>
    <definedName name="_4113306" localSheetId="5">#REF!</definedName>
    <definedName name="_4113306" localSheetId="2">#REF!</definedName>
    <definedName name="_4113306">#REF!</definedName>
    <definedName name="_4113306100" localSheetId="65">#REF!</definedName>
    <definedName name="_4113306100" localSheetId="64">#REF!</definedName>
    <definedName name="_4113306100" localSheetId="4">#REF!</definedName>
    <definedName name="_4113306100" localSheetId="5">#REF!</definedName>
    <definedName name="_4113306100" localSheetId="2">#REF!</definedName>
    <definedName name="_4113306100">#REF!</definedName>
    <definedName name="_4113306200" localSheetId="65">#REF!</definedName>
    <definedName name="_4113306200" localSheetId="64">#REF!</definedName>
    <definedName name="_4113306200" localSheetId="4">#REF!</definedName>
    <definedName name="_4113306200" localSheetId="5">#REF!</definedName>
    <definedName name="_4113306200" localSheetId="2">#REF!</definedName>
    <definedName name="_4113306200">#REF!</definedName>
    <definedName name="_4113306300" localSheetId="65">#REF!</definedName>
    <definedName name="_4113306300" localSheetId="64">#REF!</definedName>
    <definedName name="_4113306300" localSheetId="4">#REF!</definedName>
    <definedName name="_4113306300" localSheetId="5">#REF!</definedName>
    <definedName name="_4113306300" localSheetId="2">#REF!</definedName>
    <definedName name="_4113306300">#REF!</definedName>
    <definedName name="_4113306900" localSheetId="65">#REF!</definedName>
    <definedName name="_4113306900" localSheetId="64">#REF!</definedName>
    <definedName name="_4113306900" localSheetId="4">#REF!</definedName>
    <definedName name="_4113306900" localSheetId="5">#REF!</definedName>
    <definedName name="_4113306900" localSheetId="2">#REF!</definedName>
    <definedName name="_4113306900">#REF!</definedName>
    <definedName name="_41134" localSheetId="65">#REF!</definedName>
    <definedName name="_41134" localSheetId="64">#REF!</definedName>
    <definedName name="_41134" localSheetId="4">#REF!</definedName>
    <definedName name="_41134" localSheetId="5">#REF!</definedName>
    <definedName name="_41134" localSheetId="2">#REF!</definedName>
    <definedName name="_41134">#REF!</definedName>
    <definedName name="_4113401" localSheetId="65">#REF!</definedName>
    <definedName name="_4113401" localSheetId="64">#REF!</definedName>
    <definedName name="_4113401" localSheetId="4">#REF!</definedName>
    <definedName name="_4113401" localSheetId="5">#REF!</definedName>
    <definedName name="_4113401" localSheetId="2">#REF!</definedName>
    <definedName name="_4113401">#REF!</definedName>
    <definedName name="_4113401100" localSheetId="65">#REF!</definedName>
    <definedName name="_4113401100" localSheetId="64">#REF!</definedName>
    <definedName name="_4113401100" localSheetId="4">#REF!</definedName>
    <definedName name="_4113401100" localSheetId="5">#REF!</definedName>
    <definedName name="_4113401100" localSheetId="2">#REF!</definedName>
    <definedName name="_4113401100">#REF!</definedName>
    <definedName name="_4113401200" localSheetId="65">#REF!</definedName>
    <definedName name="_4113401200" localSheetId="64">#REF!</definedName>
    <definedName name="_4113401200" localSheetId="4">#REF!</definedName>
    <definedName name="_4113401200" localSheetId="5">#REF!</definedName>
    <definedName name="_4113401200" localSheetId="2">#REF!</definedName>
    <definedName name="_4113401200">#REF!</definedName>
    <definedName name="_4113402" localSheetId="65">#REF!</definedName>
    <definedName name="_4113402" localSheetId="64">#REF!</definedName>
    <definedName name="_4113402" localSheetId="4">#REF!</definedName>
    <definedName name="_4113402" localSheetId="5">#REF!</definedName>
    <definedName name="_4113402" localSheetId="2">#REF!</definedName>
    <definedName name="_4113402">#REF!</definedName>
    <definedName name="_4113402100" localSheetId="65">#REF!</definedName>
    <definedName name="_4113402100" localSheetId="64">#REF!</definedName>
    <definedName name="_4113402100" localSheetId="4">#REF!</definedName>
    <definedName name="_4113402100" localSheetId="5">#REF!</definedName>
    <definedName name="_4113402100" localSheetId="2">#REF!</definedName>
    <definedName name="_4113402100">#REF!</definedName>
    <definedName name="_4113402200" localSheetId="65">#REF!</definedName>
    <definedName name="_4113402200" localSheetId="64">#REF!</definedName>
    <definedName name="_4113402200" localSheetId="4">#REF!</definedName>
    <definedName name="_4113402200" localSheetId="5">#REF!</definedName>
    <definedName name="_4113402200" localSheetId="2">#REF!</definedName>
    <definedName name="_4113402200">#REF!</definedName>
    <definedName name="_4113403" localSheetId="65">#REF!</definedName>
    <definedName name="_4113403" localSheetId="64">#REF!</definedName>
    <definedName name="_4113403" localSheetId="4">#REF!</definedName>
    <definedName name="_4113403" localSheetId="5">#REF!</definedName>
    <definedName name="_4113403" localSheetId="2">#REF!</definedName>
    <definedName name="_4113403">#REF!</definedName>
    <definedName name="_4113403100" localSheetId="65">#REF!</definedName>
    <definedName name="_4113403100" localSheetId="64">#REF!</definedName>
    <definedName name="_4113403100" localSheetId="4">#REF!</definedName>
    <definedName name="_4113403100" localSheetId="5">#REF!</definedName>
    <definedName name="_4113403100" localSheetId="2">#REF!</definedName>
    <definedName name="_4113403100">#REF!</definedName>
    <definedName name="_4113403200" localSheetId="65">#REF!</definedName>
    <definedName name="_4113403200" localSheetId="64">#REF!</definedName>
    <definedName name="_4113403200" localSheetId="4">#REF!</definedName>
    <definedName name="_4113403200" localSheetId="5">#REF!</definedName>
    <definedName name="_4113403200" localSheetId="2">#REF!</definedName>
    <definedName name="_4113403200">#REF!</definedName>
    <definedName name="_4113404" localSheetId="65">#REF!</definedName>
    <definedName name="_4113404" localSheetId="64">#REF!</definedName>
    <definedName name="_4113404" localSheetId="4">#REF!</definedName>
    <definedName name="_4113404" localSheetId="5">#REF!</definedName>
    <definedName name="_4113404" localSheetId="2">#REF!</definedName>
    <definedName name="_4113404">#REF!</definedName>
    <definedName name="_4113404100" localSheetId="65">#REF!</definedName>
    <definedName name="_4113404100" localSheetId="64">#REF!</definedName>
    <definedName name="_4113404100" localSheetId="4">#REF!</definedName>
    <definedName name="_4113404100" localSheetId="5">#REF!</definedName>
    <definedName name="_4113404100" localSheetId="2">#REF!</definedName>
    <definedName name="_4113404100">#REF!</definedName>
    <definedName name="_4114" localSheetId="65">#REF!</definedName>
    <definedName name="_4114" localSheetId="64">#REF!</definedName>
    <definedName name="_4114" localSheetId="4">#REF!</definedName>
    <definedName name="_4114" localSheetId="5">#REF!</definedName>
    <definedName name="_4114" localSheetId="2">#REF!</definedName>
    <definedName name="_4114">#REF!</definedName>
    <definedName name="_41141" localSheetId="65">#REF!</definedName>
    <definedName name="_41141" localSheetId="64">#REF!</definedName>
    <definedName name="_41141" localSheetId="4">#REF!</definedName>
    <definedName name="_41141" localSheetId="5">#REF!</definedName>
    <definedName name="_41141" localSheetId="2">#REF!</definedName>
    <definedName name="_41141">#REF!</definedName>
    <definedName name="_4114101" localSheetId="65">#REF!</definedName>
    <definedName name="_4114101" localSheetId="64">#REF!</definedName>
    <definedName name="_4114101" localSheetId="4">#REF!</definedName>
    <definedName name="_4114101" localSheetId="5">#REF!</definedName>
    <definedName name="_4114101" localSheetId="2">#REF!</definedName>
    <definedName name="_4114101">#REF!</definedName>
    <definedName name="_4114101100" localSheetId="65">#REF!</definedName>
    <definedName name="_4114101100" localSheetId="64">#REF!</definedName>
    <definedName name="_4114101100" localSheetId="4">#REF!</definedName>
    <definedName name="_4114101100" localSheetId="5">#REF!</definedName>
    <definedName name="_4114101100" localSheetId="2">#REF!</definedName>
    <definedName name="_4114101100">#REF!</definedName>
    <definedName name="_4114101200" localSheetId="65">#REF!</definedName>
    <definedName name="_4114101200" localSheetId="64">#REF!</definedName>
    <definedName name="_4114101200" localSheetId="4">#REF!</definedName>
    <definedName name="_4114101200" localSheetId="5">#REF!</definedName>
    <definedName name="_4114101200" localSheetId="2">#REF!</definedName>
    <definedName name="_4114101200">#REF!</definedName>
    <definedName name="_4114101300" localSheetId="65">#REF!</definedName>
    <definedName name="_4114101300" localSheetId="64">#REF!</definedName>
    <definedName name="_4114101300" localSheetId="4">#REF!</definedName>
    <definedName name="_4114101300" localSheetId="5">#REF!</definedName>
    <definedName name="_4114101300" localSheetId="2">#REF!</definedName>
    <definedName name="_4114101300">#REF!</definedName>
    <definedName name="_4114101900" localSheetId="65">#REF!</definedName>
    <definedName name="_4114101900" localSheetId="64">#REF!</definedName>
    <definedName name="_4114101900" localSheetId="4">#REF!</definedName>
    <definedName name="_4114101900" localSheetId="5">#REF!</definedName>
    <definedName name="_4114101900" localSheetId="2">#REF!</definedName>
    <definedName name="_4114101900">#REF!</definedName>
    <definedName name="_41142" localSheetId="65">#REF!</definedName>
    <definedName name="_41142" localSheetId="64">#REF!</definedName>
    <definedName name="_41142" localSheetId="4">#REF!</definedName>
    <definedName name="_41142" localSheetId="5">#REF!</definedName>
    <definedName name="_41142" localSheetId="2">#REF!</definedName>
    <definedName name="_41142">#REF!</definedName>
    <definedName name="_4114201" localSheetId="65">#REF!</definedName>
    <definedName name="_4114201" localSheetId="64">#REF!</definedName>
    <definedName name="_4114201" localSheetId="4">#REF!</definedName>
    <definedName name="_4114201" localSheetId="5">#REF!</definedName>
    <definedName name="_4114201" localSheetId="2">#REF!</definedName>
    <definedName name="_4114201">#REF!</definedName>
    <definedName name="_4114201100" localSheetId="65">#REF!</definedName>
    <definedName name="_4114201100" localSheetId="64">#REF!</definedName>
    <definedName name="_4114201100" localSheetId="4">#REF!</definedName>
    <definedName name="_4114201100" localSheetId="5">#REF!</definedName>
    <definedName name="_4114201100" localSheetId="2">#REF!</definedName>
    <definedName name="_4114201100">#REF!</definedName>
    <definedName name="_4114201200" localSheetId="65">#REF!</definedName>
    <definedName name="_4114201200" localSheetId="64">#REF!</definedName>
    <definedName name="_4114201200" localSheetId="4">#REF!</definedName>
    <definedName name="_4114201200" localSheetId="5">#REF!</definedName>
    <definedName name="_4114201200" localSheetId="2">#REF!</definedName>
    <definedName name="_4114201200">#REF!</definedName>
    <definedName name="_4114201300" localSheetId="65">#REF!</definedName>
    <definedName name="_4114201300" localSheetId="64">#REF!</definedName>
    <definedName name="_4114201300" localSheetId="4">#REF!</definedName>
    <definedName name="_4114201300" localSheetId="5">#REF!</definedName>
    <definedName name="_4114201300" localSheetId="2">#REF!</definedName>
    <definedName name="_4114201300">#REF!</definedName>
    <definedName name="_4114201900" localSheetId="65">#REF!</definedName>
    <definedName name="_4114201900" localSheetId="64">#REF!</definedName>
    <definedName name="_4114201900" localSheetId="4">#REF!</definedName>
    <definedName name="_4114201900" localSheetId="5">#REF!</definedName>
    <definedName name="_4114201900" localSheetId="2">#REF!</definedName>
    <definedName name="_4114201900">#REF!</definedName>
    <definedName name="_4114202" localSheetId="65">#REF!</definedName>
    <definedName name="_4114202" localSheetId="64">#REF!</definedName>
    <definedName name="_4114202" localSheetId="4">#REF!</definedName>
    <definedName name="_4114202" localSheetId="5">#REF!</definedName>
    <definedName name="_4114202" localSheetId="2">#REF!</definedName>
    <definedName name="_4114202">#REF!</definedName>
    <definedName name="_4114202100" localSheetId="65">#REF!</definedName>
    <definedName name="_4114202100" localSheetId="64">#REF!</definedName>
    <definedName name="_4114202100" localSheetId="4">#REF!</definedName>
    <definedName name="_4114202100" localSheetId="5">#REF!</definedName>
    <definedName name="_4114202100" localSheetId="2">#REF!</definedName>
    <definedName name="_4114202100">#REF!</definedName>
    <definedName name="_4114202200" localSheetId="65">#REF!</definedName>
    <definedName name="_4114202200" localSheetId="64">#REF!</definedName>
    <definedName name="_4114202200" localSheetId="4">#REF!</definedName>
    <definedName name="_4114202200" localSheetId="5">#REF!</definedName>
    <definedName name="_4114202200" localSheetId="2">#REF!</definedName>
    <definedName name="_4114202200">#REF!</definedName>
    <definedName name="_4114202300" localSheetId="65">#REF!</definedName>
    <definedName name="_4114202300" localSheetId="64">#REF!</definedName>
    <definedName name="_4114202300" localSheetId="4">#REF!</definedName>
    <definedName name="_4114202300" localSheetId="5">#REF!</definedName>
    <definedName name="_4114202300" localSheetId="2">#REF!</definedName>
    <definedName name="_4114202300">#REF!</definedName>
    <definedName name="_4114202400" localSheetId="65">#REF!</definedName>
    <definedName name="_4114202400" localSheetId="64">#REF!</definedName>
    <definedName name="_4114202400" localSheetId="4">#REF!</definedName>
    <definedName name="_4114202400" localSheetId="5">#REF!</definedName>
    <definedName name="_4114202400" localSheetId="2">#REF!</definedName>
    <definedName name="_4114202400">#REF!</definedName>
    <definedName name="_4114202800" localSheetId="65">#REF!</definedName>
    <definedName name="_4114202800" localSheetId="64">#REF!</definedName>
    <definedName name="_4114202800" localSheetId="4">#REF!</definedName>
    <definedName name="_4114202800" localSheetId="5">#REF!</definedName>
    <definedName name="_4114202800" localSheetId="2">#REF!</definedName>
    <definedName name="_4114202800">#REF!</definedName>
    <definedName name="_4114202900" localSheetId="65">#REF!</definedName>
    <definedName name="_4114202900" localSheetId="64">#REF!</definedName>
    <definedName name="_4114202900" localSheetId="4">#REF!</definedName>
    <definedName name="_4114202900" localSheetId="5">#REF!</definedName>
    <definedName name="_4114202900" localSheetId="2">#REF!</definedName>
    <definedName name="_4114202900">#REF!</definedName>
    <definedName name="_4114203" localSheetId="65">#REF!</definedName>
    <definedName name="_4114203" localSheetId="64">#REF!</definedName>
    <definedName name="_4114203" localSheetId="4">#REF!</definedName>
    <definedName name="_4114203" localSheetId="5">#REF!</definedName>
    <definedName name="_4114203" localSheetId="2">#REF!</definedName>
    <definedName name="_4114203">#REF!</definedName>
    <definedName name="_4114203100" localSheetId="65">#REF!</definedName>
    <definedName name="_4114203100" localSheetId="64">#REF!</definedName>
    <definedName name="_4114203100" localSheetId="4">#REF!</definedName>
    <definedName name="_4114203100" localSheetId="5">#REF!</definedName>
    <definedName name="_4114203100" localSheetId="2">#REF!</definedName>
    <definedName name="_4114203100">#REF!</definedName>
    <definedName name="_4114203200" localSheetId="65">#REF!</definedName>
    <definedName name="_4114203200" localSheetId="64">#REF!</definedName>
    <definedName name="_4114203200" localSheetId="4">#REF!</definedName>
    <definedName name="_4114203200" localSheetId="5">#REF!</definedName>
    <definedName name="_4114203200" localSheetId="2">#REF!</definedName>
    <definedName name="_4114203200">#REF!</definedName>
    <definedName name="_4114203300" localSheetId="65">#REF!</definedName>
    <definedName name="_4114203300" localSheetId="64">#REF!</definedName>
    <definedName name="_4114203300" localSheetId="4">#REF!</definedName>
    <definedName name="_4114203300" localSheetId="5">#REF!</definedName>
    <definedName name="_4114203300" localSheetId="2">#REF!</definedName>
    <definedName name="_4114203300">#REF!</definedName>
    <definedName name="_4114203800" localSheetId="65">#REF!</definedName>
    <definedName name="_4114203800" localSheetId="64">#REF!</definedName>
    <definedName name="_4114203800" localSheetId="4">#REF!</definedName>
    <definedName name="_4114203800" localSheetId="5">#REF!</definedName>
    <definedName name="_4114203800" localSheetId="2">#REF!</definedName>
    <definedName name="_4114203800">#REF!</definedName>
    <definedName name="_4114203900" localSheetId="65">#REF!</definedName>
    <definedName name="_4114203900" localSheetId="64">#REF!</definedName>
    <definedName name="_4114203900" localSheetId="4">#REF!</definedName>
    <definedName name="_4114203900" localSheetId="5">#REF!</definedName>
    <definedName name="_4114203900" localSheetId="2">#REF!</definedName>
    <definedName name="_4114203900">#REF!</definedName>
    <definedName name="_41143" localSheetId="65">#REF!</definedName>
    <definedName name="_41143" localSheetId="64">#REF!</definedName>
    <definedName name="_41143" localSheetId="4">#REF!</definedName>
    <definedName name="_41143" localSheetId="5">#REF!</definedName>
    <definedName name="_41143" localSheetId="2">#REF!</definedName>
    <definedName name="_41143">#REF!</definedName>
    <definedName name="_4114301" localSheetId="65">#REF!</definedName>
    <definedName name="_4114301" localSheetId="64">#REF!</definedName>
    <definedName name="_4114301" localSheetId="4">#REF!</definedName>
    <definedName name="_4114301" localSheetId="5">#REF!</definedName>
    <definedName name="_4114301" localSheetId="2">#REF!</definedName>
    <definedName name="_4114301">#REF!</definedName>
    <definedName name="_4114301100" localSheetId="65">#REF!</definedName>
    <definedName name="_4114301100" localSheetId="64">#REF!</definedName>
    <definedName name="_4114301100" localSheetId="4">#REF!</definedName>
    <definedName name="_4114301100" localSheetId="5">#REF!</definedName>
    <definedName name="_4114301100" localSheetId="2">#REF!</definedName>
    <definedName name="_4114301100">#REF!</definedName>
    <definedName name="_4114301900" localSheetId="65">#REF!</definedName>
    <definedName name="_4114301900" localSheetId="64">#REF!</definedName>
    <definedName name="_4114301900" localSheetId="4">#REF!</definedName>
    <definedName name="_4114301900" localSheetId="5">#REF!</definedName>
    <definedName name="_4114301900" localSheetId="2">#REF!</definedName>
    <definedName name="_4114301900">#REF!</definedName>
    <definedName name="_4114302" localSheetId="65">#REF!</definedName>
    <definedName name="_4114302" localSheetId="64">#REF!</definedName>
    <definedName name="_4114302" localSheetId="4">#REF!</definedName>
    <definedName name="_4114302" localSheetId="5">#REF!</definedName>
    <definedName name="_4114302" localSheetId="2">#REF!</definedName>
    <definedName name="_4114302">#REF!</definedName>
    <definedName name="_4114302100" localSheetId="65">#REF!</definedName>
    <definedName name="_4114302100" localSheetId="64">#REF!</definedName>
    <definedName name="_4114302100" localSheetId="4">#REF!</definedName>
    <definedName name="_4114302100" localSheetId="5">#REF!</definedName>
    <definedName name="_4114302100" localSheetId="2">#REF!</definedName>
    <definedName name="_4114302100">#REF!</definedName>
    <definedName name="_4114302200" localSheetId="65">#REF!</definedName>
    <definedName name="_4114302200" localSheetId="64">#REF!</definedName>
    <definedName name="_4114302200" localSheetId="4">#REF!</definedName>
    <definedName name="_4114302200" localSheetId="5">#REF!</definedName>
    <definedName name="_4114302200" localSheetId="2">#REF!</definedName>
    <definedName name="_4114302200">#REF!</definedName>
    <definedName name="_4114302900" localSheetId="65">#REF!</definedName>
    <definedName name="_4114302900" localSheetId="64">#REF!</definedName>
    <definedName name="_4114302900" localSheetId="4">#REF!</definedName>
    <definedName name="_4114302900" localSheetId="5">#REF!</definedName>
    <definedName name="_4114302900" localSheetId="2">#REF!</definedName>
    <definedName name="_4114302900">#REF!</definedName>
    <definedName name="_4115" localSheetId="65">#REF!</definedName>
    <definedName name="_4115" localSheetId="64">#REF!</definedName>
    <definedName name="_4115" localSheetId="4">#REF!</definedName>
    <definedName name="_4115" localSheetId="5">#REF!</definedName>
    <definedName name="_4115" localSheetId="2">#REF!</definedName>
    <definedName name="_4115">#REF!</definedName>
    <definedName name="_41151" localSheetId="65">#REF!</definedName>
    <definedName name="_41151" localSheetId="64">#REF!</definedName>
    <definedName name="_41151" localSheetId="4">#REF!</definedName>
    <definedName name="_41151" localSheetId="5">#REF!</definedName>
    <definedName name="_41151" localSheetId="2">#REF!</definedName>
    <definedName name="_41151">#REF!</definedName>
    <definedName name="_4115101" localSheetId="65">#REF!</definedName>
    <definedName name="_4115101" localSheetId="64">#REF!</definedName>
    <definedName name="_4115101" localSheetId="4">#REF!</definedName>
    <definedName name="_4115101" localSheetId="5">#REF!</definedName>
    <definedName name="_4115101" localSheetId="2">#REF!</definedName>
    <definedName name="_4115101">#REF!</definedName>
    <definedName name="_4115101100" localSheetId="65">#REF!</definedName>
    <definedName name="_4115101100" localSheetId="64">#REF!</definedName>
    <definedName name="_4115101100" localSheetId="4">#REF!</definedName>
    <definedName name="_4115101100" localSheetId="5">#REF!</definedName>
    <definedName name="_4115101100" localSheetId="2">#REF!</definedName>
    <definedName name="_4115101100">#REF!</definedName>
    <definedName name="_4115101200" localSheetId="65">#REF!</definedName>
    <definedName name="_4115101200" localSheetId="64">#REF!</definedName>
    <definedName name="_4115101200" localSheetId="4">#REF!</definedName>
    <definedName name="_4115101200" localSheetId="5">#REF!</definedName>
    <definedName name="_4115101200" localSheetId="2">#REF!</definedName>
    <definedName name="_4115101200">#REF!</definedName>
    <definedName name="_4115101900" localSheetId="65">#REF!</definedName>
    <definedName name="_4115101900" localSheetId="64">#REF!</definedName>
    <definedName name="_4115101900" localSheetId="4">#REF!</definedName>
    <definedName name="_4115101900" localSheetId="5">#REF!</definedName>
    <definedName name="_4115101900" localSheetId="2">#REF!</definedName>
    <definedName name="_4115101900">#REF!</definedName>
    <definedName name="_4115102" localSheetId="65">#REF!</definedName>
    <definedName name="_4115102" localSheetId="64">#REF!</definedName>
    <definedName name="_4115102" localSheetId="4">#REF!</definedName>
    <definedName name="_4115102" localSheetId="5">#REF!</definedName>
    <definedName name="_4115102" localSheetId="2">#REF!</definedName>
    <definedName name="_4115102">#REF!</definedName>
    <definedName name="_4115102100" localSheetId="65">#REF!</definedName>
    <definedName name="_4115102100" localSheetId="64">#REF!</definedName>
    <definedName name="_4115102100" localSheetId="4">#REF!</definedName>
    <definedName name="_4115102100" localSheetId="5">#REF!</definedName>
    <definedName name="_4115102100" localSheetId="2">#REF!</definedName>
    <definedName name="_4115102100">#REF!</definedName>
    <definedName name="_4115102900" localSheetId="65">#REF!</definedName>
    <definedName name="_4115102900" localSheetId="64">#REF!</definedName>
    <definedName name="_4115102900" localSheetId="4">#REF!</definedName>
    <definedName name="_4115102900" localSheetId="5">#REF!</definedName>
    <definedName name="_4115102900" localSheetId="2">#REF!</definedName>
    <definedName name="_4115102900">#REF!</definedName>
    <definedName name="_4115103" localSheetId="65">#REF!</definedName>
    <definedName name="_4115103" localSheetId="64">#REF!</definedName>
    <definedName name="_4115103" localSheetId="4">#REF!</definedName>
    <definedName name="_4115103" localSheetId="5">#REF!</definedName>
    <definedName name="_4115103" localSheetId="2">#REF!</definedName>
    <definedName name="_4115103">#REF!</definedName>
    <definedName name="_4115103100" localSheetId="65">#REF!</definedName>
    <definedName name="_4115103100" localSheetId="64">#REF!</definedName>
    <definedName name="_4115103100" localSheetId="4">#REF!</definedName>
    <definedName name="_4115103100" localSheetId="5">#REF!</definedName>
    <definedName name="_4115103100" localSheetId="2">#REF!</definedName>
    <definedName name="_4115103100">#REF!</definedName>
    <definedName name="_4115103200" localSheetId="65">#REF!</definedName>
    <definedName name="_4115103200" localSheetId="64">#REF!</definedName>
    <definedName name="_4115103200" localSheetId="4">#REF!</definedName>
    <definedName name="_4115103200" localSheetId="5">#REF!</definedName>
    <definedName name="_4115103200" localSheetId="2">#REF!</definedName>
    <definedName name="_4115103200">#REF!</definedName>
    <definedName name="_4115103900" localSheetId="65">#REF!</definedName>
    <definedName name="_4115103900" localSheetId="64">#REF!</definedName>
    <definedName name="_4115103900" localSheetId="4">#REF!</definedName>
    <definedName name="_4115103900" localSheetId="5">#REF!</definedName>
    <definedName name="_4115103900" localSheetId="2">#REF!</definedName>
    <definedName name="_4115103900">#REF!</definedName>
    <definedName name="_4115104" localSheetId="65">#REF!</definedName>
    <definedName name="_4115104" localSheetId="64">#REF!</definedName>
    <definedName name="_4115104" localSheetId="4">#REF!</definedName>
    <definedName name="_4115104" localSheetId="5">#REF!</definedName>
    <definedName name="_4115104" localSheetId="2">#REF!</definedName>
    <definedName name="_4115104">#REF!</definedName>
    <definedName name="_4115104100" localSheetId="65">#REF!</definedName>
    <definedName name="_4115104100" localSheetId="64">#REF!</definedName>
    <definedName name="_4115104100" localSheetId="4">#REF!</definedName>
    <definedName name="_4115104100" localSheetId="5">#REF!</definedName>
    <definedName name="_4115104100" localSheetId="2">#REF!</definedName>
    <definedName name="_4115104100">#REF!</definedName>
    <definedName name="_4115104900" localSheetId="65">#REF!</definedName>
    <definedName name="_4115104900" localSheetId="64">#REF!</definedName>
    <definedName name="_4115104900" localSheetId="4">#REF!</definedName>
    <definedName name="_4115104900" localSheetId="5">#REF!</definedName>
    <definedName name="_4115104900" localSheetId="2">#REF!</definedName>
    <definedName name="_4115104900">#REF!</definedName>
    <definedName name="_4115105" localSheetId="65">#REF!</definedName>
    <definedName name="_4115105" localSheetId="64">#REF!</definedName>
    <definedName name="_4115105" localSheetId="4">#REF!</definedName>
    <definedName name="_4115105" localSheetId="5">#REF!</definedName>
    <definedName name="_4115105" localSheetId="2">#REF!</definedName>
    <definedName name="_4115105">#REF!</definedName>
    <definedName name="_4115105100" localSheetId="65">#REF!</definedName>
    <definedName name="_4115105100" localSheetId="64">#REF!</definedName>
    <definedName name="_4115105100" localSheetId="4">#REF!</definedName>
    <definedName name="_4115105100" localSheetId="5">#REF!</definedName>
    <definedName name="_4115105100" localSheetId="2">#REF!</definedName>
    <definedName name="_4115105100">#REF!</definedName>
    <definedName name="_4115105200" localSheetId="65">#REF!</definedName>
    <definedName name="_4115105200" localSheetId="64">#REF!</definedName>
    <definedName name="_4115105200" localSheetId="4">#REF!</definedName>
    <definedName name="_4115105200" localSheetId="5">#REF!</definedName>
    <definedName name="_4115105200" localSheetId="2">#REF!</definedName>
    <definedName name="_4115105200">#REF!</definedName>
    <definedName name="_4115105900" localSheetId="65">#REF!</definedName>
    <definedName name="_4115105900" localSheetId="64">#REF!</definedName>
    <definedName name="_4115105900" localSheetId="4">#REF!</definedName>
    <definedName name="_4115105900" localSheetId="5">#REF!</definedName>
    <definedName name="_4115105900" localSheetId="2">#REF!</definedName>
    <definedName name="_4115105900">#REF!</definedName>
    <definedName name="_4115106" localSheetId="65">#REF!</definedName>
    <definedName name="_4115106" localSheetId="64">#REF!</definedName>
    <definedName name="_4115106" localSheetId="4">#REF!</definedName>
    <definedName name="_4115106" localSheetId="5">#REF!</definedName>
    <definedName name="_4115106" localSheetId="2">#REF!</definedName>
    <definedName name="_4115106">#REF!</definedName>
    <definedName name="_4115106100" localSheetId="65">#REF!</definedName>
    <definedName name="_4115106100" localSheetId="64">#REF!</definedName>
    <definedName name="_4115106100" localSheetId="4">#REF!</definedName>
    <definedName name="_4115106100" localSheetId="5">#REF!</definedName>
    <definedName name="_4115106100" localSheetId="2">#REF!</definedName>
    <definedName name="_4115106100">#REF!</definedName>
    <definedName name="_4115106900" localSheetId="65">#REF!</definedName>
    <definedName name="_4115106900" localSheetId="64">#REF!</definedName>
    <definedName name="_4115106900" localSheetId="4">#REF!</definedName>
    <definedName name="_4115106900" localSheetId="5">#REF!</definedName>
    <definedName name="_4115106900" localSheetId="2">#REF!</definedName>
    <definedName name="_4115106900">#REF!</definedName>
    <definedName name="_4115107" localSheetId="65">#REF!</definedName>
    <definedName name="_4115107" localSheetId="64">#REF!</definedName>
    <definedName name="_4115107" localSheetId="4">#REF!</definedName>
    <definedName name="_4115107" localSheetId="5">#REF!</definedName>
    <definedName name="_4115107" localSheetId="2">#REF!</definedName>
    <definedName name="_4115107">#REF!</definedName>
    <definedName name="_4115107100" localSheetId="65">#REF!</definedName>
    <definedName name="_4115107100" localSheetId="64">#REF!</definedName>
    <definedName name="_4115107100" localSheetId="4">#REF!</definedName>
    <definedName name="_4115107100" localSheetId="5">#REF!</definedName>
    <definedName name="_4115107100" localSheetId="2">#REF!</definedName>
    <definedName name="_4115107100">#REF!</definedName>
    <definedName name="_4115107200" localSheetId="65">#REF!</definedName>
    <definedName name="_4115107200" localSheetId="64">#REF!</definedName>
    <definedName name="_4115107200" localSheetId="4">#REF!</definedName>
    <definedName name="_4115107200" localSheetId="5">#REF!</definedName>
    <definedName name="_4115107200" localSheetId="2">#REF!</definedName>
    <definedName name="_4115107200">#REF!</definedName>
    <definedName name="_4115107900" localSheetId="65">#REF!</definedName>
    <definedName name="_4115107900" localSheetId="64">#REF!</definedName>
    <definedName name="_4115107900" localSheetId="4">#REF!</definedName>
    <definedName name="_4115107900" localSheetId="5">#REF!</definedName>
    <definedName name="_4115107900" localSheetId="2">#REF!</definedName>
    <definedName name="_4115107900">#REF!</definedName>
    <definedName name="_4115108" localSheetId="65">#REF!</definedName>
    <definedName name="_4115108" localSheetId="64">#REF!</definedName>
    <definedName name="_4115108" localSheetId="4">#REF!</definedName>
    <definedName name="_4115108" localSheetId="5">#REF!</definedName>
    <definedName name="_4115108" localSheetId="2">#REF!</definedName>
    <definedName name="_4115108">#REF!</definedName>
    <definedName name="_4115108100" localSheetId="65">#REF!</definedName>
    <definedName name="_4115108100" localSheetId="64">#REF!</definedName>
    <definedName name="_4115108100" localSheetId="4">#REF!</definedName>
    <definedName name="_4115108100" localSheetId="5">#REF!</definedName>
    <definedName name="_4115108100" localSheetId="2">#REF!</definedName>
    <definedName name="_4115108100">#REF!</definedName>
    <definedName name="_4115108200" localSheetId="65">#REF!</definedName>
    <definedName name="_4115108200" localSheetId="64">#REF!</definedName>
    <definedName name="_4115108200" localSheetId="4">#REF!</definedName>
    <definedName name="_4115108200" localSheetId="5">#REF!</definedName>
    <definedName name="_4115108200" localSheetId="2">#REF!</definedName>
    <definedName name="_4115108200">#REF!</definedName>
    <definedName name="_4115109" localSheetId="65">#REF!</definedName>
    <definedName name="_4115109" localSheetId="64">#REF!</definedName>
    <definedName name="_4115109" localSheetId="4">#REF!</definedName>
    <definedName name="_4115109" localSheetId="5">#REF!</definedName>
    <definedName name="_4115109" localSheetId="2">#REF!</definedName>
    <definedName name="_4115109">#REF!</definedName>
    <definedName name="_4115109100" localSheetId="65">#REF!</definedName>
    <definedName name="_4115109100" localSheetId="64">#REF!</definedName>
    <definedName name="_4115109100" localSheetId="4">#REF!</definedName>
    <definedName name="_4115109100" localSheetId="5">#REF!</definedName>
    <definedName name="_4115109100" localSheetId="2">#REF!</definedName>
    <definedName name="_4115109100">#REF!</definedName>
    <definedName name="_4115109900" localSheetId="65">#REF!</definedName>
    <definedName name="_4115109900" localSheetId="64">#REF!</definedName>
    <definedName name="_4115109900" localSheetId="4">#REF!</definedName>
    <definedName name="_4115109900" localSheetId="5">#REF!</definedName>
    <definedName name="_4115109900" localSheetId="2">#REF!</definedName>
    <definedName name="_4115109900">#REF!</definedName>
    <definedName name="_4115110" localSheetId="65">#REF!</definedName>
    <definedName name="_4115110" localSheetId="64">#REF!</definedName>
    <definedName name="_4115110" localSheetId="4">#REF!</definedName>
    <definedName name="_4115110" localSheetId="5">#REF!</definedName>
    <definedName name="_4115110" localSheetId="2">#REF!</definedName>
    <definedName name="_4115110">#REF!</definedName>
    <definedName name="_4115110100" localSheetId="65">#REF!</definedName>
    <definedName name="_4115110100" localSheetId="64">#REF!</definedName>
    <definedName name="_4115110100" localSheetId="4">#REF!</definedName>
    <definedName name="_4115110100" localSheetId="5">#REF!</definedName>
    <definedName name="_4115110100" localSheetId="2">#REF!</definedName>
    <definedName name="_4115110100">#REF!</definedName>
    <definedName name="_4115110900" localSheetId="65">#REF!</definedName>
    <definedName name="_4115110900" localSheetId="64">#REF!</definedName>
    <definedName name="_4115110900" localSheetId="4">#REF!</definedName>
    <definedName name="_4115110900" localSheetId="5">#REF!</definedName>
    <definedName name="_4115110900" localSheetId="2">#REF!</definedName>
    <definedName name="_4115110900">#REF!</definedName>
    <definedName name="_4115111" localSheetId="65">#REF!</definedName>
    <definedName name="_4115111" localSheetId="64">#REF!</definedName>
    <definedName name="_4115111" localSheetId="4">#REF!</definedName>
    <definedName name="_4115111" localSheetId="5">#REF!</definedName>
    <definedName name="_4115111" localSheetId="2">#REF!</definedName>
    <definedName name="_4115111">#REF!</definedName>
    <definedName name="_4115111100" localSheetId="65">#REF!</definedName>
    <definedName name="_4115111100" localSheetId="64">#REF!</definedName>
    <definedName name="_4115111100" localSheetId="4">#REF!</definedName>
    <definedName name="_4115111100" localSheetId="5">#REF!</definedName>
    <definedName name="_4115111100" localSheetId="2">#REF!</definedName>
    <definedName name="_4115111100">#REF!</definedName>
    <definedName name="_4115111200" localSheetId="65">#REF!</definedName>
    <definedName name="_4115111200" localSheetId="64">#REF!</definedName>
    <definedName name="_4115111200" localSheetId="4">#REF!</definedName>
    <definedName name="_4115111200" localSheetId="5">#REF!</definedName>
    <definedName name="_4115111200" localSheetId="2">#REF!</definedName>
    <definedName name="_4115111200">#REF!</definedName>
    <definedName name="_4115111300" localSheetId="65">#REF!</definedName>
    <definedName name="_4115111300" localSheetId="64">#REF!</definedName>
    <definedName name="_4115111300" localSheetId="4">#REF!</definedName>
    <definedName name="_4115111300" localSheetId="5">#REF!</definedName>
    <definedName name="_4115111300" localSheetId="2">#REF!</definedName>
    <definedName name="_4115111300">#REF!</definedName>
    <definedName name="_4115112" localSheetId="65">#REF!</definedName>
    <definedName name="_4115112" localSheetId="64">#REF!</definedName>
    <definedName name="_4115112" localSheetId="4">#REF!</definedName>
    <definedName name="_4115112" localSheetId="5">#REF!</definedName>
    <definedName name="_4115112" localSheetId="2">#REF!</definedName>
    <definedName name="_4115112">#REF!</definedName>
    <definedName name="_4115112100" localSheetId="65">#REF!</definedName>
    <definedName name="_4115112100" localSheetId="64">#REF!</definedName>
    <definedName name="_4115112100" localSheetId="4">#REF!</definedName>
    <definedName name="_4115112100" localSheetId="5">#REF!</definedName>
    <definedName name="_4115112100" localSheetId="2">#REF!</definedName>
    <definedName name="_4115112100">#REF!</definedName>
    <definedName name="_41152" localSheetId="65">#REF!</definedName>
    <definedName name="_41152" localSheetId="64">#REF!</definedName>
    <definedName name="_41152" localSheetId="4">#REF!</definedName>
    <definedName name="_41152" localSheetId="5">#REF!</definedName>
    <definedName name="_41152" localSheetId="2">#REF!</definedName>
    <definedName name="_41152">#REF!</definedName>
    <definedName name="_4115201" localSheetId="65">#REF!</definedName>
    <definedName name="_4115201" localSheetId="64">#REF!</definedName>
    <definedName name="_4115201" localSheetId="4">#REF!</definedName>
    <definedName name="_4115201" localSheetId="5">#REF!</definedName>
    <definedName name="_4115201" localSheetId="2">#REF!</definedName>
    <definedName name="_4115201">#REF!</definedName>
    <definedName name="_4115201200" localSheetId="65">#REF!</definedName>
    <definedName name="_4115201200" localSheetId="64">#REF!</definedName>
    <definedName name="_4115201200" localSheetId="4">#REF!</definedName>
    <definedName name="_4115201200" localSheetId="5">#REF!</definedName>
    <definedName name="_4115201200" localSheetId="2">#REF!</definedName>
    <definedName name="_4115201200">#REF!</definedName>
    <definedName name="_4115201300" localSheetId="65">#REF!</definedName>
    <definedName name="_4115201300" localSheetId="64">#REF!</definedName>
    <definedName name="_4115201300" localSheetId="4">#REF!</definedName>
    <definedName name="_4115201300" localSheetId="5">#REF!</definedName>
    <definedName name="_4115201300" localSheetId="2">#REF!</definedName>
    <definedName name="_4115201300">#REF!</definedName>
    <definedName name="_4115202" localSheetId="65">#REF!</definedName>
    <definedName name="_4115202" localSheetId="64">#REF!</definedName>
    <definedName name="_4115202" localSheetId="4">#REF!</definedName>
    <definedName name="_4115202" localSheetId="5">#REF!</definedName>
    <definedName name="_4115202" localSheetId="2">#REF!</definedName>
    <definedName name="_4115202">#REF!</definedName>
    <definedName name="_4115202100" localSheetId="65">#REF!</definedName>
    <definedName name="_4115202100" localSheetId="64">#REF!</definedName>
    <definedName name="_4115202100" localSheetId="4">#REF!</definedName>
    <definedName name="_4115202100" localSheetId="5">#REF!</definedName>
    <definedName name="_4115202100" localSheetId="2">#REF!</definedName>
    <definedName name="_4115202100">#REF!</definedName>
    <definedName name="_4115203" localSheetId="65">#REF!</definedName>
    <definedName name="_4115203" localSheetId="64">#REF!</definedName>
    <definedName name="_4115203" localSheetId="4">#REF!</definedName>
    <definedName name="_4115203" localSheetId="5">#REF!</definedName>
    <definedName name="_4115203" localSheetId="2">#REF!</definedName>
    <definedName name="_4115203">#REF!</definedName>
    <definedName name="_4115203100" localSheetId="65">#REF!</definedName>
    <definedName name="_4115203100" localSheetId="64">#REF!</definedName>
    <definedName name="_4115203100" localSheetId="4">#REF!</definedName>
    <definedName name="_4115203100" localSheetId="5">#REF!</definedName>
    <definedName name="_4115203100" localSheetId="2">#REF!</definedName>
    <definedName name="_4115203100">#REF!</definedName>
    <definedName name="_4115203200" localSheetId="65">#REF!</definedName>
    <definedName name="_4115203200" localSheetId="64">#REF!</definedName>
    <definedName name="_4115203200" localSheetId="4">#REF!</definedName>
    <definedName name="_4115203200" localSheetId="5">#REF!</definedName>
    <definedName name="_4115203200" localSheetId="2">#REF!</definedName>
    <definedName name="_4115203200">#REF!</definedName>
    <definedName name="_4115203900" localSheetId="65">#REF!</definedName>
    <definedName name="_4115203900" localSheetId="64">#REF!</definedName>
    <definedName name="_4115203900" localSheetId="4">#REF!</definedName>
    <definedName name="_4115203900" localSheetId="5">#REF!</definedName>
    <definedName name="_4115203900" localSheetId="2">#REF!</definedName>
    <definedName name="_4115203900">#REF!</definedName>
    <definedName name="_4115204" localSheetId="65">#REF!</definedName>
    <definedName name="_4115204" localSheetId="64">#REF!</definedName>
    <definedName name="_4115204" localSheetId="4">#REF!</definedName>
    <definedName name="_4115204" localSheetId="5">#REF!</definedName>
    <definedName name="_4115204" localSheetId="2">#REF!</definedName>
    <definedName name="_4115204">#REF!</definedName>
    <definedName name="_4115204100" localSheetId="65">#REF!</definedName>
    <definedName name="_4115204100" localSheetId="64">#REF!</definedName>
    <definedName name="_4115204100" localSheetId="4">#REF!</definedName>
    <definedName name="_4115204100" localSheetId="5">#REF!</definedName>
    <definedName name="_4115204100" localSheetId="2">#REF!</definedName>
    <definedName name="_4115204100">#REF!</definedName>
    <definedName name="_4115204900" localSheetId="65">#REF!</definedName>
    <definedName name="_4115204900" localSheetId="64">#REF!</definedName>
    <definedName name="_4115204900" localSheetId="4">#REF!</definedName>
    <definedName name="_4115204900" localSheetId="5">#REF!</definedName>
    <definedName name="_4115204900" localSheetId="2">#REF!</definedName>
    <definedName name="_4115204900">#REF!</definedName>
    <definedName name="_4115205" localSheetId="65">#REF!</definedName>
    <definedName name="_4115205" localSheetId="64">#REF!</definedName>
    <definedName name="_4115205" localSheetId="4">#REF!</definedName>
    <definedName name="_4115205" localSheetId="5">#REF!</definedName>
    <definedName name="_4115205" localSheetId="2">#REF!</definedName>
    <definedName name="_4115205">#REF!</definedName>
    <definedName name="_4115205200" localSheetId="65">#REF!</definedName>
    <definedName name="_4115205200" localSheetId="64">#REF!</definedName>
    <definedName name="_4115205200" localSheetId="4">#REF!</definedName>
    <definedName name="_4115205200" localSheetId="5">#REF!</definedName>
    <definedName name="_4115205200" localSheetId="2">#REF!</definedName>
    <definedName name="_4115205200">#REF!</definedName>
    <definedName name="_4117" localSheetId="65">#REF!</definedName>
    <definedName name="_4117" localSheetId="64">#REF!</definedName>
    <definedName name="_4117" localSheetId="4">#REF!</definedName>
    <definedName name="_4117" localSheetId="5">#REF!</definedName>
    <definedName name="_4117" localSheetId="2">#REF!</definedName>
    <definedName name="_4117">#REF!</definedName>
    <definedName name="_41171" localSheetId="65">#REF!</definedName>
    <definedName name="_41171" localSheetId="64">#REF!</definedName>
    <definedName name="_41171" localSheetId="4">#REF!</definedName>
    <definedName name="_41171" localSheetId="5">#REF!</definedName>
    <definedName name="_41171" localSheetId="2">#REF!</definedName>
    <definedName name="_41171">#REF!</definedName>
    <definedName name="_4117100000" localSheetId="65">#REF!</definedName>
    <definedName name="_4117100000" localSheetId="64">#REF!</definedName>
    <definedName name="_4117100000" localSheetId="4">#REF!</definedName>
    <definedName name="_4117100000" localSheetId="5">#REF!</definedName>
    <definedName name="_4117100000" localSheetId="2">#REF!</definedName>
    <definedName name="_4117100000">#REF!</definedName>
    <definedName name="_41172" localSheetId="65">#REF!</definedName>
    <definedName name="_41172" localSheetId="64">#REF!</definedName>
    <definedName name="_41172" localSheetId="4">#REF!</definedName>
    <definedName name="_41172" localSheetId="5">#REF!</definedName>
    <definedName name="_41172" localSheetId="2">#REF!</definedName>
    <definedName name="_41172">#REF!</definedName>
    <definedName name="_4117200000" localSheetId="65">#REF!</definedName>
    <definedName name="_4117200000" localSheetId="64">#REF!</definedName>
    <definedName name="_4117200000" localSheetId="4">#REF!</definedName>
    <definedName name="_4117200000" localSheetId="5">#REF!</definedName>
    <definedName name="_4117200000" localSheetId="2">#REF!</definedName>
    <definedName name="_4117200000">#REF!</definedName>
    <definedName name="_4118" localSheetId="65">#REF!</definedName>
    <definedName name="_4118" localSheetId="64">#REF!</definedName>
    <definedName name="_4118" localSheetId="4">#REF!</definedName>
    <definedName name="_4118" localSheetId="5">#REF!</definedName>
    <definedName name="_4118" localSheetId="2">#REF!</definedName>
    <definedName name="_4118">#REF!</definedName>
    <definedName name="_41181" localSheetId="65">#REF!</definedName>
    <definedName name="_41181" localSheetId="64">#REF!</definedName>
    <definedName name="_41181" localSheetId="4">#REF!</definedName>
    <definedName name="_41181" localSheetId="5">#REF!</definedName>
    <definedName name="_41181" localSheetId="2">#REF!</definedName>
    <definedName name="_41181">#REF!</definedName>
    <definedName name="_4118100000" localSheetId="65">#REF!</definedName>
    <definedName name="_4118100000" localSheetId="64">#REF!</definedName>
    <definedName name="_4118100000" localSheetId="4">#REF!</definedName>
    <definedName name="_4118100000" localSheetId="5">#REF!</definedName>
    <definedName name="_4118100000" localSheetId="2">#REF!</definedName>
    <definedName name="_4118100000">#REF!</definedName>
    <definedName name="_4119" localSheetId="65">#REF!</definedName>
    <definedName name="_4119" localSheetId="64">#REF!</definedName>
    <definedName name="_4119" localSheetId="4">#REF!</definedName>
    <definedName name="_4119" localSheetId="5">#REF!</definedName>
    <definedName name="_4119" localSheetId="2">#REF!</definedName>
    <definedName name="_4119">#REF!</definedName>
    <definedName name="_41198" localSheetId="65">#REF!</definedName>
    <definedName name="_41198" localSheetId="64">#REF!</definedName>
    <definedName name="_41198" localSheetId="4">#REF!</definedName>
    <definedName name="_41198" localSheetId="5">#REF!</definedName>
    <definedName name="_41198" localSheetId="2">#REF!</definedName>
    <definedName name="_41198">#REF!</definedName>
    <definedName name="_4119800000" localSheetId="65">#REF!</definedName>
    <definedName name="_4119800000" localSheetId="64">#REF!</definedName>
    <definedName name="_4119800000" localSheetId="4">#REF!</definedName>
    <definedName name="_4119800000" localSheetId="5">#REF!</definedName>
    <definedName name="_4119800000" localSheetId="2">#REF!</definedName>
    <definedName name="_4119800000">#REF!</definedName>
    <definedName name="_412" localSheetId="65">#REF!</definedName>
    <definedName name="_412" localSheetId="64">#REF!</definedName>
    <definedName name="_412" localSheetId="4">#REF!</definedName>
    <definedName name="_412" localSheetId="5">#REF!</definedName>
    <definedName name="_412" localSheetId="2">#REF!</definedName>
    <definedName name="_412">#REF!</definedName>
    <definedName name="_4121" localSheetId="65">#REF!</definedName>
    <definedName name="_4121" localSheetId="64">#REF!</definedName>
    <definedName name="_4121" localSheetId="4">#REF!</definedName>
    <definedName name="_4121" localSheetId="5">#REF!</definedName>
    <definedName name="_4121" localSheetId="2">#REF!</definedName>
    <definedName name="_4121">#REF!</definedName>
    <definedName name="_41211" localSheetId="65">#REF!</definedName>
    <definedName name="_41211" localSheetId="64">#REF!</definedName>
    <definedName name="_41211" localSheetId="4">#REF!</definedName>
    <definedName name="_41211" localSheetId="5">#REF!</definedName>
    <definedName name="_41211" localSheetId="2">#REF!</definedName>
    <definedName name="_41211">#REF!</definedName>
    <definedName name="_4121100000" localSheetId="65">#REF!</definedName>
    <definedName name="_4121100000" localSheetId="64">#REF!</definedName>
    <definedName name="_4121100000" localSheetId="4">#REF!</definedName>
    <definedName name="_4121100000" localSheetId="5">#REF!</definedName>
    <definedName name="_4121100000" localSheetId="2">#REF!</definedName>
    <definedName name="_4121100000">#REF!</definedName>
    <definedName name="_4121101" localSheetId="65">#REF!</definedName>
    <definedName name="_4121101" localSheetId="64">#REF!</definedName>
    <definedName name="_4121101" localSheetId="4">#REF!</definedName>
    <definedName name="_4121101" localSheetId="5">#REF!</definedName>
    <definedName name="_4121101" localSheetId="2">#REF!</definedName>
    <definedName name="_4121101">#REF!</definedName>
    <definedName name="_4121101100" localSheetId="65">#REF!</definedName>
    <definedName name="_4121101100" localSheetId="64">#REF!</definedName>
    <definedName name="_4121101100" localSheetId="4">#REF!</definedName>
    <definedName name="_4121101100" localSheetId="5">#REF!</definedName>
    <definedName name="_4121101100" localSheetId="2">#REF!</definedName>
    <definedName name="_4121101100">#REF!</definedName>
    <definedName name="_4121101200" localSheetId="65">#REF!</definedName>
    <definedName name="_4121101200" localSheetId="64">#REF!</definedName>
    <definedName name="_4121101200" localSheetId="4">#REF!</definedName>
    <definedName name="_4121101200" localSheetId="5">#REF!</definedName>
    <definedName name="_4121101200" localSheetId="2">#REF!</definedName>
    <definedName name="_4121101200">#REF!</definedName>
    <definedName name="_4121101300" localSheetId="65">#REF!</definedName>
    <definedName name="_4121101300" localSheetId="64">#REF!</definedName>
    <definedName name="_4121101300" localSheetId="4">#REF!</definedName>
    <definedName name="_4121101300" localSheetId="5">#REF!</definedName>
    <definedName name="_4121101300" localSheetId="2">#REF!</definedName>
    <definedName name="_4121101300">#REF!</definedName>
    <definedName name="_4121101400" localSheetId="65">#REF!</definedName>
    <definedName name="_4121101400" localSheetId="64">#REF!</definedName>
    <definedName name="_4121101400" localSheetId="4">#REF!</definedName>
    <definedName name="_4121101400" localSheetId="5">#REF!</definedName>
    <definedName name="_4121101400" localSheetId="2">#REF!</definedName>
    <definedName name="_4121101400">#REF!</definedName>
    <definedName name="_4121101500" localSheetId="65">#REF!</definedName>
    <definedName name="_4121101500" localSheetId="64">#REF!</definedName>
    <definedName name="_4121101500" localSheetId="4">#REF!</definedName>
    <definedName name="_4121101500" localSheetId="5">#REF!</definedName>
    <definedName name="_4121101500" localSheetId="2">#REF!</definedName>
    <definedName name="_4121101500">#REF!</definedName>
    <definedName name="_4121102" localSheetId="65">#REF!</definedName>
    <definedName name="_4121102" localSheetId="64">#REF!</definedName>
    <definedName name="_4121102" localSheetId="4">#REF!</definedName>
    <definedName name="_4121102" localSheetId="5">#REF!</definedName>
    <definedName name="_4121102" localSheetId="2">#REF!</definedName>
    <definedName name="_4121102">#REF!</definedName>
    <definedName name="_4121102100" localSheetId="65">#REF!</definedName>
    <definedName name="_4121102100" localSheetId="64">#REF!</definedName>
    <definedName name="_4121102100" localSheetId="4">#REF!</definedName>
    <definedName name="_4121102100" localSheetId="5">#REF!</definedName>
    <definedName name="_4121102100" localSheetId="2">#REF!</definedName>
    <definedName name="_4121102100">#REF!</definedName>
    <definedName name="_4121102200" localSheetId="65">#REF!</definedName>
    <definedName name="_4121102200" localSheetId="64">#REF!</definedName>
    <definedName name="_4121102200" localSheetId="4">#REF!</definedName>
    <definedName name="_4121102200" localSheetId="5">#REF!</definedName>
    <definedName name="_4121102200" localSheetId="2">#REF!</definedName>
    <definedName name="_4121102200">#REF!</definedName>
    <definedName name="_4121103" localSheetId="65">#REF!</definedName>
    <definedName name="_4121103" localSheetId="64">#REF!</definedName>
    <definedName name="_4121103" localSheetId="4">#REF!</definedName>
    <definedName name="_4121103" localSheetId="5">#REF!</definedName>
    <definedName name="_4121103" localSheetId="2">#REF!</definedName>
    <definedName name="_4121103">#REF!</definedName>
    <definedName name="_4121103100" localSheetId="65">#REF!</definedName>
    <definedName name="_4121103100" localSheetId="64">#REF!</definedName>
    <definedName name="_4121103100" localSheetId="4">#REF!</definedName>
    <definedName name="_4121103100" localSheetId="5">#REF!</definedName>
    <definedName name="_4121103100" localSheetId="2">#REF!</definedName>
    <definedName name="_4121103100">#REF!</definedName>
    <definedName name="_4121104" localSheetId="65">#REF!</definedName>
    <definedName name="_4121104" localSheetId="64">#REF!</definedName>
    <definedName name="_4121104" localSheetId="4">#REF!</definedName>
    <definedName name="_4121104" localSheetId="5">#REF!</definedName>
    <definedName name="_4121104" localSheetId="2">#REF!</definedName>
    <definedName name="_4121104">#REF!</definedName>
    <definedName name="_4121104100" localSheetId="65">#REF!</definedName>
    <definedName name="_4121104100" localSheetId="64">#REF!</definedName>
    <definedName name="_4121104100" localSheetId="4">#REF!</definedName>
    <definedName name="_4121104100" localSheetId="5">#REF!</definedName>
    <definedName name="_4121104100" localSheetId="2">#REF!</definedName>
    <definedName name="_4121104100">#REF!</definedName>
    <definedName name="_4121105" localSheetId="65">#REF!</definedName>
    <definedName name="_4121105" localSheetId="64">#REF!</definedName>
    <definedName name="_4121105" localSheetId="4">#REF!</definedName>
    <definedName name="_4121105" localSheetId="5">#REF!</definedName>
    <definedName name="_4121105" localSheetId="2">#REF!</definedName>
    <definedName name="_4121105">#REF!</definedName>
    <definedName name="_4121105100" localSheetId="65">#REF!</definedName>
    <definedName name="_4121105100" localSheetId="64">#REF!</definedName>
    <definedName name="_4121105100" localSheetId="4">#REF!</definedName>
    <definedName name="_4121105100" localSheetId="5">#REF!</definedName>
    <definedName name="_4121105100" localSheetId="2">#REF!</definedName>
    <definedName name="_4121105100">#REF!</definedName>
    <definedName name="_4121106" localSheetId="65">#REF!</definedName>
    <definedName name="_4121106" localSheetId="64">#REF!</definedName>
    <definedName name="_4121106" localSheetId="4">#REF!</definedName>
    <definedName name="_4121106" localSheetId="5">#REF!</definedName>
    <definedName name="_4121106" localSheetId="2">#REF!</definedName>
    <definedName name="_4121106">#REF!</definedName>
    <definedName name="_4121106100" localSheetId="65">#REF!</definedName>
    <definedName name="_4121106100" localSheetId="64">#REF!</definedName>
    <definedName name="_4121106100" localSheetId="4">#REF!</definedName>
    <definedName name="_4121106100" localSheetId="5">#REF!</definedName>
    <definedName name="_4121106100" localSheetId="2">#REF!</definedName>
    <definedName name="_4121106100">#REF!</definedName>
    <definedName name="_4121106200" localSheetId="65">#REF!</definedName>
    <definedName name="_4121106200" localSheetId="64">#REF!</definedName>
    <definedName name="_4121106200" localSheetId="4">#REF!</definedName>
    <definedName name="_4121106200" localSheetId="5">#REF!</definedName>
    <definedName name="_4121106200" localSheetId="2">#REF!</definedName>
    <definedName name="_4121106200">#REF!</definedName>
    <definedName name="_4121106300" localSheetId="65">#REF!</definedName>
    <definedName name="_4121106300" localSheetId="64">#REF!</definedName>
    <definedName name="_4121106300" localSheetId="4">#REF!</definedName>
    <definedName name="_4121106300" localSheetId="5">#REF!</definedName>
    <definedName name="_4121106300" localSheetId="2">#REF!</definedName>
    <definedName name="_4121106300">#REF!</definedName>
    <definedName name="_4121106400" localSheetId="65">#REF!</definedName>
    <definedName name="_4121106400" localSheetId="64">#REF!</definedName>
    <definedName name="_4121106400" localSheetId="4">#REF!</definedName>
    <definedName name="_4121106400" localSheetId="5">#REF!</definedName>
    <definedName name="_4121106400" localSheetId="2">#REF!</definedName>
    <definedName name="_4121106400">#REF!</definedName>
    <definedName name="_41212" localSheetId="65">#REF!</definedName>
    <definedName name="_41212" localSheetId="64">#REF!</definedName>
    <definedName name="_41212" localSheetId="4">#REF!</definedName>
    <definedName name="_41212" localSheetId="5">#REF!</definedName>
    <definedName name="_41212" localSheetId="2">#REF!</definedName>
    <definedName name="_41212">#REF!</definedName>
    <definedName name="_412121" localSheetId="65">#REF!</definedName>
    <definedName name="_412121" localSheetId="64">#REF!</definedName>
    <definedName name="_412121" localSheetId="4">#REF!</definedName>
    <definedName name="_412121" localSheetId="5">#REF!</definedName>
    <definedName name="_412121" localSheetId="2">#REF!</definedName>
    <definedName name="_412121">#REF!</definedName>
    <definedName name="_4121211" localSheetId="65">#REF!</definedName>
    <definedName name="_4121211" localSheetId="64">#REF!</definedName>
    <definedName name="_4121211" localSheetId="4">#REF!</definedName>
    <definedName name="_4121211" localSheetId="5">#REF!</definedName>
    <definedName name="_4121211" localSheetId="2">#REF!</definedName>
    <definedName name="_4121211">#REF!</definedName>
    <definedName name="_4121211000" localSheetId="65">#REF!</definedName>
    <definedName name="_4121211000" localSheetId="64">#REF!</definedName>
    <definedName name="_4121211000" localSheetId="4">#REF!</definedName>
    <definedName name="_4121211000" localSheetId="5">#REF!</definedName>
    <definedName name="_4121211000" localSheetId="2">#REF!</definedName>
    <definedName name="_4121211000">#REF!</definedName>
    <definedName name="_4121219" localSheetId="65">#REF!</definedName>
    <definedName name="_4121219" localSheetId="64">#REF!</definedName>
    <definedName name="_4121219" localSheetId="4">#REF!</definedName>
    <definedName name="_4121219" localSheetId="5">#REF!</definedName>
    <definedName name="_4121219" localSheetId="2">#REF!</definedName>
    <definedName name="_4121219">#REF!</definedName>
    <definedName name="_4121219000" localSheetId="65">#REF!</definedName>
    <definedName name="_4121219000" localSheetId="64">#REF!</definedName>
    <definedName name="_4121219000" localSheetId="4">#REF!</definedName>
    <definedName name="_4121219000" localSheetId="5">#REF!</definedName>
    <definedName name="_4121219000" localSheetId="2">#REF!</definedName>
    <definedName name="_4121219000">#REF!</definedName>
    <definedName name="_4122" localSheetId="65">#REF!</definedName>
    <definedName name="_4122" localSheetId="64">#REF!</definedName>
    <definedName name="_4122" localSheetId="4">#REF!</definedName>
    <definedName name="_4122" localSheetId="5">#REF!</definedName>
    <definedName name="_4122" localSheetId="2">#REF!</definedName>
    <definedName name="_4122">#REF!</definedName>
    <definedName name="_412201" localSheetId="65">#REF!</definedName>
    <definedName name="_412201" localSheetId="64">#REF!</definedName>
    <definedName name="_412201" localSheetId="4">#REF!</definedName>
    <definedName name="_412201" localSheetId="5">#REF!</definedName>
    <definedName name="_412201" localSheetId="2">#REF!</definedName>
    <definedName name="_412201">#REF!</definedName>
    <definedName name="_4122010100" localSheetId="65">#REF!</definedName>
    <definedName name="_4122010100" localSheetId="64">#REF!</definedName>
    <definedName name="_4122010100" localSheetId="4">#REF!</definedName>
    <definedName name="_4122010100" localSheetId="5">#REF!</definedName>
    <definedName name="_4122010100" localSheetId="2">#REF!</definedName>
    <definedName name="_4122010100">#REF!</definedName>
    <definedName name="_4122010200" localSheetId="65">#REF!</definedName>
    <definedName name="_4122010200" localSheetId="64">#REF!</definedName>
    <definedName name="_4122010200" localSheetId="4">#REF!</definedName>
    <definedName name="_4122010200" localSheetId="5">#REF!</definedName>
    <definedName name="_4122010200" localSheetId="2">#REF!</definedName>
    <definedName name="_4122010200">#REF!</definedName>
    <definedName name="_4122010300" localSheetId="65">#REF!</definedName>
    <definedName name="_4122010300" localSheetId="64">#REF!</definedName>
    <definedName name="_4122010300" localSheetId="4">#REF!</definedName>
    <definedName name="_4122010300" localSheetId="5">#REF!</definedName>
    <definedName name="_4122010300" localSheetId="2">#REF!</definedName>
    <definedName name="_4122010300">#REF!</definedName>
    <definedName name="_4122010400" localSheetId="65">#REF!</definedName>
    <definedName name="_4122010400" localSheetId="64">#REF!</definedName>
    <definedName name="_4122010400" localSheetId="4">#REF!</definedName>
    <definedName name="_4122010400" localSheetId="5">#REF!</definedName>
    <definedName name="_4122010400" localSheetId="2">#REF!</definedName>
    <definedName name="_4122010400">#REF!</definedName>
    <definedName name="_4129801" localSheetId="65">#REF!</definedName>
    <definedName name="_4129801" localSheetId="64">#REF!</definedName>
    <definedName name="_4129801" localSheetId="4">#REF!</definedName>
    <definedName name="_4129801" localSheetId="5">#REF!</definedName>
    <definedName name="_4129801" localSheetId="2">#REF!</definedName>
    <definedName name="_4129801">#REF!</definedName>
    <definedName name="_4129801100" localSheetId="65">#REF!</definedName>
    <definedName name="_4129801100" localSheetId="64">#REF!</definedName>
    <definedName name="_4129801100" localSheetId="4">#REF!</definedName>
    <definedName name="_4129801100" localSheetId="5">#REF!</definedName>
    <definedName name="_4129801100" localSheetId="2">#REF!</definedName>
    <definedName name="_4129801100">#REF!</definedName>
    <definedName name="_4129801200" localSheetId="65">#REF!</definedName>
    <definedName name="_4129801200" localSheetId="64">#REF!</definedName>
    <definedName name="_4129801200" localSheetId="4">#REF!</definedName>
    <definedName name="_4129801200" localSheetId="5">#REF!</definedName>
    <definedName name="_4129801200" localSheetId="2">#REF!</definedName>
    <definedName name="_4129801200">#REF!</definedName>
    <definedName name="_4129901" localSheetId="65">#REF!</definedName>
    <definedName name="_4129901" localSheetId="64">#REF!</definedName>
    <definedName name="_4129901" localSheetId="4">#REF!</definedName>
    <definedName name="_4129901" localSheetId="5">#REF!</definedName>
    <definedName name="_4129901" localSheetId="2">#REF!</definedName>
    <definedName name="_4129901">#REF!</definedName>
    <definedName name="_4129901100" localSheetId="65">#REF!</definedName>
    <definedName name="_4129901100" localSheetId="64">#REF!</definedName>
    <definedName name="_4129901100" localSheetId="4">#REF!</definedName>
    <definedName name="_4129901100" localSheetId="5">#REF!</definedName>
    <definedName name="_4129901100" localSheetId="2">#REF!</definedName>
    <definedName name="_4129901100">#REF!</definedName>
    <definedName name="_413" localSheetId="65">#REF!</definedName>
    <definedName name="_413" localSheetId="64">#REF!</definedName>
    <definedName name="_413" localSheetId="4">#REF!</definedName>
    <definedName name="_413" localSheetId="5">#REF!</definedName>
    <definedName name="_413" localSheetId="2">#REF!</definedName>
    <definedName name="_413">#REF!</definedName>
    <definedName name="_4131" localSheetId="65">#REF!</definedName>
    <definedName name="_4131" localSheetId="64">#REF!</definedName>
    <definedName name="_4131" localSheetId="4">#REF!</definedName>
    <definedName name="_4131" localSheetId="5">#REF!</definedName>
    <definedName name="_4131" localSheetId="2">#REF!</definedName>
    <definedName name="_4131">#REF!</definedName>
    <definedName name="_41311" localSheetId="65">#REF!</definedName>
    <definedName name="_41311" localSheetId="64">#REF!</definedName>
    <definedName name="_41311" localSheetId="4">#REF!</definedName>
    <definedName name="_41311" localSheetId="5">#REF!</definedName>
    <definedName name="_41311" localSheetId="2">#REF!</definedName>
    <definedName name="_41311">#REF!</definedName>
    <definedName name="_4131100000" localSheetId="65">#REF!</definedName>
    <definedName name="_4131100000" localSheetId="64">#REF!</definedName>
    <definedName name="_4131100000" localSheetId="4">#REF!</definedName>
    <definedName name="_4131100000" localSheetId="5">#REF!</definedName>
    <definedName name="_4131100000" localSheetId="2">#REF!</definedName>
    <definedName name="_4131100000">#REF!</definedName>
    <definedName name="_41312" localSheetId="65">#REF!</definedName>
    <definedName name="_41312" localSheetId="64">#REF!</definedName>
    <definedName name="_41312" localSheetId="4">#REF!</definedName>
    <definedName name="_41312" localSheetId="5">#REF!</definedName>
    <definedName name="_41312" localSheetId="2">#REF!</definedName>
    <definedName name="_41312">#REF!</definedName>
    <definedName name="_413121" localSheetId="65">#REF!</definedName>
    <definedName name="_413121" localSheetId="64">#REF!</definedName>
    <definedName name="_413121" localSheetId="4">#REF!</definedName>
    <definedName name="_413121" localSheetId="5">#REF!</definedName>
    <definedName name="_413121" localSheetId="2">#REF!</definedName>
    <definedName name="_413121">#REF!</definedName>
    <definedName name="_4131219" localSheetId="65">#REF!</definedName>
    <definedName name="_4131219" localSheetId="64">#REF!</definedName>
    <definedName name="_4131219" localSheetId="4">#REF!</definedName>
    <definedName name="_4131219" localSheetId="5">#REF!</definedName>
    <definedName name="_4131219" localSheetId="2">#REF!</definedName>
    <definedName name="_4131219">#REF!</definedName>
    <definedName name="_4131219000" localSheetId="65">#REF!</definedName>
    <definedName name="_4131219000" localSheetId="64">#REF!</definedName>
    <definedName name="_4131219000" localSheetId="4">#REF!</definedName>
    <definedName name="_4131219000" localSheetId="5">#REF!</definedName>
    <definedName name="_4131219000" localSheetId="2">#REF!</definedName>
    <definedName name="_4131219000">#REF!</definedName>
    <definedName name="_413122" localSheetId="65">#REF!</definedName>
    <definedName name="_413122" localSheetId="64">#REF!</definedName>
    <definedName name="_413122" localSheetId="4">#REF!</definedName>
    <definedName name="_413122" localSheetId="5">#REF!</definedName>
    <definedName name="_413122" localSheetId="2">#REF!</definedName>
    <definedName name="_413122">#REF!</definedName>
    <definedName name="_4131220000" localSheetId="65">#REF!</definedName>
    <definedName name="_4131220000" localSheetId="64">#REF!</definedName>
    <definedName name="_4131220000" localSheetId="4">#REF!</definedName>
    <definedName name="_4131220000" localSheetId="5">#REF!</definedName>
    <definedName name="_4131220000" localSheetId="2">#REF!</definedName>
    <definedName name="_4131220000">#REF!</definedName>
    <definedName name="_41313" localSheetId="65">#REF!</definedName>
    <definedName name="_41313" localSheetId="64">#REF!</definedName>
    <definedName name="_41313" localSheetId="4">#REF!</definedName>
    <definedName name="_41313" localSheetId="5">#REF!</definedName>
    <definedName name="_41313" localSheetId="2">#REF!</definedName>
    <definedName name="_41313">#REF!</definedName>
    <definedName name="_4131300000" localSheetId="65">#REF!</definedName>
    <definedName name="_4131300000" localSheetId="64">#REF!</definedName>
    <definedName name="_4131300000" localSheetId="4">#REF!</definedName>
    <definedName name="_4131300000" localSheetId="5">#REF!</definedName>
    <definedName name="_4131300000" localSheetId="2">#REF!</definedName>
    <definedName name="_4131300000">#REF!</definedName>
    <definedName name="_4131300100" localSheetId="65">#REF!</definedName>
    <definedName name="_4131300100" localSheetId="64">#REF!</definedName>
    <definedName name="_4131300100" localSheetId="4">#REF!</definedName>
    <definedName name="_4131300100" localSheetId="5">#REF!</definedName>
    <definedName name="_4131300100" localSheetId="2">#REF!</definedName>
    <definedName name="_4131300100">#REF!</definedName>
    <definedName name="_4131300200" localSheetId="65">#REF!</definedName>
    <definedName name="_4131300200" localSheetId="64">#REF!</definedName>
    <definedName name="_4131300200" localSheetId="4">#REF!</definedName>
    <definedName name="_4131300200" localSheetId="5">#REF!</definedName>
    <definedName name="_4131300200" localSheetId="2">#REF!</definedName>
    <definedName name="_4131300200">#REF!</definedName>
    <definedName name="_41314" localSheetId="65">#REF!</definedName>
    <definedName name="_41314" localSheetId="64">#REF!</definedName>
    <definedName name="_41314" localSheetId="4">#REF!</definedName>
    <definedName name="_41314" localSheetId="5">#REF!</definedName>
    <definedName name="_41314" localSheetId="2">#REF!</definedName>
    <definedName name="_41314">#REF!</definedName>
    <definedName name="_4131400000" localSheetId="65">#REF!</definedName>
    <definedName name="_4131400000" localSheetId="64">#REF!</definedName>
    <definedName name="_4131400000" localSheetId="4">#REF!</definedName>
    <definedName name="_4131400000" localSheetId="5">#REF!</definedName>
    <definedName name="_4131400000" localSheetId="2">#REF!</definedName>
    <definedName name="_4131400000">#REF!</definedName>
    <definedName name="_41315" localSheetId="65">#REF!</definedName>
    <definedName name="_41315" localSheetId="64">#REF!</definedName>
    <definedName name="_41315" localSheetId="4">#REF!</definedName>
    <definedName name="_41315" localSheetId="5">#REF!</definedName>
    <definedName name="_41315" localSheetId="2">#REF!</definedName>
    <definedName name="_41315">#REF!</definedName>
    <definedName name="_4131500000" localSheetId="65">#REF!</definedName>
    <definedName name="_4131500000" localSheetId="64">#REF!</definedName>
    <definedName name="_4131500000" localSheetId="4">#REF!</definedName>
    <definedName name="_4131500000" localSheetId="5">#REF!</definedName>
    <definedName name="_4131500000" localSheetId="2">#REF!</definedName>
    <definedName name="_4131500000">#REF!</definedName>
    <definedName name="_41317" localSheetId="65">#REF!</definedName>
    <definedName name="_41317" localSheetId="64">#REF!</definedName>
    <definedName name="_41317" localSheetId="4">#REF!</definedName>
    <definedName name="_41317" localSheetId="5">#REF!</definedName>
    <definedName name="_41317" localSheetId="2">#REF!</definedName>
    <definedName name="_41317">#REF!</definedName>
    <definedName name="_4131700000" localSheetId="65">#REF!</definedName>
    <definedName name="_4131700000" localSheetId="64">#REF!</definedName>
    <definedName name="_4131700000" localSheetId="4">#REF!</definedName>
    <definedName name="_4131700000" localSheetId="5">#REF!</definedName>
    <definedName name="_4131700000" localSheetId="2">#REF!</definedName>
    <definedName name="_4131700000">#REF!</definedName>
    <definedName name="_4139" localSheetId="65">#REF!</definedName>
    <definedName name="_4139" localSheetId="64">#REF!</definedName>
    <definedName name="_4139" localSheetId="4">#REF!</definedName>
    <definedName name="_4139" localSheetId="5">#REF!</definedName>
    <definedName name="_4139" localSheetId="2">#REF!</definedName>
    <definedName name="_4139">#REF!</definedName>
    <definedName name="_41391" localSheetId="65">#REF!</definedName>
    <definedName name="_41391" localSheetId="64">#REF!</definedName>
    <definedName name="_41391" localSheetId="4">#REF!</definedName>
    <definedName name="_41391" localSheetId="5">#REF!</definedName>
    <definedName name="_41391" localSheetId="2">#REF!</definedName>
    <definedName name="_41391">#REF!</definedName>
    <definedName name="_4139100000" localSheetId="65">#REF!</definedName>
    <definedName name="_4139100000" localSheetId="64">#REF!</definedName>
    <definedName name="_4139100000" localSheetId="4">#REF!</definedName>
    <definedName name="_4139100000" localSheetId="5">#REF!</definedName>
    <definedName name="_4139100000" localSheetId="2">#REF!</definedName>
    <definedName name="_4139100000">#REF!</definedName>
    <definedName name="_41392" localSheetId="65">#REF!</definedName>
    <definedName name="_41392" localSheetId="64">#REF!</definedName>
    <definedName name="_41392" localSheetId="4">#REF!</definedName>
    <definedName name="_41392" localSheetId="5">#REF!</definedName>
    <definedName name="_41392" localSheetId="2">#REF!</definedName>
    <definedName name="_41392">#REF!</definedName>
    <definedName name="_4139200000" localSheetId="65">#REF!</definedName>
    <definedName name="_4139200000" localSheetId="64">#REF!</definedName>
    <definedName name="_4139200000" localSheetId="4">#REF!</definedName>
    <definedName name="_4139200000" localSheetId="5">#REF!</definedName>
    <definedName name="_4139200000" localSheetId="2">#REF!</definedName>
    <definedName name="_4139200000">#REF!</definedName>
    <definedName name="_41393" localSheetId="65">#REF!</definedName>
    <definedName name="_41393" localSheetId="64">#REF!</definedName>
    <definedName name="_41393" localSheetId="4">#REF!</definedName>
    <definedName name="_41393" localSheetId="5">#REF!</definedName>
    <definedName name="_41393" localSheetId="2">#REF!</definedName>
    <definedName name="_41393">#REF!</definedName>
    <definedName name="_4139300000" localSheetId="65">#REF!</definedName>
    <definedName name="_4139300000" localSheetId="64">#REF!</definedName>
    <definedName name="_4139300000" localSheetId="4">#REF!</definedName>
    <definedName name="_4139300000" localSheetId="5">#REF!</definedName>
    <definedName name="_4139300000" localSheetId="2">#REF!</definedName>
    <definedName name="_4139300000">#REF!</definedName>
    <definedName name="_41394" localSheetId="65">#REF!</definedName>
    <definedName name="_41394" localSheetId="64">#REF!</definedName>
    <definedName name="_41394" localSheetId="4">#REF!</definedName>
    <definedName name="_41394" localSheetId="5">#REF!</definedName>
    <definedName name="_41394" localSheetId="2">#REF!</definedName>
    <definedName name="_41394">#REF!</definedName>
    <definedName name="_4139400000" localSheetId="65">#REF!</definedName>
    <definedName name="_4139400000" localSheetId="64">#REF!</definedName>
    <definedName name="_4139400000" localSheetId="4">#REF!</definedName>
    <definedName name="_4139400000" localSheetId="5">#REF!</definedName>
    <definedName name="_4139400000" localSheetId="2">#REF!</definedName>
    <definedName name="_4139400000">#REF!</definedName>
    <definedName name="_41395" localSheetId="65">#REF!</definedName>
    <definedName name="_41395" localSheetId="64">#REF!</definedName>
    <definedName name="_41395" localSheetId="4">#REF!</definedName>
    <definedName name="_41395" localSheetId="5">#REF!</definedName>
    <definedName name="_41395" localSheetId="2">#REF!</definedName>
    <definedName name="_41395">#REF!</definedName>
    <definedName name="_413951" localSheetId="65">#REF!</definedName>
    <definedName name="_413951" localSheetId="64">#REF!</definedName>
    <definedName name="_413951" localSheetId="4">#REF!</definedName>
    <definedName name="_413951" localSheetId="5">#REF!</definedName>
    <definedName name="_413951" localSheetId="2">#REF!</definedName>
    <definedName name="_413951">#REF!</definedName>
    <definedName name="_4139511" localSheetId="65">#REF!</definedName>
    <definedName name="_4139511" localSheetId="64">#REF!</definedName>
    <definedName name="_4139511" localSheetId="4">#REF!</definedName>
    <definedName name="_4139511" localSheetId="5">#REF!</definedName>
    <definedName name="_4139511" localSheetId="2">#REF!</definedName>
    <definedName name="_4139511">#REF!</definedName>
    <definedName name="_4139511000" localSheetId="65">#REF!</definedName>
    <definedName name="_4139511000" localSheetId="64">#REF!</definedName>
    <definedName name="_4139511000" localSheetId="4">#REF!</definedName>
    <definedName name="_4139511000" localSheetId="5">#REF!</definedName>
    <definedName name="_4139511000" localSheetId="2">#REF!</definedName>
    <definedName name="_4139511000">#REF!</definedName>
    <definedName name="_4139511100" localSheetId="65">#REF!</definedName>
    <definedName name="_4139511100" localSheetId="64">#REF!</definedName>
    <definedName name="_4139511100" localSheetId="4">#REF!</definedName>
    <definedName name="_4139511100" localSheetId="5">#REF!</definedName>
    <definedName name="_4139511100" localSheetId="2">#REF!</definedName>
    <definedName name="_4139511100">#REF!</definedName>
    <definedName name="_4139511200" localSheetId="65">#REF!</definedName>
    <definedName name="_4139511200" localSheetId="64">#REF!</definedName>
    <definedName name="_4139511200" localSheetId="4">#REF!</definedName>
    <definedName name="_4139511200" localSheetId="5">#REF!</definedName>
    <definedName name="_4139511200" localSheetId="2">#REF!</definedName>
    <definedName name="_4139511200">#REF!</definedName>
    <definedName name="_4139511300" localSheetId="65">#REF!</definedName>
    <definedName name="_4139511300" localSheetId="64">#REF!</definedName>
    <definedName name="_4139511300" localSheetId="4">#REF!</definedName>
    <definedName name="_4139511300" localSheetId="5">#REF!</definedName>
    <definedName name="_4139511300" localSheetId="2">#REF!</definedName>
    <definedName name="_4139511300">#REF!</definedName>
    <definedName name="_4139511400" localSheetId="65">#REF!</definedName>
    <definedName name="_4139511400" localSheetId="64">#REF!</definedName>
    <definedName name="_4139511400" localSheetId="4">#REF!</definedName>
    <definedName name="_4139511400" localSheetId="5">#REF!</definedName>
    <definedName name="_4139511400" localSheetId="2">#REF!</definedName>
    <definedName name="_4139511400">#REF!</definedName>
    <definedName name="_4139512" localSheetId="65">#REF!</definedName>
    <definedName name="_4139512" localSheetId="64">#REF!</definedName>
    <definedName name="_4139512" localSheetId="4">#REF!</definedName>
    <definedName name="_4139512" localSheetId="5">#REF!</definedName>
    <definedName name="_4139512" localSheetId="2">#REF!</definedName>
    <definedName name="_4139512">#REF!</definedName>
    <definedName name="_4139512000" localSheetId="65">#REF!</definedName>
    <definedName name="_4139512000" localSheetId="64">#REF!</definedName>
    <definedName name="_4139512000" localSheetId="4">#REF!</definedName>
    <definedName name="_4139512000" localSheetId="5">#REF!</definedName>
    <definedName name="_4139512000" localSheetId="2">#REF!</definedName>
    <definedName name="_4139512000">#REF!</definedName>
    <definedName name="_413952" localSheetId="65">#REF!</definedName>
    <definedName name="_413952" localSheetId="64">#REF!</definedName>
    <definedName name="_413952" localSheetId="4">#REF!</definedName>
    <definedName name="_413952" localSheetId="5">#REF!</definedName>
    <definedName name="_413952" localSheetId="2">#REF!</definedName>
    <definedName name="_413952">#REF!</definedName>
    <definedName name="_4139520000" localSheetId="65">#REF!</definedName>
    <definedName name="_4139520000" localSheetId="64">#REF!</definedName>
    <definedName name="_4139520000" localSheetId="4">#REF!</definedName>
    <definedName name="_4139520000" localSheetId="5">#REF!</definedName>
    <definedName name="_4139520000" localSheetId="2">#REF!</definedName>
    <definedName name="_4139520000">#REF!</definedName>
    <definedName name="_413959" localSheetId="65">#REF!</definedName>
    <definedName name="_413959" localSheetId="64">#REF!</definedName>
    <definedName name="_413959" localSheetId="4">#REF!</definedName>
    <definedName name="_413959" localSheetId="5">#REF!</definedName>
    <definedName name="_413959" localSheetId="2">#REF!</definedName>
    <definedName name="_413959">#REF!</definedName>
    <definedName name="_4139590000" localSheetId="65">#REF!</definedName>
    <definedName name="_4139590000" localSheetId="64">#REF!</definedName>
    <definedName name="_4139590000" localSheetId="4">#REF!</definedName>
    <definedName name="_4139590000" localSheetId="5">#REF!</definedName>
    <definedName name="_4139590000" localSheetId="2">#REF!</definedName>
    <definedName name="_4139590000">#REF!</definedName>
    <definedName name="_41396" localSheetId="65">#REF!</definedName>
    <definedName name="_41396" localSheetId="64">#REF!</definedName>
    <definedName name="_41396" localSheetId="4">#REF!</definedName>
    <definedName name="_41396" localSheetId="5">#REF!</definedName>
    <definedName name="_41396" localSheetId="2">#REF!</definedName>
    <definedName name="_41396">#REF!</definedName>
    <definedName name="_4139600000" localSheetId="65">#REF!</definedName>
    <definedName name="_4139600000" localSheetId="64">#REF!</definedName>
    <definedName name="_4139600000" localSheetId="4">#REF!</definedName>
    <definedName name="_4139600000" localSheetId="5">#REF!</definedName>
    <definedName name="_4139600000" localSheetId="2">#REF!</definedName>
    <definedName name="_4139600000">#REF!</definedName>
    <definedName name="_41399" localSheetId="65">#REF!</definedName>
    <definedName name="_41399" localSheetId="64">#REF!</definedName>
    <definedName name="_41399" localSheetId="4">#REF!</definedName>
    <definedName name="_41399" localSheetId="5">#REF!</definedName>
    <definedName name="_41399" localSheetId="2">#REF!</definedName>
    <definedName name="_41399">#REF!</definedName>
    <definedName name="_4139900000" localSheetId="65">#REF!</definedName>
    <definedName name="_4139900000" localSheetId="64">#REF!</definedName>
    <definedName name="_4139900000" localSheetId="4">#REF!</definedName>
    <definedName name="_4139900000" localSheetId="5">#REF!</definedName>
    <definedName name="_4139900000" localSheetId="2">#REF!</definedName>
    <definedName name="_4139900000">#REF!</definedName>
    <definedName name="_419" localSheetId="65">#REF!</definedName>
    <definedName name="_419" localSheetId="64">#REF!</definedName>
    <definedName name="_419" localSheetId="4">#REF!</definedName>
    <definedName name="_419" localSheetId="5">#REF!</definedName>
    <definedName name="_419" localSheetId="2">#REF!</definedName>
    <definedName name="_419">#REF!</definedName>
    <definedName name="_4191" localSheetId="65">#REF!</definedName>
    <definedName name="_4191" localSheetId="64">#REF!</definedName>
    <definedName name="_4191" localSheetId="4">#REF!</definedName>
    <definedName name="_4191" localSheetId="5">#REF!</definedName>
    <definedName name="_4191" localSheetId="2">#REF!</definedName>
    <definedName name="_4191">#REF!</definedName>
    <definedName name="_4191000000" localSheetId="65">#REF!</definedName>
    <definedName name="_4191000000" localSheetId="64">#REF!</definedName>
    <definedName name="_4191000000" localSheetId="4">#REF!</definedName>
    <definedName name="_4191000000" localSheetId="5">#REF!</definedName>
    <definedName name="_4191000000" localSheetId="2">#REF!</definedName>
    <definedName name="_4191000000">#REF!</definedName>
    <definedName name="_4192" localSheetId="65">#REF!</definedName>
    <definedName name="_4192" localSheetId="64">#REF!</definedName>
    <definedName name="_4192" localSheetId="4">#REF!</definedName>
    <definedName name="_4192" localSheetId="5">#REF!</definedName>
    <definedName name="_4192" localSheetId="2">#REF!</definedName>
    <definedName name="_4192">#REF!</definedName>
    <definedName name="_4192000000" localSheetId="65">#REF!</definedName>
    <definedName name="_4192000000" localSheetId="64">#REF!</definedName>
    <definedName name="_4192000000" localSheetId="4">#REF!</definedName>
    <definedName name="_4192000000" localSheetId="5">#REF!</definedName>
    <definedName name="_4192000000" localSheetId="2">#REF!</definedName>
    <definedName name="_4192000000">#REF!</definedName>
    <definedName name="_41921" localSheetId="65">#REF!</definedName>
    <definedName name="_41921" localSheetId="64">#REF!</definedName>
    <definedName name="_41921" localSheetId="4">#REF!</definedName>
    <definedName name="_41921" localSheetId="5">#REF!</definedName>
    <definedName name="_41921" localSheetId="2">#REF!</definedName>
    <definedName name="_41921">#REF!</definedName>
    <definedName name="_4192100100" localSheetId="65">#REF!</definedName>
    <definedName name="_4192100100" localSheetId="64">#REF!</definedName>
    <definedName name="_4192100100" localSheetId="4">#REF!</definedName>
    <definedName name="_4192100100" localSheetId="5">#REF!</definedName>
    <definedName name="_4192100100" localSheetId="2">#REF!</definedName>
    <definedName name="_4192100100">#REF!</definedName>
    <definedName name="_4192100200" localSheetId="65">#REF!</definedName>
    <definedName name="_4192100200" localSheetId="64">#REF!</definedName>
    <definedName name="_4192100200" localSheetId="4">#REF!</definedName>
    <definedName name="_4192100200" localSheetId="5">#REF!</definedName>
    <definedName name="_4192100200" localSheetId="2">#REF!</definedName>
    <definedName name="_4192100200">#REF!</definedName>
    <definedName name="_4192100300" localSheetId="65">#REF!</definedName>
    <definedName name="_4192100300" localSheetId="64">#REF!</definedName>
    <definedName name="_4192100300" localSheetId="4">#REF!</definedName>
    <definedName name="_4192100300" localSheetId="5">#REF!</definedName>
    <definedName name="_4192100300" localSheetId="2">#REF!</definedName>
    <definedName name="_4192100300">#REF!</definedName>
    <definedName name="_4192100400" localSheetId="65">#REF!</definedName>
    <definedName name="_4192100400" localSheetId="64">#REF!</definedName>
    <definedName name="_4192100400" localSheetId="4">#REF!</definedName>
    <definedName name="_4192100400" localSheetId="5">#REF!</definedName>
    <definedName name="_4192100400" localSheetId="2">#REF!</definedName>
    <definedName name="_4192100400">#REF!</definedName>
    <definedName name="_4192100500" localSheetId="65">#REF!</definedName>
    <definedName name="_4192100500" localSheetId="64">#REF!</definedName>
    <definedName name="_4192100500" localSheetId="4">#REF!</definedName>
    <definedName name="_4192100500" localSheetId="5">#REF!</definedName>
    <definedName name="_4192100500" localSheetId="2">#REF!</definedName>
    <definedName name="_4192100500">#REF!</definedName>
    <definedName name="_4192100600" localSheetId="65">#REF!</definedName>
    <definedName name="_4192100600" localSheetId="64">#REF!</definedName>
    <definedName name="_4192100600" localSheetId="4">#REF!</definedName>
    <definedName name="_4192100600" localSheetId="5">#REF!</definedName>
    <definedName name="_4192100600" localSheetId="2">#REF!</definedName>
    <definedName name="_4192100600">#REF!</definedName>
    <definedName name="_4193" localSheetId="65">#REF!</definedName>
    <definedName name="_4193" localSheetId="64">#REF!</definedName>
    <definedName name="_4193" localSheetId="4">#REF!</definedName>
    <definedName name="_4193" localSheetId="5">#REF!</definedName>
    <definedName name="_4193" localSheetId="2">#REF!</definedName>
    <definedName name="_4193">#REF!</definedName>
    <definedName name="_41932" localSheetId="65">#REF!</definedName>
    <definedName name="_41932" localSheetId="64">#REF!</definedName>
    <definedName name="_41932" localSheetId="4">#REF!</definedName>
    <definedName name="_41932" localSheetId="5">#REF!</definedName>
    <definedName name="_41932" localSheetId="2">#REF!</definedName>
    <definedName name="_41932">#REF!</definedName>
    <definedName name="_4193200000" localSheetId="65">#REF!</definedName>
    <definedName name="_4193200000" localSheetId="64">#REF!</definedName>
    <definedName name="_4193200000" localSheetId="4">#REF!</definedName>
    <definedName name="_4193200000" localSheetId="5">#REF!</definedName>
    <definedName name="_4193200000" localSheetId="2">#REF!</definedName>
    <definedName name="_4193200000">#REF!</definedName>
    <definedName name="_4194" localSheetId="65">#REF!</definedName>
    <definedName name="_4194" localSheetId="64">#REF!</definedName>
    <definedName name="_4194" localSheetId="4">#REF!</definedName>
    <definedName name="_4194" localSheetId="5">#REF!</definedName>
    <definedName name="_4194" localSheetId="2">#REF!</definedName>
    <definedName name="_4194">#REF!</definedName>
    <definedName name="_41942" localSheetId="65">#REF!</definedName>
    <definedName name="_41942" localSheetId="64">#REF!</definedName>
    <definedName name="_41942" localSheetId="4">#REF!</definedName>
    <definedName name="_41942" localSheetId="5">#REF!</definedName>
    <definedName name="_41942" localSheetId="2">#REF!</definedName>
    <definedName name="_41942">#REF!</definedName>
    <definedName name="_419421" localSheetId="65">#REF!</definedName>
    <definedName name="_419421" localSheetId="64">#REF!</definedName>
    <definedName name="_419421" localSheetId="4">#REF!</definedName>
    <definedName name="_419421" localSheetId="5">#REF!</definedName>
    <definedName name="_419421" localSheetId="2">#REF!</definedName>
    <definedName name="_419421">#REF!</definedName>
    <definedName name="_4194210000" localSheetId="65">#REF!</definedName>
    <definedName name="_4194210000" localSheetId="64">#REF!</definedName>
    <definedName name="_4194210000" localSheetId="4">#REF!</definedName>
    <definedName name="_4194210000" localSheetId="5">#REF!</definedName>
    <definedName name="_4194210000" localSheetId="2">#REF!</definedName>
    <definedName name="_4194210000">#REF!</definedName>
    <definedName name="_41943" localSheetId="65">#REF!</definedName>
    <definedName name="_41943" localSheetId="64">#REF!</definedName>
    <definedName name="_41943" localSheetId="4">#REF!</definedName>
    <definedName name="_41943" localSheetId="5">#REF!</definedName>
    <definedName name="_41943" localSheetId="2">#REF!</definedName>
    <definedName name="_41943">#REF!</definedName>
    <definedName name="_4194300000" localSheetId="65">#REF!</definedName>
    <definedName name="_4194300000" localSheetId="64">#REF!</definedName>
    <definedName name="_4194300000" localSheetId="4">#REF!</definedName>
    <definedName name="_4194300000" localSheetId="5">#REF!</definedName>
    <definedName name="_4194300000" localSheetId="2">#REF!</definedName>
    <definedName name="_4194300000">#REF!</definedName>
    <definedName name="_41944" localSheetId="65">#REF!</definedName>
    <definedName name="_41944" localSheetId="64">#REF!</definedName>
    <definedName name="_41944" localSheetId="4">#REF!</definedName>
    <definedName name="_41944" localSheetId="5">#REF!</definedName>
    <definedName name="_41944" localSheetId="2">#REF!</definedName>
    <definedName name="_41944">#REF!</definedName>
    <definedName name="_4194400100" localSheetId="65">#REF!</definedName>
    <definedName name="_4194400100" localSheetId="64">#REF!</definedName>
    <definedName name="_4194400100" localSheetId="4">#REF!</definedName>
    <definedName name="_4194400100" localSheetId="5">#REF!</definedName>
    <definedName name="_4194400100" localSheetId="2">#REF!</definedName>
    <definedName name="_4194400100">#REF!</definedName>
    <definedName name="_4194400200" localSheetId="65">#REF!</definedName>
    <definedName name="_4194400200" localSheetId="64">#REF!</definedName>
    <definedName name="_4194400200" localSheetId="4">#REF!</definedName>
    <definedName name="_4194400200" localSheetId="5">#REF!</definedName>
    <definedName name="_4194400200" localSheetId="2">#REF!</definedName>
    <definedName name="_4194400200">#REF!</definedName>
    <definedName name="_4194400900" localSheetId="65">#REF!</definedName>
    <definedName name="_4194400900" localSheetId="64">#REF!</definedName>
    <definedName name="_4194400900" localSheetId="4">#REF!</definedName>
    <definedName name="_4194400900" localSheetId="5">#REF!</definedName>
    <definedName name="_4194400900" localSheetId="2">#REF!</definedName>
    <definedName name="_4194400900">#REF!</definedName>
    <definedName name="_41949" localSheetId="65">#REF!</definedName>
    <definedName name="_41949" localSheetId="64">#REF!</definedName>
    <definedName name="_41949" localSheetId="4">#REF!</definedName>
    <definedName name="_41949" localSheetId="5">#REF!</definedName>
    <definedName name="_41949" localSheetId="2">#REF!</definedName>
    <definedName name="_41949">#REF!</definedName>
    <definedName name="_4194900000" localSheetId="65">#REF!</definedName>
    <definedName name="_4194900000" localSheetId="64">#REF!</definedName>
    <definedName name="_4194900000" localSheetId="4">#REF!</definedName>
    <definedName name="_4194900000" localSheetId="5">#REF!</definedName>
    <definedName name="_4194900000" localSheetId="2">#REF!</definedName>
    <definedName name="_4194900000">#REF!</definedName>
    <definedName name="_4195" localSheetId="65">#REF!</definedName>
    <definedName name="_4195" localSheetId="64">#REF!</definedName>
    <definedName name="_4195" localSheetId="4">#REF!</definedName>
    <definedName name="_4195" localSheetId="5">#REF!</definedName>
    <definedName name="_4195" localSheetId="2">#REF!</definedName>
    <definedName name="_4195">#REF!</definedName>
    <definedName name="_41951" localSheetId="65">#REF!</definedName>
    <definedName name="_41951" localSheetId="64">#REF!</definedName>
    <definedName name="_41951" localSheetId="4">#REF!</definedName>
    <definedName name="_41951" localSheetId="5">#REF!</definedName>
    <definedName name="_41951" localSheetId="2">#REF!</definedName>
    <definedName name="_41951">#REF!</definedName>
    <definedName name="_4195100" localSheetId="65">#REF!</definedName>
    <definedName name="_4195100" localSheetId="64">#REF!</definedName>
    <definedName name="_4195100" localSheetId="4">#REF!</definedName>
    <definedName name="_4195100" localSheetId="5">#REF!</definedName>
    <definedName name="_4195100" localSheetId="2">#REF!</definedName>
    <definedName name="_4195100">#REF!</definedName>
    <definedName name="_4195100100" localSheetId="65">#REF!</definedName>
    <definedName name="_4195100100" localSheetId="64">#REF!</definedName>
    <definedName name="_4195100100" localSheetId="4">#REF!</definedName>
    <definedName name="_4195100100" localSheetId="5">#REF!</definedName>
    <definedName name="_4195100100" localSheetId="2">#REF!</definedName>
    <definedName name="_4195100100">#REF!</definedName>
    <definedName name="_4195100200" localSheetId="65">#REF!</definedName>
    <definedName name="_4195100200" localSheetId="64">#REF!</definedName>
    <definedName name="_4195100200" localSheetId="4">#REF!</definedName>
    <definedName name="_4195100200" localSheetId="5">#REF!</definedName>
    <definedName name="_4195100200" localSheetId="2">#REF!</definedName>
    <definedName name="_4195100200">#REF!</definedName>
    <definedName name="_4196" localSheetId="65">#REF!</definedName>
    <definedName name="_4196" localSheetId="64">#REF!</definedName>
    <definedName name="_4196" localSheetId="4">#REF!</definedName>
    <definedName name="_4196" localSheetId="5">#REF!</definedName>
    <definedName name="_4196" localSheetId="2">#REF!</definedName>
    <definedName name="_4196">#REF!</definedName>
    <definedName name="_4196000000" localSheetId="65">#REF!</definedName>
    <definedName name="_4196000000" localSheetId="64">#REF!</definedName>
    <definedName name="_4196000000" localSheetId="4">#REF!</definedName>
    <definedName name="_4196000000" localSheetId="5">#REF!</definedName>
    <definedName name="_4196000000" localSheetId="2">#REF!</definedName>
    <definedName name="_4196000000">#REF!</definedName>
    <definedName name="_4197" localSheetId="65">#REF!</definedName>
    <definedName name="_4197" localSheetId="64">#REF!</definedName>
    <definedName name="_4197" localSheetId="4">#REF!</definedName>
    <definedName name="_4197" localSheetId="5">#REF!</definedName>
    <definedName name="_4197" localSheetId="2">#REF!</definedName>
    <definedName name="_4197">#REF!</definedName>
    <definedName name="_4197000000" localSheetId="65">#REF!</definedName>
    <definedName name="_4197000000" localSheetId="64">#REF!</definedName>
    <definedName name="_4197000000" localSheetId="4">#REF!</definedName>
    <definedName name="_4197000000" localSheetId="5">#REF!</definedName>
    <definedName name="_4197000000" localSheetId="2">#REF!</definedName>
    <definedName name="_4197000000">#REF!</definedName>
    <definedName name="_41974" localSheetId="65">#REF!</definedName>
    <definedName name="_41974" localSheetId="64">#REF!</definedName>
    <definedName name="_41974" localSheetId="4">#REF!</definedName>
    <definedName name="_41974" localSheetId="5">#REF!</definedName>
    <definedName name="_41974" localSheetId="2">#REF!</definedName>
    <definedName name="_41974">#REF!</definedName>
    <definedName name="_4197400000" localSheetId="65">#REF!</definedName>
    <definedName name="_4197400000" localSheetId="64">#REF!</definedName>
    <definedName name="_4197400000" localSheetId="4">#REF!</definedName>
    <definedName name="_4197400000" localSheetId="5">#REF!</definedName>
    <definedName name="_4197400000" localSheetId="2">#REF!</definedName>
    <definedName name="_4197400000">#REF!</definedName>
    <definedName name="_4198" localSheetId="65">#REF!</definedName>
    <definedName name="_4198" localSheetId="64">#REF!</definedName>
    <definedName name="_4198" localSheetId="4">#REF!</definedName>
    <definedName name="_4198" localSheetId="5">#REF!</definedName>
    <definedName name="_4198" localSheetId="2">#REF!</definedName>
    <definedName name="_4198">#REF!</definedName>
    <definedName name="_4198000000" localSheetId="65">#REF!</definedName>
    <definedName name="_4198000000" localSheetId="64">#REF!</definedName>
    <definedName name="_4198000000" localSheetId="4">#REF!</definedName>
    <definedName name="_4198000000" localSheetId="5">#REF!</definedName>
    <definedName name="_4198000000" localSheetId="2">#REF!</definedName>
    <definedName name="_4198000000">#REF!</definedName>
    <definedName name="_4199" localSheetId="65">#REF!</definedName>
    <definedName name="_4199" localSheetId="64">#REF!</definedName>
    <definedName name="_4199" localSheetId="4">#REF!</definedName>
    <definedName name="_4199" localSheetId="5">#REF!</definedName>
    <definedName name="_4199" localSheetId="2">#REF!</definedName>
    <definedName name="_4199">#REF!</definedName>
    <definedName name="_41991" localSheetId="65">#REF!</definedName>
    <definedName name="_41991" localSheetId="64">#REF!</definedName>
    <definedName name="_41991" localSheetId="4">#REF!</definedName>
    <definedName name="_41991" localSheetId="5">#REF!</definedName>
    <definedName name="_41991" localSheetId="2">#REF!</definedName>
    <definedName name="_41991">#REF!</definedName>
    <definedName name="_419911" localSheetId="65">#REF!</definedName>
    <definedName name="_419911" localSheetId="64">#REF!</definedName>
    <definedName name="_419911" localSheetId="4">#REF!</definedName>
    <definedName name="_419911" localSheetId="5">#REF!</definedName>
    <definedName name="_419911" localSheetId="2">#REF!</definedName>
    <definedName name="_419911">#REF!</definedName>
    <definedName name="_4199110000" localSheetId="65">#REF!</definedName>
    <definedName name="_4199110000" localSheetId="64">#REF!</definedName>
    <definedName name="_4199110000" localSheetId="4">#REF!</definedName>
    <definedName name="_4199110000" localSheetId="5">#REF!</definedName>
    <definedName name="_4199110000" localSheetId="2">#REF!</definedName>
    <definedName name="_4199110000">#REF!</definedName>
    <definedName name="_419912" localSheetId="65">#REF!</definedName>
    <definedName name="_419912" localSheetId="64">#REF!</definedName>
    <definedName name="_419912" localSheetId="4">#REF!</definedName>
    <definedName name="_419912" localSheetId="5">#REF!</definedName>
    <definedName name="_419912" localSheetId="2">#REF!</definedName>
    <definedName name="_419912">#REF!</definedName>
    <definedName name="_4199120000" localSheetId="65">#REF!</definedName>
    <definedName name="_4199120000" localSheetId="64">#REF!</definedName>
    <definedName name="_4199120000" localSheetId="4">#REF!</definedName>
    <definedName name="_4199120000" localSheetId="5">#REF!</definedName>
    <definedName name="_4199120000" localSheetId="2">#REF!</definedName>
    <definedName name="_4199120000">#REF!</definedName>
    <definedName name="_419913" localSheetId="65">#REF!</definedName>
    <definedName name="_419913" localSheetId="64">#REF!</definedName>
    <definedName name="_419913" localSheetId="4">#REF!</definedName>
    <definedName name="_419913" localSheetId="5">#REF!</definedName>
    <definedName name="_419913" localSheetId="2">#REF!</definedName>
    <definedName name="_419913">#REF!</definedName>
    <definedName name="_4199130000" localSheetId="65">#REF!</definedName>
    <definedName name="_4199130000" localSheetId="64">#REF!</definedName>
    <definedName name="_4199130000" localSheetId="4">#REF!</definedName>
    <definedName name="_4199130000" localSheetId="5">#REF!</definedName>
    <definedName name="_4199130000" localSheetId="2">#REF!</definedName>
    <definedName name="_4199130000">#REF!</definedName>
    <definedName name="_41999" localSheetId="65">#REF!</definedName>
    <definedName name="_41999" localSheetId="64">#REF!</definedName>
    <definedName name="_41999" localSheetId="4">#REF!</definedName>
    <definedName name="_41999" localSheetId="5">#REF!</definedName>
    <definedName name="_41999" localSheetId="2">#REF!</definedName>
    <definedName name="_41999">#REF!</definedName>
    <definedName name="_4199900000" localSheetId="65">#REF!</definedName>
    <definedName name="_4199900000" localSheetId="64">#REF!</definedName>
    <definedName name="_4199900000" localSheetId="4">#REF!</definedName>
    <definedName name="_4199900000" localSheetId="5">#REF!</definedName>
    <definedName name="_4199900000" localSheetId="2">#REF!</definedName>
    <definedName name="_4199900000">#REF!</definedName>
    <definedName name="_42" localSheetId="65">#REF!</definedName>
    <definedName name="_42" localSheetId="64">#REF!</definedName>
    <definedName name="_42" localSheetId="4">#REF!</definedName>
    <definedName name="_42" localSheetId="5">#REF!</definedName>
    <definedName name="_42" localSheetId="2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8">#REF!</definedName>
    <definedName name="_420" localSheetId="29">#REF!</definedName>
    <definedName name="_420" localSheetId="30">#REF!</definedName>
    <definedName name="_420" localSheetId="32">#REF!</definedName>
    <definedName name="_420" localSheetId="27">#REF!</definedName>
    <definedName name="_420" localSheetId="26">#REF!</definedName>
    <definedName name="_420" localSheetId="31">#REF!</definedName>
    <definedName name="_420" localSheetId="33">#REF!</definedName>
    <definedName name="_420" localSheetId="65">#REF!</definedName>
    <definedName name="_420" localSheetId="64">#REF!</definedName>
    <definedName name="_420" localSheetId="63">#REF!</definedName>
    <definedName name="_420" localSheetId="4">#REF!</definedName>
    <definedName name="_420" localSheetId="5">#REF!</definedName>
    <definedName name="_420" localSheetId="2">#REF!</definedName>
    <definedName name="_420" localSheetId="57">#REF!</definedName>
    <definedName name="_420" localSheetId="54">#REF!</definedName>
    <definedName name="_420" localSheetId="58">#REF!</definedName>
    <definedName name="_420" localSheetId="59">#REF!</definedName>
    <definedName name="_420" localSheetId="56">#REF!</definedName>
    <definedName name="_420">#REF!</definedName>
    <definedName name="_4201" localSheetId="65">#REF!</definedName>
    <definedName name="_4201" localSheetId="64">#REF!</definedName>
    <definedName name="_4201" localSheetId="4">#REF!</definedName>
    <definedName name="_4201" localSheetId="5">#REF!</definedName>
    <definedName name="_4201" localSheetId="2">#REF!</definedName>
    <definedName name="_4201">#REF!</definedName>
    <definedName name="_42011" localSheetId="65">#REF!</definedName>
    <definedName name="_42011" localSheetId="64">#REF!</definedName>
    <definedName name="_42011" localSheetId="4">#REF!</definedName>
    <definedName name="_42011" localSheetId="5">#REF!</definedName>
    <definedName name="_42011" localSheetId="2">#REF!</definedName>
    <definedName name="_42011">#REF!</definedName>
    <definedName name="_420113" localSheetId="65">#REF!</definedName>
    <definedName name="_420113" localSheetId="64">#REF!</definedName>
    <definedName name="_420113" localSheetId="4">#REF!</definedName>
    <definedName name="_420113" localSheetId="5">#REF!</definedName>
    <definedName name="_420113" localSheetId="2">#REF!</definedName>
    <definedName name="_420113">#REF!</definedName>
    <definedName name="_4201130000" localSheetId="65">#REF!</definedName>
    <definedName name="_4201130000" localSheetId="64">#REF!</definedName>
    <definedName name="_4201130000" localSheetId="4">#REF!</definedName>
    <definedName name="_4201130000" localSheetId="5">#REF!</definedName>
    <definedName name="_4201130000" localSheetId="2">#REF!</definedName>
    <definedName name="_4201130000">#REF!</definedName>
    <definedName name="_42012" localSheetId="65">#REF!</definedName>
    <definedName name="_42012" localSheetId="64">#REF!</definedName>
    <definedName name="_42012" localSheetId="4">#REF!</definedName>
    <definedName name="_42012" localSheetId="5">#REF!</definedName>
    <definedName name="_42012" localSheetId="2">#REF!</definedName>
    <definedName name="_42012">#REF!</definedName>
    <definedName name="_420121" localSheetId="65">#REF!</definedName>
    <definedName name="_420121" localSheetId="64">#REF!</definedName>
    <definedName name="_420121" localSheetId="4">#REF!</definedName>
    <definedName name="_420121" localSheetId="5">#REF!</definedName>
    <definedName name="_420121" localSheetId="2">#REF!</definedName>
    <definedName name="_420121">#REF!</definedName>
    <definedName name="_4201210100" localSheetId="65">#REF!</definedName>
    <definedName name="_4201210100" localSheetId="64">#REF!</definedName>
    <definedName name="_4201210100" localSheetId="4">#REF!</definedName>
    <definedName name="_4201210100" localSheetId="5">#REF!</definedName>
    <definedName name="_4201210100" localSheetId="2">#REF!</definedName>
    <definedName name="_4201210100">#REF!</definedName>
    <definedName name="_4201210110" localSheetId="65">#REF!</definedName>
    <definedName name="_4201210110" localSheetId="64">#REF!</definedName>
    <definedName name="_4201210110" localSheetId="4">#REF!</definedName>
    <definedName name="_4201210110" localSheetId="5">#REF!</definedName>
    <definedName name="_4201210110" localSheetId="2">#REF!</definedName>
    <definedName name="_4201210110">#REF!</definedName>
    <definedName name="_4201210120" localSheetId="65">#REF!</definedName>
    <definedName name="_4201210120" localSheetId="64">#REF!</definedName>
    <definedName name="_4201210120" localSheetId="4">#REF!</definedName>
    <definedName name="_4201210120" localSheetId="5">#REF!</definedName>
    <definedName name="_4201210120" localSheetId="2">#REF!</definedName>
    <definedName name="_4201210120">#REF!</definedName>
    <definedName name="_4201210200" localSheetId="65">#REF!</definedName>
    <definedName name="_4201210200" localSheetId="64">#REF!</definedName>
    <definedName name="_4201210200" localSheetId="4">#REF!</definedName>
    <definedName name="_4201210200" localSheetId="5">#REF!</definedName>
    <definedName name="_4201210200" localSheetId="2">#REF!</definedName>
    <definedName name="_4201210200">#REF!</definedName>
    <definedName name="_42013" localSheetId="65">#REF!</definedName>
    <definedName name="_42013" localSheetId="64">#REF!</definedName>
    <definedName name="_42013" localSheetId="4">#REF!</definedName>
    <definedName name="_42013" localSheetId="5">#REF!</definedName>
    <definedName name="_42013" localSheetId="2">#REF!</definedName>
    <definedName name="_42013">#REF!</definedName>
    <definedName name="_420131" localSheetId="65">#REF!</definedName>
    <definedName name="_420131" localSheetId="64">#REF!</definedName>
    <definedName name="_420131" localSheetId="4">#REF!</definedName>
    <definedName name="_420131" localSheetId="5">#REF!</definedName>
    <definedName name="_420131" localSheetId="2">#REF!</definedName>
    <definedName name="_420131">#REF!</definedName>
    <definedName name="_4201310100" localSheetId="65">#REF!</definedName>
    <definedName name="_4201310100" localSheetId="64">#REF!</definedName>
    <definedName name="_4201310100" localSheetId="4">#REF!</definedName>
    <definedName name="_4201310100" localSheetId="5">#REF!</definedName>
    <definedName name="_4201310100" localSheetId="2">#REF!</definedName>
    <definedName name="_4201310100">#REF!</definedName>
    <definedName name="_42017" localSheetId="65">#REF!</definedName>
    <definedName name="_42017" localSheetId="64">#REF!</definedName>
    <definedName name="_42017" localSheetId="4">#REF!</definedName>
    <definedName name="_42017" localSheetId="5">#REF!</definedName>
    <definedName name="_42017" localSheetId="2">#REF!</definedName>
    <definedName name="_42017">#REF!</definedName>
    <definedName name="_4201710100" localSheetId="65">#REF!</definedName>
    <definedName name="_4201710100" localSheetId="64">#REF!</definedName>
    <definedName name="_4201710100" localSheetId="4">#REF!</definedName>
    <definedName name="_4201710100" localSheetId="5">#REF!</definedName>
    <definedName name="_4201710100" localSheetId="2">#REF!</definedName>
    <definedName name="_4201710100">#REF!</definedName>
    <definedName name="_4202" localSheetId="65">#REF!</definedName>
    <definedName name="_4202" localSheetId="64">#REF!</definedName>
    <definedName name="_4202" localSheetId="4">#REF!</definedName>
    <definedName name="_4202" localSheetId="5">#REF!</definedName>
    <definedName name="_4202" localSheetId="2">#REF!</definedName>
    <definedName name="_4202">#REF!</definedName>
    <definedName name="_42021" localSheetId="65">#REF!</definedName>
    <definedName name="_42021" localSheetId="64">#REF!</definedName>
    <definedName name="_42021" localSheetId="4">#REF!</definedName>
    <definedName name="_42021" localSheetId="5">#REF!</definedName>
    <definedName name="_42021" localSheetId="2">#REF!</definedName>
    <definedName name="_42021">#REF!</definedName>
    <definedName name="_420211" localSheetId="65">#REF!</definedName>
    <definedName name="_420211" localSheetId="64">#REF!</definedName>
    <definedName name="_420211" localSheetId="4">#REF!</definedName>
    <definedName name="_420211" localSheetId="5">#REF!</definedName>
    <definedName name="_420211" localSheetId="2">#REF!</definedName>
    <definedName name="_420211">#REF!</definedName>
    <definedName name="_4202110000" localSheetId="65">#REF!</definedName>
    <definedName name="_4202110000" localSheetId="64">#REF!</definedName>
    <definedName name="_4202110000" localSheetId="4">#REF!</definedName>
    <definedName name="_4202110000" localSheetId="5">#REF!</definedName>
    <definedName name="_4202110000" localSheetId="2">#REF!</definedName>
    <definedName name="_4202110000">#REF!</definedName>
    <definedName name="_420212" localSheetId="65">#REF!</definedName>
    <definedName name="_420212" localSheetId="64">#REF!</definedName>
    <definedName name="_420212" localSheetId="4">#REF!</definedName>
    <definedName name="_420212" localSheetId="5">#REF!</definedName>
    <definedName name="_420212" localSheetId="2">#REF!</definedName>
    <definedName name="_420212">#REF!</definedName>
    <definedName name="_4202120000" localSheetId="65">#REF!</definedName>
    <definedName name="_4202120000" localSheetId="64">#REF!</definedName>
    <definedName name="_4202120000" localSheetId="4">#REF!</definedName>
    <definedName name="_4202120000" localSheetId="5">#REF!</definedName>
    <definedName name="_4202120000" localSheetId="2">#REF!</definedName>
    <definedName name="_4202120000">#REF!</definedName>
    <definedName name="_42023" localSheetId="65">#REF!</definedName>
    <definedName name="_42023" localSheetId="64">#REF!</definedName>
    <definedName name="_42023" localSheetId="4">#REF!</definedName>
    <definedName name="_42023" localSheetId="5">#REF!</definedName>
    <definedName name="_42023" localSheetId="2">#REF!</definedName>
    <definedName name="_42023">#REF!</definedName>
    <definedName name="_4202300000" localSheetId="65">#REF!</definedName>
    <definedName name="_4202300000" localSheetId="64">#REF!</definedName>
    <definedName name="_4202300000" localSheetId="4">#REF!</definedName>
    <definedName name="_4202300000" localSheetId="5">#REF!</definedName>
    <definedName name="_4202300000" localSheetId="2">#REF!</definedName>
    <definedName name="_4202300000">#REF!</definedName>
    <definedName name="_4203" localSheetId="65">#REF!</definedName>
    <definedName name="_4203" localSheetId="64">#REF!</definedName>
    <definedName name="_4203" localSheetId="4">#REF!</definedName>
    <definedName name="_4203" localSheetId="5">#REF!</definedName>
    <definedName name="_4203" localSheetId="2">#REF!</definedName>
    <definedName name="_4203">#REF!</definedName>
    <definedName name="_4203000000" localSheetId="65">#REF!</definedName>
    <definedName name="_4203000000" localSheetId="64">#REF!</definedName>
    <definedName name="_4203000000" localSheetId="4">#REF!</definedName>
    <definedName name="_4203000000" localSheetId="5">#REF!</definedName>
    <definedName name="_4203000000" localSheetId="2">#REF!</definedName>
    <definedName name="_4203000000">#REF!</definedName>
    <definedName name="_4204" localSheetId="65">#REF!</definedName>
    <definedName name="_4204" localSheetId="64">#REF!</definedName>
    <definedName name="_4204" localSheetId="4">#REF!</definedName>
    <definedName name="_4204" localSheetId="5">#REF!</definedName>
    <definedName name="_4204" localSheetId="2">#REF!</definedName>
    <definedName name="_4204">#REF!</definedName>
    <definedName name="_42041" localSheetId="65">#REF!</definedName>
    <definedName name="_42041" localSheetId="64">#REF!</definedName>
    <definedName name="_42041" localSheetId="4">#REF!</definedName>
    <definedName name="_42041" localSheetId="5">#REF!</definedName>
    <definedName name="_42041" localSheetId="2">#REF!</definedName>
    <definedName name="_42041">#REF!</definedName>
    <definedName name="_4204100000" localSheetId="65">#REF!</definedName>
    <definedName name="_4204100000" localSheetId="64">#REF!</definedName>
    <definedName name="_4204100000" localSheetId="4">#REF!</definedName>
    <definedName name="_4204100000" localSheetId="5">#REF!</definedName>
    <definedName name="_4204100000" localSheetId="2">#REF!</definedName>
    <definedName name="_4204100000">#REF!</definedName>
    <definedName name="_4205" localSheetId="65">#REF!</definedName>
    <definedName name="_4205" localSheetId="64">#REF!</definedName>
    <definedName name="_4205" localSheetId="4">#REF!</definedName>
    <definedName name="_4205" localSheetId="5">#REF!</definedName>
    <definedName name="_4205" localSheetId="2">#REF!</definedName>
    <definedName name="_4205">#REF!</definedName>
    <definedName name="_4205000000" localSheetId="65">#REF!</definedName>
    <definedName name="_4205000000" localSheetId="64">#REF!</definedName>
    <definedName name="_4205000000" localSheetId="4">#REF!</definedName>
    <definedName name="_4205000000" localSheetId="5">#REF!</definedName>
    <definedName name="_4205000000" localSheetId="2">#REF!</definedName>
    <definedName name="_4205000000">#REF!</definedName>
    <definedName name="_4206" localSheetId="65">#REF!</definedName>
    <definedName name="_4206" localSheetId="64">#REF!</definedName>
    <definedName name="_4206" localSheetId="4">#REF!</definedName>
    <definedName name="_4206" localSheetId="5">#REF!</definedName>
    <definedName name="_4206" localSheetId="2">#REF!</definedName>
    <definedName name="_4206">#REF!</definedName>
    <definedName name="_4206000000" localSheetId="65">#REF!</definedName>
    <definedName name="_4206000000" localSheetId="64">#REF!</definedName>
    <definedName name="_4206000000" localSheetId="4">#REF!</definedName>
    <definedName name="_4206000000" localSheetId="5">#REF!</definedName>
    <definedName name="_4206000000" localSheetId="2">#REF!</definedName>
    <definedName name="_4206000000">#REF!</definedName>
    <definedName name="_4207" localSheetId="65">#REF!</definedName>
    <definedName name="_4207" localSheetId="64">#REF!</definedName>
    <definedName name="_4207" localSheetId="4">#REF!</definedName>
    <definedName name="_4207" localSheetId="5">#REF!</definedName>
    <definedName name="_4207" localSheetId="2">#REF!</definedName>
    <definedName name="_4207">#REF!</definedName>
    <definedName name="_42071" localSheetId="65">#REF!</definedName>
    <definedName name="_42071" localSheetId="64">#REF!</definedName>
    <definedName name="_42071" localSheetId="4">#REF!</definedName>
    <definedName name="_42071" localSheetId="5">#REF!</definedName>
    <definedName name="_42071" localSheetId="2">#REF!</definedName>
    <definedName name="_42071">#REF!</definedName>
    <definedName name="_420711" localSheetId="65">#REF!</definedName>
    <definedName name="_420711" localSheetId="64">#REF!</definedName>
    <definedName name="_420711" localSheetId="4">#REF!</definedName>
    <definedName name="_420711" localSheetId="5">#REF!</definedName>
    <definedName name="_420711" localSheetId="2">#REF!</definedName>
    <definedName name="_420711">#REF!</definedName>
    <definedName name="_4207110000" localSheetId="65">#REF!</definedName>
    <definedName name="_4207110000" localSheetId="64">#REF!</definedName>
    <definedName name="_4207110000" localSheetId="4">#REF!</definedName>
    <definedName name="_4207110000" localSheetId="5">#REF!</definedName>
    <definedName name="_4207110000" localSheetId="2">#REF!</definedName>
    <definedName name="_4207110000">#REF!</definedName>
    <definedName name="_420712" localSheetId="65">#REF!</definedName>
    <definedName name="_420712" localSheetId="64">#REF!</definedName>
    <definedName name="_420712" localSheetId="4">#REF!</definedName>
    <definedName name="_420712" localSheetId="5">#REF!</definedName>
    <definedName name="_420712" localSheetId="2">#REF!</definedName>
    <definedName name="_420712">#REF!</definedName>
    <definedName name="_4207120000" localSheetId="65">#REF!</definedName>
    <definedName name="_4207120000" localSheetId="64">#REF!</definedName>
    <definedName name="_4207120000" localSheetId="4">#REF!</definedName>
    <definedName name="_4207120000" localSheetId="5">#REF!</definedName>
    <definedName name="_4207120000" localSheetId="2">#REF!</definedName>
    <definedName name="_4207120000">#REF!</definedName>
    <definedName name="_4209" localSheetId="65">#REF!</definedName>
    <definedName name="_4209" localSheetId="64">#REF!</definedName>
    <definedName name="_4209" localSheetId="4">#REF!</definedName>
    <definedName name="_4209" localSheetId="5">#REF!</definedName>
    <definedName name="_4209" localSheetId="2">#REF!</definedName>
    <definedName name="_4209">#REF!</definedName>
    <definedName name="_42091" localSheetId="65">#REF!</definedName>
    <definedName name="_42091" localSheetId="64">#REF!</definedName>
    <definedName name="_42091" localSheetId="4">#REF!</definedName>
    <definedName name="_42091" localSheetId="5">#REF!</definedName>
    <definedName name="_42091" localSheetId="2">#REF!</definedName>
    <definedName name="_42091">#REF!</definedName>
    <definedName name="_4209100100" localSheetId="65">#REF!</definedName>
    <definedName name="_4209100100" localSheetId="64">#REF!</definedName>
    <definedName name="_4209100100" localSheetId="4">#REF!</definedName>
    <definedName name="_4209100100" localSheetId="5">#REF!</definedName>
    <definedName name="_4209100100" localSheetId="2">#REF!</definedName>
    <definedName name="_4209100100">#REF!</definedName>
    <definedName name="_4209100200" localSheetId="65">#REF!</definedName>
    <definedName name="_4209100200" localSheetId="64">#REF!</definedName>
    <definedName name="_4209100200" localSheetId="4">#REF!</definedName>
    <definedName name="_4209100200" localSheetId="5">#REF!</definedName>
    <definedName name="_4209100200" localSheetId="2">#REF!</definedName>
    <definedName name="_4209100200">#REF!</definedName>
    <definedName name="_4209100300" localSheetId="65">#REF!</definedName>
    <definedName name="_4209100300" localSheetId="64">#REF!</definedName>
    <definedName name="_4209100300" localSheetId="4">#REF!</definedName>
    <definedName name="_4209100300" localSheetId="5">#REF!</definedName>
    <definedName name="_4209100300" localSheetId="2">#REF!</definedName>
    <definedName name="_4209100300">#REF!</definedName>
    <definedName name="_42092" localSheetId="65">#REF!</definedName>
    <definedName name="_42092" localSheetId="64">#REF!</definedName>
    <definedName name="_42092" localSheetId="4">#REF!</definedName>
    <definedName name="_42092" localSheetId="5">#REF!</definedName>
    <definedName name="_42092" localSheetId="2">#REF!</definedName>
    <definedName name="_42092">#REF!</definedName>
    <definedName name="_4209200000" localSheetId="65">#REF!</definedName>
    <definedName name="_4209200000" localSheetId="64">#REF!</definedName>
    <definedName name="_4209200000" localSheetId="4">#REF!</definedName>
    <definedName name="_4209200000" localSheetId="5">#REF!</definedName>
    <definedName name="_4209200000" localSheetId="2">#REF!</definedName>
    <definedName name="_4209200000">#REF!</definedName>
    <definedName name="_42093" localSheetId="65">#REF!</definedName>
    <definedName name="_42093" localSheetId="64">#REF!</definedName>
    <definedName name="_42093" localSheetId="4">#REF!</definedName>
    <definedName name="_42093" localSheetId="5">#REF!</definedName>
    <definedName name="_42093" localSheetId="2">#REF!</definedName>
    <definedName name="_42093">#REF!</definedName>
    <definedName name="_4209300100" localSheetId="65">#REF!</definedName>
    <definedName name="_4209300100" localSheetId="64">#REF!</definedName>
    <definedName name="_4209300100" localSheetId="4">#REF!</definedName>
    <definedName name="_4209300100" localSheetId="5">#REF!</definedName>
    <definedName name="_4209300100" localSheetId="2">#REF!</definedName>
    <definedName name="_4209300100">#REF!</definedName>
    <definedName name="_4209300200" localSheetId="65">#REF!</definedName>
    <definedName name="_4209300200" localSheetId="64">#REF!</definedName>
    <definedName name="_4209300200" localSheetId="4">#REF!</definedName>
    <definedName name="_4209300200" localSheetId="5">#REF!</definedName>
    <definedName name="_4209300200" localSheetId="2">#REF!</definedName>
    <definedName name="_4209300200">#REF!</definedName>
    <definedName name="_42094" localSheetId="65">#REF!</definedName>
    <definedName name="_42094" localSheetId="64">#REF!</definedName>
    <definedName name="_42094" localSheetId="4">#REF!</definedName>
    <definedName name="_42094" localSheetId="5">#REF!</definedName>
    <definedName name="_42094" localSheetId="2">#REF!</definedName>
    <definedName name="_42094">#REF!</definedName>
    <definedName name="_4209400000" localSheetId="65">#REF!</definedName>
    <definedName name="_4209400000" localSheetId="64">#REF!</definedName>
    <definedName name="_4209400000" localSheetId="4">#REF!</definedName>
    <definedName name="_4209400000" localSheetId="5">#REF!</definedName>
    <definedName name="_4209400000" localSheetId="2">#REF!</definedName>
    <definedName name="_4209400000">#REF!</definedName>
    <definedName name="_42095" localSheetId="65">#REF!</definedName>
    <definedName name="_42095" localSheetId="64">#REF!</definedName>
    <definedName name="_42095" localSheetId="4">#REF!</definedName>
    <definedName name="_42095" localSheetId="5">#REF!</definedName>
    <definedName name="_42095" localSheetId="2">#REF!</definedName>
    <definedName name="_42095">#REF!</definedName>
    <definedName name="_4209500000" localSheetId="65">#REF!</definedName>
    <definedName name="_4209500000" localSheetId="64">#REF!</definedName>
    <definedName name="_4209500000" localSheetId="4">#REF!</definedName>
    <definedName name="_4209500000" localSheetId="5">#REF!</definedName>
    <definedName name="_4209500000" localSheetId="2">#REF!</definedName>
    <definedName name="_4209500000">#REF!</definedName>
    <definedName name="_42098" localSheetId="65">#REF!</definedName>
    <definedName name="_42098" localSheetId="64">#REF!</definedName>
    <definedName name="_42098" localSheetId="4">#REF!</definedName>
    <definedName name="_42098" localSheetId="5">#REF!</definedName>
    <definedName name="_42098" localSheetId="2">#REF!</definedName>
    <definedName name="_42098">#REF!</definedName>
    <definedName name="_4209800000" localSheetId="65">#REF!</definedName>
    <definedName name="_4209800000" localSheetId="64">#REF!</definedName>
    <definedName name="_4209800000" localSheetId="4">#REF!</definedName>
    <definedName name="_4209800000" localSheetId="5">#REF!</definedName>
    <definedName name="_4209800000" localSheetId="2">#REF!</definedName>
    <definedName name="_4209800000">#REF!</definedName>
    <definedName name="_42099" localSheetId="65">#REF!</definedName>
    <definedName name="_42099" localSheetId="64">#REF!</definedName>
    <definedName name="_42099" localSheetId="4">#REF!</definedName>
    <definedName name="_42099" localSheetId="5">#REF!</definedName>
    <definedName name="_42099" localSheetId="2">#REF!</definedName>
    <definedName name="_42099">#REF!</definedName>
    <definedName name="_4209900000" localSheetId="65">#REF!</definedName>
    <definedName name="_4209900000" localSheetId="64">#REF!</definedName>
    <definedName name="_4209900000" localSheetId="4">#REF!</definedName>
    <definedName name="_4209900000" localSheetId="5">#REF!</definedName>
    <definedName name="_4209900000" localSheetId="2">#REF!</definedName>
    <definedName name="_4209900000">#REF!</definedName>
    <definedName name="_43" localSheetId="65">#REF!</definedName>
    <definedName name="_43" localSheetId="64">#REF!</definedName>
    <definedName name="_43" localSheetId="4">#REF!</definedName>
    <definedName name="_43" localSheetId="5">#REF!</definedName>
    <definedName name="_43" localSheetId="2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8">#REF!</definedName>
    <definedName name="_430" localSheetId="29">#REF!</definedName>
    <definedName name="_430" localSheetId="30">#REF!</definedName>
    <definedName name="_430" localSheetId="32">#REF!</definedName>
    <definedName name="_430" localSheetId="27">#REF!</definedName>
    <definedName name="_430" localSheetId="26">#REF!</definedName>
    <definedName name="_430" localSheetId="31">#REF!</definedName>
    <definedName name="_430" localSheetId="33">#REF!</definedName>
    <definedName name="_430" localSheetId="65">#REF!</definedName>
    <definedName name="_430" localSheetId="64">#REF!</definedName>
    <definedName name="_430" localSheetId="63">#REF!</definedName>
    <definedName name="_430" localSheetId="4">#REF!</definedName>
    <definedName name="_430" localSheetId="5">#REF!</definedName>
    <definedName name="_430" localSheetId="2">#REF!</definedName>
    <definedName name="_430" localSheetId="57">#REF!</definedName>
    <definedName name="_430" localSheetId="54">#REF!</definedName>
    <definedName name="_430" localSheetId="58">#REF!</definedName>
    <definedName name="_430" localSheetId="59">#REF!</definedName>
    <definedName name="_430" localSheetId="56">#REF!</definedName>
    <definedName name="_430">#REF!</definedName>
    <definedName name="_4301" localSheetId="65">#REF!</definedName>
    <definedName name="_4301" localSheetId="64">#REF!</definedName>
    <definedName name="_4301" localSheetId="4">#REF!</definedName>
    <definedName name="_4301" localSheetId="5">#REF!</definedName>
    <definedName name="_4301" localSheetId="2">#REF!</definedName>
    <definedName name="_4301">#REF!</definedName>
    <definedName name="_43011" localSheetId="65">#REF!</definedName>
    <definedName name="_43011" localSheetId="64">#REF!</definedName>
    <definedName name="_43011" localSheetId="4">#REF!</definedName>
    <definedName name="_43011" localSheetId="5">#REF!</definedName>
    <definedName name="_43011" localSheetId="2">#REF!</definedName>
    <definedName name="_43011">#REF!</definedName>
    <definedName name="_430111" localSheetId="65">#REF!</definedName>
    <definedName name="_430111" localSheetId="64">#REF!</definedName>
    <definedName name="_430111" localSheetId="4">#REF!</definedName>
    <definedName name="_430111" localSheetId="5">#REF!</definedName>
    <definedName name="_430111" localSheetId="2">#REF!</definedName>
    <definedName name="_430111">#REF!</definedName>
    <definedName name="_4301111" localSheetId="65">#REF!</definedName>
    <definedName name="_4301111" localSheetId="64">#REF!</definedName>
    <definedName name="_4301111" localSheetId="4">#REF!</definedName>
    <definedName name="_4301111" localSheetId="5">#REF!</definedName>
    <definedName name="_4301111" localSheetId="2">#REF!</definedName>
    <definedName name="_4301111">#REF!</definedName>
    <definedName name="_4301111000" localSheetId="65">#REF!</definedName>
    <definedName name="_4301111000" localSheetId="64">#REF!</definedName>
    <definedName name="_4301111000" localSheetId="4">#REF!</definedName>
    <definedName name="_4301111000" localSheetId="5">#REF!</definedName>
    <definedName name="_4301111000" localSheetId="2">#REF!</definedName>
    <definedName name="_4301111000">#REF!</definedName>
    <definedName name="_4301111100" localSheetId="65">#REF!</definedName>
    <definedName name="_4301111100" localSheetId="64">#REF!</definedName>
    <definedName name="_4301111100" localSheetId="4">#REF!</definedName>
    <definedName name="_4301111100" localSheetId="5">#REF!</definedName>
    <definedName name="_4301111100" localSheetId="2">#REF!</definedName>
    <definedName name="_4301111100">#REF!</definedName>
    <definedName name="_4301111200" localSheetId="65">#REF!</definedName>
    <definedName name="_4301111200" localSheetId="64">#REF!</definedName>
    <definedName name="_4301111200" localSheetId="4">#REF!</definedName>
    <definedName name="_4301111200" localSheetId="5">#REF!</definedName>
    <definedName name="_4301111200" localSheetId="2">#REF!</definedName>
    <definedName name="_4301111200">#REF!</definedName>
    <definedName name="_4301112" localSheetId="65">#REF!</definedName>
    <definedName name="_4301112" localSheetId="64">#REF!</definedName>
    <definedName name="_4301112" localSheetId="4">#REF!</definedName>
    <definedName name="_4301112" localSheetId="5">#REF!</definedName>
    <definedName name="_4301112" localSheetId="2">#REF!</definedName>
    <definedName name="_4301112">#REF!</definedName>
    <definedName name="_4301112000" localSheetId="65">#REF!</definedName>
    <definedName name="_4301112000" localSheetId="64">#REF!</definedName>
    <definedName name="_4301112000" localSheetId="4">#REF!</definedName>
    <definedName name="_4301112000" localSheetId="5">#REF!</definedName>
    <definedName name="_4301112000" localSheetId="2">#REF!</definedName>
    <definedName name="_4301112000">#REF!</definedName>
    <definedName name="_4301113" localSheetId="65">#REF!</definedName>
    <definedName name="_4301113" localSheetId="64">#REF!</definedName>
    <definedName name="_4301113" localSheetId="4">#REF!</definedName>
    <definedName name="_4301113" localSheetId="5">#REF!</definedName>
    <definedName name="_4301113" localSheetId="2">#REF!</definedName>
    <definedName name="_4301113">#REF!</definedName>
    <definedName name="_4301113000" localSheetId="65">#REF!</definedName>
    <definedName name="_4301113000" localSheetId="64">#REF!</definedName>
    <definedName name="_4301113000" localSheetId="4">#REF!</definedName>
    <definedName name="_4301113000" localSheetId="5">#REF!</definedName>
    <definedName name="_4301113000" localSheetId="2">#REF!</definedName>
    <definedName name="_4301113000">#REF!</definedName>
    <definedName name="_4301114" localSheetId="65">#REF!</definedName>
    <definedName name="_4301114" localSheetId="64">#REF!</definedName>
    <definedName name="_4301114" localSheetId="4">#REF!</definedName>
    <definedName name="_4301114" localSheetId="5">#REF!</definedName>
    <definedName name="_4301114" localSheetId="2">#REF!</definedName>
    <definedName name="_4301114">#REF!</definedName>
    <definedName name="_4301114100" localSheetId="65">#REF!</definedName>
    <definedName name="_4301114100" localSheetId="64">#REF!</definedName>
    <definedName name="_4301114100" localSheetId="4">#REF!</definedName>
    <definedName name="_4301114100" localSheetId="5">#REF!</definedName>
    <definedName name="_4301114100" localSheetId="2">#REF!</definedName>
    <definedName name="_4301114100">#REF!</definedName>
    <definedName name="_4301114200" localSheetId="65">#REF!</definedName>
    <definedName name="_4301114200" localSheetId="64">#REF!</definedName>
    <definedName name="_4301114200" localSheetId="4">#REF!</definedName>
    <definedName name="_4301114200" localSheetId="5">#REF!</definedName>
    <definedName name="_4301114200" localSheetId="2">#REF!</definedName>
    <definedName name="_4301114200">#REF!</definedName>
    <definedName name="_4301114300" localSheetId="65">#REF!</definedName>
    <definedName name="_4301114300" localSheetId="64">#REF!</definedName>
    <definedName name="_4301114300" localSheetId="4">#REF!</definedName>
    <definedName name="_4301114300" localSheetId="5">#REF!</definedName>
    <definedName name="_4301114300" localSheetId="2">#REF!</definedName>
    <definedName name="_4301114300">#REF!</definedName>
    <definedName name="_4301114400" localSheetId="65">#REF!</definedName>
    <definedName name="_4301114400" localSheetId="64">#REF!</definedName>
    <definedName name="_4301114400" localSheetId="4">#REF!</definedName>
    <definedName name="_4301114400" localSheetId="5">#REF!</definedName>
    <definedName name="_4301114400" localSheetId="2">#REF!</definedName>
    <definedName name="_4301114400">#REF!</definedName>
    <definedName name="_4301119" localSheetId="65">#REF!</definedName>
    <definedName name="_4301119" localSheetId="64">#REF!</definedName>
    <definedName name="_4301119" localSheetId="4">#REF!</definedName>
    <definedName name="_4301119" localSheetId="5">#REF!</definedName>
    <definedName name="_4301119" localSheetId="2">#REF!</definedName>
    <definedName name="_4301119">#REF!</definedName>
    <definedName name="_4301119000" localSheetId="65">#REF!</definedName>
    <definedName name="_4301119000" localSheetId="64">#REF!</definedName>
    <definedName name="_4301119000" localSheetId="4">#REF!</definedName>
    <definedName name="_4301119000" localSheetId="5">#REF!</definedName>
    <definedName name="_4301119000" localSheetId="2">#REF!</definedName>
    <definedName name="_4301119000">#REF!</definedName>
    <definedName name="_430112" localSheetId="65">#REF!</definedName>
    <definedName name="_430112" localSheetId="64">#REF!</definedName>
    <definedName name="_430112" localSheetId="4">#REF!</definedName>
    <definedName name="_430112" localSheetId="5">#REF!</definedName>
    <definedName name="_430112" localSheetId="2">#REF!</definedName>
    <definedName name="_430112">#REF!</definedName>
    <definedName name="_4301120000" localSheetId="65">#REF!</definedName>
    <definedName name="_4301120000" localSheetId="64">#REF!</definedName>
    <definedName name="_4301120000" localSheetId="4">#REF!</definedName>
    <definedName name="_4301120000" localSheetId="5">#REF!</definedName>
    <definedName name="_4301120000" localSheetId="2">#REF!</definedName>
    <definedName name="_4301120000">#REF!</definedName>
    <definedName name="_4302" localSheetId="65">#REF!</definedName>
    <definedName name="_4302" localSheetId="64">#REF!</definedName>
    <definedName name="_4302" localSheetId="4">#REF!</definedName>
    <definedName name="_4302" localSheetId="5">#REF!</definedName>
    <definedName name="_4302" localSheetId="2">#REF!</definedName>
    <definedName name="_4302">#REF!</definedName>
    <definedName name="_43021" localSheetId="65">#REF!</definedName>
    <definedName name="_43021" localSheetId="64">#REF!</definedName>
    <definedName name="_43021" localSheetId="4">#REF!</definedName>
    <definedName name="_43021" localSheetId="5">#REF!</definedName>
    <definedName name="_43021" localSheetId="2">#REF!</definedName>
    <definedName name="_43021">#REF!</definedName>
    <definedName name="_430211" localSheetId="65">#REF!</definedName>
    <definedName name="_430211" localSheetId="64">#REF!</definedName>
    <definedName name="_430211" localSheetId="4">#REF!</definedName>
    <definedName name="_430211" localSheetId="5">#REF!</definedName>
    <definedName name="_430211" localSheetId="2">#REF!</definedName>
    <definedName name="_430211">#REF!</definedName>
    <definedName name="_4302110000" localSheetId="65">#REF!</definedName>
    <definedName name="_4302110000" localSheetId="64">#REF!</definedName>
    <definedName name="_4302110000" localSheetId="4">#REF!</definedName>
    <definedName name="_4302110000" localSheetId="5">#REF!</definedName>
    <definedName name="_4302110000" localSheetId="2">#REF!</definedName>
    <definedName name="_4302110000">#REF!</definedName>
    <definedName name="_430219" localSheetId="65">#REF!</definedName>
    <definedName name="_430219" localSheetId="64">#REF!</definedName>
    <definedName name="_430219" localSheetId="4">#REF!</definedName>
    <definedName name="_430219" localSheetId="5">#REF!</definedName>
    <definedName name="_430219" localSheetId="2">#REF!</definedName>
    <definedName name="_430219">#REF!</definedName>
    <definedName name="_4302190000" localSheetId="65">#REF!</definedName>
    <definedName name="_4302190000" localSheetId="64">#REF!</definedName>
    <definedName name="_4302190000" localSheetId="4">#REF!</definedName>
    <definedName name="_4302190000" localSheetId="5">#REF!</definedName>
    <definedName name="_4302190000" localSheetId="2">#REF!</definedName>
    <definedName name="_4302190000">#REF!</definedName>
    <definedName name="_43022" localSheetId="65">#REF!</definedName>
    <definedName name="_43022" localSheetId="64">#REF!</definedName>
    <definedName name="_43022" localSheetId="4">#REF!</definedName>
    <definedName name="_43022" localSheetId="5">#REF!</definedName>
    <definedName name="_43022" localSheetId="2">#REF!</definedName>
    <definedName name="_43022">#REF!</definedName>
    <definedName name="_430221" localSheetId="65">#REF!</definedName>
    <definedName name="_430221" localSheetId="64">#REF!</definedName>
    <definedName name="_430221" localSheetId="4">#REF!</definedName>
    <definedName name="_430221" localSheetId="5">#REF!</definedName>
    <definedName name="_430221" localSheetId="2">#REF!</definedName>
    <definedName name="_430221">#REF!</definedName>
    <definedName name="_4302211" localSheetId="65">#REF!</definedName>
    <definedName name="_4302211" localSheetId="64">#REF!</definedName>
    <definedName name="_4302211" localSheetId="4">#REF!</definedName>
    <definedName name="_4302211" localSheetId="5">#REF!</definedName>
    <definedName name="_4302211" localSheetId="2">#REF!</definedName>
    <definedName name="_4302211">#REF!</definedName>
    <definedName name="_4302211100" localSheetId="65">#REF!</definedName>
    <definedName name="_4302211100" localSheetId="64">#REF!</definedName>
    <definedName name="_4302211100" localSheetId="4">#REF!</definedName>
    <definedName name="_4302211100" localSheetId="5">#REF!</definedName>
    <definedName name="_4302211100" localSheetId="2">#REF!</definedName>
    <definedName name="_4302211100">#REF!</definedName>
    <definedName name="_4302211200" localSheetId="65">#REF!</definedName>
    <definedName name="_4302211200" localSheetId="64">#REF!</definedName>
    <definedName name="_4302211200" localSheetId="4">#REF!</definedName>
    <definedName name="_4302211200" localSheetId="5">#REF!</definedName>
    <definedName name="_4302211200" localSheetId="2">#REF!</definedName>
    <definedName name="_4302211200">#REF!</definedName>
    <definedName name="_4302211300" localSheetId="65">#REF!</definedName>
    <definedName name="_4302211300" localSheetId="64">#REF!</definedName>
    <definedName name="_4302211300" localSheetId="4">#REF!</definedName>
    <definedName name="_4302211300" localSheetId="5">#REF!</definedName>
    <definedName name="_4302211300" localSheetId="2">#REF!</definedName>
    <definedName name="_4302211300">#REF!</definedName>
    <definedName name="_4302212" localSheetId="65">#REF!</definedName>
    <definedName name="_4302212" localSheetId="64">#REF!</definedName>
    <definedName name="_4302212" localSheetId="4">#REF!</definedName>
    <definedName name="_4302212" localSheetId="5">#REF!</definedName>
    <definedName name="_4302212" localSheetId="2">#REF!</definedName>
    <definedName name="_4302212">#REF!</definedName>
    <definedName name="_4302212100" localSheetId="65">#REF!</definedName>
    <definedName name="_4302212100" localSheetId="64">#REF!</definedName>
    <definedName name="_4302212100" localSheetId="4">#REF!</definedName>
    <definedName name="_4302212100" localSheetId="5">#REF!</definedName>
    <definedName name="_4302212100" localSheetId="2">#REF!</definedName>
    <definedName name="_4302212100">#REF!</definedName>
    <definedName name="_4302212200" localSheetId="65">#REF!</definedName>
    <definedName name="_4302212200" localSheetId="64">#REF!</definedName>
    <definedName name="_4302212200" localSheetId="4">#REF!</definedName>
    <definedName name="_4302212200" localSheetId="5">#REF!</definedName>
    <definedName name="_4302212200" localSheetId="2">#REF!</definedName>
    <definedName name="_4302212200">#REF!</definedName>
    <definedName name="_4302212300" localSheetId="65">#REF!</definedName>
    <definedName name="_4302212300" localSheetId="64">#REF!</definedName>
    <definedName name="_4302212300" localSheetId="4">#REF!</definedName>
    <definedName name="_4302212300" localSheetId="5">#REF!</definedName>
    <definedName name="_4302212300" localSheetId="2">#REF!</definedName>
    <definedName name="_4302212300">#REF!</definedName>
    <definedName name="_4302213" localSheetId="65">#REF!</definedName>
    <definedName name="_4302213" localSheetId="64">#REF!</definedName>
    <definedName name="_4302213" localSheetId="4">#REF!</definedName>
    <definedName name="_4302213" localSheetId="5">#REF!</definedName>
    <definedName name="_4302213" localSheetId="2">#REF!</definedName>
    <definedName name="_4302213">#REF!</definedName>
    <definedName name="_4302213100" localSheetId="65">#REF!</definedName>
    <definedName name="_4302213100" localSheetId="64">#REF!</definedName>
    <definedName name="_4302213100" localSheetId="4">#REF!</definedName>
    <definedName name="_4302213100" localSheetId="5">#REF!</definedName>
    <definedName name="_4302213100" localSheetId="2">#REF!</definedName>
    <definedName name="_4302213100">#REF!</definedName>
    <definedName name="_4302213200" localSheetId="65">#REF!</definedName>
    <definedName name="_4302213200" localSheetId="64">#REF!</definedName>
    <definedName name="_4302213200" localSheetId="4">#REF!</definedName>
    <definedName name="_4302213200" localSheetId="5">#REF!</definedName>
    <definedName name="_4302213200" localSheetId="2">#REF!</definedName>
    <definedName name="_4302213200">#REF!</definedName>
    <definedName name="_4302214" localSheetId="65">#REF!</definedName>
    <definedName name="_4302214" localSheetId="64">#REF!</definedName>
    <definedName name="_4302214" localSheetId="4">#REF!</definedName>
    <definedName name="_4302214" localSheetId="5">#REF!</definedName>
    <definedName name="_4302214" localSheetId="2">#REF!</definedName>
    <definedName name="_4302214">#REF!</definedName>
    <definedName name="_4302214100" localSheetId="65">#REF!</definedName>
    <definedName name="_4302214100" localSheetId="64">#REF!</definedName>
    <definedName name="_4302214100" localSheetId="4">#REF!</definedName>
    <definedName name="_4302214100" localSheetId="5">#REF!</definedName>
    <definedName name="_4302214100" localSheetId="2">#REF!</definedName>
    <definedName name="_4302214100">#REF!</definedName>
    <definedName name="_4302214200" localSheetId="65">#REF!</definedName>
    <definedName name="_4302214200" localSheetId="64">#REF!</definedName>
    <definedName name="_4302214200" localSheetId="4">#REF!</definedName>
    <definedName name="_4302214200" localSheetId="5">#REF!</definedName>
    <definedName name="_4302214200" localSheetId="2">#REF!</definedName>
    <definedName name="_4302214200">#REF!</definedName>
    <definedName name="_4302215" localSheetId="65">#REF!</definedName>
    <definedName name="_4302215" localSheetId="64">#REF!</definedName>
    <definedName name="_4302215" localSheetId="4">#REF!</definedName>
    <definedName name="_4302215" localSheetId="5">#REF!</definedName>
    <definedName name="_4302215" localSheetId="2">#REF!</definedName>
    <definedName name="_4302215">#REF!</definedName>
    <definedName name="_4302215100" localSheetId="65">#REF!</definedName>
    <definedName name="_4302215100" localSheetId="64">#REF!</definedName>
    <definedName name="_4302215100" localSheetId="4">#REF!</definedName>
    <definedName name="_4302215100" localSheetId="5">#REF!</definedName>
    <definedName name="_4302215100" localSheetId="2">#REF!</definedName>
    <definedName name="_4302215100">#REF!</definedName>
    <definedName name="_4302216" localSheetId="65">#REF!</definedName>
    <definedName name="_4302216" localSheetId="64">#REF!</definedName>
    <definedName name="_4302216" localSheetId="4">#REF!</definedName>
    <definedName name="_4302216" localSheetId="5">#REF!</definedName>
    <definedName name="_4302216" localSheetId="2">#REF!</definedName>
    <definedName name="_4302216">#REF!</definedName>
    <definedName name="_4302216100" localSheetId="65">#REF!</definedName>
    <definedName name="_4302216100" localSheetId="64">#REF!</definedName>
    <definedName name="_4302216100" localSheetId="4">#REF!</definedName>
    <definedName name="_4302216100" localSheetId="5">#REF!</definedName>
    <definedName name="_4302216100" localSheetId="2">#REF!</definedName>
    <definedName name="_4302216100">#REF!</definedName>
    <definedName name="_4302216200" localSheetId="65">#REF!</definedName>
    <definedName name="_4302216200" localSheetId="64">#REF!</definedName>
    <definedName name="_4302216200" localSheetId="4">#REF!</definedName>
    <definedName name="_4302216200" localSheetId="5">#REF!</definedName>
    <definedName name="_4302216200" localSheetId="2">#REF!</definedName>
    <definedName name="_4302216200">#REF!</definedName>
    <definedName name="_4302216300" localSheetId="65">#REF!</definedName>
    <definedName name="_4302216300" localSheetId="64">#REF!</definedName>
    <definedName name="_4302216300" localSheetId="4">#REF!</definedName>
    <definedName name="_4302216300" localSheetId="5">#REF!</definedName>
    <definedName name="_4302216300" localSheetId="2">#REF!</definedName>
    <definedName name="_4302216300">#REF!</definedName>
    <definedName name="_4302216910" localSheetId="65">#REF!</definedName>
    <definedName name="_4302216910" localSheetId="64">#REF!</definedName>
    <definedName name="_4302216910" localSheetId="4">#REF!</definedName>
    <definedName name="_4302216910" localSheetId="5">#REF!</definedName>
    <definedName name="_4302216910" localSheetId="2">#REF!</definedName>
    <definedName name="_4302216910">#REF!</definedName>
    <definedName name="_4302216920" localSheetId="65">#REF!</definedName>
    <definedName name="_4302216920" localSheetId="64">#REF!</definedName>
    <definedName name="_4302216920" localSheetId="4">#REF!</definedName>
    <definedName name="_4302216920" localSheetId="5">#REF!</definedName>
    <definedName name="_4302216920" localSheetId="2">#REF!</definedName>
    <definedName name="_4302216920">#REF!</definedName>
    <definedName name="_4302216930" localSheetId="65">#REF!</definedName>
    <definedName name="_4302216930" localSheetId="64">#REF!</definedName>
    <definedName name="_4302216930" localSheetId="4">#REF!</definedName>
    <definedName name="_4302216930" localSheetId="5">#REF!</definedName>
    <definedName name="_4302216930" localSheetId="2">#REF!</definedName>
    <definedName name="_4302216930">#REF!</definedName>
    <definedName name="_430222" localSheetId="65">#REF!</definedName>
    <definedName name="_430222" localSheetId="64">#REF!</definedName>
    <definedName name="_430222" localSheetId="4">#REF!</definedName>
    <definedName name="_430222" localSheetId="5">#REF!</definedName>
    <definedName name="_430222" localSheetId="2">#REF!</definedName>
    <definedName name="_430222">#REF!</definedName>
    <definedName name="_4302221" localSheetId="65">#REF!</definedName>
    <definedName name="_4302221" localSheetId="64">#REF!</definedName>
    <definedName name="_4302221" localSheetId="4">#REF!</definedName>
    <definedName name="_4302221" localSheetId="5">#REF!</definedName>
    <definedName name="_4302221" localSheetId="2">#REF!</definedName>
    <definedName name="_4302221">#REF!</definedName>
    <definedName name="_4302221110" localSheetId="65">#REF!</definedName>
    <definedName name="_4302221110" localSheetId="64">#REF!</definedName>
    <definedName name="_4302221110" localSheetId="4">#REF!</definedName>
    <definedName name="_4302221110" localSheetId="5">#REF!</definedName>
    <definedName name="_4302221110" localSheetId="2">#REF!</definedName>
    <definedName name="_4302221110">#REF!</definedName>
    <definedName name="_4302221120" localSheetId="65">#REF!</definedName>
    <definedName name="_4302221120" localSheetId="64">#REF!</definedName>
    <definedName name="_4302221120" localSheetId="4">#REF!</definedName>
    <definedName name="_4302221120" localSheetId="5">#REF!</definedName>
    <definedName name="_4302221120" localSheetId="2">#REF!</definedName>
    <definedName name="_4302221120">#REF!</definedName>
    <definedName name="_4302221130" localSheetId="65">#REF!</definedName>
    <definedName name="_4302221130" localSheetId="64">#REF!</definedName>
    <definedName name="_4302221130" localSheetId="4">#REF!</definedName>
    <definedName name="_4302221130" localSheetId="5">#REF!</definedName>
    <definedName name="_4302221130" localSheetId="2">#REF!</definedName>
    <definedName name="_4302221130">#REF!</definedName>
    <definedName name="_4302221211" localSheetId="65">#REF!</definedName>
    <definedName name="_4302221211" localSheetId="64">#REF!</definedName>
    <definedName name="_4302221211" localSheetId="4">#REF!</definedName>
    <definedName name="_4302221211" localSheetId="5">#REF!</definedName>
    <definedName name="_4302221211" localSheetId="2">#REF!</definedName>
    <definedName name="_4302221211">#REF!</definedName>
    <definedName name="_4302221212" localSheetId="65">#REF!</definedName>
    <definedName name="_4302221212" localSheetId="64">#REF!</definedName>
    <definedName name="_4302221212" localSheetId="4">#REF!</definedName>
    <definedName name="_4302221212" localSheetId="5">#REF!</definedName>
    <definedName name="_4302221212" localSheetId="2">#REF!</definedName>
    <definedName name="_4302221212">#REF!</definedName>
    <definedName name="_4302221213" localSheetId="65">#REF!</definedName>
    <definedName name="_4302221213" localSheetId="64">#REF!</definedName>
    <definedName name="_4302221213" localSheetId="4">#REF!</definedName>
    <definedName name="_4302221213" localSheetId="5">#REF!</definedName>
    <definedName name="_4302221213" localSheetId="2">#REF!</definedName>
    <definedName name="_4302221213">#REF!</definedName>
    <definedName name="_4302221220" localSheetId="65">#REF!</definedName>
    <definedName name="_4302221220" localSheetId="64">#REF!</definedName>
    <definedName name="_4302221220" localSheetId="4">#REF!</definedName>
    <definedName name="_4302221220" localSheetId="5">#REF!</definedName>
    <definedName name="_4302221220" localSheetId="2">#REF!</definedName>
    <definedName name="_4302221220">#REF!</definedName>
    <definedName name="_4302222" localSheetId="65">#REF!</definedName>
    <definedName name="_4302222" localSheetId="64">#REF!</definedName>
    <definedName name="_4302222" localSheetId="4">#REF!</definedName>
    <definedName name="_4302222" localSheetId="5">#REF!</definedName>
    <definedName name="_4302222" localSheetId="2">#REF!</definedName>
    <definedName name="_4302222">#REF!</definedName>
    <definedName name="_4302222110" localSheetId="65">#REF!</definedName>
    <definedName name="_4302222110" localSheetId="64">#REF!</definedName>
    <definedName name="_4302222110" localSheetId="4">#REF!</definedName>
    <definedName name="_4302222110" localSheetId="5">#REF!</definedName>
    <definedName name="_4302222110" localSheetId="2">#REF!</definedName>
    <definedName name="_4302222110">#REF!</definedName>
    <definedName name="_4302222120" localSheetId="65">#REF!</definedName>
    <definedName name="_4302222120" localSheetId="64">#REF!</definedName>
    <definedName name="_4302222120" localSheetId="4">#REF!</definedName>
    <definedName name="_4302222120" localSheetId="5">#REF!</definedName>
    <definedName name="_4302222120" localSheetId="2">#REF!</definedName>
    <definedName name="_4302222120">#REF!</definedName>
    <definedName name="_4302222130" localSheetId="65">#REF!</definedName>
    <definedName name="_4302222130" localSheetId="64">#REF!</definedName>
    <definedName name="_4302222130" localSheetId="4">#REF!</definedName>
    <definedName name="_4302222130" localSheetId="5">#REF!</definedName>
    <definedName name="_4302222130" localSheetId="2">#REF!</definedName>
    <definedName name="_4302222130">#REF!</definedName>
    <definedName name="_4302223" localSheetId="65">#REF!</definedName>
    <definedName name="_4302223" localSheetId="64">#REF!</definedName>
    <definedName name="_4302223" localSheetId="4">#REF!</definedName>
    <definedName name="_4302223" localSheetId="5">#REF!</definedName>
    <definedName name="_4302223" localSheetId="2">#REF!</definedName>
    <definedName name="_4302223">#REF!</definedName>
    <definedName name="_4302223110" localSheetId="65">#REF!</definedName>
    <definedName name="_4302223110" localSheetId="64">#REF!</definedName>
    <definedName name="_4302223110" localSheetId="4">#REF!</definedName>
    <definedName name="_4302223110" localSheetId="5">#REF!</definedName>
    <definedName name="_4302223110" localSheetId="2">#REF!</definedName>
    <definedName name="_4302223110">#REF!</definedName>
    <definedName name="_4302223120" localSheetId="65">#REF!</definedName>
    <definedName name="_4302223120" localSheetId="64">#REF!</definedName>
    <definedName name="_4302223120" localSheetId="4">#REF!</definedName>
    <definedName name="_4302223120" localSheetId="5">#REF!</definedName>
    <definedName name="_4302223120" localSheetId="2">#REF!</definedName>
    <definedName name="_4302223120">#REF!</definedName>
    <definedName name="_4302223130" localSheetId="65">#REF!</definedName>
    <definedName name="_4302223130" localSheetId="64">#REF!</definedName>
    <definedName name="_4302223130" localSheetId="4">#REF!</definedName>
    <definedName name="_4302223130" localSheetId="5">#REF!</definedName>
    <definedName name="_4302223130" localSheetId="2">#REF!</definedName>
    <definedName name="_4302223130">#REF!</definedName>
    <definedName name="_430223" localSheetId="65">#REF!</definedName>
    <definedName name="_430223" localSheetId="64">#REF!</definedName>
    <definedName name="_430223" localSheetId="4">#REF!</definedName>
    <definedName name="_430223" localSheetId="5">#REF!</definedName>
    <definedName name="_430223" localSheetId="2">#REF!</definedName>
    <definedName name="_430223">#REF!</definedName>
    <definedName name="_4302231" localSheetId="65">#REF!</definedName>
    <definedName name="_4302231" localSheetId="64">#REF!</definedName>
    <definedName name="_4302231" localSheetId="4">#REF!</definedName>
    <definedName name="_4302231" localSheetId="5">#REF!</definedName>
    <definedName name="_4302231" localSheetId="2">#REF!</definedName>
    <definedName name="_4302231">#REF!</definedName>
    <definedName name="_4302231110" localSheetId="65">#REF!</definedName>
    <definedName name="_4302231110" localSheetId="64">#REF!</definedName>
    <definedName name="_4302231110" localSheetId="4">#REF!</definedName>
    <definedName name="_4302231110" localSheetId="5">#REF!</definedName>
    <definedName name="_4302231110" localSheetId="2">#REF!</definedName>
    <definedName name="_4302231110">#REF!</definedName>
    <definedName name="_4302231120" localSheetId="65">#REF!</definedName>
    <definedName name="_4302231120" localSheetId="64">#REF!</definedName>
    <definedName name="_4302231120" localSheetId="4">#REF!</definedName>
    <definedName name="_4302231120" localSheetId="5">#REF!</definedName>
    <definedName name="_4302231120" localSheetId="2">#REF!</definedName>
    <definedName name="_4302231120">#REF!</definedName>
    <definedName name="_4302231130" localSheetId="65">#REF!</definedName>
    <definedName name="_4302231130" localSheetId="64">#REF!</definedName>
    <definedName name="_4302231130" localSheetId="4">#REF!</definedName>
    <definedName name="_4302231130" localSheetId="5">#REF!</definedName>
    <definedName name="_4302231130" localSheetId="2">#REF!</definedName>
    <definedName name="_4302231130">#REF!</definedName>
    <definedName name="_4302231210" localSheetId="65">#REF!</definedName>
    <definedName name="_4302231210" localSheetId="64">#REF!</definedName>
    <definedName name="_4302231210" localSheetId="4">#REF!</definedName>
    <definedName name="_4302231210" localSheetId="5">#REF!</definedName>
    <definedName name="_4302231210" localSheetId="2">#REF!</definedName>
    <definedName name="_4302231210">#REF!</definedName>
    <definedName name="_4302231220" localSheetId="65">#REF!</definedName>
    <definedName name="_4302231220" localSheetId="64">#REF!</definedName>
    <definedName name="_4302231220" localSheetId="4">#REF!</definedName>
    <definedName name="_4302231220" localSheetId="5">#REF!</definedName>
    <definedName name="_4302231220" localSheetId="2">#REF!</definedName>
    <definedName name="_4302231220">#REF!</definedName>
    <definedName name="_4302231230" localSheetId="65">#REF!</definedName>
    <definedName name="_4302231230" localSheetId="64">#REF!</definedName>
    <definedName name="_4302231230" localSheetId="4">#REF!</definedName>
    <definedName name="_4302231230" localSheetId="5">#REF!</definedName>
    <definedName name="_4302231230" localSheetId="2">#REF!</definedName>
    <definedName name="_4302231230">#REF!</definedName>
    <definedName name="_4302232" localSheetId="65">#REF!</definedName>
    <definedName name="_4302232" localSheetId="64">#REF!</definedName>
    <definedName name="_4302232" localSheetId="4">#REF!</definedName>
    <definedName name="_4302232" localSheetId="5">#REF!</definedName>
    <definedName name="_4302232" localSheetId="2">#REF!</definedName>
    <definedName name="_4302232">#REF!</definedName>
    <definedName name="_4302232110" localSheetId="65">#REF!</definedName>
    <definedName name="_4302232110" localSheetId="64">#REF!</definedName>
    <definedName name="_4302232110" localSheetId="4">#REF!</definedName>
    <definedName name="_4302232110" localSheetId="5">#REF!</definedName>
    <definedName name="_4302232110" localSheetId="2">#REF!</definedName>
    <definedName name="_4302232110">#REF!</definedName>
    <definedName name="_4302232120" localSheetId="65">#REF!</definedName>
    <definedName name="_4302232120" localSheetId="64">#REF!</definedName>
    <definedName name="_4302232120" localSheetId="4">#REF!</definedName>
    <definedName name="_4302232120" localSheetId="5">#REF!</definedName>
    <definedName name="_4302232120" localSheetId="2">#REF!</definedName>
    <definedName name="_4302232120">#REF!</definedName>
    <definedName name="_4302232130" localSheetId="65">#REF!</definedName>
    <definedName name="_4302232130" localSheetId="64">#REF!</definedName>
    <definedName name="_4302232130" localSheetId="4">#REF!</definedName>
    <definedName name="_4302232130" localSheetId="5">#REF!</definedName>
    <definedName name="_4302232130" localSheetId="2">#REF!</definedName>
    <definedName name="_4302232130">#REF!</definedName>
    <definedName name="_430224" localSheetId="65">#REF!</definedName>
    <definedName name="_430224" localSheetId="64">#REF!</definedName>
    <definedName name="_430224" localSheetId="4">#REF!</definedName>
    <definedName name="_430224" localSheetId="5">#REF!</definedName>
    <definedName name="_430224" localSheetId="2">#REF!</definedName>
    <definedName name="_430224">#REF!</definedName>
    <definedName name="_4302241" localSheetId="65">#REF!</definedName>
    <definedName name="_4302241" localSheetId="64">#REF!</definedName>
    <definedName name="_4302241" localSheetId="4">#REF!</definedName>
    <definedName name="_4302241" localSheetId="5">#REF!</definedName>
    <definedName name="_4302241" localSheetId="2">#REF!</definedName>
    <definedName name="_4302241">#REF!</definedName>
    <definedName name="_4302241000" localSheetId="65">#REF!</definedName>
    <definedName name="_4302241000" localSheetId="64">#REF!</definedName>
    <definedName name="_4302241000" localSheetId="4">#REF!</definedName>
    <definedName name="_4302241000" localSheetId="5">#REF!</definedName>
    <definedName name="_4302241000" localSheetId="2">#REF!</definedName>
    <definedName name="_4302241000">#REF!</definedName>
    <definedName name="_4302241100" localSheetId="65">#REF!</definedName>
    <definedName name="_4302241100" localSheetId="64">#REF!</definedName>
    <definedName name="_4302241100" localSheetId="4">#REF!</definedName>
    <definedName name="_4302241100" localSheetId="5">#REF!</definedName>
    <definedName name="_4302241100" localSheetId="2">#REF!</definedName>
    <definedName name="_4302241100">#REF!</definedName>
    <definedName name="_4302241200" localSheetId="65">#REF!</definedName>
    <definedName name="_4302241200" localSheetId="64">#REF!</definedName>
    <definedName name="_4302241200" localSheetId="4">#REF!</definedName>
    <definedName name="_4302241200" localSheetId="5">#REF!</definedName>
    <definedName name="_4302241200" localSheetId="2">#REF!</definedName>
    <definedName name="_4302241200">#REF!</definedName>
    <definedName name="_4302241300" localSheetId="65">#REF!</definedName>
    <definedName name="_4302241300" localSheetId="64">#REF!</definedName>
    <definedName name="_4302241300" localSheetId="4">#REF!</definedName>
    <definedName name="_4302241300" localSheetId="5">#REF!</definedName>
    <definedName name="_4302241300" localSheetId="2">#REF!</definedName>
    <definedName name="_4302241300">#REF!</definedName>
    <definedName name="_4302242" localSheetId="65">#REF!</definedName>
    <definedName name="_4302242" localSheetId="64">#REF!</definedName>
    <definedName name="_4302242" localSheetId="4">#REF!</definedName>
    <definedName name="_4302242" localSheetId="5">#REF!</definedName>
    <definedName name="_4302242" localSheetId="2">#REF!</definedName>
    <definedName name="_4302242">#REF!</definedName>
    <definedName name="_4302242100" localSheetId="65">#REF!</definedName>
    <definedName name="_4302242100" localSheetId="64">#REF!</definedName>
    <definedName name="_4302242100" localSheetId="4">#REF!</definedName>
    <definedName name="_4302242100" localSheetId="5">#REF!</definedName>
    <definedName name="_4302242100" localSheetId="2">#REF!</definedName>
    <definedName name="_4302242100">#REF!</definedName>
    <definedName name="_4302242200" localSheetId="65">#REF!</definedName>
    <definedName name="_4302242200" localSheetId="64">#REF!</definedName>
    <definedName name="_4302242200" localSheetId="4">#REF!</definedName>
    <definedName name="_4302242200" localSheetId="5">#REF!</definedName>
    <definedName name="_4302242200" localSheetId="2">#REF!</definedName>
    <definedName name="_4302242200">#REF!</definedName>
    <definedName name="_4302242310" localSheetId="65">#REF!</definedName>
    <definedName name="_4302242310" localSheetId="64">#REF!</definedName>
    <definedName name="_4302242310" localSheetId="4">#REF!</definedName>
    <definedName name="_4302242310" localSheetId="5">#REF!</definedName>
    <definedName name="_4302242310" localSheetId="2">#REF!</definedName>
    <definedName name="_4302242310">#REF!</definedName>
    <definedName name="_4302242320" localSheetId="65">#REF!</definedName>
    <definedName name="_4302242320" localSheetId="64">#REF!</definedName>
    <definedName name="_4302242320" localSheetId="4">#REF!</definedName>
    <definedName name="_4302242320" localSheetId="5">#REF!</definedName>
    <definedName name="_4302242320" localSheetId="2">#REF!</definedName>
    <definedName name="_4302242320">#REF!</definedName>
    <definedName name="_4302242330" localSheetId="65">#REF!</definedName>
    <definedName name="_4302242330" localSheetId="64">#REF!</definedName>
    <definedName name="_4302242330" localSheetId="4">#REF!</definedName>
    <definedName name="_4302242330" localSheetId="5">#REF!</definedName>
    <definedName name="_4302242330" localSheetId="2">#REF!</definedName>
    <definedName name="_4302242330">#REF!</definedName>
    <definedName name="_4302242390" localSheetId="65">#REF!</definedName>
    <definedName name="_4302242390" localSheetId="64">#REF!</definedName>
    <definedName name="_4302242390" localSheetId="4">#REF!</definedName>
    <definedName name="_4302242390" localSheetId="5">#REF!</definedName>
    <definedName name="_4302242390" localSheetId="2">#REF!</definedName>
    <definedName name="_4302242390">#REF!</definedName>
    <definedName name="_4302244" localSheetId="65">#REF!</definedName>
    <definedName name="_4302244" localSheetId="64">#REF!</definedName>
    <definedName name="_4302244" localSheetId="4">#REF!</definedName>
    <definedName name="_4302244" localSheetId="5">#REF!</definedName>
    <definedName name="_4302244" localSheetId="2">#REF!</definedName>
    <definedName name="_4302244">#REF!</definedName>
    <definedName name="_4302244110" localSheetId="65">#REF!</definedName>
    <definedName name="_4302244110" localSheetId="64">#REF!</definedName>
    <definedName name="_4302244110" localSheetId="4">#REF!</definedName>
    <definedName name="_4302244110" localSheetId="5">#REF!</definedName>
    <definedName name="_4302244110" localSheetId="2">#REF!</definedName>
    <definedName name="_4302244110">#REF!</definedName>
    <definedName name="_4302244120" localSheetId="65">#REF!</definedName>
    <definedName name="_4302244120" localSheetId="64">#REF!</definedName>
    <definedName name="_4302244120" localSheetId="4">#REF!</definedName>
    <definedName name="_4302244120" localSheetId="5">#REF!</definedName>
    <definedName name="_4302244120" localSheetId="2">#REF!</definedName>
    <definedName name="_4302244120">#REF!</definedName>
    <definedName name="_4302244210" localSheetId="65">#REF!</definedName>
    <definedName name="_4302244210" localSheetId="64">#REF!</definedName>
    <definedName name="_4302244210" localSheetId="4">#REF!</definedName>
    <definedName name="_4302244210" localSheetId="5">#REF!</definedName>
    <definedName name="_4302244210" localSheetId="2">#REF!</definedName>
    <definedName name="_4302244210">#REF!</definedName>
    <definedName name="_4302244220" localSheetId="65">#REF!</definedName>
    <definedName name="_4302244220" localSheetId="64">#REF!</definedName>
    <definedName name="_4302244220" localSheetId="4">#REF!</definedName>
    <definedName name="_4302244220" localSheetId="5">#REF!</definedName>
    <definedName name="_4302244220" localSheetId="2">#REF!</definedName>
    <definedName name="_4302244220">#REF!</definedName>
    <definedName name="_4302244310" localSheetId="65">#REF!</definedName>
    <definedName name="_4302244310" localSheetId="64">#REF!</definedName>
    <definedName name="_4302244310" localSheetId="4">#REF!</definedName>
    <definedName name="_4302244310" localSheetId="5">#REF!</definedName>
    <definedName name="_4302244310" localSheetId="2">#REF!</definedName>
    <definedName name="_4302244310">#REF!</definedName>
    <definedName name="_4302244390" localSheetId="65">#REF!</definedName>
    <definedName name="_4302244390" localSheetId="64">#REF!</definedName>
    <definedName name="_4302244390" localSheetId="4">#REF!</definedName>
    <definedName name="_4302244390" localSheetId="5">#REF!</definedName>
    <definedName name="_4302244390" localSheetId="2">#REF!</definedName>
    <definedName name="_4302244390">#REF!</definedName>
    <definedName name="_4302244900" localSheetId="65">#REF!</definedName>
    <definedName name="_4302244900" localSheetId="64">#REF!</definedName>
    <definedName name="_4302244900" localSheetId="4">#REF!</definedName>
    <definedName name="_4302244900" localSheetId="5">#REF!</definedName>
    <definedName name="_4302244900" localSheetId="2">#REF!</definedName>
    <definedName name="_4302244900">#REF!</definedName>
    <definedName name="_4302245" localSheetId="65">#REF!</definedName>
    <definedName name="_4302245" localSheetId="64">#REF!</definedName>
    <definedName name="_4302245" localSheetId="4">#REF!</definedName>
    <definedName name="_4302245" localSheetId="5">#REF!</definedName>
    <definedName name="_4302245" localSheetId="2">#REF!</definedName>
    <definedName name="_4302245">#REF!</definedName>
    <definedName name="_4302245100" localSheetId="65">#REF!</definedName>
    <definedName name="_4302245100" localSheetId="64">#REF!</definedName>
    <definedName name="_4302245100" localSheetId="4">#REF!</definedName>
    <definedName name="_4302245100" localSheetId="5">#REF!</definedName>
    <definedName name="_4302245100" localSheetId="2">#REF!</definedName>
    <definedName name="_4302245100">#REF!</definedName>
    <definedName name="_4302245200" localSheetId="65">#REF!</definedName>
    <definedName name="_4302245200" localSheetId="64">#REF!</definedName>
    <definedName name="_4302245200" localSheetId="4">#REF!</definedName>
    <definedName name="_4302245200" localSheetId="5">#REF!</definedName>
    <definedName name="_4302245200" localSheetId="2">#REF!</definedName>
    <definedName name="_4302245200">#REF!</definedName>
    <definedName name="_4302245310" localSheetId="65">#REF!</definedName>
    <definedName name="_4302245310" localSheetId="64">#REF!</definedName>
    <definedName name="_4302245310" localSheetId="4">#REF!</definedName>
    <definedName name="_4302245310" localSheetId="5">#REF!</definedName>
    <definedName name="_4302245310" localSheetId="2">#REF!</definedName>
    <definedName name="_4302245310">#REF!</definedName>
    <definedName name="_4302245320" localSheetId="65">#REF!</definedName>
    <definedName name="_4302245320" localSheetId="64">#REF!</definedName>
    <definedName name="_4302245320" localSheetId="4">#REF!</definedName>
    <definedName name="_4302245320" localSheetId="5">#REF!</definedName>
    <definedName name="_4302245320" localSheetId="2">#REF!</definedName>
    <definedName name="_4302245320">#REF!</definedName>
    <definedName name="_4302245330" localSheetId="65">#REF!</definedName>
    <definedName name="_4302245330" localSheetId="64">#REF!</definedName>
    <definedName name="_4302245330" localSheetId="4">#REF!</definedName>
    <definedName name="_4302245330" localSheetId="5">#REF!</definedName>
    <definedName name="_4302245330" localSheetId="2">#REF!</definedName>
    <definedName name="_4302245330">#REF!</definedName>
    <definedName name="_4302245340" localSheetId="65">#REF!</definedName>
    <definedName name="_4302245340" localSheetId="64">#REF!</definedName>
    <definedName name="_4302245340" localSheetId="4">#REF!</definedName>
    <definedName name="_4302245340" localSheetId="5">#REF!</definedName>
    <definedName name="_4302245340" localSheetId="2">#REF!</definedName>
    <definedName name="_4302245340">#REF!</definedName>
    <definedName name="_4302245350" localSheetId="65">#REF!</definedName>
    <definedName name="_4302245350" localSheetId="64">#REF!</definedName>
    <definedName name="_4302245350" localSheetId="4">#REF!</definedName>
    <definedName name="_4302245350" localSheetId="5">#REF!</definedName>
    <definedName name="_4302245350" localSheetId="2">#REF!</definedName>
    <definedName name="_4302245350">#REF!</definedName>
    <definedName name="_4302245410" localSheetId="65">#REF!</definedName>
    <definedName name="_4302245410" localSheetId="64">#REF!</definedName>
    <definedName name="_4302245410" localSheetId="4">#REF!</definedName>
    <definedName name="_4302245410" localSheetId="5">#REF!</definedName>
    <definedName name="_4302245410" localSheetId="2">#REF!</definedName>
    <definedName name="_4302245410">#REF!</definedName>
    <definedName name="_4302245420" localSheetId="65">#REF!</definedName>
    <definedName name="_4302245420" localSheetId="64">#REF!</definedName>
    <definedName name="_4302245420" localSheetId="4">#REF!</definedName>
    <definedName name="_4302245420" localSheetId="5">#REF!</definedName>
    <definedName name="_4302245420" localSheetId="2">#REF!</definedName>
    <definedName name="_4302245420">#REF!</definedName>
    <definedName name="_4302245430" localSheetId="65">#REF!</definedName>
    <definedName name="_4302245430" localSheetId="64">#REF!</definedName>
    <definedName name="_4302245430" localSheetId="4">#REF!</definedName>
    <definedName name="_4302245430" localSheetId="5">#REF!</definedName>
    <definedName name="_4302245430" localSheetId="2">#REF!</definedName>
    <definedName name="_4302245430">#REF!</definedName>
    <definedName name="_4302245900" localSheetId="65">#REF!</definedName>
    <definedName name="_4302245900" localSheetId="64">#REF!</definedName>
    <definedName name="_4302245900" localSheetId="4">#REF!</definedName>
    <definedName name="_4302245900" localSheetId="5">#REF!</definedName>
    <definedName name="_4302245900" localSheetId="2">#REF!</definedName>
    <definedName name="_4302245900">#REF!</definedName>
    <definedName name="_4302246" localSheetId="65">#REF!</definedName>
    <definedName name="_4302246" localSheetId="64">#REF!</definedName>
    <definedName name="_4302246" localSheetId="4">#REF!</definedName>
    <definedName name="_4302246" localSheetId="5">#REF!</definedName>
    <definedName name="_4302246" localSheetId="2">#REF!</definedName>
    <definedName name="_4302246">#REF!</definedName>
    <definedName name="_4302246000" localSheetId="65">#REF!</definedName>
    <definedName name="_4302246000" localSheetId="64">#REF!</definedName>
    <definedName name="_4302246000" localSheetId="4">#REF!</definedName>
    <definedName name="_4302246000" localSheetId="5">#REF!</definedName>
    <definedName name="_4302246000" localSheetId="2">#REF!</definedName>
    <definedName name="_4302246000">#REF!</definedName>
    <definedName name="_4302247" localSheetId="65">#REF!</definedName>
    <definedName name="_4302247" localSheetId="64">#REF!</definedName>
    <definedName name="_4302247" localSheetId="4">#REF!</definedName>
    <definedName name="_4302247" localSheetId="5">#REF!</definedName>
    <definedName name="_4302247" localSheetId="2">#REF!</definedName>
    <definedName name="_4302247">#REF!</definedName>
    <definedName name="_4302247000" localSheetId="65">#REF!</definedName>
    <definedName name="_4302247000" localSheetId="64">#REF!</definedName>
    <definedName name="_4302247000" localSheetId="4">#REF!</definedName>
    <definedName name="_4302247000" localSheetId="5">#REF!</definedName>
    <definedName name="_4302247000" localSheetId="2">#REF!</definedName>
    <definedName name="_4302247000">#REF!</definedName>
    <definedName name="_4302248" localSheetId="65">#REF!</definedName>
    <definedName name="_4302248" localSheetId="64">#REF!</definedName>
    <definedName name="_4302248" localSheetId="4">#REF!</definedName>
    <definedName name="_4302248" localSheetId="5">#REF!</definedName>
    <definedName name="_4302248" localSheetId="2">#REF!</definedName>
    <definedName name="_4302248">#REF!</definedName>
    <definedName name="_4302248000" localSheetId="65">#REF!</definedName>
    <definedName name="_4302248000" localSheetId="64">#REF!</definedName>
    <definedName name="_4302248000" localSheetId="4">#REF!</definedName>
    <definedName name="_4302248000" localSheetId="5">#REF!</definedName>
    <definedName name="_4302248000" localSheetId="2">#REF!</definedName>
    <definedName name="_4302248000">#REF!</definedName>
    <definedName name="_4302249" localSheetId="65">#REF!</definedName>
    <definedName name="_4302249" localSheetId="64">#REF!</definedName>
    <definedName name="_4302249" localSheetId="4">#REF!</definedName>
    <definedName name="_4302249" localSheetId="5">#REF!</definedName>
    <definedName name="_4302249" localSheetId="2">#REF!</definedName>
    <definedName name="_4302249">#REF!</definedName>
    <definedName name="_4302249000" localSheetId="65">#REF!</definedName>
    <definedName name="_4302249000" localSheetId="64">#REF!</definedName>
    <definedName name="_4302249000" localSheetId="4">#REF!</definedName>
    <definedName name="_4302249000" localSheetId="5">#REF!</definedName>
    <definedName name="_4302249000" localSheetId="2">#REF!</definedName>
    <definedName name="_4302249000">#REF!</definedName>
    <definedName name="_430225" localSheetId="65">#REF!</definedName>
    <definedName name="_430225" localSheetId="64">#REF!</definedName>
    <definedName name="_430225" localSheetId="4">#REF!</definedName>
    <definedName name="_430225" localSheetId="5">#REF!</definedName>
    <definedName name="_430225" localSheetId="2">#REF!</definedName>
    <definedName name="_430225">#REF!</definedName>
    <definedName name="_4302251" localSheetId="65">#REF!</definedName>
    <definedName name="_4302251" localSheetId="64">#REF!</definedName>
    <definedName name="_4302251" localSheetId="4">#REF!</definedName>
    <definedName name="_4302251" localSheetId="5">#REF!</definedName>
    <definedName name="_4302251" localSheetId="2">#REF!</definedName>
    <definedName name="_4302251">#REF!</definedName>
    <definedName name="_4302251100" localSheetId="65">#REF!</definedName>
    <definedName name="_4302251100" localSheetId="64">#REF!</definedName>
    <definedName name="_4302251100" localSheetId="4">#REF!</definedName>
    <definedName name="_4302251100" localSheetId="5">#REF!</definedName>
    <definedName name="_4302251100" localSheetId="2">#REF!</definedName>
    <definedName name="_4302251100">#REF!</definedName>
    <definedName name="_4302251200" localSheetId="65">#REF!</definedName>
    <definedName name="_4302251200" localSheetId="64">#REF!</definedName>
    <definedName name="_4302251200" localSheetId="4">#REF!</definedName>
    <definedName name="_4302251200" localSheetId="5">#REF!</definedName>
    <definedName name="_4302251200" localSheetId="2">#REF!</definedName>
    <definedName name="_4302251200">#REF!</definedName>
    <definedName name="_4302251310" localSheetId="65">#REF!</definedName>
    <definedName name="_4302251310" localSheetId="64">#REF!</definedName>
    <definedName name="_4302251310" localSheetId="4">#REF!</definedName>
    <definedName name="_4302251310" localSheetId="5">#REF!</definedName>
    <definedName name="_4302251310" localSheetId="2">#REF!</definedName>
    <definedName name="_4302251310">#REF!</definedName>
    <definedName name="_4302251390" localSheetId="65">#REF!</definedName>
    <definedName name="_4302251390" localSheetId="64">#REF!</definedName>
    <definedName name="_4302251390" localSheetId="4">#REF!</definedName>
    <definedName name="_4302251390" localSheetId="5">#REF!</definedName>
    <definedName name="_4302251390" localSheetId="2">#REF!</definedName>
    <definedName name="_4302251390">#REF!</definedName>
    <definedName name="_4302251910" localSheetId="65">#REF!</definedName>
    <definedName name="_4302251910" localSheetId="64">#REF!</definedName>
    <definedName name="_4302251910" localSheetId="4">#REF!</definedName>
    <definedName name="_4302251910" localSheetId="5">#REF!</definedName>
    <definedName name="_4302251910" localSheetId="2">#REF!</definedName>
    <definedName name="_4302251910">#REF!</definedName>
    <definedName name="_4302251920" localSheetId="65">#REF!</definedName>
    <definedName name="_4302251920" localSheetId="64">#REF!</definedName>
    <definedName name="_4302251920" localSheetId="4">#REF!</definedName>
    <definedName name="_4302251920" localSheetId="5">#REF!</definedName>
    <definedName name="_4302251920" localSheetId="2">#REF!</definedName>
    <definedName name="_4302251920">#REF!</definedName>
    <definedName name="_4302251930" localSheetId="65">#REF!</definedName>
    <definedName name="_4302251930" localSheetId="64">#REF!</definedName>
    <definedName name="_4302251930" localSheetId="4">#REF!</definedName>
    <definedName name="_4302251930" localSheetId="5">#REF!</definedName>
    <definedName name="_4302251930" localSheetId="2">#REF!</definedName>
    <definedName name="_4302251930">#REF!</definedName>
    <definedName name="_4302251990" localSheetId="65">#REF!</definedName>
    <definedName name="_4302251990" localSheetId="64">#REF!</definedName>
    <definedName name="_4302251990" localSheetId="4">#REF!</definedName>
    <definedName name="_4302251990" localSheetId="5">#REF!</definedName>
    <definedName name="_4302251990" localSheetId="2">#REF!</definedName>
    <definedName name="_4302251990">#REF!</definedName>
    <definedName name="_4302252" localSheetId="65">#REF!</definedName>
    <definedName name="_4302252" localSheetId="64">#REF!</definedName>
    <definedName name="_4302252" localSheetId="4">#REF!</definedName>
    <definedName name="_4302252" localSheetId="5">#REF!</definedName>
    <definedName name="_4302252" localSheetId="2">#REF!</definedName>
    <definedName name="_4302252">#REF!</definedName>
    <definedName name="_4302252100" localSheetId="65">#REF!</definedName>
    <definedName name="_4302252100" localSheetId="64">#REF!</definedName>
    <definedName name="_4302252100" localSheetId="4">#REF!</definedName>
    <definedName name="_4302252100" localSheetId="5">#REF!</definedName>
    <definedName name="_4302252100" localSheetId="2">#REF!</definedName>
    <definedName name="_4302252100">#REF!</definedName>
    <definedName name="_4302252200" localSheetId="65">#REF!</definedName>
    <definedName name="_4302252200" localSheetId="64">#REF!</definedName>
    <definedName name="_4302252200" localSheetId="4">#REF!</definedName>
    <definedName name="_4302252200" localSheetId="5">#REF!</definedName>
    <definedName name="_4302252200" localSheetId="2">#REF!</definedName>
    <definedName name="_4302252200">#REF!</definedName>
    <definedName name="_4302252300" localSheetId="65">#REF!</definedName>
    <definedName name="_4302252300" localSheetId="64">#REF!</definedName>
    <definedName name="_4302252300" localSheetId="4">#REF!</definedName>
    <definedName name="_4302252300" localSheetId="5">#REF!</definedName>
    <definedName name="_4302252300" localSheetId="2">#REF!</definedName>
    <definedName name="_4302252300">#REF!</definedName>
    <definedName name="_4302252900" localSheetId="65">#REF!</definedName>
    <definedName name="_4302252900" localSheetId="64">#REF!</definedName>
    <definedName name="_4302252900" localSheetId="4">#REF!</definedName>
    <definedName name="_4302252900" localSheetId="5">#REF!</definedName>
    <definedName name="_4302252900" localSheetId="2">#REF!</definedName>
    <definedName name="_4302252900">#REF!</definedName>
    <definedName name="_4302259" localSheetId="65">#REF!</definedName>
    <definedName name="_4302259" localSheetId="64">#REF!</definedName>
    <definedName name="_4302259" localSheetId="4">#REF!</definedName>
    <definedName name="_4302259" localSheetId="5">#REF!</definedName>
    <definedName name="_4302259" localSheetId="2">#REF!</definedName>
    <definedName name="_4302259">#REF!</definedName>
    <definedName name="_4302259000" localSheetId="65">#REF!</definedName>
    <definedName name="_4302259000" localSheetId="64">#REF!</definedName>
    <definedName name="_4302259000" localSheetId="4">#REF!</definedName>
    <definedName name="_4302259000" localSheetId="5">#REF!</definedName>
    <definedName name="_4302259000" localSheetId="2">#REF!</definedName>
    <definedName name="_4302259000">#REF!</definedName>
    <definedName name="_4303" localSheetId="65">#REF!</definedName>
    <definedName name="_4303" localSheetId="64">#REF!</definedName>
    <definedName name="_4303" localSheetId="4">#REF!</definedName>
    <definedName name="_4303" localSheetId="5">#REF!</definedName>
    <definedName name="_4303" localSheetId="2">#REF!</definedName>
    <definedName name="_4303">#REF!</definedName>
    <definedName name="_43031" localSheetId="65">#REF!</definedName>
    <definedName name="_43031" localSheetId="64">#REF!</definedName>
    <definedName name="_43031" localSheetId="4">#REF!</definedName>
    <definedName name="_43031" localSheetId="5">#REF!</definedName>
    <definedName name="_43031" localSheetId="2">#REF!</definedName>
    <definedName name="_43031">#REF!</definedName>
    <definedName name="_4303100000" localSheetId="65">#REF!</definedName>
    <definedName name="_4303100000" localSheetId="64">#REF!</definedName>
    <definedName name="_4303100000" localSheetId="4">#REF!</definedName>
    <definedName name="_4303100000" localSheetId="5">#REF!</definedName>
    <definedName name="_4303100000" localSheetId="2">#REF!</definedName>
    <definedName name="_4303100000">#REF!</definedName>
    <definedName name="_44" localSheetId="65">#REF!</definedName>
    <definedName name="_44" localSheetId="64">#REF!</definedName>
    <definedName name="_44" localSheetId="4">#REF!</definedName>
    <definedName name="_44" localSheetId="5">#REF!</definedName>
    <definedName name="_44" localSheetId="2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8">#REF!</definedName>
    <definedName name="_4400000000" localSheetId="29">#REF!</definedName>
    <definedName name="_4400000000" localSheetId="30">#REF!</definedName>
    <definedName name="_4400000000" localSheetId="32">#REF!</definedName>
    <definedName name="_4400000000" localSheetId="27">#REF!</definedName>
    <definedName name="_4400000000" localSheetId="26">#REF!</definedName>
    <definedName name="_4400000000" localSheetId="31">#REF!</definedName>
    <definedName name="_4400000000" localSheetId="33">#REF!</definedName>
    <definedName name="_4400000000" localSheetId="65">#REF!</definedName>
    <definedName name="_4400000000" localSheetId="64">#REF!</definedName>
    <definedName name="_4400000000" localSheetId="63">#REF!</definedName>
    <definedName name="_4400000000" localSheetId="4">#REF!</definedName>
    <definedName name="_4400000000" localSheetId="5">#REF!</definedName>
    <definedName name="_4400000000" localSheetId="2">#REF!</definedName>
    <definedName name="_4400000000" localSheetId="57">#REF!</definedName>
    <definedName name="_4400000000" localSheetId="54">#REF!</definedName>
    <definedName name="_4400000000" localSheetId="58">#REF!</definedName>
    <definedName name="_4400000000" localSheetId="59">#REF!</definedName>
    <definedName name="_4400000000" localSheetId="56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8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104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94" hidden="1">#REF!</definedName>
    <definedName name="_47__123Graph_CGRÁFICO_5" localSheetId="79" hidden="1">#REF!</definedName>
    <definedName name="_47__123Graph_CGRÁFICO_5" localSheetId="70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28" hidden="1">#REF!</definedName>
    <definedName name="_47__123Graph_CGRÁFICO_5" localSheetId="29" hidden="1">#REF!</definedName>
    <definedName name="_47__123Graph_CGRÁFICO_5" localSheetId="30" hidden="1">#REF!</definedName>
    <definedName name="_47__123Graph_CGRÁFICO_5" localSheetId="32" hidden="1">#REF!</definedName>
    <definedName name="_47__123Graph_CGRÁFICO_5" localSheetId="27" hidden="1">#REF!</definedName>
    <definedName name="_47__123Graph_CGRÁFICO_5" localSheetId="26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97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6" hidden="1">#REF!</definedName>
    <definedName name="_47__123Graph_CGRÁFICO_5" localSheetId="67" hidden="1">#REF!</definedName>
    <definedName name="_47__123Graph_CGRÁFICO_5" localSheetId="98" hidden="1">#REF!</definedName>
    <definedName name="_47__123Graph_CGRÁFICO_5" localSheetId="95" hidden="1">#REF!</definedName>
    <definedName name="_47__123Graph_CGRÁFICO_5" localSheetId="96" hidden="1">#REF!</definedName>
    <definedName name="_47__123Graph_CGRÁFICO_5" localSheetId="87" hidden="1">#REF!</definedName>
    <definedName name="_47__123Graph_CGRÁFICO_5" localSheetId="5" hidden="1">#REF!</definedName>
    <definedName name="_47__123Graph_CGRÁFICO_5" localSheetId="92" hidden="1">#REF!</definedName>
    <definedName name="_47__123Graph_CGRÁFICO_5" localSheetId="93" hidden="1">#REF!</definedName>
    <definedName name="_47__123Graph_CGRÁFICO_5" localSheetId="103" hidden="1">#REF!</definedName>
    <definedName name="_47__123Graph_CGRÁFICO_5" localSheetId="57" hidden="1">#REF!</definedName>
    <definedName name="_47__123Graph_CGRÁFICO_5" localSheetId="55" hidden="1">#REF!</definedName>
    <definedName name="_47__123Graph_CGRÁFICO_5" localSheetId="54" hidden="1">#REF!</definedName>
    <definedName name="_47__123Graph_CGRÁFICO_5" localSheetId="58" hidden="1">#REF!</definedName>
    <definedName name="_47__123Graph_CGRÁFICO_5" localSheetId="59" hidden="1">#REF!</definedName>
    <definedName name="_47__123Graph_CGRÁFICO_5" localSheetId="56" hidden="1">#REF!</definedName>
    <definedName name="_47__123Graph_CGRÁFICO_5" localSheetId="68" hidden="1">#REF!</definedName>
    <definedName name="_47__123Graph_CGRÁFICO_5" hidden="1">#REF!</definedName>
    <definedName name="_48" localSheetId="28">#REF!</definedName>
    <definedName name="_48" localSheetId="29">#REF!</definedName>
    <definedName name="_48" localSheetId="30">#REF!</definedName>
    <definedName name="_48" localSheetId="32">#REF!</definedName>
    <definedName name="_48" localSheetId="27">#REF!</definedName>
    <definedName name="_48" localSheetId="26">#REF!</definedName>
    <definedName name="_48" localSheetId="31">#REF!</definedName>
    <definedName name="_48" localSheetId="33">#REF!</definedName>
    <definedName name="_48" localSheetId="44">#REF!</definedName>
    <definedName name="_48" localSheetId="65">#REF!</definedName>
    <definedName name="_48" localSheetId="64">#REF!</definedName>
    <definedName name="_48" localSheetId="63">#REF!</definedName>
    <definedName name="_48" localSheetId="6">#REF!</definedName>
    <definedName name="_48" localSheetId="4">#REF!</definedName>
    <definedName name="_48" localSheetId="5">#REF!</definedName>
    <definedName name="_48" localSheetId="2">#REF!</definedName>
    <definedName name="_48" localSheetId="57">#REF!</definedName>
    <definedName name="_48" localSheetId="54">#REF!</definedName>
    <definedName name="_48" localSheetId="58">#REF!</definedName>
    <definedName name="_48" localSheetId="59">#REF!</definedName>
    <definedName name="_48" localSheetId="56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8">#REF!</definedName>
    <definedName name="_481" localSheetId="29">#REF!</definedName>
    <definedName name="_481" localSheetId="30">#REF!</definedName>
    <definedName name="_481" localSheetId="32">#REF!</definedName>
    <definedName name="_481" localSheetId="27">#REF!</definedName>
    <definedName name="_481" localSheetId="26">#REF!</definedName>
    <definedName name="_481" localSheetId="31">#REF!</definedName>
    <definedName name="_481" localSheetId="33">#REF!</definedName>
    <definedName name="_481" localSheetId="44">#REF!</definedName>
    <definedName name="_481" localSheetId="65">#REF!</definedName>
    <definedName name="_481" localSheetId="64">#REF!</definedName>
    <definedName name="_481" localSheetId="63">#REF!</definedName>
    <definedName name="_481" localSheetId="6">#REF!</definedName>
    <definedName name="_481" localSheetId="4">#REF!</definedName>
    <definedName name="_481" localSheetId="5">#REF!</definedName>
    <definedName name="_481" localSheetId="2">#REF!</definedName>
    <definedName name="_481" localSheetId="57">#REF!</definedName>
    <definedName name="_481" localSheetId="54">#REF!</definedName>
    <definedName name="_481" localSheetId="58">#REF!</definedName>
    <definedName name="_481" localSheetId="59">#REF!</definedName>
    <definedName name="_481" localSheetId="56">#REF!</definedName>
    <definedName name="_481">#REF!</definedName>
    <definedName name="_4811" localSheetId="65">#REF!</definedName>
    <definedName name="_4811" localSheetId="64">#REF!</definedName>
    <definedName name="_4811" localSheetId="4">#REF!</definedName>
    <definedName name="_4811" localSheetId="5">#REF!</definedName>
    <definedName name="_4811" localSheetId="2">#REF!</definedName>
    <definedName name="_4811">#REF!</definedName>
    <definedName name="_4811000000" localSheetId="65">#REF!</definedName>
    <definedName name="_4811000000" localSheetId="64">#REF!</definedName>
    <definedName name="_4811000000" localSheetId="4">#REF!</definedName>
    <definedName name="_4811000000" localSheetId="5">#REF!</definedName>
    <definedName name="_4811000000" localSheetId="2">#REF!</definedName>
    <definedName name="_4811000000">#REF!</definedName>
    <definedName name="_49" localSheetId="65">#REF!</definedName>
    <definedName name="_49" localSheetId="64">#REF!</definedName>
    <definedName name="_49" localSheetId="4">#REF!</definedName>
    <definedName name="_49" localSheetId="5">#REF!</definedName>
    <definedName name="_49" localSheetId="2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0">#REF!</definedName>
    <definedName name="_49__123Graph_ACHART_4" localSheetId="34">#REF!</definedName>
    <definedName name="_49__123Graph_ACHART_4" localSheetId="70">#REF!</definedName>
    <definedName name="_49__123Graph_ACHART_4" localSheetId="46">#REF!</definedName>
    <definedName name="_49__123Graph_ACHART_4" localSheetId="28">#REF!</definedName>
    <definedName name="_49__123Graph_ACHART_4" localSheetId="29">#REF!</definedName>
    <definedName name="_49__123Graph_ACHART_4" localSheetId="30">#REF!</definedName>
    <definedName name="_49__123Graph_ACHART_4" localSheetId="32">#REF!</definedName>
    <definedName name="_49__123Graph_ACHART_4" localSheetId="27">#REF!</definedName>
    <definedName name="_49__123Graph_ACHART_4" localSheetId="26">#REF!</definedName>
    <definedName name="_49__123Graph_ACHART_4" localSheetId="31">#REF!</definedName>
    <definedName name="_49__123Graph_ACHART_4" localSheetId="33">#REF!</definedName>
    <definedName name="_49__123Graph_ACHART_4" localSheetId="42">#REF!</definedName>
    <definedName name="_49__123Graph_ACHART_4" localSheetId="65">#REF!</definedName>
    <definedName name="_49__123Graph_ACHART_4" localSheetId="64">#REF!</definedName>
    <definedName name="_49__123Graph_ACHART_4" localSheetId="63">#REF!</definedName>
    <definedName name="_49__123Graph_ACHART_4" localSheetId="66">#REF!</definedName>
    <definedName name="_49__123Graph_ACHART_4" localSheetId="4">#REF!</definedName>
    <definedName name="_49__123Graph_ACHART_4" localSheetId="5">#REF!</definedName>
    <definedName name="_49__123Graph_ACHART_4" localSheetId="2">#REF!</definedName>
    <definedName name="_49__123Graph_ACHART_4" localSheetId="1">#REF!</definedName>
    <definedName name="_49__123Graph_ACHART_4" localSheetId="25">#REF!</definedName>
    <definedName name="_49__123Graph_ACHART_4" localSheetId="38">#REF!</definedName>
    <definedName name="_49__123Graph_ACHART_4" localSheetId="71">#REF!</definedName>
    <definedName name="_49__123Graph_ACHART_4" localSheetId="57">#REF!</definedName>
    <definedName name="_49__123Graph_ACHART_4" localSheetId="55">#REF!</definedName>
    <definedName name="_49__123Graph_ACHART_4" localSheetId="54">#REF!</definedName>
    <definedName name="_49__123Graph_ACHART_4" localSheetId="58">#REF!</definedName>
    <definedName name="_49__123Graph_ACHART_4" localSheetId="59">#REF!</definedName>
    <definedName name="_49__123Graph_ACHART_4" localSheetId="56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8">#REF!</definedName>
    <definedName name="_492" localSheetId="29">#REF!</definedName>
    <definedName name="_492" localSheetId="30">#REF!</definedName>
    <definedName name="_492" localSheetId="32">#REF!</definedName>
    <definedName name="_492" localSheetId="27">#REF!</definedName>
    <definedName name="_492" localSheetId="26">#REF!</definedName>
    <definedName name="_492" localSheetId="31">#REF!</definedName>
    <definedName name="_492" localSheetId="33">#REF!</definedName>
    <definedName name="_492" localSheetId="44">#REF!</definedName>
    <definedName name="_492" localSheetId="65">#REF!</definedName>
    <definedName name="_492" localSheetId="64">#REF!</definedName>
    <definedName name="_492" localSheetId="63">#REF!</definedName>
    <definedName name="_492" localSheetId="6">#REF!</definedName>
    <definedName name="_492" localSheetId="4">#REF!</definedName>
    <definedName name="_492" localSheetId="5">#REF!</definedName>
    <definedName name="_492" localSheetId="2">#REF!</definedName>
    <definedName name="_492" localSheetId="57">#REF!</definedName>
    <definedName name="_492" localSheetId="54">#REF!</definedName>
    <definedName name="_492" localSheetId="58">#REF!</definedName>
    <definedName name="_492" localSheetId="59">#REF!</definedName>
    <definedName name="_492" localSheetId="56">#REF!</definedName>
    <definedName name="_492">#REF!</definedName>
    <definedName name="_4920000000" localSheetId="65">#REF!</definedName>
    <definedName name="_4920000000" localSheetId="64">#REF!</definedName>
    <definedName name="_4920000000" localSheetId="4">#REF!</definedName>
    <definedName name="_4920000000" localSheetId="5">#REF!</definedName>
    <definedName name="_4920000000" localSheetId="2">#REF!</definedName>
    <definedName name="_4920000000">#REF!</definedName>
    <definedName name="_493" localSheetId="65">#REF!</definedName>
    <definedName name="_493" localSheetId="64">#REF!</definedName>
    <definedName name="_493" localSheetId="4">#REF!</definedName>
    <definedName name="_493" localSheetId="5">#REF!</definedName>
    <definedName name="_493" localSheetId="2">#REF!</definedName>
    <definedName name="_493">#REF!</definedName>
    <definedName name="_4930000000" localSheetId="65">#REF!</definedName>
    <definedName name="_4930000000" localSheetId="64">#REF!</definedName>
    <definedName name="_4930000000" localSheetId="4">#REF!</definedName>
    <definedName name="_4930000000" localSheetId="5">#REF!</definedName>
    <definedName name="_4930000000" localSheetId="2">#REF!</definedName>
    <definedName name="_4930000000">#REF!</definedName>
    <definedName name="_4A" localSheetId="50">#REF!</definedName>
    <definedName name="_4A" localSheetId="34">#REF!</definedName>
    <definedName name="_4A" localSheetId="70">#REF!</definedName>
    <definedName name="_4A" localSheetId="46">#REF!</definedName>
    <definedName name="_4A" localSheetId="42">#REF!</definedName>
    <definedName name="_4A" localSheetId="65">#REF!</definedName>
    <definedName name="_4A" localSheetId="64">#REF!</definedName>
    <definedName name="_4A" localSheetId="66">#REF!</definedName>
    <definedName name="_4A" localSheetId="4">#REF!</definedName>
    <definedName name="_4A" localSheetId="5">#REF!</definedName>
    <definedName name="_4A" localSheetId="2">#REF!</definedName>
    <definedName name="_4A" localSheetId="1">#REF!</definedName>
    <definedName name="_4A" localSheetId="25">#REF!</definedName>
    <definedName name="_4A" localSheetId="38">#REF!</definedName>
    <definedName name="_4A" localSheetId="71">#REF!</definedName>
    <definedName name="_4A" localSheetId="55">#REF!</definedName>
    <definedName name="_4A">#REF!</definedName>
    <definedName name="_5" localSheetId="50">#REF!,#REF!</definedName>
    <definedName name="_5" localSheetId="34">#REF!,#REF!</definedName>
    <definedName name="_5" localSheetId="70">#REF!,#REF!</definedName>
    <definedName name="_5" localSheetId="46">#REF!,#REF!</definedName>
    <definedName name="_5" localSheetId="44">#REF!,#REF!</definedName>
    <definedName name="_5" localSheetId="42">#REF!,#REF!</definedName>
    <definedName name="_5" localSheetId="65">#REF!,#REF!</definedName>
    <definedName name="_5" localSheetId="64">#REF!,#REF!</definedName>
    <definedName name="_5" localSheetId="66">#REF!,#REF!</definedName>
    <definedName name="_5" localSheetId="6">#REF!,#REF!</definedName>
    <definedName name="_5" localSheetId="4">#REF!,#REF!</definedName>
    <definedName name="_5" localSheetId="5">#REF!,#REF!</definedName>
    <definedName name="_5" localSheetId="2">#REF!,#REF!</definedName>
    <definedName name="_5" localSheetId="1">#REF!,#REF!</definedName>
    <definedName name="_5" localSheetId="25">#REF!,#REF!</definedName>
    <definedName name="_5" localSheetId="38">#REF!,#REF!</definedName>
    <definedName name="_5" localSheetId="71">#REF!,#REF!</definedName>
    <definedName name="_5" localSheetId="55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0">#REF!</definedName>
    <definedName name="_5__123Graph_ACHART_6" localSheetId="34">#REF!</definedName>
    <definedName name="_5__123Graph_ACHART_6" localSheetId="70">#REF!</definedName>
    <definedName name="_5__123Graph_ACHART_6" localSheetId="46">#REF!</definedName>
    <definedName name="_5__123Graph_ACHART_6" localSheetId="44">#REF!</definedName>
    <definedName name="_5__123Graph_ACHART_6" localSheetId="42">#REF!</definedName>
    <definedName name="_5__123Graph_ACHART_6" localSheetId="65">#REF!</definedName>
    <definedName name="_5__123Graph_ACHART_6" localSheetId="64">#REF!</definedName>
    <definedName name="_5__123Graph_ACHART_6" localSheetId="66">#REF!</definedName>
    <definedName name="_5__123Graph_ACHART_6" localSheetId="6">#REF!</definedName>
    <definedName name="_5__123Graph_ACHART_6" localSheetId="4">#REF!</definedName>
    <definedName name="_5__123Graph_ACHART_6" localSheetId="5">#REF!</definedName>
    <definedName name="_5__123Graph_ACHART_6" localSheetId="2">#REF!</definedName>
    <definedName name="_5__123Graph_ACHART_6" localSheetId="1">#REF!</definedName>
    <definedName name="_5__123Graph_ACHART_6" localSheetId="25">#REF!</definedName>
    <definedName name="_5__123Graph_ACHART_6" localSheetId="38">#REF!</definedName>
    <definedName name="_5__123Graph_ACHART_6" localSheetId="71">#REF!</definedName>
    <definedName name="_5__123Graph_ACHART_6" localSheetId="55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0">#REF!</definedName>
    <definedName name="_50__123Graph_ACHART_5" localSheetId="34">#REF!</definedName>
    <definedName name="_50__123Graph_ACHART_5" localSheetId="70">#REF!</definedName>
    <definedName name="_50__123Graph_ACHART_5" localSheetId="46">#REF!</definedName>
    <definedName name="_50__123Graph_ACHART_5" localSheetId="28">#REF!</definedName>
    <definedName name="_50__123Graph_ACHART_5" localSheetId="29">#REF!</definedName>
    <definedName name="_50__123Graph_ACHART_5" localSheetId="30">#REF!</definedName>
    <definedName name="_50__123Graph_ACHART_5" localSheetId="32">#REF!</definedName>
    <definedName name="_50__123Graph_ACHART_5" localSheetId="27">#REF!</definedName>
    <definedName name="_50__123Graph_ACHART_5" localSheetId="26">#REF!</definedName>
    <definedName name="_50__123Graph_ACHART_5" localSheetId="31">#REF!</definedName>
    <definedName name="_50__123Graph_ACHART_5" localSheetId="33">#REF!</definedName>
    <definedName name="_50__123Graph_ACHART_5" localSheetId="42">#REF!</definedName>
    <definedName name="_50__123Graph_ACHART_5" localSheetId="65">#REF!</definedName>
    <definedName name="_50__123Graph_ACHART_5" localSheetId="64">#REF!</definedName>
    <definedName name="_50__123Graph_ACHART_5" localSheetId="63">#REF!</definedName>
    <definedName name="_50__123Graph_ACHART_5" localSheetId="66">#REF!</definedName>
    <definedName name="_50__123Graph_ACHART_5" localSheetId="4">#REF!</definedName>
    <definedName name="_50__123Graph_ACHART_5" localSheetId="5">#REF!</definedName>
    <definedName name="_50__123Graph_ACHART_5" localSheetId="2">#REF!</definedName>
    <definedName name="_50__123Graph_ACHART_5" localSheetId="1">#REF!</definedName>
    <definedName name="_50__123Graph_ACHART_5" localSheetId="25">#REF!</definedName>
    <definedName name="_50__123Graph_ACHART_5" localSheetId="38">#REF!</definedName>
    <definedName name="_50__123Graph_ACHART_5" localSheetId="71">#REF!</definedName>
    <definedName name="_50__123Graph_ACHART_5" localSheetId="57">#REF!</definedName>
    <definedName name="_50__123Graph_ACHART_5" localSheetId="55">#REF!</definedName>
    <definedName name="_50__123Graph_ACHART_5" localSheetId="54">#REF!</definedName>
    <definedName name="_50__123Graph_ACHART_5" localSheetId="58">#REF!</definedName>
    <definedName name="_50__123Graph_ACHART_5" localSheetId="59">#REF!</definedName>
    <definedName name="_50__123Graph_ACHART_5" localSheetId="56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8">#REF!</definedName>
    <definedName name="_51" localSheetId="29">#REF!</definedName>
    <definedName name="_51" localSheetId="30">#REF!</definedName>
    <definedName name="_51" localSheetId="32">#REF!</definedName>
    <definedName name="_51" localSheetId="27">#REF!</definedName>
    <definedName name="_51" localSheetId="26">#REF!</definedName>
    <definedName name="_51" localSheetId="31">#REF!</definedName>
    <definedName name="_51" localSheetId="33">#REF!</definedName>
    <definedName name="_51" localSheetId="44">#REF!</definedName>
    <definedName name="_51" localSheetId="65">#REF!</definedName>
    <definedName name="_51" localSheetId="64">#REF!</definedName>
    <definedName name="_51" localSheetId="63">#REF!</definedName>
    <definedName name="_51" localSheetId="6">#REF!</definedName>
    <definedName name="_51" localSheetId="4">#REF!</definedName>
    <definedName name="_51" localSheetId="5">#REF!</definedName>
    <definedName name="_51" localSheetId="2">#REF!</definedName>
    <definedName name="_51" localSheetId="57">#REF!</definedName>
    <definedName name="_51" localSheetId="54">#REF!</definedName>
    <definedName name="_51" localSheetId="58">#REF!</definedName>
    <definedName name="_51" localSheetId="59">#REF!</definedName>
    <definedName name="_51" localSheetId="56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0">#REF!</definedName>
    <definedName name="_51__123Graph_ACHART_6" localSheetId="34">#REF!</definedName>
    <definedName name="_51__123Graph_ACHART_6" localSheetId="70">#REF!</definedName>
    <definedName name="_51__123Graph_ACHART_6" localSheetId="46">#REF!</definedName>
    <definedName name="_51__123Graph_ACHART_6" localSheetId="28">#REF!</definedName>
    <definedName name="_51__123Graph_ACHART_6" localSheetId="29">#REF!</definedName>
    <definedName name="_51__123Graph_ACHART_6" localSheetId="30">#REF!</definedName>
    <definedName name="_51__123Graph_ACHART_6" localSheetId="32">#REF!</definedName>
    <definedName name="_51__123Graph_ACHART_6" localSheetId="27">#REF!</definedName>
    <definedName name="_51__123Graph_ACHART_6" localSheetId="26">#REF!</definedName>
    <definedName name="_51__123Graph_ACHART_6" localSheetId="31">#REF!</definedName>
    <definedName name="_51__123Graph_ACHART_6" localSheetId="33">#REF!</definedName>
    <definedName name="_51__123Graph_ACHART_6" localSheetId="42">#REF!</definedName>
    <definedName name="_51__123Graph_ACHART_6" localSheetId="65">#REF!</definedName>
    <definedName name="_51__123Graph_ACHART_6" localSheetId="64">#REF!</definedName>
    <definedName name="_51__123Graph_ACHART_6" localSheetId="63">#REF!</definedName>
    <definedName name="_51__123Graph_ACHART_6" localSheetId="66">#REF!</definedName>
    <definedName name="_51__123Graph_ACHART_6" localSheetId="4">#REF!</definedName>
    <definedName name="_51__123Graph_ACHART_6" localSheetId="5">#REF!</definedName>
    <definedName name="_51__123Graph_ACHART_6" localSheetId="2">#REF!</definedName>
    <definedName name="_51__123Graph_ACHART_6" localSheetId="1">#REF!</definedName>
    <definedName name="_51__123Graph_ACHART_6" localSheetId="25">#REF!</definedName>
    <definedName name="_51__123Graph_ACHART_6" localSheetId="38">#REF!</definedName>
    <definedName name="_51__123Graph_ACHART_6" localSheetId="71">#REF!</definedName>
    <definedName name="_51__123Graph_ACHART_6" localSheetId="57">#REF!</definedName>
    <definedName name="_51__123Graph_ACHART_6" localSheetId="55">#REF!</definedName>
    <definedName name="_51__123Graph_ACHART_6" localSheetId="54">#REF!</definedName>
    <definedName name="_51__123Graph_ACHART_6" localSheetId="58">#REF!</definedName>
    <definedName name="_51__123Graph_ACHART_6" localSheetId="59">#REF!</definedName>
    <definedName name="_51__123Graph_ACHART_6" localSheetId="56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8" hidden="1">#REF!</definedName>
    <definedName name="_52___123Graph_AGRÁFICO_5" localSheetId="102" hidden="1">#REF!</definedName>
    <definedName name="_52___123Graph_AGRÁFICO_5" localSheetId="100" hidden="1">#REF!</definedName>
    <definedName name="_52___123Graph_AGRÁFICO_5" localSheetId="104" hidden="1">#REF!</definedName>
    <definedName name="_52___123Graph_AGRÁFICO_5" localSheetId="50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94" hidden="1">#REF!</definedName>
    <definedName name="_52___123Graph_AGRÁFICO_5" localSheetId="79" hidden="1">#REF!</definedName>
    <definedName name="_52___123Graph_AGRÁFICO_5" localSheetId="34" hidden="1">#REF!</definedName>
    <definedName name="_52___123Graph_AGRÁFICO_5" localSheetId="70" hidden="1">#REF!</definedName>
    <definedName name="_52___123Graph_AGRÁFICO_5" localSheetId="101" hidden="1">#REF!</definedName>
    <definedName name="_52___123Graph_AGRÁFICO_5" localSheetId="46" hidden="1">#REF!</definedName>
    <definedName name="_52___123Graph_AGRÁFICO_5" localSheetId="99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28" hidden="1">#REF!</definedName>
    <definedName name="_52___123Graph_AGRÁFICO_5" localSheetId="29" hidden="1">#REF!</definedName>
    <definedName name="_52___123Graph_AGRÁFICO_5" localSheetId="30" hidden="1">#REF!</definedName>
    <definedName name="_52___123Graph_AGRÁFICO_5" localSheetId="32" hidden="1">#REF!</definedName>
    <definedName name="_52___123Graph_AGRÁFICO_5" localSheetId="27" hidden="1">#REF!</definedName>
    <definedName name="_52___123Graph_AGRÁFICO_5" localSheetId="26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42" hidden="1">#REF!</definedName>
    <definedName name="_52___123Graph_AGRÁFICO_5" localSheetId="97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6" hidden="1">#REF!</definedName>
    <definedName name="_52___123Graph_AGRÁFICO_5" localSheetId="67" hidden="1">#REF!</definedName>
    <definedName name="_52___123Graph_AGRÁFICO_5" localSheetId="98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95" hidden="1">#REF!</definedName>
    <definedName name="_52___123Graph_AGRÁFICO_5" localSheetId="96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87" hidden="1">#REF!</definedName>
    <definedName name="_52___123Graph_AGRÁFICO_5" localSheetId="5" hidden="1">#REF!</definedName>
    <definedName name="_52___123Graph_AGRÁFICO_5" localSheetId="25" hidden="1">#REF!</definedName>
    <definedName name="_52___123Graph_AGRÁFICO_5" localSheetId="38" hidden="1">#REF!</definedName>
    <definedName name="_52___123Graph_AGRÁFICO_5" localSheetId="92" hidden="1">#REF!</definedName>
    <definedName name="_52___123Graph_AGRÁFICO_5" localSheetId="93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103" hidden="1">#REF!</definedName>
    <definedName name="_52___123Graph_AGRÁFICO_5" localSheetId="57" hidden="1">#REF!</definedName>
    <definedName name="_52___123Graph_AGRÁFICO_5" localSheetId="55" hidden="1">#REF!</definedName>
    <definedName name="_52___123Graph_AGRÁFICO_5" localSheetId="54" hidden="1">#REF!</definedName>
    <definedName name="_52___123Graph_AGRÁFICO_5" localSheetId="58" hidden="1">#REF!</definedName>
    <definedName name="_52___123Graph_AGRÁFICO_5" localSheetId="59" hidden="1">#REF!</definedName>
    <definedName name="_52___123Graph_AGRÁFICO_5" localSheetId="56" hidden="1">#REF!</definedName>
    <definedName name="_52___123Graph_AGRÁFICO_5" localSheetId="68" hidden="1">#REF!</definedName>
    <definedName name="_52___123Graph_AGRÁFICO_5" hidden="1">#REF!</definedName>
    <definedName name="_52__123Graph_ACHART_7" localSheetId="50">#REF!</definedName>
    <definedName name="_52__123Graph_ACHART_7" localSheetId="34">#REF!</definedName>
    <definedName name="_52__123Graph_ACHART_7" localSheetId="70">#REF!</definedName>
    <definedName name="_52__123Graph_ACHART_7" localSheetId="46">#REF!</definedName>
    <definedName name="_52__123Graph_ACHART_7" localSheetId="28">#REF!</definedName>
    <definedName name="_52__123Graph_ACHART_7" localSheetId="29">#REF!</definedName>
    <definedName name="_52__123Graph_ACHART_7" localSheetId="30">#REF!</definedName>
    <definedName name="_52__123Graph_ACHART_7" localSheetId="32">#REF!</definedName>
    <definedName name="_52__123Graph_ACHART_7" localSheetId="27">#REF!</definedName>
    <definedName name="_52__123Graph_ACHART_7" localSheetId="26">#REF!</definedName>
    <definedName name="_52__123Graph_ACHART_7" localSheetId="31">#REF!</definedName>
    <definedName name="_52__123Graph_ACHART_7" localSheetId="33">#REF!</definedName>
    <definedName name="_52__123Graph_ACHART_7" localSheetId="42">#REF!</definedName>
    <definedName name="_52__123Graph_ACHART_7" localSheetId="65">#REF!</definedName>
    <definedName name="_52__123Graph_ACHART_7" localSheetId="64">#REF!</definedName>
    <definedName name="_52__123Graph_ACHART_7" localSheetId="63">#REF!</definedName>
    <definedName name="_52__123Graph_ACHART_7" localSheetId="66">#REF!</definedName>
    <definedName name="_52__123Graph_ACHART_7" localSheetId="4">#REF!</definedName>
    <definedName name="_52__123Graph_ACHART_7" localSheetId="5">#REF!</definedName>
    <definedName name="_52__123Graph_ACHART_7" localSheetId="2">#REF!</definedName>
    <definedName name="_52__123Graph_ACHART_7" localSheetId="1">#REF!</definedName>
    <definedName name="_52__123Graph_ACHART_7" localSheetId="25">#REF!</definedName>
    <definedName name="_52__123Graph_ACHART_7" localSheetId="38">#REF!</definedName>
    <definedName name="_52__123Graph_ACHART_7" localSheetId="71">#REF!</definedName>
    <definedName name="_52__123Graph_ACHART_7" localSheetId="57">#REF!</definedName>
    <definedName name="_52__123Graph_ACHART_7" localSheetId="55">#REF!</definedName>
    <definedName name="_52__123Graph_ACHART_7" localSheetId="54">#REF!</definedName>
    <definedName name="_52__123Graph_ACHART_7" localSheetId="58">#REF!</definedName>
    <definedName name="_52__123Graph_ACHART_7" localSheetId="59">#REF!</definedName>
    <definedName name="_52__123Graph_ACHART_7" localSheetId="56">#REF!</definedName>
    <definedName name="_52__123Graph_ACHART_7">#REF!</definedName>
    <definedName name="_52__123Graph_AGRÁFICO_5" localSheetId="88" hidden="1">#REF!</definedName>
    <definedName name="_52__123Graph_AGRÁFICO_5" localSheetId="102" hidden="1">#REF!</definedName>
    <definedName name="_52__123Graph_AGRÁFICO_5" localSheetId="100" hidden="1">#REF!</definedName>
    <definedName name="_52__123Graph_AGRÁFICO_5" localSheetId="104" hidden="1">#REF!</definedName>
    <definedName name="_52__123Graph_AGRÁFICO_5" localSheetId="50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94" hidden="1">#REF!</definedName>
    <definedName name="_52__123Graph_AGRÁFICO_5" localSheetId="79" hidden="1">#REF!</definedName>
    <definedName name="_52__123Graph_AGRÁFICO_5" localSheetId="34" hidden="1">#REF!</definedName>
    <definedName name="_52__123Graph_AGRÁFICO_5" localSheetId="70" hidden="1">#REF!</definedName>
    <definedName name="_52__123Graph_AGRÁFICO_5" localSheetId="101" hidden="1">#REF!</definedName>
    <definedName name="_52__123Graph_AGRÁFICO_5" localSheetId="46" hidden="1">#REF!</definedName>
    <definedName name="_52__123Graph_AGRÁFICO_5" localSheetId="99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28" hidden="1">#REF!</definedName>
    <definedName name="_52__123Graph_AGRÁFICO_5" localSheetId="29" hidden="1">#REF!</definedName>
    <definedName name="_52__123Graph_AGRÁFICO_5" localSheetId="30" hidden="1">#REF!</definedName>
    <definedName name="_52__123Graph_AGRÁFICO_5" localSheetId="32" hidden="1">#REF!</definedName>
    <definedName name="_52__123Graph_AGRÁFICO_5" localSheetId="27" hidden="1">#REF!</definedName>
    <definedName name="_52__123Graph_AGRÁFICO_5" localSheetId="26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42" hidden="1">#REF!</definedName>
    <definedName name="_52__123Graph_AGRÁFICO_5" localSheetId="97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6" hidden="1">#REF!</definedName>
    <definedName name="_52__123Graph_AGRÁFICO_5" localSheetId="67" hidden="1">#REF!</definedName>
    <definedName name="_52__123Graph_AGRÁFICO_5" localSheetId="98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95" hidden="1">#REF!</definedName>
    <definedName name="_52__123Graph_AGRÁFICO_5" localSheetId="96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87" hidden="1">#REF!</definedName>
    <definedName name="_52__123Graph_AGRÁFICO_5" localSheetId="5" hidden="1">#REF!</definedName>
    <definedName name="_52__123Graph_AGRÁFICO_5" localSheetId="25" hidden="1">#REF!</definedName>
    <definedName name="_52__123Graph_AGRÁFICO_5" localSheetId="38" hidden="1">#REF!</definedName>
    <definedName name="_52__123Graph_AGRÁFICO_5" localSheetId="92" hidden="1">#REF!</definedName>
    <definedName name="_52__123Graph_AGRÁFICO_5" localSheetId="93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103" hidden="1">#REF!</definedName>
    <definedName name="_52__123Graph_AGRÁFICO_5" localSheetId="57" hidden="1">#REF!</definedName>
    <definedName name="_52__123Graph_AGRÁFICO_5" localSheetId="55" hidden="1">#REF!</definedName>
    <definedName name="_52__123Graph_AGRÁFICO_5" localSheetId="54" hidden="1">#REF!</definedName>
    <definedName name="_52__123Graph_AGRÁFICO_5" localSheetId="58" hidden="1">#REF!</definedName>
    <definedName name="_52__123Graph_AGRÁFICO_5" localSheetId="59" hidden="1">#REF!</definedName>
    <definedName name="_52__123Graph_AGRÁFICO_5" localSheetId="56" hidden="1">#REF!</definedName>
    <definedName name="_52__123Graph_AGRÁFICO_5" localSheetId="68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8" hidden="1">#REF!</definedName>
    <definedName name="_58___123Graph_BGRÁFICO_5" localSheetId="102" hidden="1">#REF!</definedName>
    <definedName name="_58___123Graph_BGRÁFICO_5" localSheetId="100" hidden="1">#REF!</definedName>
    <definedName name="_58___123Graph_BGRÁFICO_5" localSheetId="104" hidden="1">#REF!</definedName>
    <definedName name="_58___123Graph_BGRÁFICO_5" localSheetId="50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94" hidden="1">#REF!</definedName>
    <definedName name="_58___123Graph_BGRÁFICO_5" localSheetId="79" hidden="1">#REF!</definedName>
    <definedName name="_58___123Graph_BGRÁFICO_5" localSheetId="34" hidden="1">#REF!</definedName>
    <definedName name="_58___123Graph_BGRÁFICO_5" localSheetId="70" hidden="1">#REF!</definedName>
    <definedName name="_58___123Graph_BGRÁFICO_5" localSheetId="101" hidden="1">#REF!</definedName>
    <definedName name="_58___123Graph_BGRÁFICO_5" localSheetId="46" hidden="1">#REF!</definedName>
    <definedName name="_58___123Graph_BGRÁFICO_5" localSheetId="99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28" hidden="1">#REF!</definedName>
    <definedName name="_58___123Graph_BGRÁFICO_5" localSheetId="29" hidden="1">#REF!</definedName>
    <definedName name="_58___123Graph_BGRÁFICO_5" localSheetId="30" hidden="1">#REF!</definedName>
    <definedName name="_58___123Graph_BGRÁFICO_5" localSheetId="32" hidden="1">#REF!</definedName>
    <definedName name="_58___123Graph_BGRÁFICO_5" localSheetId="27" hidden="1">#REF!</definedName>
    <definedName name="_58___123Graph_BGRÁFICO_5" localSheetId="26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42" hidden="1">#REF!</definedName>
    <definedName name="_58___123Graph_BGRÁFICO_5" localSheetId="97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6" hidden="1">#REF!</definedName>
    <definedName name="_58___123Graph_BGRÁFICO_5" localSheetId="67" hidden="1">#REF!</definedName>
    <definedName name="_58___123Graph_BGRÁFICO_5" localSheetId="98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95" hidden="1">#REF!</definedName>
    <definedName name="_58___123Graph_BGRÁFICO_5" localSheetId="96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87" hidden="1">#REF!</definedName>
    <definedName name="_58___123Graph_BGRÁFICO_5" localSheetId="5" hidden="1">#REF!</definedName>
    <definedName name="_58___123Graph_BGRÁFICO_5" localSheetId="25" hidden="1">#REF!</definedName>
    <definedName name="_58___123Graph_BGRÁFICO_5" localSheetId="38" hidden="1">#REF!</definedName>
    <definedName name="_58___123Graph_BGRÁFICO_5" localSheetId="92" hidden="1">#REF!</definedName>
    <definedName name="_58___123Graph_BGRÁFICO_5" localSheetId="93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103" hidden="1">#REF!</definedName>
    <definedName name="_58___123Graph_BGRÁFICO_5" localSheetId="57" hidden="1">#REF!</definedName>
    <definedName name="_58___123Graph_BGRÁFICO_5" localSheetId="55" hidden="1">#REF!</definedName>
    <definedName name="_58___123Graph_BGRÁFICO_5" localSheetId="54" hidden="1">#REF!</definedName>
    <definedName name="_58___123Graph_BGRÁFICO_5" localSheetId="58" hidden="1">#REF!</definedName>
    <definedName name="_58___123Graph_BGRÁFICO_5" localSheetId="59" hidden="1">#REF!</definedName>
    <definedName name="_58___123Graph_BGRÁFICO_5" localSheetId="56" hidden="1">#REF!</definedName>
    <definedName name="_58___123Graph_BGRÁFICO_5" localSheetId="68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8" hidden="1">#REF!</definedName>
    <definedName name="_58__123Graph_BGRÁFICO_5" localSheetId="102" hidden="1">#REF!</definedName>
    <definedName name="_58__123Graph_BGRÁFICO_5" localSheetId="100" hidden="1">#REF!</definedName>
    <definedName name="_58__123Graph_BGRÁFICO_5" localSheetId="104" hidden="1">#REF!</definedName>
    <definedName name="_58__123Graph_BGRÁFICO_5" localSheetId="50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94" hidden="1">#REF!</definedName>
    <definedName name="_58__123Graph_BGRÁFICO_5" localSheetId="79" hidden="1">#REF!</definedName>
    <definedName name="_58__123Graph_BGRÁFICO_5" localSheetId="34" hidden="1">#REF!</definedName>
    <definedName name="_58__123Graph_BGRÁFICO_5" localSheetId="70" hidden="1">#REF!</definedName>
    <definedName name="_58__123Graph_BGRÁFICO_5" localSheetId="101" hidden="1">#REF!</definedName>
    <definedName name="_58__123Graph_BGRÁFICO_5" localSheetId="46" hidden="1">#REF!</definedName>
    <definedName name="_58__123Graph_BGRÁFICO_5" localSheetId="99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28" hidden="1">#REF!</definedName>
    <definedName name="_58__123Graph_BGRÁFICO_5" localSheetId="29" hidden="1">#REF!</definedName>
    <definedName name="_58__123Graph_BGRÁFICO_5" localSheetId="30" hidden="1">#REF!</definedName>
    <definedName name="_58__123Graph_BGRÁFICO_5" localSheetId="32" hidden="1">#REF!</definedName>
    <definedName name="_58__123Graph_BGRÁFICO_5" localSheetId="27" hidden="1">#REF!</definedName>
    <definedName name="_58__123Graph_BGRÁFICO_5" localSheetId="26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42" hidden="1">#REF!</definedName>
    <definedName name="_58__123Graph_BGRÁFICO_5" localSheetId="97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6" hidden="1">#REF!</definedName>
    <definedName name="_58__123Graph_BGRÁFICO_5" localSheetId="67" hidden="1">#REF!</definedName>
    <definedName name="_58__123Graph_BGRÁFICO_5" localSheetId="98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95" hidden="1">#REF!</definedName>
    <definedName name="_58__123Graph_BGRÁFICO_5" localSheetId="96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87" hidden="1">#REF!</definedName>
    <definedName name="_58__123Graph_BGRÁFICO_5" localSheetId="5" hidden="1">#REF!</definedName>
    <definedName name="_58__123Graph_BGRÁFICO_5" localSheetId="25" hidden="1">#REF!</definedName>
    <definedName name="_58__123Graph_BGRÁFICO_5" localSheetId="38" hidden="1">#REF!</definedName>
    <definedName name="_58__123Graph_BGRÁFICO_5" localSheetId="92" hidden="1">#REF!</definedName>
    <definedName name="_58__123Graph_BGRÁFICO_5" localSheetId="93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103" hidden="1">#REF!</definedName>
    <definedName name="_58__123Graph_BGRÁFICO_5" localSheetId="57" hidden="1">#REF!</definedName>
    <definedName name="_58__123Graph_BGRÁFICO_5" localSheetId="55" hidden="1">#REF!</definedName>
    <definedName name="_58__123Graph_BGRÁFICO_5" localSheetId="54" hidden="1">#REF!</definedName>
    <definedName name="_58__123Graph_BGRÁFICO_5" localSheetId="58" hidden="1">#REF!</definedName>
    <definedName name="_58__123Graph_BGRÁFICO_5" localSheetId="59" hidden="1">#REF!</definedName>
    <definedName name="_58__123Graph_BGRÁFICO_5" localSheetId="56" hidden="1">#REF!</definedName>
    <definedName name="_58__123Graph_BGRÁFICO_5" localSheetId="68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8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104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94" hidden="1">#REF!</definedName>
    <definedName name="_59__123Graph_AGRÁFICO_5" localSheetId="79" hidden="1">#REF!</definedName>
    <definedName name="_59__123Graph_AGRÁFICO_5" localSheetId="70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28" hidden="1">#REF!</definedName>
    <definedName name="_59__123Graph_AGRÁFICO_5" localSheetId="29" hidden="1">#REF!</definedName>
    <definedName name="_59__123Graph_AGRÁFICO_5" localSheetId="30" hidden="1">#REF!</definedName>
    <definedName name="_59__123Graph_AGRÁFICO_5" localSheetId="32" hidden="1">#REF!</definedName>
    <definedName name="_59__123Graph_AGRÁFICO_5" localSheetId="27" hidden="1">#REF!</definedName>
    <definedName name="_59__123Graph_AGRÁFICO_5" localSheetId="26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97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6" hidden="1">#REF!</definedName>
    <definedName name="_59__123Graph_AGRÁFICO_5" localSheetId="67" hidden="1">#REF!</definedName>
    <definedName name="_59__123Graph_AGRÁFICO_5" localSheetId="98" hidden="1">#REF!</definedName>
    <definedName name="_59__123Graph_AGRÁFICO_5" localSheetId="95" hidden="1">#REF!</definedName>
    <definedName name="_59__123Graph_AGRÁFICO_5" localSheetId="96" hidden="1">#REF!</definedName>
    <definedName name="_59__123Graph_AGRÁFICO_5" localSheetId="87" hidden="1">#REF!</definedName>
    <definedName name="_59__123Graph_AGRÁFICO_5" localSheetId="5" hidden="1">#REF!</definedName>
    <definedName name="_59__123Graph_AGRÁFICO_5" localSheetId="92" hidden="1">#REF!</definedName>
    <definedName name="_59__123Graph_AGRÁFICO_5" localSheetId="93" hidden="1">#REF!</definedName>
    <definedName name="_59__123Graph_AGRÁFICO_5" localSheetId="103" hidden="1">#REF!</definedName>
    <definedName name="_59__123Graph_AGRÁFICO_5" localSheetId="57" hidden="1">#REF!</definedName>
    <definedName name="_59__123Graph_AGRÁFICO_5" localSheetId="55" hidden="1">#REF!</definedName>
    <definedName name="_59__123Graph_AGRÁFICO_5" localSheetId="54" hidden="1">#REF!</definedName>
    <definedName name="_59__123Graph_AGRÁFICO_5" localSheetId="58" hidden="1">#REF!</definedName>
    <definedName name="_59__123Graph_AGRÁFICO_5" localSheetId="59" hidden="1">#REF!</definedName>
    <definedName name="_59__123Graph_AGRÁFICO_5" localSheetId="56" hidden="1">#REF!</definedName>
    <definedName name="_59__123Graph_AGRÁFICO_5" localSheetId="68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0">#REF!</definedName>
    <definedName name="_5A" localSheetId="34">#REF!</definedName>
    <definedName name="_5A" localSheetId="70">#REF!</definedName>
    <definedName name="_5A" localSheetId="46">#REF!</definedName>
    <definedName name="_5A" localSheetId="28">#REF!</definedName>
    <definedName name="_5A" localSheetId="29">#REF!</definedName>
    <definedName name="_5A" localSheetId="30">#REF!</definedName>
    <definedName name="_5A" localSheetId="32">#REF!</definedName>
    <definedName name="_5A" localSheetId="27">#REF!</definedName>
    <definedName name="_5A" localSheetId="26">#REF!</definedName>
    <definedName name="_5A" localSheetId="31">#REF!</definedName>
    <definedName name="_5A" localSheetId="33">#REF!</definedName>
    <definedName name="_5A" localSheetId="44">#REF!</definedName>
    <definedName name="_5A" localSheetId="42">#REF!</definedName>
    <definedName name="_5A" localSheetId="65">#REF!</definedName>
    <definedName name="_5A" localSheetId="64">#REF!</definedName>
    <definedName name="_5A" localSheetId="63">#REF!</definedName>
    <definedName name="_5A" localSheetId="66">#REF!</definedName>
    <definedName name="_5A" localSheetId="6">#REF!</definedName>
    <definedName name="_5A" localSheetId="4">#REF!</definedName>
    <definedName name="_5A" localSheetId="5">#REF!</definedName>
    <definedName name="_5A" localSheetId="2">#REF!</definedName>
    <definedName name="_5A" localSheetId="1">#REF!</definedName>
    <definedName name="_5A" localSheetId="25">#REF!</definedName>
    <definedName name="_5A" localSheetId="38">#REF!</definedName>
    <definedName name="_5A" localSheetId="71">#REF!</definedName>
    <definedName name="_5A" localSheetId="57">#REF!</definedName>
    <definedName name="_5A" localSheetId="55">#REF!</definedName>
    <definedName name="_5A" localSheetId="54">#REF!</definedName>
    <definedName name="_5A" localSheetId="58">#REF!</definedName>
    <definedName name="_5A" localSheetId="59">#REF!</definedName>
    <definedName name="_5A" localSheetId="56">#REF!</definedName>
    <definedName name="_5A">#REF!</definedName>
    <definedName name="_6" localSheetId="50">#REF!,#REF!</definedName>
    <definedName name="_6" localSheetId="34">#REF!,#REF!</definedName>
    <definedName name="_6" localSheetId="70">#REF!,#REF!</definedName>
    <definedName name="_6" localSheetId="46">#REF!,#REF!</definedName>
    <definedName name="_6" localSheetId="42">#REF!,#REF!</definedName>
    <definedName name="_6" localSheetId="65">#REF!,#REF!</definedName>
    <definedName name="_6" localSheetId="64">#REF!,#REF!</definedName>
    <definedName name="_6" localSheetId="66">#REF!,#REF!</definedName>
    <definedName name="_6" localSheetId="4">#REF!,#REF!</definedName>
    <definedName name="_6" localSheetId="5">#REF!,#REF!</definedName>
    <definedName name="_6" localSheetId="2">#REF!,#REF!</definedName>
    <definedName name="_6" localSheetId="1">#REF!,#REF!</definedName>
    <definedName name="_6" localSheetId="25">#REF!,#REF!</definedName>
    <definedName name="_6" localSheetId="38">#REF!,#REF!</definedName>
    <definedName name="_6" localSheetId="71">#REF!,#REF!</definedName>
    <definedName name="_6" localSheetId="55">#REF!,#REF!</definedName>
    <definedName name="_6">#REF!,#REF!</definedName>
    <definedName name="_6_____123Graph_AGRÁFICO_5" localSheetId="88" hidden="1">#REF!</definedName>
    <definedName name="_6_____123Graph_AGRÁFICO_5" localSheetId="102" hidden="1">#REF!</definedName>
    <definedName name="_6_____123Graph_AGRÁFICO_5" localSheetId="100" hidden="1">#REF!</definedName>
    <definedName name="_6_____123Graph_AGRÁFICO_5" localSheetId="104" hidden="1">#REF!</definedName>
    <definedName name="_6_____123Graph_AGRÁFICO_5" localSheetId="50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94" hidden="1">#REF!</definedName>
    <definedName name="_6_____123Graph_AGRÁFICO_5" localSheetId="79" hidden="1">#REF!</definedName>
    <definedName name="_6_____123Graph_AGRÁFICO_5" localSheetId="34" hidden="1">#REF!</definedName>
    <definedName name="_6_____123Graph_AGRÁFICO_5" localSheetId="70" hidden="1">#REF!</definedName>
    <definedName name="_6_____123Graph_AGRÁFICO_5" localSheetId="101" hidden="1">#REF!</definedName>
    <definedName name="_6_____123Graph_AGRÁFICO_5" localSheetId="46" hidden="1">#REF!</definedName>
    <definedName name="_6_____123Graph_AGRÁFICO_5" localSheetId="99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28" hidden="1">#REF!</definedName>
    <definedName name="_6_____123Graph_AGRÁFICO_5" localSheetId="29" hidden="1">#REF!</definedName>
    <definedName name="_6_____123Graph_AGRÁFICO_5" localSheetId="30" hidden="1">#REF!</definedName>
    <definedName name="_6_____123Graph_AGRÁFICO_5" localSheetId="32" hidden="1">#REF!</definedName>
    <definedName name="_6_____123Graph_AGRÁFICO_5" localSheetId="27" hidden="1">#REF!</definedName>
    <definedName name="_6_____123Graph_AGRÁFICO_5" localSheetId="26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42" hidden="1">#REF!</definedName>
    <definedName name="_6_____123Graph_AGRÁFICO_5" localSheetId="97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6" hidden="1">#REF!</definedName>
    <definedName name="_6_____123Graph_AGRÁFICO_5" localSheetId="67" hidden="1">#REF!</definedName>
    <definedName name="_6_____123Graph_AGRÁFICO_5" localSheetId="98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95" hidden="1">#REF!</definedName>
    <definedName name="_6_____123Graph_AGRÁFICO_5" localSheetId="96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87" hidden="1">#REF!</definedName>
    <definedName name="_6_____123Graph_AGRÁFICO_5" localSheetId="5" hidden="1">#REF!</definedName>
    <definedName name="_6_____123Graph_AGRÁFICO_5" localSheetId="1" hidden="1">#REF!</definedName>
    <definedName name="_6_____123Graph_AGRÁFICO_5" localSheetId="25" hidden="1">#REF!</definedName>
    <definedName name="_6_____123Graph_AGRÁFICO_5" localSheetId="38" hidden="1">#REF!</definedName>
    <definedName name="_6_____123Graph_AGRÁFICO_5" localSheetId="92" hidden="1">#REF!</definedName>
    <definedName name="_6_____123Graph_AGRÁFICO_5" localSheetId="93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103" hidden="1">#REF!</definedName>
    <definedName name="_6_____123Graph_AGRÁFICO_5" localSheetId="71" hidden="1">#REF!</definedName>
    <definedName name="_6_____123Graph_AGRÁFICO_5" localSheetId="57" hidden="1">#REF!</definedName>
    <definedName name="_6_____123Graph_AGRÁFICO_5" localSheetId="55" hidden="1">#REF!</definedName>
    <definedName name="_6_____123Graph_AGRÁFICO_5" localSheetId="54" hidden="1">#REF!</definedName>
    <definedName name="_6_____123Graph_AGRÁFICO_5" localSheetId="58" hidden="1">#REF!</definedName>
    <definedName name="_6_____123Graph_AGRÁFICO_5" localSheetId="59" hidden="1">#REF!</definedName>
    <definedName name="_6_____123Graph_AGRÁFICO_5" localSheetId="56" hidden="1">#REF!</definedName>
    <definedName name="_6_____123Graph_AGRÁFICO_5" localSheetId="68" hidden="1">#REF!</definedName>
    <definedName name="_6_____123Graph_AGRÁFICO_5" hidden="1">#REF!</definedName>
    <definedName name="_6____123Graph_AGRÁFICO_5" localSheetId="88" hidden="1">#REF!</definedName>
    <definedName name="_6____123Graph_AGRÁFICO_5" localSheetId="102" hidden="1">#REF!</definedName>
    <definedName name="_6____123Graph_AGRÁFICO_5" localSheetId="100" hidden="1">#REF!</definedName>
    <definedName name="_6____123Graph_AGRÁFICO_5" localSheetId="104" hidden="1">#REF!</definedName>
    <definedName name="_6____123Graph_AGRÁFICO_5" localSheetId="50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94" hidden="1">#REF!</definedName>
    <definedName name="_6____123Graph_AGRÁFICO_5" localSheetId="79" hidden="1">#REF!</definedName>
    <definedName name="_6____123Graph_AGRÁFICO_5" localSheetId="34" hidden="1">#REF!</definedName>
    <definedName name="_6____123Graph_AGRÁFICO_5" localSheetId="70" hidden="1">#REF!</definedName>
    <definedName name="_6____123Graph_AGRÁFICO_5" localSheetId="101" hidden="1">#REF!</definedName>
    <definedName name="_6____123Graph_AGRÁFICO_5" localSheetId="46" hidden="1">#REF!</definedName>
    <definedName name="_6____123Graph_AGRÁFICO_5" localSheetId="99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28" hidden="1">#REF!</definedName>
    <definedName name="_6____123Graph_AGRÁFICO_5" localSheetId="29" hidden="1">#REF!</definedName>
    <definedName name="_6____123Graph_AGRÁFICO_5" localSheetId="30" hidden="1">#REF!</definedName>
    <definedName name="_6____123Graph_AGRÁFICO_5" localSheetId="32" hidden="1">#REF!</definedName>
    <definedName name="_6____123Graph_AGRÁFICO_5" localSheetId="27" hidden="1">#REF!</definedName>
    <definedName name="_6____123Graph_AGRÁFICO_5" localSheetId="26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42" hidden="1">#REF!</definedName>
    <definedName name="_6____123Graph_AGRÁFICO_5" localSheetId="97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6" hidden="1">#REF!</definedName>
    <definedName name="_6____123Graph_AGRÁFICO_5" localSheetId="67" hidden="1">#REF!</definedName>
    <definedName name="_6____123Graph_AGRÁFICO_5" localSheetId="98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95" hidden="1">#REF!</definedName>
    <definedName name="_6____123Graph_AGRÁFICO_5" localSheetId="96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87" hidden="1">#REF!</definedName>
    <definedName name="_6____123Graph_AGRÁFICO_5" localSheetId="5" hidden="1">#REF!</definedName>
    <definedName name="_6____123Graph_AGRÁFICO_5" localSheetId="1" hidden="1">#REF!</definedName>
    <definedName name="_6____123Graph_AGRÁFICO_5" localSheetId="25" hidden="1">#REF!</definedName>
    <definedName name="_6____123Graph_AGRÁFICO_5" localSheetId="38" hidden="1">#REF!</definedName>
    <definedName name="_6____123Graph_AGRÁFICO_5" localSheetId="92" hidden="1">#REF!</definedName>
    <definedName name="_6____123Graph_AGRÁFICO_5" localSheetId="93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103" hidden="1">#REF!</definedName>
    <definedName name="_6____123Graph_AGRÁFICO_5" localSheetId="71" hidden="1">#REF!</definedName>
    <definedName name="_6____123Graph_AGRÁFICO_5" localSheetId="57" hidden="1">#REF!</definedName>
    <definedName name="_6____123Graph_AGRÁFICO_5" localSheetId="55" hidden="1">#REF!</definedName>
    <definedName name="_6____123Graph_AGRÁFICO_5" localSheetId="54" hidden="1">#REF!</definedName>
    <definedName name="_6____123Graph_AGRÁFICO_5" localSheetId="58" hidden="1">#REF!</definedName>
    <definedName name="_6____123Graph_AGRÁFICO_5" localSheetId="59" hidden="1">#REF!</definedName>
    <definedName name="_6____123Graph_AGRÁFICO_5" localSheetId="56" hidden="1">#REF!</definedName>
    <definedName name="_6____123Graph_AGRÁFICO_5" localSheetId="68" hidden="1">#REF!</definedName>
    <definedName name="_6____123Graph_AGRÁFICO_5" hidden="1">#REF!</definedName>
    <definedName name="_6___123Graph_AGRÁFICO_5" localSheetId="88" hidden="1">#REF!</definedName>
    <definedName name="_6___123Graph_AGRÁFICO_5" localSheetId="102" hidden="1">#REF!</definedName>
    <definedName name="_6___123Graph_AGRÁFICO_5" localSheetId="100" hidden="1">#REF!</definedName>
    <definedName name="_6___123Graph_AGRÁFICO_5" localSheetId="104" hidden="1">#REF!</definedName>
    <definedName name="_6___123Graph_AGRÁFICO_5" localSheetId="50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94" hidden="1">#REF!</definedName>
    <definedName name="_6___123Graph_AGRÁFICO_5" localSheetId="79" hidden="1">#REF!</definedName>
    <definedName name="_6___123Graph_AGRÁFICO_5" localSheetId="34" hidden="1">#REF!</definedName>
    <definedName name="_6___123Graph_AGRÁFICO_5" localSheetId="70" hidden="1">#REF!</definedName>
    <definedName name="_6___123Graph_AGRÁFICO_5" localSheetId="101" hidden="1">#REF!</definedName>
    <definedName name="_6___123Graph_AGRÁFICO_5" localSheetId="46" hidden="1">#REF!</definedName>
    <definedName name="_6___123Graph_AGRÁFICO_5" localSheetId="99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28" hidden="1">#REF!</definedName>
    <definedName name="_6___123Graph_AGRÁFICO_5" localSheetId="29" hidden="1">#REF!</definedName>
    <definedName name="_6___123Graph_AGRÁFICO_5" localSheetId="30" hidden="1">#REF!</definedName>
    <definedName name="_6___123Graph_AGRÁFICO_5" localSheetId="32" hidden="1">#REF!</definedName>
    <definedName name="_6___123Graph_AGRÁFICO_5" localSheetId="27" hidden="1">#REF!</definedName>
    <definedName name="_6___123Graph_AGRÁFICO_5" localSheetId="26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42" hidden="1">#REF!</definedName>
    <definedName name="_6___123Graph_AGRÁFICO_5" localSheetId="97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6" hidden="1">#REF!</definedName>
    <definedName name="_6___123Graph_AGRÁFICO_5" localSheetId="67" hidden="1">#REF!</definedName>
    <definedName name="_6___123Graph_AGRÁFICO_5" localSheetId="98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95" hidden="1">#REF!</definedName>
    <definedName name="_6___123Graph_AGRÁFICO_5" localSheetId="96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87" hidden="1">#REF!</definedName>
    <definedName name="_6___123Graph_AGRÁFICO_5" localSheetId="5" hidden="1">#REF!</definedName>
    <definedName name="_6___123Graph_AGRÁFICO_5" localSheetId="1" hidden="1">#REF!</definedName>
    <definedName name="_6___123Graph_AGRÁFICO_5" localSheetId="25" hidden="1">#REF!</definedName>
    <definedName name="_6___123Graph_AGRÁFICO_5" localSheetId="38" hidden="1">#REF!</definedName>
    <definedName name="_6___123Graph_AGRÁFICO_5" localSheetId="92" hidden="1">#REF!</definedName>
    <definedName name="_6___123Graph_AGRÁFICO_5" localSheetId="93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103" hidden="1">#REF!</definedName>
    <definedName name="_6___123Graph_AGRÁFICO_5" localSheetId="71" hidden="1">#REF!</definedName>
    <definedName name="_6___123Graph_AGRÁFICO_5" localSheetId="57" hidden="1">#REF!</definedName>
    <definedName name="_6___123Graph_AGRÁFICO_5" localSheetId="55" hidden="1">#REF!</definedName>
    <definedName name="_6___123Graph_AGRÁFICO_5" localSheetId="54" hidden="1">#REF!</definedName>
    <definedName name="_6___123Graph_AGRÁFICO_5" localSheetId="58" hidden="1">#REF!</definedName>
    <definedName name="_6___123Graph_AGRÁFICO_5" localSheetId="59" hidden="1">#REF!</definedName>
    <definedName name="_6___123Graph_AGRÁFICO_5" localSheetId="56" hidden="1">#REF!</definedName>
    <definedName name="_6___123Graph_AGRÁFICO_5" localSheetId="68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0">#REF!</definedName>
    <definedName name="_6__123Graph_ACHART_7" localSheetId="34">#REF!</definedName>
    <definedName name="_6__123Graph_ACHART_7" localSheetId="70">#REF!</definedName>
    <definedName name="_6__123Graph_ACHART_7" localSheetId="46">#REF!</definedName>
    <definedName name="_6__123Graph_ACHART_7" localSheetId="44">#REF!</definedName>
    <definedName name="_6__123Graph_ACHART_7" localSheetId="42">#REF!</definedName>
    <definedName name="_6__123Graph_ACHART_7" localSheetId="65">#REF!</definedName>
    <definedName name="_6__123Graph_ACHART_7" localSheetId="64">#REF!</definedName>
    <definedName name="_6__123Graph_ACHART_7" localSheetId="66">#REF!</definedName>
    <definedName name="_6__123Graph_ACHART_7" localSheetId="6">#REF!</definedName>
    <definedName name="_6__123Graph_ACHART_7" localSheetId="4">#REF!</definedName>
    <definedName name="_6__123Graph_ACHART_7" localSheetId="5">#REF!</definedName>
    <definedName name="_6__123Graph_ACHART_7" localSheetId="2">#REF!</definedName>
    <definedName name="_6__123Graph_ACHART_7" localSheetId="1">#REF!</definedName>
    <definedName name="_6__123Graph_ACHART_7" localSheetId="25">#REF!</definedName>
    <definedName name="_6__123Graph_ACHART_7" localSheetId="38">#REF!</definedName>
    <definedName name="_6__123Graph_ACHART_7" localSheetId="71">#REF!</definedName>
    <definedName name="_6__123Graph_ACHART_7" localSheetId="55">#REF!</definedName>
    <definedName name="_6__123Graph_ACHART_7">#REF!</definedName>
    <definedName name="_6__123Graph_AGRÁFICO_5" localSheetId="88" hidden="1">#REF!</definedName>
    <definedName name="_6__123Graph_AGRÁFICO_5" localSheetId="102" hidden="1">#REF!</definedName>
    <definedName name="_6__123Graph_AGRÁFICO_5" localSheetId="100" hidden="1">#REF!</definedName>
    <definedName name="_6__123Graph_AGRÁFICO_5" localSheetId="104" hidden="1">#REF!</definedName>
    <definedName name="_6__123Graph_AGRÁFICO_5" localSheetId="50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94" hidden="1">#REF!</definedName>
    <definedName name="_6__123Graph_AGRÁFICO_5" localSheetId="79" hidden="1">#REF!</definedName>
    <definedName name="_6__123Graph_AGRÁFICO_5" localSheetId="34" hidden="1">#REF!</definedName>
    <definedName name="_6__123Graph_AGRÁFICO_5" localSheetId="70" hidden="1">#REF!</definedName>
    <definedName name="_6__123Graph_AGRÁFICO_5" localSheetId="101" hidden="1">#REF!</definedName>
    <definedName name="_6__123Graph_AGRÁFICO_5" localSheetId="46" hidden="1">#REF!</definedName>
    <definedName name="_6__123Graph_AGRÁFICO_5" localSheetId="99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28" hidden="1">#REF!</definedName>
    <definedName name="_6__123Graph_AGRÁFICO_5" localSheetId="29" hidden="1">#REF!</definedName>
    <definedName name="_6__123Graph_AGRÁFICO_5" localSheetId="30" hidden="1">#REF!</definedName>
    <definedName name="_6__123Graph_AGRÁFICO_5" localSheetId="32" hidden="1">#REF!</definedName>
    <definedName name="_6__123Graph_AGRÁFICO_5" localSheetId="27" hidden="1">#REF!</definedName>
    <definedName name="_6__123Graph_AGRÁFICO_5" localSheetId="26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42" hidden="1">#REF!</definedName>
    <definedName name="_6__123Graph_AGRÁFICO_5" localSheetId="97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6" hidden="1">#REF!</definedName>
    <definedName name="_6__123Graph_AGRÁFICO_5" localSheetId="67" hidden="1">#REF!</definedName>
    <definedName name="_6__123Graph_AGRÁFICO_5" localSheetId="98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95" hidden="1">#REF!</definedName>
    <definedName name="_6__123Graph_AGRÁFICO_5" localSheetId="96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87" hidden="1">#REF!</definedName>
    <definedName name="_6__123Graph_AGRÁFICO_5" localSheetId="5" hidden="1">#REF!</definedName>
    <definedName name="_6__123Graph_AGRÁFICO_5" localSheetId="25" hidden="1">#REF!</definedName>
    <definedName name="_6__123Graph_AGRÁFICO_5" localSheetId="38" hidden="1">#REF!</definedName>
    <definedName name="_6__123Graph_AGRÁFICO_5" localSheetId="92" hidden="1">#REF!</definedName>
    <definedName name="_6__123Graph_AGRÁFICO_5" localSheetId="93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103" hidden="1">#REF!</definedName>
    <definedName name="_6__123Graph_AGRÁFICO_5" localSheetId="57" hidden="1">#REF!</definedName>
    <definedName name="_6__123Graph_AGRÁFICO_5" localSheetId="55" hidden="1">#REF!</definedName>
    <definedName name="_6__123Graph_AGRÁFICO_5" localSheetId="54" hidden="1">#REF!</definedName>
    <definedName name="_6__123Graph_AGRÁFICO_5" localSheetId="58" hidden="1">#REF!</definedName>
    <definedName name="_6__123Graph_AGRÁFICO_5" localSheetId="59" hidden="1">#REF!</definedName>
    <definedName name="_6__123Graph_AGRÁFICO_5" localSheetId="56" hidden="1">#REF!</definedName>
    <definedName name="_6__123Graph_AGRÁFICO_5" localSheetId="68" hidden="1">#REF!</definedName>
    <definedName name="_6__123Graph_AGRÁFICO_5" hidden="1">#REF!</definedName>
    <definedName name="_6__123Graph_CCHART_1" localSheetId="88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104" hidden="1">#REF!</definedName>
    <definedName name="_6__123Graph_CCHART_1" localSheetId="51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94" hidden="1">#REF!</definedName>
    <definedName name="_6__123Graph_CCHART_1" localSheetId="79" hidden="1">#REF!</definedName>
    <definedName name="_6__123Graph_CCHART_1" localSheetId="70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28" hidden="1">#REF!</definedName>
    <definedName name="_6__123Graph_CCHART_1" localSheetId="29" hidden="1">#REF!</definedName>
    <definedName name="_6__123Graph_CCHART_1" localSheetId="30" hidden="1">#REF!</definedName>
    <definedName name="_6__123Graph_CCHART_1" localSheetId="32" hidden="1">#REF!</definedName>
    <definedName name="_6__123Graph_CCHART_1" localSheetId="27" hidden="1">#REF!</definedName>
    <definedName name="_6__123Graph_CCHART_1" localSheetId="26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43" hidden="1">#REF!</definedName>
    <definedName name="_6__123Graph_CCHART_1" localSheetId="97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6" hidden="1">#REF!</definedName>
    <definedName name="_6__123Graph_CCHART_1" localSheetId="67" hidden="1">#REF!</definedName>
    <definedName name="_6__123Graph_CCHART_1" localSheetId="98" hidden="1">#REF!</definedName>
    <definedName name="_6__123Graph_CCHART_1" localSheetId="95" hidden="1">#REF!</definedName>
    <definedName name="_6__123Graph_CCHART_1" localSheetId="96" hidden="1">#REF!</definedName>
    <definedName name="_6__123Graph_CCHART_1" localSheetId="87" hidden="1">#REF!</definedName>
    <definedName name="_6__123Graph_CCHART_1" localSheetId="4" hidden="1">#REF!</definedName>
    <definedName name="_6__123Graph_CCHART_1" localSheetId="5" hidden="1">#REF!</definedName>
    <definedName name="_6__123Graph_CCHART_1" localSheetId="2" hidden="1">#REF!</definedName>
    <definedName name="_6__123Graph_CCHART_1" localSheetId="92" hidden="1">#REF!</definedName>
    <definedName name="_6__123Graph_CCHART_1" localSheetId="93" hidden="1">#REF!</definedName>
    <definedName name="_6__123Graph_CCHART_1" localSheetId="103" hidden="1">#REF!</definedName>
    <definedName name="_6__123Graph_CCHART_1" localSheetId="57" hidden="1">#REF!</definedName>
    <definedName name="_6__123Graph_CCHART_1" localSheetId="55" hidden="1">#REF!</definedName>
    <definedName name="_6__123Graph_CCHART_1" localSheetId="54" hidden="1">#REF!</definedName>
    <definedName name="_6__123Graph_CCHART_1" localSheetId="58" hidden="1">#REF!</definedName>
    <definedName name="_6__123Graph_CCHART_1" localSheetId="59" hidden="1">#REF!</definedName>
    <definedName name="_6__123Graph_CCHART_1" localSheetId="56" hidden="1">#REF!</definedName>
    <definedName name="_6__123Graph_CCHART_1" localSheetId="68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8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104" hidden="1">#REF!</definedName>
    <definedName name="_60__123Graph_BCHART_1" localSheetId="51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94" hidden="1">#REF!</definedName>
    <definedName name="_60__123Graph_BCHART_1" localSheetId="79" hidden="1">#REF!</definedName>
    <definedName name="_60__123Graph_BCHART_1" localSheetId="70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28" hidden="1">#REF!</definedName>
    <definedName name="_60__123Graph_BCHART_1" localSheetId="29" hidden="1">#REF!</definedName>
    <definedName name="_60__123Graph_BCHART_1" localSheetId="30" hidden="1">#REF!</definedName>
    <definedName name="_60__123Graph_BCHART_1" localSheetId="32" hidden="1">#REF!</definedName>
    <definedName name="_60__123Graph_BCHART_1" localSheetId="27" hidden="1">#REF!</definedName>
    <definedName name="_60__123Graph_BCHART_1" localSheetId="26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43" hidden="1">#REF!</definedName>
    <definedName name="_60__123Graph_BCHART_1" localSheetId="97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6" hidden="1">#REF!</definedName>
    <definedName name="_60__123Graph_BCHART_1" localSheetId="67" hidden="1">#REF!</definedName>
    <definedName name="_60__123Graph_BCHART_1" localSheetId="98" hidden="1">#REF!</definedName>
    <definedName name="_60__123Graph_BCHART_1" localSheetId="95" hidden="1">#REF!</definedName>
    <definedName name="_60__123Graph_BCHART_1" localSheetId="96" hidden="1">#REF!</definedName>
    <definedName name="_60__123Graph_BCHART_1" localSheetId="87" hidden="1">#REF!</definedName>
    <definedName name="_60__123Graph_BCHART_1" localSheetId="4" hidden="1">#REF!</definedName>
    <definedName name="_60__123Graph_BCHART_1" localSheetId="5" hidden="1">#REF!</definedName>
    <definedName name="_60__123Graph_BCHART_1" localSheetId="2" hidden="1">#REF!</definedName>
    <definedName name="_60__123Graph_BCHART_1" localSheetId="92" hidden="1">#REF!</definedName>
    <definedName name="_60__123Graph_BCHART_1" localSheetId="93" hidden="1">#REF!</definedName>
    <definedName name="_60__123Graph_BCHART_1" localSheetId="103" hidden="1">#REF!</definedName>
    <definedName name="_60__123Graph_BCHART_1" localSheetId="57" hidden="1">#REF!</definedName>
    <definedName name="_60__123Graph_BCHART_1" localSheetId="55" hidden="1">#REF!</definedName>
    <definedName name="_60__123Graph_BCHART_1" localSheetId="54" hidden="1">#REF!</definedName>
    <definedName name="_60__123Graph_BCHART_1" localSheetId="58" hidden="1">#REF!</definedName>
    <definedName name="_60__123Graph_BCHART_1" localSheetId="59" hidden="1">#REF!</definedName>
    <definedName name="_60__123Graph_BCHART_1" localSheetId="56" hidden="1">#REF!</definedName>
    <definedName name="_60__123Graph_BCHART_1" localSheetId="68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8">#REF!</definedName>
    <definedName name="_60012" localSheetId="29">#REF!</definedName>
    <definedName name="_60012" localSheetId="30">#REF!</definedName>
    <definedName name="_60012" localSheetId="32">#REF!</definedName>
    <definedName name="_60012" localSheetId="27">#REF!</definedName>
    <definedName name="_60012" localSheetId="26">#REF!</definedName>
    <definedName name="_60012" localSheetId="31">#REF!</definedName>
    <definedName name="_60012" localSheetId="33">#REF!</definedName>
    <definedName name="_60012" localSheetId="65">#REF!</definedName>
    <definedName name="_60012" localSheetId="64">#REF!</definedName>
    <definedName name="_60012" localSheetId="63">#REF!</definedName>
    <definedName name="_60012" localSheetId="4">#REF!</definedName>
    <definedName name="_60012" localSheetId="5">#REF!</definedName>
    <definedName name="_60012" localSheetId="2">#REF!</definedName>
    <definedName name="_60012" localSheetId="57">#REF!</definedName>
    <definedName name="_60012" localSheetId="54">#REF!</definedName>
    <definedName name="_60012" localSheetId="58">#REF!</definedName>
    <definedName name="_60012" localSheetId="59">#REF!</definedName>
    <definedName name="_60012" localSheetId="56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8" hidden="1">#REF!</definedName>
    <definedName name="_64___123Graph_CGRÁFICO_5" localSheetId="102" hidden="1">#REF!</definedName>
    <definedName name="_64___123Graph_CGRÁFICO_5" localSheetId="100" hidden="1">#REF!</definedName>
    <definedName name="_64___123Graph_CGRÁFICO_5" localSheetId="104" hidden="1">#REF!</definedName>
    <definedName name="_64___123Graph_CGRÁFICO_5" localSheetId="50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94" hidden="1">#REF!</definedName>
    <definedName name="_64___123Graph_CGRÁFICO_5" localSheetId="79" hidden="1">#REF!</definedName>
    <definedName name="_64___123Graph_CGRÁFICO_5" localSheetId="34" hidden="1">#REF!</definedName>
    <definedName name="_64___123Graph_CGRÁFICO_5" localSheetId="70" hidden="1">#REF!</definedName>
    <definedName name="_64___123Graph_CGRÁFICO_5" localSheetId="101" hidden="1">#REF!</definedName>
    <definedName name="_64___123Graph_CGRÁFICO_5" localSheetId="46" hidden="1">#REF!</definedName>
    <definedName name="_64___123Graph_CGRÁFICO_5" localSheetId="99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28" hidden="1">#REF!</definedName>
    <definedName name="_64___123Graph_CGRÁFICO_5" localSheetId="29" hidden="1">#REF!</definedName>
    <definedName name="_64___123Graph_CGRÁFICO_5" localSheetId="30" hidden="1">#REF!</definedName>
    <definedName name="_64___123Graph_CGRÁFICO_5" localSheetId="32" hidden="1">#REF!</definedName>
    <definedName name="_64___123Graph_CGRÁFICO_5" localSheetId="27" hidden="1">#REF!</definedName>
    <definedName name="_64___123Graph_CGRÁFICO_5" localSheetId="26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42" hidden="1">#REF!</definedName>
    <definedName name="_64___123Graph_CGRÁFICO_5" localSheetId="97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6" hidden="1">#REF!</definedName>
    <definedName name="_64___123Graph_CGRÁFICO_5" localSheetId="67" hidden="1">#REF!</definedName>
    <definedName name="_64___123Graph_CGRÁFICO_5" localSheetId="98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95" hidden="1">#REF!</definedName>
    <definedName name="_64___123Graph_CGRÁFICO_5" localSheetId="96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87" hidden="1">#REF!</definedName>
    <definedName name="_64___123Graph_CGRÁFICO_5" localSheetId="5" hidden="1">#REF!</definedName>
    <definedName name="_64___123Graph_CGRÁFICO_5" localSheetId="25" hidden="1">#REF!</definedName>
    <definedName name="_64___123Graph_CGRÁFICO_5" localSheetId="38" hidden="1">#REF!</definedName>
    <definedName name="_64___123Graph_CGRÁFICO_5" localSheetId="92" hidden="1">#REF!</definedName>
    <definedName name="_64___123Graph_CGRÁFICO_5" localSheetId="93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103" hidden="1">#REF!</definedName>
    <definedName name="_64___123Graph_CGRÁFICO_5" localSheetId="57" hidden="1">#REF!</definedName>
    <definedName name="_64___123Graph_CGRÁFICO_5" localSheetId="55" hidden="1">#REF!</definedName>
    <definedName name="_64___123Graph_CGRÁFICO_5" localSheetId="54" hidden="1">#REF!</definedName>
    <definedName name="_64___123Graph_CGRÁFICO_5" localSheetId="58" hidden="1">#REF!</definedName>
    <definedName name="_64___123Graph_CGRÁFICO_5" localSheetId="59" hidden="1">#REF!</definedName>
    <definedName name="_64___123Graph_CGRÁFICO_5" localSheetId="56" hidden="1">#REF!</definedName>
    <definedName name="_64___123Graph_CGRÁFICO_5" localSheetId="68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8" hidden="1">#REF!</definedName>
    <definedName name="_64__123Graph_CGRÁFICO_5" localSheetId="102" hidden="1">#REF!</definedName>
    <definedName name="_64__123Graph_CGRÁFICO_5" localSheetId="100" hidden="1">#REF!</definedName>
    <definedName name="_64__123Graph_CGRÁFICO_5" localSheetId="104" hidden="1">#REF!</definedName>
    <definedName name="_64__123Graph_CGRÁFICO_5" localSheetId="50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94" hidden="1">#REF!</definedName>
    <definedName name="_64__123Graph_CGRÁFICO_5" localSheetId="79" hidden="1">#REF!</definedName>
    <definedName name="_64__123Graph_CGRÁFICO_5" localSheetId="34" hidden="1">#REF!</definedName>
    <definedName name="_64__123Graph_CGRÁFICO_5" localSheetId="70" hidden="1">#REF!</definedName>
    <definedName name="_64__123Graph_CGRÁFICO_5" localSheetId="101" hidden="1">#REF!</definedName>
    <definedName name="_64__123Graph_CGRÁFICO_5" localSheetId="46" hidden="1">#REF!</definedName>
    <definedName name="_64__123Graph_CGRÁFICO_5" localSheetId="99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28" hidden="1">#REF!</definedName>
    <definedName name="_64__123Graph_CGRÁFICO_5" localSheetId="29" hidden="1">#REF!</definedName>
    <definedName name="_64__123Graph_CGRÁFICO_5" localSheetId="30" hidden="1">#REF!</definedName>
    <definedName name="_64__123Graph_CGRÁFICO_5" localSheetId="32" hidden="1">#REF!</definedName>
    <definedName name="_64__123Graph_CGRÁFICO_5" localSheetId="27" hidden="1">#REF!</definedName>
    <definedName name="_64__123Graph_CGRÁFICO_5" localSheetId="26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42" hidden="1">#REF!</definedName>
    <definedName name="_64__123Graph_CGRÁFICO_5" localSheetId="97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6" hidden="1">#REF!</definedName>
    <definedName name="_64__123Graph_CGRÁFICO_5" localSheetId="67" hidden="1">#REF!</definedName>
    <definedName name="_64__123Graph_CGRÁFICO_5" localSheetId="98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95" hidden="1">#REF!</definedName>
    <definedName name="_64__123Graph_CGRÁFICO_5" localSheetId="96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87" hidden="1">#REF!</definedName>
    <definedName name="_64__123Graph_CGRÁFICO_5" localSheetId="5" hidden="1">#REF!</definedName>
    <definedName name="_64__123Graph_CGRÁFICO_5" localSheetId="25" hidden="1">#REF!</definedName>
    <definedName name="_64__123Graph_CGRÁFICO_5" localSheetId="38" hidden="1">#REF!</definedName>
    <definedName name="_64__123Graph_CGRÁFICO_5" localSheetId="92" hidden="1">#REF!</definedName>
    <definedName name="_64__123Graph_CGRÁFICO_5" localSheetId="93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103" hidden="1">#REF!</definedName>
    <definedName name="_64__123Graph_CGRÁFICO_5" localSheetId="57" hidden="1">#REF!</definedName>
    <definedName name="_64__123Graph_CGRÁFICO_5" localSheetId="55" hidden="1">#REF!</definedName>
    <definedName name="_64__123Graph_CGRÁFICO_5" localSheetId="54" hidden="1">#REF!</definedName>
    <definedName name="_64__123Graph_CGRÁFICO_5" localSheetId="58" hidden="1">#REF!</definedName>
    <definedName name="_64__123Graph_CGRÁFICO_5" localSheetId="59" hidden="1">#REF!</definedName>
    <definedName name="_64__123Graph_CGRÁFICO_5" localSheetId="56" hidden="1">#REF!</definedName>
    <definedName name="_64__123Graph_CGRÁFICO_5" localSheetId="68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8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104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94" hidden="1">#REF!</definedName>
    <definedName name="_67__123Graph_BGRÁFICO_5" localSheetId="79" hidden="1">#REF!</definedName>
    <definedName name="_67__123Graph_BGRÁFICO_5" localSheetId="70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28" hidden="1">#REF!</definedName>
    <definedName name="_67__123Graph_BGRÁFICO_5" localSheetId="29" hidden="1">#REF!</definedName>
    <definedName name="_67__123Graph_BGRÁFICO_5" localSheetId="30" hidden="1">#REF!</definedName>
    <definedName name="_67__123Graph_BGRÁFICO_5" localSheetId="32" hidden="1">#REF!</definedName>
    <definedName name="_67__123Graph_BGRÁFICO_5" localSheetId="27" hidden="1">#REF!</definedName>
    <definedName name="_67__123Graph_BGRÁFICO_5" localSheetId="26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97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6" hidden="1">#REF!</definedName>
    <definedName name="_67__123Graph_BGRÁFICO_5" localSheetId="67" hidden="1">#REF!</definedName>
    <definedName name="_67__123Graph_BGRÁFICO_5" localSheetId="98" hidden="1">#REF!</definedName>
    <definedName name="_67__123Graph_BGRÁFICO_5" localSheetId="95" hidden="1">#REF!</definedName>
    <definedName name="_67__123Graph_BGRÁFICO_5" localSheetId="96" hidden="1">#REF!</definedName>
    <definedName name="_67__123Graph_BGRÁFICO_5" localSheetId="87" hidden="1">#REF!</definedName>
    <definedName name="_67__123Graph_BGRÁFICO_5" localSheetId="5" hidden="1">#REF!</definedName>
    <definedName name="_67__123Graph_BGRÁFICO_5" localSheetId="92" hidden="1">#REF!</definedName>
    <definedName name="_67__123Graph_BGRÁFICO_5" localSheetId="93" hidden="1">#REF!</definedName>
    <definedName name="_67__123Graph_BGRÁFICO_5" localSheetId="103" hidden="1">#REF!</definedName>
    <definedName name="_67__123Graph_BGRÁFICO_5" localSheetId="57" hidden="1">#REF!</definedName>
    <definedName name="_67__123Graph_BGRÁFICO_5" localSheetId="55" hidden="1">#REF!</definedName>
    <definedName name="_67__123Graph_BGRÁFICO_5" localSheetId="54" hidden="1">#REF!</definedName>
    <definedName name="_67__123Graph_BGRÁFICO_5" localSheetId="58" hidden="1">#REF!</definedName>
    <definedName name="_67__123Graph_BGRÁFICO_5" localSheetId="59" hidden="1">#REF!</definedName>
    <definedName name="_67__123Graph_BGRÁFICO_5" localSheetId="56" hidden="1">#REF!</definedName>
    <definedName name="_67__123Graph_BGRÁFICO_5" localSheetId="68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8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104" hidden="1">#REF!</definedName>
    <definedName name="_68__123Graph_CCHART_1" localSheetId="51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94" hidden="1">#REF!</definedName>
    <definedName name="_68__123Graph_CCHART_1" localSheetId="79" hidden="1">#REF!</definedName>
    <definedName name="_68__123Graph_CCHART_1" localSheetId="70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28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2" hidden="1">#REF!</definedName>
    <definedName name="_68__123Graph_CCHART_1" localSheetId="27" hidden="1">#REF!</definedName>
    <definedName name="_68__123Graph_CCHART_1" localSheetId="26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43" hidden="1">#REF!</definedName>
    <definedName name="_68__123Graph_CCHART_1" localSheetId="97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98" hidden="1">#REF!</definedName>
    <definedName name="_68__123Graph_CCHART_1" localSheetId="95" hidden="1">#REF!</definedName>
    <definedName name="_68__123Graph_CCHART_1" localSheetId="96" hidden="1">#REF!</definedName>
    <definedName name="_68__123Graph_CCHART_1" localSheetId="87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2" hidden="1">#REF!</definedName>
    <definedName name="_68__123Graph_CCHART_1" localSheetId="92" hidden="1">#REF!</definedName>
    <definedName name="_68__123Graph_CCHART_1" localSheetId="93" hidden="1">#REF!</definedName>
    <definedName name="_68__123Graph_CCHART_1" localSheetId="103" hidden="1">#REF!</definedName>
    <definedName name="_68__123Graph_CCHART_1" localSheetId="57" hidden="1">#REF!</definedName>
    <definedName name="_68__123Graph_CCHART_1" localSheetId="55" hidden="1">#REF!</definedName>
    <definedName name="_68__123Graph_CCHART_1" localSheetId="54" hidden="1">#REF!</definedName>
    <definedName name="_68__123Graph_CCHART_1" localSheetId="58" hidden="1">#REF!</definedName>
    <definedName name="_68__123Graph_CCHART_1" localSheetId="59" hidden="1">#REF!</definedName>
    <definedName name="_68__123Graph_CCHART_1" localSheetId="56" hidden="1">#REF!</definedName>
    <definedName name="_68__123Graph_CCHART_1" localSheetId="68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0">#REF!</definedName>
    <definedName name="_6A" localSheetId="34">#REF!</definedName>
    <definedName name="_6A" localSheetId="70">#REF!</definedName>
    <definedName name="_6A" localSheetId="46">#REF!</definedName>
    <definedName name="_6A" localSheetId="28">#REF!</definedName>
    <definedName name="_6A" localSheetId="29">#REF!</definedName>
    <definedName name="_6A" localSheetId="30">#REF!</definedName>
    <definedName name="_6A" localSheetId="32">#REF!</definedName>
    <definedName name="_6A" localSheetId="27">#REF!</definedName>
    <definedName name="_6A" localSheetId="26">#REF!</definedName>
    <definedName name="_6A" localSheetId="31">#REF!</definedName>
    <definedName name="_6A" localSheetId="33">#REF!</definedName>
    <definedName name="_6A" localSheetId="44">#REF!</definedName>
    <definedName name="_6A" localSheetId="42">#REF!</definedName>
    <definedName name="_6A" localSheetId="65">#REF!</definedName>
    <definedName name="_6A" localSheetId="64">#REF!</definedName>
    <definedName name="_6A" localSheetId="63">#REF!</definedName>
    <definedName name="_6A" localSheetId="66">#REF!</definedName>
    <definedName name="_6A" localSheetId="6">#REF!</definedName>
    <definedName name="_6A" localSheetId="4">#REF!</definedName>
    <definedName name="_6A" localSheetId="5">#REF!</definedName>
    <definedName name="_6A" localSheetId="2">#REF!</definedName>
    <definedName name="_6A" localSheetId="1">#REF!</definedName>
    <definedName name="_6A" localSheetId="25">#REF!</definedName>
    <definedName name="_6A" localSheetId="38">#REF!</definedName>
    <definedName name="_6A" localSheetId="71">#REF!</definedName>
    <definedName name="_6A" localSheetId="57">#REF!</definedName>
    <definedName name="_6A" localSheetId="55">#REF!</definedName>
    <definedName name="_6A" localSheetId="54">#REF!</definedName>
    <definedName name="_6A" localSheetId="58">#REF!</definedName>
    <definedName name="_6A" localSheetId="59">#REF!</definedName>
    <definedName name="_6A" localSheetId="56">#REF!</definedName>
    <definedName name="_6A">#REF!</definedName>
    <definedName name="_7" localSheetId="50">#REF!</definedName>
    <definedName name="_7" localSheetId="34">#REF!</definedName>
    <definedName name="_7" localSheetId="70">#REF!</definedName>
    <definedName name="_7" localSheetId="46">#REF!</definedName>
    <definedName name="_7" localSheetId="42">#REF!</definedName>
    <definedName name="_7" localSheetId="65">#REF!</definedName>
    <definedName name="_7" localSheetId="64">#REF!</definedName>
    <definedName name="_7" localSheetId="66">#REF!</definedName>
    <definedName name="_7" localSheetId="4">#REF!</definedName>
    <definedName name="_7" localSheetId="5">#REF!</definedName>
    <definedName name="_7" localSheetId="2">#REF!</definedName>
    <definedName name="_7" localSheetId="1">#REF!</definedName>
    <definedName name="_7" localSheetId="25">#REF!</definedName>
    <definedName name="_7" localSheetId="38">#REF!</definedName>
    <definedName name="_7" localSheetId="71">#REF!</definedName>
    <definedName name="_7" localSheetId="55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8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104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94" hidden="1">#REF!</definedName>
    <definedName name="_7___123Graph_AGRÁFICO_5" localSheetId="79" hidden="1">#REF!</definedName>
    <definedName name="_7___123Graph_AGRÁFICO_5" localSheetId="70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28" hidden="1">#REF!</definedName>
    <definedName name="_7___123Graph_AGRÁFICO_5" localSheetId="29" hidden="1">#REF!</definedName>
    <definedName name="_7___123Graph_AGRÁFICO_5" localSheetId="30" hidden="1">#REF!</definedName>
    <definedName name="_7___123Graph_AGRÁFICO_5" localSheetId="32" hidden="1">#REF!</definedName>
    <definedName name="_7___123Graph_AGRÁFICO_5" localSheetId="27" hidden="1">#REF!</definedName>
    <definedName name="_7___123Graph_AGRÁFICO_5" localSheetId="26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97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6" hidden="1">#REF!</definedName>
    <definedName name="_7___123Graph_AGRÁFICO_5" localSheetId="67" hidden="1">#REF!</definedName>
    <definedName name="_7___123Graph_AGRÁFICO_5" localSheetId="98" hidden="1">#REF!</definedName>
    <definedName name="_7___123Graph_AGRÁFICO_5" localSheetId="95" hidden="1">#REF!</definedName>
    <definedName name="_7___123Graph_AGRÁFICO_5" localSheetId="96" hidden="1">#REF!</definedName>
    <definedName name="_7___123Graph_AGRÁFICO_5" localSheetId="87" hidden="1">#REF!</definedName>
    <definedName name="_7___123Graph_AGRÁFICO_5" localSheetId="5" hidden="1">#REF!</definedName>
    <definedName name="_7___123Graph_AGRÁFICO_5" localSheetId="92" hidden="1">#REF!</definedName>
    <definedName name="_7___123Graph_AGRÁFICO_5" localSheetId="93" hidden="1">#REF!</definedName>
    <definedName name="_7___123Graph_AGRÁFICO_5" localSheetId="103" hidden="1">#REF!</definedName>
    <definedName name="_7___123Graph_AGRÁFICO_5" localSheetId="57" hidden="1">#REF!</definedName>
    <definedName name="_7___123Graph_AGRÁFICO_5" localSheetId="55" hidden="1">#REF!</definedName>
    <definedName name="_7___123Graph_AGRÁFICO_5" localSheetId="54" hidden="1">#REF!</definedName>
    <definedName name="_7___123Graph_AGRÁFICO_5" localSheetId="58" hidden="1">#REF!</definedName>
    <definedName name="_7___123Graph_AGRÁFICO_5" localSheetId="59" hidden="1">#REF!</definedName>
    <definedName name="_7___123Graph_AGRÁFICO_5" localSheetId="56" hidden="1">#REF!</definedName>
    <definedName name="_7___123Graph_AGRÁFICO_5" localSheetId="68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8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104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94" hidden="1">#REF!</definedName>
    <definedName name="_7__123Graph_AGRÁFICO_5" localSheetId="79" hidden="1">#REF!</definedName>
    <definedName name="_7__123Graph_AGRÁFICO_5" localSheetId="70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28" hidden="1">#REF!</definedName>
    <definedName name="_7__123Graph_AGRÁFICO_5" localSheetId="29" hidden="1">#REF!</definedName>
    <definedName name="_7__123Graph_AGRÁFICO_5" localSheetId="30" hidden="1">#REF!</definedName>
    <definedName name="_7__123Graph_AGRÁFICO_5" localSheetId="32" hidden="1">#REF!</definedName>
    <definedName name="_7__123Graph_AGRÁFICO_5" localSheetId="27" hidden="1">#REF!</definedName>
    <definedName name="_7__123Graph_AGRÁFICO_5" localSheetId="26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97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6" hidden="1">#REF!</definedName>
    <definedName name="_7__123Graph_AGRÁFICO_5" localSheetId="67" hidden="1">#REF!</definedName>
    <definedName name="_7__123Graph_AGRÁFICO_5" localSheetId="98" hidden="1">#REF!</definedName>
    <definedName name="_7__123Graph_AGRÁFICO_5" localSheetId="95" hidden="1">#REF!</definedName>
    <definedName name="_7__123Graph_AGRÁFICO_5" localSheetId="96" hidden="1">#REF!</definedName>
    <definedName name="_7__123Graph_AGRÁFICO_5" localSheetId="87" hidden="1">#REF!</definedName>
    <definedName name="_7__123Graph_AGRÁFICO_5" localSheetId="5" hidden="1">#REF!</definedName>
    <definedName name="_7__123Graph_AGRÁFICO_5" localSheetId="92" hidden="1">#REF!</definedName>
    <definedName name="_7__123Graph_AGRÁFICO_5" localSheetId="93" hidden="1">#REF!</definedName>
    <definedName name="_7__123Graph_AGRÁFICO_5" localSheetId="103" hidden="1">#REF!</definedName>
    <definedName name="_7__123Graph_AGRÁFICO_5" localSheetId="57" hidden="1">#REF!</definedName>
    <definedName name="_7__123Graph_AGRÁFICO_5" localSheetId="55" hidden="1">#REF!</definedName>
    <definedName name="_7__123Graph_AGRÁFICO_5" localSheetId="54" hidden="1">#REF!</definedName>
    <definedName name="_7__123Graph_AGRÁFICO_5" localSheetId="58" hidden="1">#REF!</definedName>
    <definedName name="_7__123Graph_AGRÁFICO_5" localSheetId="59" hidden="1">#REF!</definedName>
    <definedName name="_7__123Graph_AGRÁFICO_5" localSheetId="56" hidden="1">#REF!</definedName>
    <definedName name="_7__123Graph_AGRÁFICO_5" localSheetId="68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5">#REF!</definedName>
    <definedName name="_70012" localSheetId="64">#REF!</definedName>
    <definedName name="_70012" localSheetId="4">#REF!</definedName>
    <definedName name="_70012" localSheetId="5">#REF!</definedName>
    <definedName name="_70012" localSheetId="2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5">#REF!</definedName>
    <definedName name="_710" localSheetId="64">#REF!</definedName>
    <definedName name="_710" localSheetId="4">#REF!</definedName>
    <definedName name="_710" localSheetId="5">#REF!</definedName>
    <definedName name="_710" localSheetId="2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8" hidden="1">#REF!</definedName>
    <definedName name="_75__123Graph_AGRÁFICO_5" localSheetId="102" hidden="1">#REF!</definedName>
    <definedName name="_75__123Graph_AGRÁFICO_5" localSheetId="100" hidden="1">#REF!</definedName>
    <definedName name="_75__123Graph_AGRÁFICO_5" localSheetId="104" hidden="1">#REF!</definedName>
    <definedName name="_75__123Graph_AGRÁFICO_5" localSheetId="50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94" hidden="1">#REF!</definedName>
    <definedName name="_75__123Graph_AGRÁFICO_5" localSheetId="79" hidden="1">#REF!</definedName>
    <definedName name="_75__123Graph_AGRÁFICO_5" localSheetId="34" hidden="1">#REF!</definedName>
    <definedName name="_75__123Graph_AGRÁFICO_5" localSheetId="70" hidden="1">#REF!</definedName>
    <definedName name="_75__123Graph_AGRÁFICO_5" localSheetId="101" hidden="1">#REF!</definedName>
    <definedName name="_75__123Graph_AGRÁFICO_5" localSheetId="46" hidden="1">#REF!</definedName>
    <definedName name="_75__123Graph_AGRÁFICO_5" localSheetId="99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28" hidden="1">#REF!</definedName>
    <definedName name="_75__123Graph_AGRÁFICO_5" localSheetId="29" hidden="1">#REF!</definedName>
    <definedName name="_75__123Graph_AGRÁFICO_5" localSheetId="30" hidden="1">#REF!</definedName>
    <definedName name="_75__123Graph_AGRÁFICO_5" localSheetId="32" hidden="1">#REF!</definedName>
    <definedName name="_75__123Graph_AGRÁFICO_5" localSheetId="27" hidden="1">#REF!</definedName>
    <definedName name="_75__123Graph_AGRÁFICO_5" localSheetId="26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42" hidden="1">#REF!</definedName>
    <definedName name="_75__123Graph_AGRÁFICO_5" localSheetId="97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6" hidden="1">#REF!</definedName>
    <definedName name="_75__123Graph_AGRÁFICO_5" localSheetId="67" hidden="1">#REF!</definedName>
    <definedName name="_75__123Graph_AGRÁFICO_5" localSheetId="98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95" hidden="1">#REF!</definedName>
    <definedName name="_75__123Graph_AGRÁFICO_5" localSheetId="96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87" hidden="1">#REF!</definedName>
    <definedName name="_75__123Graph_AGRÁFICO_5" localSheetId="5" hidden="1">#REF!</definedName>
    <definedName name="_75__123Graph_AGRÁFICO_5" localSheetId="25" hidden="1">#REF!</definedName>
    <definedName name="_75__123Graph_AGRÁFICO_5" localSheetId="38" hidden="1">#REF!</definedName>
    <definedName name="_75__123Graph_AGRÁFICO_5" localSheetId="92" hidden="1">#REF!</definedName>
    <definedName name="_75__123Graph_AGRÁFICO_5" localSheetId="93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103" hidden="1">#REF!</definedName>
    <definedName name="_75__123Graph_AGRÁFICO_5" localSheetId="57" hidden="1">#REF!</definedName>
    <definedName name="_75__123Graph_AGRÁFICO_5" localSheetId="55" hidden="1">#REF!</definedName>
    <definedName name="_75__123Graph_AGRÁFICO_5" localSheetId="54" hidden="1">#REF!</definedName>
    <definedName name="_75__123Graph_AGRÁFICO_5" localSheetId="58" hidden="1">#REF!</definedName>
    <definedName name="_75__123Graph_AGRÁFICO_5" localSheetId="59" hidden="1">#REF!</definedName>
    <definedName name="_75__123Graph_AGRÁFICO_5" localSheetId="56" hidden="1">#REF!</definedName>
    <definedName name="_75__123Graph_AGRÁFICO_5" localSheetId="68" hidden="1">#REF!</definedName>
    <definedName name="_75__123Graph_AGRÁFICO_5" hidden="1">#REF!</definedName>
    <definedName name="_75__123Graph_CGRÁFICO_5" localSheetId="88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104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94" hidden="1">#REF!</definedName>
    <definedName name="_75__123Graph_CGRÁFICO_5" localSheetId="79" hidden="1">#REF!</definedName>
    <definedName name="_75__123Graph_CGRÁFICO_5" localSheetId="70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28" hidden="1">#REF!</definedName>
    <definedName name="_75__123Graph_CGRÁFICO_5" localSheetId="29" hidden="1">#REF!</definedName>
    <definedName name="_75__123Graph_CGRÁFICO_5" localSheetId="30" hidden="1">#REF!</definedName>
    <definedName name="_75__123Graph_CGRÁFICO_5" localSheetId="32" hidden="1">#REF!</definedName>
    <definedName name="_75__123Graph_CGRÁFICO_5" localSheetId="27" hidden="1">#REF!</definedName>
    <definedName name="_75__123Graph_CGRÁFICO_5" localSheetId="26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97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6" hidden="1">#REF!</definedName>
    <definedName name="_75__123Graph_CGRÁFICO_5" localSheetId="67" hidden="1">#REF!</definedName>
    <definedName name="_75__123Graph_CGRÁFICO_5" localSheetId="98" hidden="1">#REF!</definedName>
    <definedName name="_75__123Graph_CGRÁFICO_5" localSheetId="95" hidden="1">#REF!</definedName>
    <definedName name="_75__123Graph_CGRÁFICO_5" localSheetId="96" hidden="1">#REF!</definedName>
    <definedName name="_75__123Graph_CGRÁFICO_5" localSheetId="87" hidden="1">#REF!</definedName>
    <definedName name="_75__123Graph_CGRÁFICO_5" localSheetId="5" hidden="1">#REF!</definedName>
    <definedName name="_75__123Graph_CGRÁFICO_5" localSheetId="92" hidden="1">#REF!</definedName>
    <definedName name="_75__123Graph_CGRÁFICO_5" localSheetId="93" hidden="1">#REF!</definedName>
    <definedName name="_75__123Graph_CGRÁFICO_5" localSheetId="103" hidden="1">#REF!</definedName>
    <definedName name="_75__123Graph_CGRÁFICO_5" localSheetId="57" hidden="1">#REF!</definedName>
    <definedName name="_75__123Graph_CGRÁFICO_5" localSheetId="55" hidden="1">#REF!</definedName>
    <definedName name="_75__123Graph_CGRÁFICO_5" localSheetId="54" hidden="1">#REF!</definedName>
    <definedName name="_75__123Graph_CGRÁFICO_5" localSheetId="58" hidden="1">#REF!</definedName>
    <definedName name="_75__123Graph_CGRÁFICO_5" localSheetId="59" hidden="1">#REF!</definedName>
    <definedName name="_75__123Graph_CGRÁFICO_5" localSheetId="56" hidden="1">#REF!</definedName>
    <definedName name="_75__123Graph_CGRÁFICO_5" localSheetId="68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5">#REF!</definedName>
    <definedName name="_7561" localSheetId="64">#REF!</definedName>
    <definedName name="_7561" localSheetId="4">#REF!</definedName>
    <definedName name="_7561" localSheetId="5">#REF!</definedName>
    <definedName name="_7561" localSheetId="2">#REF!</definedName>
    <definedName name="_7561">#REF!</definedName>
    <definedName name="_7562" localSheetId="65">#REF!</definedName>
    <definedName name="_7562" localSheetId="64">#REF!</definedName>
    <definedName name="_7562" localSheetId="4">#REF!</definedName>
    <definedName name="_7562" localSheetId="5">#REF!</definedName>
    <definedName name="_7562" localSheetId="2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8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104" hidden="1">#REF!</definedName>
    <definedName name="_76__123Graph_LBL_ACHART_1" localSheetId="51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94" hidden="1">#REF!</definedName>
    <definedName name="_76__123Graph_LBL_ACHART_1" localSheetId="79" hidden="1">#REF!</definedName>
    <definedName name="_76__123Graph_LBL_ACHART_1" localSheetId="70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28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2" hidden="1">#REF!</definedName>
    <definedName name="_76__123Graph_LBL_ACHART_1" localSheetId="27" hidden="1">#REF!</definedName>
    <definedName name="_76__123Graph_LBL_ACHART_1" localSheetId="26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43" hidden="1">#REF!</definedName>
    <definedName name="_76__123Graph_LBL_ACHART_1" localSheetId="97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98" hidden="1">#REF!</definedName>
    <definedName name="_76__123Graph_LBL_ACHART_1" localSheetId="95" hidden="1">#REF!</definedName>
    <definedName name="_76__123Graph_LBL_ACHART_1" localSheetId="96" hidden="1">#REF!</definedName>
    <definedName name="_76__123Graph_LBL_ACHART_1" localSheetId="87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2" hidden="1">#REF!</definedName>
    <definedName name="_76__123Graph_LBL_ACHART_1" localSheetId="92" hidden="1">#REF!</definedName>
    <definedName name="_76__123Graph_LBL_ACHART_1" localSheetId="93" hidden="1">#REF!</definedName>
    <definedName name="_76__123Graph_LBL_ACHART_1" localSheetId="103" hidden="1">#REF!</definedName>
    <definedName name="_76__123Graph_LBL_ACHART_1" localSheetId="57" hidden="1">#REF!</definedName>
    <definedName name="_76__123Graph_LBL_ACHART_1" localSheetId="55" hidden="1">#REF!</definedName>
    <definedName name="_76__123Graph_LBL_ACHART_1" localSheetId="54" hidden="1">#REF!</definedName>
    <definedName name="_76__123Graph_LBL_ACHART_1" localSheetId="58" hidden="1">#REF!</definedName>
    <definedName name="_76__123Graph_LBL_ACHART_1" localSheetId="59" hidden="1">#REF!</definedName>
    <definedName name="_76__123Graph_LBL_ACHART_1" localSheetId="56" hidden="1">#REF!</definedName>
    <definedName name="_76__123Graph_LBL_ACHART_1" localSheetId="68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0">#REF!</definedName>
    <definedName name="_7A" localSheetId="34">#REF!</definedName>
    <definedName name="_7A" localSheetId="70">#REF!</definedName>
    <definedName name="_7A" localSheetId="46">#REF!</definedName>
    <definedName name="_7A" localSheetId="44">#REF!</definedName>
    <definedName name="_7A" localSheetId="42">#REF!</definedName>
    <definedName name="_7A" localSheetId="65">#REF!</definedName>
    <definedName name="_7A" localSheetId="64">#REF!</definedName>
    <definedName name="_7A" localSheetId="66">#REF!</definedName>
    <definedName name="_7A" localSheetId="6">#REF!</definedName>
    <definedName name="_7A" localSheetId="4">#REF!</definedName>
    <definedName name="_7A" localSheetId="5">#REF!</definedName>
    <definedName name="_7A" localSheetId="2">#REF!</definedName>
    <definedName name="_7A" localSheetId="1">#REF!</definedName>
    <definedName name="_7A" localSheetId="25">#REF!</definedName>
    <definedName name="_7A" localSheetId="38">#REF!</definedName>
    <definedName name="_7A" localSheetId="71">#REF!</definedName>
    <definedName name="_7A" localSheetId="55">#REF!</definedName>
    <definedName name="_7A">#REF!</definedName>
    <definedName name="_8" localSheetId="50">#REF!</definedName>
    <definedName name="_8" localSheetId="34">#REF!</definedName>
    <definedName name="_8" localSheetId="70">#REF!</definedName>
    <definedName name="_8" localSheetId="46">#REF!</definedName>
    <definedName name="_8" localSheetId="42">#REF!</definedName>
    <definedName name="_8" localSheetId="65">#REF!</definedName>
    <definedName name="_8" localSheetId="64">#REF!</definedName>
    <definedName name="_8" localSheetId="66">#REF!</definedName>
    <definedName name="_8" localSheetId="4">#REF!</definedName>
    <definedName name="_8" localSheetId="5">#REF!</definedName>
    <definedName name="_8" localSheetId="2">#REF!</definedName>
    <definedName name="_8" localSheetId="1">#REF!</definedName>
    <definedName name="_8" localSheetId="25">#REF!</definedName>
    <definedName name="_8" localSheetId="38">#REF!</definedName>
    <definedName name="_8" localSheetId="71">#REF!</definedName>
    <definedName name="_8" localSheetId="55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8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104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94" hidden="1">#REF!</definedName>
    <definedName name="_8__123Graph_AGRÁFICO_5" localSheetId="79" hidden="1">#REF!</definedName>
    <definedName name="_8__123Graph_AGRÁFICO_5" localSheetId="70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28" hidden="1">#REF!</definedName>
    <definedName name="_8__123Graph_AGRÁFICO_5" localSheetId="29" hidden="1">#REF!</definedName>
    <definedName name="_8__123Graph_AGRÁFICO_5" localSheetId="30" hidden="1">#REF!</definedName>
    <definedName name="_8__123Graph_AGRÁFICO_5" localSheetId="32" hidden="1">#REF!</definedName>
    <definedName name="_8__123Graph_AGRÁFICO_5" localSheetId="27" hidden="1">#REF!</definedName>
    <definedName name="_8__123Graph_AGRÁFICO_5" localSheetId="26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97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6" hidden="1">#REF!</definedName>
    <definedName name="_8__123Graph_AGRÁFICO_5" localSheetId="67" hidden="1">#REF!</definedName>
    <definedName name="_8__123Graph_AGRÁFICO_5" localSheetId="98" hidden="1">#REF!</definedName>
    <definedName name="_8__123Graph_AGRÁFICO_5" localSheetId="95" hidden="1">#REF!</definedName>
    <definedName name="_8__123Graph_AGRÁFICO_5" localSheetId="96" hidden="1">#REF!</definedName>
    <definedName name="_8__123Graph_AGRÁFICO_5" localSheetId="87" hidden="1">#REF!</definedName>
    <definedName name="_8__123Graph_AGRÁFICO_5" localSheetId="5" hidden="1">#REF!</definedName>
    <definedName name="_8__123Graph_AGRÁFICO_5" localSheetId="92" hidden="1">#REF!</definedName>
    <definedName name="_8__123Graph_AGRÁFICO_5" localSheetId="93" hidden="1">#REF!</definedName>
    <definedName name="_8__123Graph_AGRÁFICO_5" localSheetId="103" hidden="1">#REF!</definedName>
    <definedName name="_8__123Graph_AGRÁFICO_5" localSheetId="57" hidden="1">#REF!</definedName>
    <definedName name="_8__123Graph_AGRÁFICO_5" localSheetId="55" hidden="1">#REF!</definedName>
    <definedName name="_8__123Graph_AGRÁFICO_5" localSheetId="54" hidden="1">#REF!</definedName>
    <definedName name="_8__123Graph_AGRÁFICO_5" localSheetId="58" hidden="1">#REF!</definedName>
    <definedName name="_8__123Graph_AGRÁFICO_5" localSheetId="59" hidden="1">#REF!</definedName>
    <definedName name="_8__123Graph_AGRÁFICO_5" localSheetId="56" hidden="1">#REF!</definedName>
    <definedName name="_8__123Graph_AGRÁFICO_5" localSheetId="68" hidden="1">#REF!</definedName>
    <definedName name="_8__123Graph_AGRÁFICO_5" hidden="1">#REF!</definedName>
    <definedName name="_8__123Graph_BCHART_1" localSheetId="88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104" hidden="1">#REF!</definedName>
    <definedName name="_8__123Graph_BCHART_1" localSheetId="51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94" hidden="1">#REF!</definedName>
    <definedName name="_8__123Graph_BCHART_1" localSheetId="79" hidden="1">#REF!</definedName>
    <definedName name="_8__123Graph_BCHART_1" localSheetId="70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28" hidden="1">#REF!</definedName>
    <definedName name="_8__123Graph_BCHART_1" localSheetId="29" hidden="1">#REF!</definedName>
    <definedName name="_8__123Graph_BCHART_1" localSheetId="30" hidden="1">#REF!</definedName>
    <definedName name="_8__123Graph_BCHART_1" localSheetId="32" hidden="1">#REF!</definedName>
    <definedName name="_8__123Graph_BCHART_1" localSheetId="27" hidden="1">#REF!</definedName>
    <definedName name="_8__123Graph_BCHART_1" localSheetId="26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43" hidden="1">#REF!</definedName>
    <definedName name="_8__123Graph_BCHART_1" localSheetId="97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6" hidden="1">#REF!</definedName>
    <definedName name="_8__123Graph_BCHART_1" localSheetId="67" hidden="1">#REF!</definedName>
    <definedName name="_8__123Graph_BCHART_1" localSheetId="98" hidden="1">#REF!</definedName>
    <definedName name="_8__123Graph_BCHART_1" localSheetId="95" hidden="1">#REF!</definedName>
    <definedName name="_8__123Graph_BCHART_1" localSheetId="96" hidden="1">#REF!</definedName>
    <definedName name="_8__123Graph_BCHART_1" localSheetId="87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2" hidden="1">#REF!</definedName>
    <definedName name="_8__123Graph_BCHART_1" localSheetId="92" hidden="1">#REF!</definedName>
    <definedName name="_8__123Graph_BCHART_1" localSheetId="93" hidden="1">#REF!</definedName>
    <definedName name="_8__123Graph_BCHART_1" localSheetId="103" hidden="1">#REF!</definedName>
    <definedName name="_8__123Graph_BCHART_1" localSheetId="57" hidden="1">#REF!</definedName>
    <definedName name="_8__123Graph_BCHART_1" localSheetId="55" hidden="1">#REF!</definedName>
    <definedName name="_8__123Graph_BCHART_1" localSheetId="54" hidden="1">#REF!</definedName>
    <definedName name="_8__123Graph_BCHART_1" localSheetId="58" hidden="1">#REF!</definedName>
    <definedName name="_8__123Graph_BCHART_1" localSheetId="59" hidden="1">#REF!</definedName>
    <definedName name="_8__123Graph_BCHART_1" localSheetId="56" hidden="1">#REF!</definedName>
    <definedName name="_8__123Graph_BCHART_1" localSheetId="68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8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104" hidden="1">#REF!</definedName>
    <definedName name="_8__123Graph_LBL_ACHART_1" localSheetId="51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94" hidden="1">#REF!</definedName>
    <definedName name="_8__123Graph_LBL_ACHART_1" localSheetId="79" hidden="1">#REF!</definedName>
    <definedName name="_8__123Graph_LBL_ACHART_1" localSheetId="70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28" hidden="1">#REF!</definedName>
    <definedName name="_8__123Graph_LBL_ACHART_1" localSheetId="29" hidden="1">#REF!</definedName>
    <definedName name="_8__123Graph_LBL_ACHART_1" localSheetId="30" hidden="1">#REF!</definedName>
    <definedName name="_8__123Graph_LBL_ACHART_1" localSheetId="32" hidden="1">#REF!</definedName>
    <definedName name="_8__123Graph_LBL_ACHART_1" localSheetId="27" hidden="1">#REF!</definedName>
    <definedName name="_8__123Graph_LBL_ACHART_1" localSheetId="26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43" hidden="1">#REF!</definedName>
    <definedName name="_8__123Graph_LBL_ACHART_1" localSheetId="97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6" hidden="1">#REF!</definedName>
    <definedName name="_8__123Graph_LBL_ACHART_1" localSheetId="67" hidden="1">#REF!</definedName>
    <definedName name="_8__123Graph_LBL_ACHART_1" localSheetId="98" hidden="1">#REF!</definedName>
    <definedName name="_8__123Graph_LBL_ACHART_1" localSheetId="95" hidden="1">#REF!</definedName>
    <definedName name="_8__123Graph_LBL_ACHART_1" localSheetId="96" hidden="1">#REF!</definedName>
    <definedName name="_8__123Graph_LBL_ACHART_1" localSheetId="87" hidden="1">#REF!</definedName>
    <definedName name="_8__123Graph_LBL_ACHART_1" localSheetId="4" hidden="1">#REF!</definedName>
    <definedName name="_8__123Graph_LBL_ACHART_1" localSheetId="5" hidden="1">#REF!</definedName>
    <definedName name="_8__123Graph_LBL_ACHART_1" localSheetId="2" hidden="1">#REF!</definedName>
    <definedName name="_8__123Graph_LBL_ACHART_1" localSheetId="92" hidden="1">#REF!</definedName>
    <definedName name="_8__123Graph_LBL_ACHART_1" localSheetId="93" hidden="1">#REF!</definedName>
    <definedName name="_8__123Graph_LBL_ACHART_1" localSheetId="103" hidden="1">#REF!</definedName>
    <definedName name="_8__123Graph_LBL_ACHART_1" localSheetId="57" hidden="1">#REF!</definedName>
    <definedName name="_8__123Graph_LBL_ACHART_1" localSheetId="55" hidden="1">#REF!</definedName>
    <definedName name="_8__123Graph_LBL_ACHART_1" localSheetId="54" hidden="1">#REF!</definedName>
    <definedName name="_8__123Graph_LBL_ACHART_1" localSheetId="58" hidden="1">#REF!</definedName>
    <definedName name="_8__123Graph_LBL_ACHART_1" localSheetId="59" hidden="1">#REF!</definedName>
    <definedName name="_8__123Graph_LBL_ACHART_1" localSheetId="56" hidden="1">#REF!</definedName>
    <definedName name="_8__123Graph_LBL_ACHART_1" localSheetId="68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8" hidden="1">#REF!</definedName>
    <definedName name="_81__123Graph_BGRÁFICO_5" localSheetId="102" hidden="1">#REF!</definedName>
    <definedName name="_81__123Graph_BGRÁFICO_5" localSheetId="100" hidden="1">#REF!</definedName>
    <definedName name="_81__123Graph_BGRÁFICO_5" localSheetId="104" hidden="1">#REF!</definedName>
    <definedName name="_81__123Graph_BGRÁFICO_5" localSheetId="50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94" hidden="1">#REF!</definedName>
    <definedName name="_81__123Graph_BGRÁFICO_5" localSheetId="79" hidden="1">#REF!</definedName>
    <definedName name="_81__123Graph_BGRÁFICO_5" localSheetId="34" hidden="1">#REF!</definedName>
    <definedName name="_81__123Graph_BGRÁFICO_5" localSheetId="70" hidden="1">#REF!</definedName>
    <definedName name="_81__123Graph_BGRÁFICO_5" localSheetId="101" hidden="1">#REF!</definedName>
    <definedName name="_81__123Graph_BGRÁFICO_5" localSheetId="46" hidden="1">#REF!</definedName>
    <definedName name="_81__123Graph_BGRÁFICO_5" localSheetId="99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28" hidden="1">#REF!</definedName>
    <definedName name="_81__123Graph_BGRÁFICO_5" localSheetId="29" hidden="1">#REF!</definedName>
    <definedName name="_81__123Graph_BGRÁFICO_5" localSheetId="30" hidden="1">#REF!</definedName>
    <definedName name="_81__123Graph_BGRÁFICO_5" localSheetId="32" hidden="1">#REF!</definedName>
    <definedName name="_81__123Graph_BGRÁFICO_5" localSheetId="27" hidden="1">#REF!</definedName>
    <definedName name="_81__123Graph_BGRÁFICO_5" localSheetId="26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42" hidden="1">#REF!</definedName>
    <definedName name="_81__123Graph_BGRÁFICO_5" localSheetId="97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6" hidden="1">#REF!</definedName>
    <definedName name="_81__123Graph_BGRÁFICO_5" localSheetId="67" hidden="1">#REF!</definedName>
    <definedName name="_81__123Graph_BGRÁFICO_5" localSheetId="98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95" hidden="1">#REF!</definedName>
    <definedName name="_81__123Graph_BGRÁFICO_5" localSheetId="96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87" hidden="1">#REF!</definedName>
    <definedName name="_81__123Graph_BGRÁFICO_5" localSheetId="5" hidden="1">#REF!</definedName>
    <definedName name="_81__123Graph_BGRÁFICO_5" localSheetId="25" hidden="1">#REF!</definedName>
    <definedName name="_81__123Graph_BGRÁFICO_5" localSheetId="38" hidden="1">#REF!</definedName>
    <definedName name="_81__123Graph_BGRÁFICO_5" localSheetId="92" hidden="1">#REF!</definedName>
    <definedName name="_81__123Graph_BGRÁFICO_5" localSheetId="93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103" hidden="1">#REF!</definedName>
    <definedName name="_81__123Graph_BGRÁFICO_5" localSheetId="57" hidden="1">#REF!</definedName>
    <definedName name="_81__123Graph_BGRÁFICO_5" localSheetId="55" hidden="1">#REF!</definedName>
    <definedName name="_81__123Graph_BGRÁFICO_5" localSheetId="54" hidden="1">#REF!</definedName>
    <definedName name="_81__123Graph_BGRÁFICO_5" localSheetId="58" hidden="1">#REF!</definedName>
    <definedName name="_81__123Graph_BGRÁFICO_5" localSheetId="59" hidden="1">#REF!</definedName>
    <definedName name="_81__123Graph_BGRÁFICO_5" localSheetId="56" hidden="1">#REF!</definedName>
    <definedName name="_81__123Graph_BGRÁFICO_5" localSheetId="68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0">#REF!</definedName>
    <definedName name="_8200" localSheetId="34">#REF!</definedName>
    <definedName name="_8200" localSheetId="70">#REF!</definedName>
    <definedName name="_8200" localSheetId="46">#REF!</definedName>
    <definedName name="_8200" localSheetId="44">#REF!</definedName>
    <definedName name="_8200" localSheetId="42">#REF!</definedName>
    <definedName name="_8200" localSheetId="65">#REF!</definedName>
    <definedName name="_8200" localSheetId="64">#REF!</definedName>
    <definedName name="_8200" localSheetId="66">#REF!</definedName>
    <definedName name="_8200" localSheetId="6">#REF!</definedName>
    <definedName name="_8200" localSheetId="4">#REF!</definedName>
    <definedName name="_8200" localSheetId="5">#REF!</definedName>
    <definedName name="_8200" localSheetId="2">#REF!</definedName>
    <definedName name="_8200" localSheetId="1">#REF!</definedName>
    <definedName name="_8200" localSheetId="25">#REF!</definedName>
    <definedName name="_8200" localSheetId="38">#REF!</definedName>
    <definedName name="_8200" localSheetId="71">#REF!</definedName>
    <definedName name="_8200" localSheetId="55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8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104" hidden="1">#REF!</definedName>
    <definedName name="_83__123Graph_XCHART_4" localSheetId="51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94" hidden="1">#REF!</definedName>
    <definedName name="_83__123Graph_XCHART_4" localSheetId="79" hidden="1">#REF!</definedName>
    <definedName name="_83__123Graph_XCHART_4" localSheetId="70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28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2" hidden="1">#REF!</definedName>
    <definedName name="_83__123Graph_XCHART_4" localSheetId="27" hidden="1">#REF!</definedName>
    <definedName name="_83__123Graph_XCHART_4" localSheetId="26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43" hidden="1">#REF!</definedName>
    <definedName name="_83__123Graph_XCHART_4" localSheetId="97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98" hidden="1">#REF!</definedName>
    <definedName name="_83__123Graph_XCHART_4" localSheetId="95" hidden="1">#REF!</definedName>
    <definedName name="_83__123Graph_XCHART_4" localSheetId="96" hidden="1">#REF!</definedName>
    <definedName name="_83__123Graph_XCHART_4" localSheetId="87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2" hidden="1">#REF!</definedName>
    <definedName name="_83__123Graph_XCHART_4" localSheetId="92" hidden="1">#REF!</definedName>
    <definedName name="_83__123Graph_XCHART_4" localSheetId="93" hidden="1">#REF!</definedName>
    <definedName name="_83__123Graph_XCHART_4" localSheetId="103" hidden="1">#REF!</definedName>
    <definedName name="_83__123Graph_XCHART_4" localSheetId="57" hidden="1">#REF!</definedName>
    <definedName name="_83__123Graph_XCHART_4" localSheetId="55" hidden="1">#REF!</definedName>
    <definedName name="_83__123Graph_XCHART_4" localSheetId="54" hidden="1">#REF!</definedName>
    <definedName name="_83__123Graph_XCHART_4" localSheetId="58" hidden="1">#REF!</definedName>
    <definedName name="_83__123Graph_XCHART_4" localSheetId="59" hidden="1">#REF!</definedName>
    <definedName name="_83__123Graph_XCHART_4" localSheetId="56" hidden="1">#REF!</definedName>
    <definedName name="_83__123Graph_XCHART_4" localSheetId="68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8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104" hidden="1">#REF!</definedName>
    <definedName name="_84__123Graph_XCHART_5" localSheetId="51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94" hidden="1">#REF!</definedName>
    <definedName name="_84__123Graph_XCHART_5" localSheetId="79" hidden="1">#REF!</definedName>
    <definedName name="_84__123Graph_XCHART_5" localSheetId="70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28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2" hidden="1">#REF!</definedName>
    <definedName name="_84__123Graph_XCHART_5" localSheetId="27" hidden="1">#REF!</definedName>
    <definedName name="_84__123Graph_XCHART_5" localSheetId="26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43" hidden="1">#REF!</definedName>
    <definedName name="_84__123Graph_XCHART_5" localSheetId="97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98" hidden="1">#REF!</definedName>
    <definedName name="_84__123Graph_XCHART_5" localSheetId="95" hidden="1">#REF!</definedName>
    <definedName name="_84__123Graph_XCHART_5" localSheetId="96" hidden="1">#REF!</definedName>
    <definedName name="_84__123Graph_XCHART_5" localSheetId="87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2" hidden="1">#REF!</definedName>
    <definedName name="_84__123Graph_XCHART_5" localSheetId="92" hidden="1">#REF!</definedName>
    <definedName name="_84__123Graph_XCHART_5" localSheetId="93" hidden="1">#REF!</definedName>
    <definedName name="_84__123Graph_XCHART_5" localSheetId="103" hidden="1">#REF!</definedName>
    <definedName name="_84__123Graph_XCHART_5" localSheetId="57" hidden="1">#REF!</definedName>
    <definedName name="_84__123Graph_XCHART_5" localSheetId="55" hidden="1">#REF!</definedName>
    <definedName name="_84__123Graph_XCHART_5" localSheetId="54" hidden="1">#REF!</definedName>
    <definedName name="_84__123Graph_XCHART_5" localSheetId="58" hidden="1">#REF!</definedName>
    <definedName name="_84__123Graph_XCHART_5" localSheetId="59" hidden="1">#REF!</definedName>
    <definedName name="_84__123Graph_XCHART_5" localSheetId="56" hidden="1">#REF!</definedName>
    <definedName name="_84__123Graph_XCHART_5" localSheetId="68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8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104" hidden="1">#REF!</definedName>
    <definedName name="_85__123Graph_XCHART_6" localSheetId="51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94" hidden="1">#REF!</definedName>
    <definedName name="_85__123Graph_XCHART_6" localSheetId="79" hidden="1">#REF!</definedName>
    <definedName name="_85__123Graph_XCHART_6" localSheetId="70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28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2" hidden="1">#REF!</definedName>
    <definedName name="_85__123Graph_XCHART_6" localSheetId="27" hidden="1">#REF!</definedName>
    <definedName name="_85__123Graph_XCHART_6" localSheetId="26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43" hidden="1">#REF!</definedName>
    <definedName name="_85__123Graph_XCHART_6" localSheetId="97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98" hidden="1">#REF!</definedName>
    <definedName name="_85__123Graph_XCHART_6" localSheetId="95" hidden="1">#REF!</definedName>
    <definedName name="_85__123Graph_XCHART_6" localSheetId="96" hidden="1">#REF!</definedName>
    <definedName name="_85__123Graph_XCHART_6" localSheetId="87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2" hidden="1">#REF!</definedName>
    <definedName name="_85__123Graph_XCHART_6" localSheetId="92" hidden="1">#REF!</definedName>
    <definedName name="_85__123Graph_XCHART_6" localSheetId="93" hidden="1">#REF!</definedName>
    <definedName name="_85__123Graph_XCHART_6" localSheetId="103" hidden="1">#REF!</definedName>
    <definedName name="_85__123Graph_XCHART_6" localSheetId="57" hidden="1">#REF!</definedName>
    <definedName name="_85__123Graph_XCHART_6" localSheetId="55" hidden="1">#REF!</definedName>
    <definedName name="_85__123Graph_XCHART_6" localSheetId="54" hidden="1">#REF!</definedName>
    <definedName name="_85__123Graph_XCHART_6" localSheetId="58" hidden="1">#REF!</definedName>
    <definedName name="_85__123Graph_XCHART_6" localSheetId="59" hidden="1">#REF!</definedName>
    <definedName name="_85__123Graph_XCHART_6" localSheetId="56" hidden="1">#REF!</definedName>
    <definedName name="_85__123Graph_XCHART_6" localSheetId="68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8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104" hidden="1">#REF!</definedName>
    <definedName name="_86__123Graph_XCHART_7" localSheetId="51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94" hidden="1">#REF!</definedName>
    <definedName name="_86__123Graph_XCHART_7" localSheetId="79" hidden="1">#REF!</definedName>
    <definedName name="_86__123Graph_XCHART_7" localSheetId="70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28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2" hidden="1">#REF!</definedName>
    <definedName name="_86__123Graph_XCHART_7" localSheetId="27" hidden="1">#REF!</definedName>
    <definedName name="_86__123Graph_XCHART_7" localSheetId="26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43" hidden="1">#REF!</definedName>
    <definedName name="_86__123Graph_XCHART_7" localSheetId="97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98" hidden="1">#REF!</definedName>
    <definedName name="_86__123Graph_XCHART_7" localSheetId="95" hidden="1">#REF!</definedName>
    <definedName name="_86__123Graph_XCHART_7" localSheetId="96" hidden="1">#REF!</definedName>
    <definedName name="_86__123Graph_XCHART_7" localSheetId="87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2" hidden="1">#REF!</definedName>
    <definedName name="_86__123Graph_XCHART_7" localSheetId="92" hidden="1">#REF!</definedName>
    <definedName name="_86__123Graph_XCHART_7" localSheetId="93" hidden="1">#REF!</definedName>
    <definedName name="_86__123Graph_XCHART_7" localSheetId="103" hidden="1">#REF!</definedName>
    <definedName name="_86__123Graph_XCHART_7" localSheetId="57" hidden="1">#REF!</definedName>
    <definedName name="_86__123Graph_XCHART_7" localSheetId="55" hidden="1">#REF!</definedName>
    <definedName name="_86__123Graph_XCHART_7" localSheetId="54" hidden="1">#REF!</definedName>
    <definedName name="_86__123Graph_XCHART_7" localSheetId="58" hidden="1">#REF!</definedName>
    <definedName name="_86__123Graph_XCHART_7" localSheetId="59" hidden="1">#REF!</definedName>
    <definedName name="_86__123Graph_XCHART_7" localSheetId="56" hidden="1">#REF!</definedName>
    <definedName name="_86__123Graph_XCHART_7" localSheetId="68" hidden="1">#REF!</definedName>
    <definedName name="_86__123Graph_XCHART_7" hidden="1">#REF!</definedName>
    <definedName name="_87__123Graph_CGRÁFICO_5" localSheetId="88" hidden="1">#REF!</definedName>
    <definedName name="_87__123Graph_CGRÁFICO_5" localSheetId="102" hidden="1">#REF!</definedName>
    <definedName name="_87__123Graph_CGRÁFICO_5" localSheetId="100" hidden="1">#REF!</definedName>
    <definedName name="_87__123Graph_CGRÁFICO_5" localSheetId="104" hidden="1">#REF!</definedName>
    <definedName name="_87__123Graph_CGRÁFICO_5" localSheetId="51" hidden="1">#REF!</definedName>
    <definedName name="_87__123Graph_CGRÁFICO_5" localSheetId="50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94" hidden="1">#REF!</definedName>
    <definedName name="_87__123Graph_CGRÁFICO_5" localSheetId="79" hidden="1">#REF!</definedName>
    <definedName name="_87__123Graph_CGRÁFICO_5" localSheetId="34" hidden="1">#REF!</definedName>
    <definedName name="_87__123Graph_CGRÁFICO_5" localSheetId="70" hidden="1">#REF!</definedName>
    <definedName name="_87__123Graph_CGRÁFICO_5" localSheetId="101" hidden="1">#REF!</definedName>
    <definedName name="_87__123Graph_CGRÁFICO_5" localSheetId="46" hidden="1">#REF!</definedName>
    <definedName name="_87__123Graph_CGRÁFICO_5" localSheetId="99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28" hidden="1">#REF!</definedName>
    <definedName name="_87__123Graph_CGRÁFICO_5" localSheetId="29" hidden="1">#REF!</definedName>
    <definedName name="_87__123Graph_CGRÁFICO_5" localSheetId="30" hidden="1">#REF!</definedName>
    <definedName name="_87__123Graph_CGRÁFICO_5" localSheetId="32" hidden="1">#REF!</definedName>
    <definedName name="_87__123Graph_CGRÁFICO_5" localSheetId="27" hidden="1">#REF!</definedName>
    <definedName name="_87__123Graph_CGRÁFICO_5" localSheetId="26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43" hidden="1">#REF!</definedName>
    <definedName name="_87__123Graph_CGRÁFICO_5" localSheetId="42" hidden="1">#REF!</definedName>
    <definedName name="_87__123Graph_CGRÁFICO_5" localSheetId="97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6" hidden="1">#REF!</definedName>
    <definedName name="_87__123Graph_CGRÁFICO_5" localSheetId="67" hidden="1">#REF!</definedName>
    <definedName name="_87__123Graph_CGRÁFICO_5" localSheetId="98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95" hidden="1">#REF!</definedName>
    <definedName name="_87__123Graph_CGRÁFICO_5" localSheetId="96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87" hidden="1">#REF!</definedName>
    <definedName name="_87__123Graph_CGRÁFICO_5" localSheetId="5" hidden="1">#REF!</definedName>
    <definedName name="_87__123Graph_CGRÁFICO_5" localSheetId="25" hidden="1">#REF!</definedName>
    <definedName name="_87__123Graph_CGRÁFICO_5" localSheetId="38" hidden="1">#REF!</definedName>
    <definedName name="_87__123Graph_CGRÁFICO_5" localSheetId="92" hidden="1">#REF!</definedName>
    <definedName name="_87__123Graph_CGRÁFICO_5" localSheetId="93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103" hidden="1">#REF!</definedName>
    <definedName name="_87__123Graph_CGRÁFICO_5" localSheetId="57" hidden="1">#REF!</definedName>
    <definedName name="_87__123Graph_CGRÁFICO_5" localSheetId="55" hidden="1">#REF!</definedName>
    <definedName name="_87__123Graph_CGRÁFICO_5" localSheetId="54" hidden="1">#REF!</definedName>
    <definedName name="_87__123Graph_CGRÁFICO_5" localSheetId="58" hidden="1">#REF!</definedName>
    <definedName name="_87__123Graph_CGRÁFICO_5" localSheetId="59" hidden="1">#REF!</definedName>
    <definedName name="_87__123Graph_CGRÁFICO_5" localSheetId="56" hidden="1">#REF!</definedName>
    <definedName name="_87__123Graph_CGRÁFICO_5" localSheetId="68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0">#REF!</definedName>
    <definedName name="_8A" localSheetId="34">#REF!</definedName>
    <definedName name="_8A" localSheetId="70">#REF!</definedName>
    <definedName name="_8A" localSheetId="46">#REF!</definedName>
    <definedName name="_8A" localSheetId="28">#REF!</definedName>
    <definedName name="_8A" localSheetId="29">#REF!</definedName>
    <definedName name="_8A" localSheetId="30">#REF!</definedName>
    <definedName name="_8A" localSheetId="32">#REF!</definedName>
    <definedName name="_8A" localSheetId="27">#REF!</definedName>
    <definedName name="_8A" localSheetId="26">#REF!</definedName>
    <definedName name="_8A" localSheetId="31">#REF!</definedName>
    <definedName name="_8A" localSheetId="33">#REF!</definedName>
    <definedName name="_8A" localSheetId="44">#REF!</definedName>
    <definedName name="_8A" localSheetId="42">#REF!</definedName>
    <definedName name="_8A" localSheetId="65">#REF!</definedName>
    <definedName name="_8A" localSheetId="64">#REF!</definedName>
    <definedName name="_8A" localSheetId="63">#REF!</definedName>
    <definedName name="_8A" localSheetId="66">#REF!</definedName>
    <definedName name="_8A" localSheetId="6">#REF!</definedName>
    <definedName name="_8A" localSheetId="4">#REF!</definedName>
    <definedName name="_8A" localSheetId="5">#REF!</definedName>
    <definedName name="_8A" localSheetId="2">#REF!</definedName>
    <definedName name="_8A" localSheetId="1">#REF!</definedName>
    <definedName name="_8A" localSheetId="25">#REF!</definedName>
    <definedName name="_8A" localSheetId="38">#REF!</definedName>
    <definedName name="_8A" localSheetId="71">#REF!</definedName>
    <definedName name="_8A" localSheetId="57">#REF!</definedName>
    <definedName name="_8A" localSheetId="55">#REF!</definedName>
    <definedName name="_8A" localSheetId="54">#REF!</definedName>
    <definedName name="_8A" localSheetId="58">#REF!</definedName>
    <definedName name="_8A" localSheetId="59">#REF!</definedName>
    <definedName name="_8A" localSheetId="56">#REF!</definedName>
    <definedName name="_8A">#REF!</definedName>
    <definedName name="_9" localSheetId="50">#REF!</definedName>
    <definedName name="_9" localSheetId="34">#REF!</definedName>
    <definedName name="_9" localSheetId="70">#REF!</definedName>
    <definedName name="_9" localSheetId="46">#REF!</definedName>
    <definedName name="_9" localSheetId="42">#REF!</definedName>
    <definedName name="_9" localSheetId="65">#REF!</definedName>
    <definedName name="_9" localSheetId="64">#REF!</definedName>
    <definedName name="_9" localSheetId="66">#REF!</definedName>
    <definedName name="_9" localSheetId="4">#REF!</definedName>
    <definedName name="_9" localSheetId="5">#REF!</definedName>
    <definedName name="_9" localSheetId="2">#REF!</definedName>
    <definedName name="_9" localSheetId="1">#REF!</definedName>
    <definedName name="_9" localSheetId="25">#REF!</definedName>
    <definedName name="_9" localSheetId="38">#REF!</definedName>
    <definedName name="_9" localSheetId="71">#REF!</definedName>
    <definedName name="_9" localSheetId="55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8" hidden="1">#REF!</definedName>
    <definedName name="_9__123Graph_AGRÁFICO_5" localSheetId="102" hidden="1">#REF!</definedName>
    <definedName name="_9__123Graph_AGRÁFICO_5" localSheetId="100" hidden="1">#REF!</definedName>
    <definedName name="_9__123Graph_AGRÁFICO_5" localSheetId="104" hidden="1">#REF!</definedName>
    <definedName name="_9__123Graph_AGRÁFICO_5" localSheetId="50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94" hidden="1">#REF!</definedName>
    <definedName name="_9__123Graph_AGRÁFICO_5" localSheetId="79" hidden="1">#REF!</definedName>
    <definedName name="_9__123Graph_AGRÁFICO_5" localSheetId="34" hidden="1">#REF!</definedName>
    <definedName name="_9__123Graph_AGRÁFICO_5" localSheetId="70" hidden="1">#REF!</definedName>
    <definedName name="_9__123Graph_AGRÁFICO_5" localSheetId="101" hidden="1">#REF!</definedName>
    <definedName name="_9__123Graph_AGRÁFICO_5" localSheetId="46" hidden="1">#REF!</definedName>
    <definedName name="_9__123Graph_AGRÁFICO_5" localSheetId="99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28" hidden="1">#REF!</definedName>
    <definedName name="_9__123Graph_AGRÁFICO_5" localSheetId="29" hidden="1">#REF!</definedName>
    <definedName name="_9__123Graph_AGRÁFICO_5" localSheetId="30" hidden="1">#REF!</definedName>
    <definedName name="_9__123Graph_AGRÁFICO_5" localSheetId="32" hidden="1">#REF!</definedName>
    <definedName name="_9__123Graph_AGRÁFICO_5" localSheetId="27" hidden="1">#REF!</definedName>
    <definedName name="_9__123Graph_AGRÁFICO_5" localSheetId="26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42" hidden="1">#REF!</definedName>
    <definedName name="_9__123Graph_AGRÁFICO_5" localSheetId="97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6" hidden="1">#REF!</definedName>
    <definedName name="_9__123Graph_AGRÁFICO_5" localSheetId="67" hidden="1">#REF!</definedName>
    <definedName name="_9__123Graph_AGRÁFICO_5" localSheetId="98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95" hidden="1">#REF!</definedName>
    <definedName name="_9__123Graph_AGRÁFICO_5" localSheetId="96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87" hidden="1">#REF!</definedName>
    <definedName name="_9__123Graph_AGRÁFICO_5" localSheetId="5" hidden="1">#REF!</definedName>
    <definedName name="_9__123Graph_AGRÁFICO_5" localSheetId="25" hidden="1">#REF!</definedName>
    <definedName name="_9__123Graph_AGRÁFICO_5" localSheetId="38" hidden="1">#REF!</definedName>
    <definedName name="_9__123Graph_AGRÁFICO_5" localSheetId="92" hidden="1">#REF!</definedName>
    <definedName name="_9__123Graph_AGRÁFICO_5" localSheetId="93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103" hidden="1">#REF!</definedName>
    <definedName name="_9__123Graph_AGRÁFICO_5" localSheetId="57" hidden="1">#REF!</definedName>
    <definedName name="_9__123Graph_AGRÁFICO_5" localSheetId="55" hidden="1">#REF!</definedName>
    <definedName name="_9__123Graph_AGRÁFICO_5" localSheetId="54" hidden="1">#REF!</definedName>
    <definedName name="_9__123Graph_AGRÁFICO_5" localSheetId="58" hidden="1">#REF!</definedName>
    <definedName name="_9__123Graph_AGRÁFICO_5" localSheetId="59" hidden="1">#REF!</definedName>
    <definedName name="_9__123Graph_AGRÁFICO_5" localSheetId="56" hidden="1">#REF!</definedName>
    <definedName name="_9__123Graph_AGRÁFICO_5" localSheetId="68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0">#REF!</definedName>
    <definedName name="_95" localSheetId="34">#REF!</definedName>
    <definedName name="_95" localSheetId="70">#REF!</definedName>
    <definedName name="_95" localSheetId="46">#REF!</definedName>
    <definedName name="_95" localSheetId="28">#REF!</definedName>
    <definedName name="_95" localSheetId="29">#REF!</definedName>
    <definedName name="_95" localSheetId="30">#REF!</definedName>
    <definedName name="_95" localSheetId="32">#REF!</definedName>
    <definedName name="_95" localSheetId="27">#REF!</definedName>
    <definedName name="_95" localSheetId="26">#REF!</definedName>
    <definedName name="_95" localSheetId="31">#REF!</definedName>
    <definedName name="_95" localSheetId="33">#REF!</definedName>
    <definedName name="_95" localSheetId="44">#REF!</definedName>
    <definedName name="_95" localSheetId="42">#REF!</definedName>
    <definedName name="_95" localSheetId="65">#REF!</definedName>
    <definedName name="_95" localSheetId="64">#REF!</definedName>
    <definedName name="_95" localSheetId="63">#REF!</definedName>
    <definedName name="_95" localSheetId="66">#REF!</definedName>
    <definedName name="_95" localSheetId="6">#REF!</definedName>
    <definedName name="_95" localSheetId="4">#REF!</definedName>
    <definedName name="_95" localSheetId="5">#REF!</definedName>
    <definedName name="_95" localSheetId="2">#REF!</definedName>
    <definedName name="_95" localSheetId="1">#REF!</definedName>
    <definedName name="_95" localSheetId="25">#REF!</definedName>
    <definedName name="_95" localSheetId="38">#REF!</definedName>
    <definedName name="_95" localSheetId="71">#REF!</definedName>
    <definedName name="_95" localSheetId="57">#REF!</definedName>
    <definedName name="_95" localSheetId="55">#REF!</definedName>
    <definedName name="_95" localSheetId="54">#REF!</definedName>
    <definedName name="_95" localSheetId="58">#REF!</definedName>
    <definedName name="_95" localSheetId="59">#REF!</definedName>
    <definedName name="_95" localSheetId="56">#REF!</definedName>
    <definedName name="_95">#REF!</definedName>
    <definedName name="_96" localSheetId="50">#REF!</definedName>
    <definedName name="_96" localSheetId="34">#REF!</definedName>
    <definedName name="_96" localSheetId="70">#REF!</definedName>
    <definedName name="_96" localSheetId="46">#REF!</definedName>
    <definedName name="_96" localSheetId="42">#REF!</definedName>
    <definedName name="_96" localSheetId="65">#REF!</definedName>
    <definedName name="_96" localSheetId="64">#REF!</definedName>
    <definedName name="_96" localSheetId="66">#REF!</definedName>
    <definedName name="_96" localSheetId="4">#REF!</definedName>
    <definedName name="_96" localSheetId="5">#REF!</definedName>
    <definedName name="_96" localSheetId="2">#REF!</definedName>
    <definedName name="_96" localSheetId="1">#REF!</definedName>
    <definedName name="_96" localSheetId="25">#REF!</definedName>
    <definedName name="_96" localSheetId="38">#REF!</definedName>
    <definedName name="_96" localSheetId="71">#REF!</definedName>
    <definedName name="_96" localSheetId="55">#REF!</definedName>
    <definedName name="_96">#REF!</definedName>
    <definedName name="_97" localSheetId="50">#REF!</definedName>
    <definedName name="_97" localSheetId="34">#REF!</definedName>
    <definedName name="_97" localSheetId="70">#REF!</definedName>
    <definedName name="_97" localSheetId="46">#REF!</definedName>
    <definedName name="_97" localSheetId="42">#REF!</definedName>
    <definedName name="_97" localSheetId="65">#REF!</definedName>
    <definedName name="_97" localSheetId="64">#REF!</definedName>
    <definedName name="_97" localSheetId="66">#REF!</definedName>
    <definedName name="_97" localSheetId="4">#REF!</definedName>
    <definedName name="_97" localSheetId="5">#REF!</definedName>
    <definedName name="_97" localSheetId="2">#REF!</definedName>
    <definedName name="_97" localSheetId="1">#REF!</definedName>
    <definedName name="_97" localSheetId="25">#REF!</definedName>
    <definedName name="_97" localSheetId="38">#REF!</definedName>
    <definedName name="_97" localSheetId="71">#REF!</definedName>
    <definedName name="_97" localSheetId="55">#REF!</definedName>
    <definedName name="_97">#REF!</definedName>
    <definedName name="_98" localSheetId="65">#REF!</definedName>
    <definedName name="_98" localSheetId="64">#REF!</definedName>
    <definedName name="_98" localSheetId="4">#REF!</definedName>
    <definedName name="_98" localSheetId="5">#REF!</definedName>
    <definedName name="_98" localSheetId="2">#REF!</definedName>
    <definedName name="_98">#REF!</definedName>
    <definedName name="_99" localSheetId="65">#REF!</definedName>
    <definedName name="_99" localSheetId="64">#REF!</definedName>
    <definedName name="_99" localSheetId="4">#REF!</definedName>
    <definedName name="_99" localSheetId="5">#REF!</definedName>
    <definedName name="_99" localSheetId="2">#REF!</definedName>
    <definedName name="_99">#REF!</definedName>
    <definedName name="_9A" localSheetId="65">#REF!</definedName>
    <definedName name="_9A" localSheetId="64">#REF!</definedName>
    <definedName name="_9A" localSheetId="4">#REF!</definedName>
    <definedName name="_9A" localSheetId="5">#REF!</definedName>
    <definedName name="_9A" localSheetId="2">#REF!</definedName>
    <definedName name="_9A">#REF!</definedName>
    <definedName name="_a" localSheetId="88">#REF!</definedName>
    <definedName name="_a" localSheetId="102">#REF!</definedName>
    <definedName name="_a" localSheetId="100">#REF!</definedName>
    <definedName name="_a" localSheetId="104">#REF!</definedName>
    <definedName name="_a" localSheetId="50">#REF!</definedName>
    <definedName name="_a" localSheetId="89">#REF!</definedName>
    <definedName name="_a" localSheetId="90">#REF!</definedName>
    <definedName name="_a" localSheetId="91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94">#REF!</definedName>
    <definedName name="_a" localSheetId="79">#REF!</definedName>
    <definedName name="_a" localSheetId="34">#REF!</definedName>
    <definedName name="_a" localSheetId="70">#REF!</definedName>
    <definedName name="_a" localSheetId="101">#REF!</definedName>
    <definedName name="_a" localSheetId="46">#REF!</definedName>
    <definedName name="_a" localSheetId="99">#REF!</definedName>
    <definedName name="_a" localSheetId="17">#REF!</definedName>
    <definedName name="_a" localSheetId="13">#REF!</definedName>
    <definedName name="_a" localSheetId="9">#REF!</definedName>
    <definedName name="_a" localSheetId="28">#REF!</definedName>
    <definedName name="_a" localSheetId="29">#REF!</definedName>
    <definedName name="_a" localSheetId="30">#REF!</definedName>
    <definedName name="_a" localSheetId="32">#REF!</definedName>
    <definedName name="_a" localSheetId="27">#REF!</definedName>
    <definedName name="_a" localSheetId="26">#REF!</definedName>
    <definedName name="_a" localSheetId="31">#REF!</definedName>
    <definedName name="_a" localSheetId="33">#REF!</definedName>
    <definedName name="_a" localSheetId="44">#REF!</definedName>
    <definedName name="_a" localSheetId="42">#REF!</definedName>
    <definedName name="_a" localSheetId="97">#REF!</definedName>
    <definedName name="_a" localSheetId="65">#REF!</definedName>
    <definedName name="_a" localSheetId="64">#REF!</definedName>
    <definedName name="_a" localSheetId="63">#REF!</definedName>
    <definedName name="_a" localSheetId="66">#REF!</definedName>
    <definedName name="_a" localSheetId="67">#REF!</definedName>
    <definedName name="_a" localSheetId="98">#REF!</definedName>
    <definedName name="_a" localSheetId="15">#REF!</definedName>
    <definedName name="_a" localSheetId="11">#REF!</definedName>
    <definedName name="_a" localSheetId="95">#REF!</definedName>
    <definedName name="_a" localSheetId="96">#REF!</definedName>
    <definedName name="_a" localSheetId="16">#REF!</definedName>
    <definedName name="_a" localSheetId="12">#REF!</definedName>
    <definedName name="_a" localSheetId="8">#REF!</definedName>
    <definedName name="_a" localSheetId="87">#REF!</definedName>
    <definedName name="_a" localSheetId="6">#REF!</definedName>
    <definedName name="_a" localSheetId="5">#REF!</definedName>
    <definedName name="_a" localSheetId="25">#REF!</definedName>
    <definedName name="_a" localSheetId="38">#REF!</definedName>
    <definedName name="_a" localSheetId="92">#REF!</definedName>
    <definedName name="_a" localSheetId="93">#REF!</definedName>
    <definedName name="_a" localSheetId="14">#REF!</definedName>
    <definedName name="_a" localSheetId="10">#REF!</definedName>
    <definedName name="_a" localSheetId="103">#REF!</definedName>
    <definedName name="_a" localSheetId="57">#REF!</definedName>
    <definedName name="_a" localSheetId="55">#REF!</definedName>
    <definedName name="_a" localSheetId="54">#REF!</definedName>
    <definedName name="_a" localSheetId="58">#REF!</definedName>
    <definedName name="_a" localSheetId="59">#REF!</definedName>
    <definedName name="_a" localSheetId="56">#REF!</definedName>
    <definedName name="_a" localSheetId="68">#REF!</definedName>
    <definedName name="_a">#REF!</definedName>
    <definedName name="_abr07" localSheetId="28">#REF!</definedName>
    <definedName name="_abr07" localSheetId="29">#REF!</definedName>
    <definedName name="_abr07" localSheetId="30">#REF!</definedName>
    <definedName name="_abr07" localSheetId="32">#REF!</definedName>
    <definedName name="_abr07" localSheetId="27">#REF!</definedName>
    <definedName name="_abr07" localSheetId="26">#REF!</definedName>
    <definedName name="_abr07" localSheetId="31">#REF!</definedName>
    <definedName name="_abr07" localSheetId="33">#REF!</definedName>
    <definedName name="_abr07" localSheetId="44">#REF!</definedName>
    <definedName name="_abr07" localSheetId="65">#REF!</definedName>
    <definedName name="_abr07" localSheetId="64">#REF!</definedName>
    <definedName name="_abr07" localSheetId="63">#REF!</definedName>
    <definedName name="_abr07" localSheetId="6">#REF!</definedName>
    <definedName name="_abr07" localSheetId="5">#REF!</definedName>
    <definedName name="_abr07" localSheetId="57">#REF!</definedName>
    <definedName name="_abr07" localSheetId="54">#REF!</definedName>
    <definedName name="_abr07" localSheetId="58">#REF!</definedName>
    <definedName name="_abr07" localSheetId="59">#REF!</definedName>
    <definedName name="_abr07" localSheetId="56">#REF!</definedName>
    <definedName name="_abr07">#REF!</definedName>
    <definedName name="_ago06" localSheetId="28">#REF!</definedName>
    <definedName name="_ago06" localSheetId="29">#REF!</definedName>
    <definedName name="_ago06" localSheetId="30">#REF!</definedName>
    <definedName name="_ago06" localSheetId="32">#REF!</definedName>
    <definedName name="_ago06" localSheetId="27">#REF!</definedName>
    <definedName name="_ago06" localSheetId="26">#REF!</definedName>
    <definedName name="_ago06" localSheetId="31">#REF!</definedName>
    <definedName name="_ago06" localSheetId="33">#REF!</definedName>
    <definedName name="_ago06" localSheetId="44">#REF!</definedName>
    <definedName name="_ago06" localSheetId="65">#REF!</definedName>
    <definedName name="_ago06" localSheetId="64">#REF!</definedName>
    <definedName name="_ago06" localSheetId="63">#REF!</definedName>
    <definedName name="_ago06" localSheetId="6">#REF!</definedName>
    <definedName name="_ago06" localSheetId="5">#REF!</definedName>
    <definedName name="_ago06" localSheetId="57">#REF!</definedName>
    <definedName name="_ago06" localSheetId="54">#REF!</definedName>
    <definedName name="_ago06" localSheetId="58">#REF!</definedName>
    <definedName name="_ago06" localSheetId="59">#REF!</definedName>
    <definedName name="_ago06" localSheetId="56">#REF!</definedName>
    <definedName name="_ago06">#REF!</definedName>
    <definedName name="_ago07" localSheetId="28">#REF!</definedName>
    <definedName name="_ago07" localSheetId="29">#REF!</definedName>
    <definedName name="_ago07" localSheetId="30">#REF!</definedName>
    <definedName name="_ago07" localSheetId="32">#REF!</definedName>
    <definedName name="_ago07" localSheetId="27">#REF!</definedName>
    <definedName name="_ago07" localSheetId="26">#REF!</definedName>
    <definedName name="_ago07" localSheetId="31">#REF!</definedName>
    <definedName name="_ago07" localSheetId="33">#REF!</definedName>
    <definedName name="_ago07" localSheetId="44">#REF!</definedName>
    <definedName name="_ago07" localSheetId="65">#REF!</definedName>
    <definedName name="_ago07" localSheetId="64">#REF!</definedName>
    <definedName name="_ago07" localSheetId="63">#REF!</definedName>
    <definedName name="_ago07" localSheetId="6">#REF!</definedName>
    <definedName name="_ago07" localSheetId="5">#REF!</definedName>
    <definedName name="_ago07" localSheetId="57">#REF!</definedName>
    <definedName name="_ago07" localSheetId="54">#REF!</definedName>
    <definedName name="_ago07" localSheetId="58">#REF!</definedName>
    <definedName name="_ago07" localSheetId="59">#REF!</definedName>
    <definedName name="_ago07" localSheetId="56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8">#REF!</definedName>
    <definedName name="_b" localSheetId="102">#REF!</definedName>
    <definedName name="_b" localSheetId="100">#REF!</definedName>
    <definedName name="_b" localSheetId="104">#REF!</definedName>
    <definedName name="_b" localSheetId="50">#REF!</definedName>
    <definedName name="_b" localSheetId="89">#REF!</definedName>
    <definedName name="_b" localSheetId="90">#REF!</definedName>
    <definedName name="_b" localSheetId="91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94">#REF!</definedName>
    <definedName name="_b" localSheetId="79">#REF!</definedName>
    <definedName name="_b" localSheetId="34">#REF!</definedName>
    <definedName name="_b" localSheetId="70">#REF!</definedName>
    <definedName name="_b" localSheetId="101">#REF!</definedName>
    <definedName name="_b" localSheetId="46">#REF!</definedName>
    <definedName name="_b" localSheetId="99">#REF!</definedName>
    <definedName name="_b" localSheetId="17">#REF!</definedName>
    <definedName name="_b" localSheetId="13">#REF!</definedName>
    <definedName name="_b" localSheetId="9">#REF!</definedName>
    <definedName name="_b" localSheetId="44">#REF!</definedName>
    <definedName name="_b" localSheetId="42">#REF!</definedName>
    <definedName name="_b" localSheetId="97">#REF!</definedName>
    <definedName name="_b" localSheetId="65">#REF!</definedName>
    <definedName name="_b" localSheetId="64">#REF!</definedName>
    <definedName name="_b" localSheetId="66">#REF!</definedName>
    <definedName name="_b" localSheetId="67">#REF!</definedName>
    <definedName name="_b" localSheetId="98">#REF!</definedName>
    <definedName name="_b" localSheetId="15">#REF!</definedName>
    <definedName name="_b" localSheetId="11">#REF!</definedName>
    <definedName name="_b" localSheetId="95">#REF!</definedName>
    <definedName name="_b" localSheetId="96">#REF!</definedName>
    <definedName name="_b" localSheetId="16">#REF!</definedName>
    <definedName name="_b" localSheetId="12">#REF!</definedName>
    <definedName name="_b" localSheetId="8">#REF!</definedName>
    <definedName name="_b" localSheetId="87">#REF!</definedName>
    <definedName name="_b" localSheetId="6">#REF!</definedName>
    <definedName name="_b" localSheetId="4">#REF!</definedName>
    <definedName name="_b" localSheetId="5">#REF!</definedName>
    <definedName name="_b" localSheetId="2">#REF!</definedName>
    <definedName name="_b" localSheetId="25">#REF!</definedName>
    <definedName name="_b" localSheetId="38">#REF!</definedName>
    <definedName name="_b" localSheetId="92">#REF!</definedName>
    <definedName name="_b" localSheetId="93">#REF!</definedName>
    <definedName name="_b" localSheetId="14">#REF!</definedName>
    <definedName name="_b" localSheetId="10">#REF!</definedName>
    <definedName name="_b" localSheetId="103">#REF!</definedName>
    <definedName name="_b" localSheetId="55">#REF!</definedName>
    <definedName name="_b" localSheetId="68">#REF!</definedName>
    <definedName name="_b">#REF!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8" hidden="1">{#N/A,#N/A,FALSE,"ENERGIA";#N/A,#N/A,FALSE,"PERDIDAS";#N/A,#N/A,FALSE,"CLIENTES";#N/A,#N/A,FALSE,"ESTADO";#N/A,#N/A,FALSE,"TECNICA"}</definedName>
    <definedName name="_bb1" localSheetId="29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44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7" hidden="1">{#N/A,#N/A,FALSE,"ENERGIA";#N/A,#N/A,FALSE,"PERDIDAS";#N/A,#N/A,FALSE,"CLIENTES";#N/A,#N/A,FALSE,"ESTADO";#N/A,#N/A,FALSE,"TECNICA"}</definedName>
    <definedName name="_bb1" localSheetId="54" hidden="1">{#N/A,#N/A,FALSE,"ENERGIA";#N/A,#N/A,FALSE,"PERDIDAS";#N/A,#N/A,FALSE,"CLIENTES";#N/A,#N/A,FALSE,"ESTADO";#N/A,#N/A,FALSE,"TECNICA"}</definedName>
    <definedName name="_bb1" localSheetId="58" hidden="1">{#N/A,#N/A,FALSE,"ENERGIA";#N/A,#N/A,FALSE,"PERDIDAS";#N/A,#N/A,FALSE,"CLIENTES";#N/A,#N/A,FALSE,"ESTADO";#N/A,#N/A,FALSE,"TECNICA"}</definedName>
    <definedName name="_bb1" localSheetId="59" hidden="1">{#N/A,#N/A,FALSE,"ENERGIA";#N/A,#N/A,FALSE,"PERDIDAS";#N/A,#N/A,FALSE,"CLIENTES";#N/A,#N/A,FALSE,"ESTADO";#N/A,#N/A,FALSE,"TECNICA"}</definedName>
    <definedName name="_bb1" localSheetId="56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8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104" hidden="1">#REF!</definedName>
    <definedName name="_bdm.03f91999161947f18db997a27a41188b.edm" localSheetId="51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94" hidden="1">#REF!</definedName>
    <definedName name="_bdm.03f91999161947f18db997a27a41188b.edm" localSheetId="79" hidden="1">#REF!</definedName>
    <definedName name="_bdm.03f91999161947f18db997a27a41188b.edm" localSheetId="70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28" hidden="1">#REF!</definedName>
    <definedName name="_bdm.03f91999161947f18db997a27a41188b.edm" localSheetId="29" hidden="1">#REF!</definedName>
    <definedName name="_bdm.03f91999161947f18db997a27a41188b.edm" localSheetId="30" hidden="1">#REF!</definedName>
    <definedName name="_bdm.03f91999161947f18db997a27a41188b.edm" localSheetId="32" hidden="1">#REF!</definedName>
    <definedName name="_bdm.03f91999161947f18db997a27a41188b.edm" localSheetId="27" hidden="1">#REF!</definedName>
    <definedName name="_bdm.03f91999161947f18db997a27a41188b.edm" localSheetId="26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43" hidden="1">#REF!</definedName>
    <definedName name="_bdm.03f91999161947f18db997a27a41188b.edm" localSheetId="97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6" hidden="1">#REF!</definedName>
    <definedName name="_bdm.03f91999161947f18db997a27a41188b.edm" localSheetId="67" hidden="1">#REF!</definedName>
    <definedName name="_bdm.03f91999161947f18db997a27a41188b.edm" localSheetId="98" hidden="1">#REF!</definedName>
    <definedName name="_bdm.03f91999161947f18db997a27a41188b.edm" localSheetId="95" hidden="1">#REF!</definedName>
    <definedName name="_bdm.03f91999161947f18db997a27a41188b.edm" localSheetId="96" hidden="1">#REF!</definedName>
    <definedName name="_bdm.03f91999161947f18db997a27a41188b.edm" localSheetId="87" hidden="1">#REF!</definedName>
    <definedName name="_bdm.03f91999161947f18db997a27a41188b.edm" localSheetId="4" hidden="1">#REF!</definedName>
    <definedName name="_bdm.03f91999161947f18db997a27a41188b.edm" localSheetId="5" hidden="1">#REF!</definedName>
    <definedName name="_bdm.03f91999161947f18db997a27a41188b.edm" localSheetId="2" hidden="1">#REF!</definedName>
    <definedName name="_bdm.03f91999161947f18db997a27a41188b.edm" localSheetId="92" hidden="1">#REF!</definedName>
    <definedName name="_bdm.03f91999161947f18db997a27a41188b.edm" localSheetId="93" hidden="1">#REF!</definedName>
    <definedName name="_bdm.03f91999161947f18db997a27a41188b.edm" localSheetId="103" hidden="1">#REF!</definedName>
    <definedName name="_bdm.03f91999161947f18db997a27a41188b.edm" localSheetId="57" hidden="1">#REF!</definedName>
    <definedName name="_bdm.03f91999161947f18db997a27a41188b.edm" localSheetId="55" hidden="1">#REF!</definedName>
    <definedName name="_bdm.03f91999161947f18db997a27a41188b.edm" localSheetId="54" hidden="1">#REF!</definedName>
    <definedName name="_bdm.03f91999161947f18db997a27a41188b.edm" localSheetId="58" hidden="1">#REF!</definedName>
    <definedName name="_bdm.03f91999161947f18db997a27a41188b.edm" localSheetId="59" hidden="1">#REF!</definedName>
    <definedName name="_bdm.03f91999161947f18db997a27a41188b.edm" localSheetId="56" hidden="1">#REF!</definedName>
    <definedName name="_bdm.03f91999161947f18db997a27a41188b.edm" localSheetId="68" hidden="1">#REF!</definedName>
    <definedName name="_bdm.03f91999161947f18db997a27a41188b.edm" hidden="1">#REF!</definedName>
    <definedName name="_bdm.0d2fa3d13abf44fb9e525a160a3014d1.edm" localSheetId="88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104" hidden="1">#REF!</definedName>
    <definedName name="_bdm.0d2fa3d13abf44fb9e525a160a3014d1.edm" localSheetId="51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94" hidden="1">#REF!</definedName>
    <definedName name="_bdm.0d2fa3d13abf44fb9e525a160a3014d1.edm" localSheetId="79" hidden="1">#REF!</definedName>
    <definedName name="_bdm.0d2fa3d13abf44fb9e525a160a3014d1.edm" localSheetId="70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43" hidden="1">#REF!</definedName>
    <definedName name="_bdm.0d2fa3d13abf44fb9e525a160a3014d1.edm" localSheetId="97" hidden="1">#REF!</definedName>
    <definedName name="_bdm.0d2fa3d13abf44fb9e525a160a3014d1.edm" localSheetId="65" hidden="1">#REF!</definedName>
    <definedName name="_bdm.0d2fa3d13abf44fb9e525a160a3014d1.edm" localSheetId="64" hidden="1">#REF!</definedName>
    <definedName name="_bdm.0d2fa3d13abf44fb9e525a160a3014d1.edm" localSheetId="66" hidden="1">#REF!</definedName>
    <definedName name="_bdm.0d2fa3d13abf44fb9e525a160a3014d1.edm" localSheetId="67" hidden="1">#REF!</definedName>
    <definedName name="_bdm.0d2fa3d13abf44fb9e525a160a3014d1.edm" localSheetId="98" hidden="1">#REF!</definedName>
    <definedName name="_bdm.0d2fa3d13abf44fb9e525a160a3014d1.edm" localSheetId="95" hidden="1">#REF!</definedName>
    <definedName name="_bdm.0d2fa3d13abf44fb9e525a160a3014d1.edm" localSheetId="96" hidden="1">#REF!</definedName>
    <definedName name="_bdm.0d2fa3d13abf44fb9e525a160a3014d1.edm" localSheetId="87" hidden="1">#REF!</definedName>
    <definedName name="_bdm.0d2fa3d13abf44fb9e525a160a3014d1.edm" localSheetId="4" hidden="1">#REF!</definedName>
    <definedName name="_bdm.0d2fa3d13abf44fb9e525a160a3014d1.edm" localSheetId="5" hidden="1">#REF!</definedName>
    <definedName name="_bdm.0d2fa3d13abf44fb9e525a160a3014d1.edm" localSheetId="2" hidden="1">#REF!</definedName>
    <definedName name="_bdm.0d2fa3d13abf44fb9e525a160a3014d1.edm" localSheetId="92" hidden="1">#REF!</definedName>
    <definedName name="_bdm.0d2fa3d13abf44fb9e525a160a3014d1.edm" localSheetId="93" hidden="1">#REF!</definedName>
    <definedName name="_bdm.0d2fa3d13abf44fb9e525a160a3014d1.edm" localSheetId="103" hidden="1">#REF!</definedName>
    <definedName name="_bdm.0d2fa3d13abf44fb9e525a160a3014d1.edm" localSheetId="55" hidden="1">#REF!</definedName>
    <definedName name="_bdm.0d2fa3d13abf44fb9e525a160a3014d1.edm" localSheetId="68" hidden="1">#REF!</definedName>
    <definedName name="_bdm.0d2fa3d13abf44fb9e525a160a3014d1.edm" hidden="1">#REF!</definedName>
    <definedName name="_bdm.0d5d762e5f174baeb1acace2bebaaa62.edm" localSheetId="88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104" hidden="1">#REF!</definedName>
    <definedName name="_bdm.0d5d762e5f174baeb1acace2bebaaa62.edm" localSheetId="51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94" hidden="1">#REF!</definedName>
    <definedName name="_bdm.0d5d762e5f174baeb1acace2bebaaa62.edm" localSheetId="79" hidden="1">#REF!</definedName>
    <definedName name="_bdm.0d5d762e5f174baeb1acace2bebaaa62.edm" localSheetId="70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43" hidden="1">#REF!</definedName>
    <definedName name="_bdm.0d5d762e5f174baeb1acace2bebaaa62.edm" localSheetId="97" hidden="1">#REF!</definedName>
    <definedName name="_bdm.0d5d762e5f174baeb1acace2bebaaa62.edm" localSheetId="65" hidden="1">#REF!</definedName>
    <definedName name="_bdm.0d5d762e5f174baeb1acace2bebaaa62.edm" localSheetId="64" hidden="1">#REF!</definedName>
    <definedName name="_bdm.0d5d762e5f174baeb1acace2bebaaa62.edm" localSheetId="66" hidden="1">#REF!</definedName>
    <definedName name="_bdm.0d5d762e5f174baeb1acace2bebaaa62.edm" localSheetId="67" hidden="1">#REF!</definedName>
    <definedName name="_bdm.0d5d762e5f174baeb1acace2bebaaa62.edm" localSheetId="98" hidden="1">#REF!</definedName>
    <definedName name="_bdm.0d5d762e5f174baeb1acace2bebaaa62.edm" localSheetId="95" hidden="1">#REF!</definedName>
    <definedName name="_bdm.0d5d762e5f174baeb1acace2bebaaa62.edm" localSheetId="96" hidden="1">#REF!</definedName>
    <definedName name="_bdm.0d5d762e5f174baeb1acace2bebaaa62.edm" localSheetId="87" hidden="1">#REF!</definedName>
    <definedName name="_bdm.0d5d762e5f174baeb1acace2bebaaa62.edm" localSheetId="4" hidden="1">#REF!</definedName>
    <definedName name="_bdm.0d5d762e5f174baeb1acace2bebaaa62.edm" localSheetId="5" hidden="1">#REF!</definedName>
    <definedName name="_bdm.0d5d762e5f174baeb1acace2bebaaa62.edm" localSheetId="2" hidden="1">#REF!</definedName>
    <definedName name="_bdm.0d5d762e5f174baeb1acace2bebaaa62.edm" localSheetId="92" hidden="1">#REF!</definedName>
    <definedName name="_bdm.0d5d762e5f174baeb1acace2bebaaa62.edm" localSheetId="93" hidden="1">#REF!</definedName>
    <definedName name="_bdm.0d5d762e5f174baeb1acace2bebaaa62.edm" localSheetId="103" hidden="1">#REF!</definedName>
    <definedName name="_bdm.0d5d762e5f174baeb1acace2bebaaa62.edm" localSheetId="55" hidden="1">#REF!</definedName>
    <definedName name="_bdm.0d5d762e5f174baeb1acace2bebaaa62.edm" localSheetId="68" hidden="1">#REF!</definedName>
    <definedName name="_bdm.0d5d762e5f174baeb1acace2bebaaa62.edm" hidden="1">#REF!</definedName>
    <definedName name="_bdm.0d65e60f2bd944b9a0a0051841511f7b.edm" localSheetId="88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104" hidden="1">#REF!</definedName>
    <definedName name="_bdm.0d65e60f2bd944b9a0a0051841511f7b.edm" localSheetId="51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94" hidden="1">#REF!</definedName>
    <definedName name="_bdm.0d65e60f2bd944b9a0a0051841511f7b.edm" localSheetId="79" hidden="1">#REF!</definedName>
    <definedName name="_bdm.0d65e60f2bd944b9a0a0051841511f7b.edm" localSheetId="70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43" hidden="1">#REF!</definedName>
    <definedName name="_bdm.0d65e60f2bd944b9a0a0051841511f7b.edm" localSheetId="97" hidden="1">#REF!</definedName>
    <definedName name="_bdm.0d65e60f2bd944b9a0a0051841511f7b.edm" localSheetId="65" hidden="1">#REF!</definedName>
    <definedName name="_bdm.0d65e60f2bd944b9a0a0051841511f7b.edm" localSheetId="64" hidden="1">#REF!</definedName>
    <definedName name="_bdm.0d65e60f2bd944b9a0a0051841511f7b.edm" localSheetId="66" hidden="1">#REF!</definedName>
    <definedName name="_bdm.0d65e60f2bd944b9a0a0051841511f7b.edm" localSheetId="67" hidden="1">#REF!</definedName>
    <definedName name="_bdm.0d65e60f2bd944b9a0a0051841511f7b.edm" localSheetId="98" hidden="1">#REF!</definedName>
    <definedName name="_bdm.0d65e60f2bd944b9a0a0051841511f7b.edm" localSheetId="95" hidden="1">#REF!</definedName>
    <definedName name="_bdm.0d65e60f2bd944b9a0a0051841511f7b.edm" localSheetId="96" hidden="1">#REF!</definedName>
    <definedName name="_bdm.0d65e60f2bd944b9a0a0051841511f7b.edm" localSheetId="87" hidden="1">#REF!</definedName>
    <definedName name="_bdm.0d65e60f2bd944b9a0a0051841511f7b.edm" localSheetId="4" hidden="1">#REF!</definedName>
    <definedName name="_bdm.0d65e60f2bd944b9a0a0051841511f7b.edm" localSheetId="5" hidden="1">#REF!</definedName>
    <definedName name="_bdm.0d65e60f2bd944b9a0a0051841511f7b.edm" localSheetId="2" hidden="1">#REF!</definedName>
    <definedName name="_bdm.0d65e60f2bd944b9a0a0051841511f7b.edm" localSheetId="92" hidden="1">#REF!</definedName>
    <definedName name="_bdm.0d65e60f2bd944b9a0a0051841511f7b.edm" localSheetId="93" hidden="1">#REF!</definedName>
    <definedName name="_bdm.0d65e60f2bd944b9a0a0051841511f7b.edm" localSheetId="103" hidden="1">#REF!</definedName>
    <definedName name="_bdm.0d65e60f2bd944b9a0a0051841511f7b.edm" localSheetId="55" hidden="1">#REF!</definedName>
    <definedName name="_bdm.0d65e60f2bd944b9a0a0051841511f7b.edm" localSheetId="68" hidden="1">#REF!</definedName>
    <definedName name="_bdm.0d65e60f2bd944b9a0a0051841511f7b.edm" hidden="1">#REF!</definedName>
    <definedName name="_bdm.270dfbb48bee4cd4ae8abc253cc7849b.edm" localSheetId="88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104" hidden="1">#REF!</definedName>
    <definedName name="_bdm.270dfbb48bee4cd4ae8abc253cc7849b.edm" localSheetId="51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94" hidden="1">#REF!</definedName>
    <definedName name="_bdm.270dfbb48bee4cd4ae8abc253cc7849b.edm" localSheetId="79" hidden="1">#REF!</definedName>
    <definedName name="_bdm.270dfbb48bee4cd4ae8abc253cc7849b.edm" localSheetId="70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43" hidden="1">#REF!</definedName>
    <definedName name="_bdm.270dfbb48bee4cd4ae8abc253cc7849b.edm" localSheetId="97" hidden="1">#REF!</definedName>
    <definedName name="_bdm.270dfbb48bee4cd4ae8abc253cc7849b.edm" localSheetId="65" hidden="1">#REF!</definedName>
    <definedName name="_bdm.270dfbb48bee4cd4ae8abc253cc7849b.edm" localSheetId="64" hidden="1">#REF!</definedName>
    <definedName name="_bdm.270dfbb48bee4cd4ae8abc253cc7849b.edm" localSheetId="66" hidden="1">#REF!</definedName>
    <definedName name="_bdm.270dfbb48bee4cd4ae8abc253cc7849b.edm" localSheetId="67" hidden="1">#REF!</definedName>
    <definedName name="_bdm.270dfbb48bee4cd4ae8abc253cc7849b.edm" localSheetId="98" hidden="1">#REF!</definedName>
    <definedName name="_bdm.270dfbb48bee4cd4ae8abc253cc7849b.edm" localSheetId="95" hidden="1">#REF!</definedName>
    <definedName name="_bdm.270dfbb48bee4cd4ae8abc253cc7849b.edm" localSheetId="96" hidden="1">#REF!</definedName>
    <definedName name="_bdm.270dfbb48bee4cd4ae8abc253cc7849b.edm" localSheetId="87" hidden="1">#REF!</definedName>
    <definedName name="_bdm.270dfbb48bee4cd4ae8abc253cc7849b.edm" localSheetId="4" hidden="1">#REF!</definedName>
    <definedName name="_bdm.270dfbb48bee4cd4ae8abc253cc7849b.edm" localSheetId="5" hidden="1">#REF!</definedName>
    <definedName name="_bdm.270dfbb48bee4cd4ae8abc253cc7849b.edm" localSheetId="2" hidden="1">#REF!</definedName>
    <definedName name="_bdm.270dfbb48bee4cd4ae8abc253cc7849b.edm" localSheetId="92" hidden="1">#REF!</definedName>
    <definedName name="_bdm.270dfbb48bee4cd4ae8abc253cc7849b.edm" localSheetId="93" hidden="1">#REF!</definedName>
    <definedName name="_bdm.270dfbb48bee4cd4ae8abc253cc7849b.edm" localSheetId="103" hidden="1">#REF!</definedName>
    <definedName name="_bdm.270dfbb48bee4cd4ae8abc253cc7849b.edm" localSheetId="55" hidden="1">#REF!</definedName>
    <definedName name="_bdm.270dfbb48bee4cd4ae8abc253cc7849b.edm" localSheetId="68" hidden="1">#REF!</definedName>
    <definedName name="_bdm.270dfbb48bee4cd4ae8abc253cc7849b.edm" hidden="1">#REF!</definedName>
    <definedName name="_bdm.434159915a464894bc34af9cd00e73ce.edm" localSheetId="88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104" hidden="1">#REF!</definedName>
    <definedName name="_bdm.434159915a464894bc34af9cd00e73ce.edm" localSheetId="51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94" hidden="1">#REF!</definedName>
    <definedName name="_bdm.434159915a464894bc34af9cd00e73ce.edm" localSheetId="79" hidden="1">#REF!</definedName>
    <definedName name="_bdm.434159915a464894bc34af9cd00e73ce.edm" localSheetId="70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43" hidden="1">#REF!</definedName>
    <definedName name="_bdm.434159915a464894bc34af9cd00e73ce.edm" localSheetId="97" hidden="1">#REF!</definedName>
    <definedName name="_bdm.434159915a464894bc34af9cd00e73ce.edm" localSheetId="65" hidden="1">#REF!</definedName>
    <definedName name="_bdm.434159915a464894bc34af9cd00e73ce.edm" localSheetId="64" hidden="1">#REF!</definedName>
    <definedName name="_bdm.434159915a464894bc34af9cd00e73ce.edm" localSheetId="66" hidden="1">#REF!</definedName>
    <definedName name="_bdm.434159915a464894bc34af9cd00e73ce.edm" localSheetId="67" hidden="1">#REF!</definedName>
    <definedName name="_bdm.434159915a464894bc34af9cd00e73ce.edm" localSheetId="98" hidden="1">#REF!</definedName>
    <definedName name="_bdm.434159915a464894bc34af9cd00e73ce.edm" localSheetId="95" hidden="1">#REF!</definedName>
    <definedName name="_bdm.434159915a464894bc34af9cd00e73ce.edm" localSheetId="96" hidden="1">#REF!</definedName>
    <definedName name="_bdm.434159915a464894bc34af9cd00e73ce.edm" localSheetId="87" hidden="1">#REF!</definedName>
    <definedName name="_bdm.434159915a464894bc34af9cd00e73ce.edm" localSheetId="4" hidden="1">#REF!</definedName>
    <definedName name="_bdm.434159915a464894bc34af9cd00e73ce.edm" localSheetId="5" hidden="1">#REF!</definedName>
    <definedName name="_bdm.434159915a464894bc34af9cd00e73ce.edm" localSheetId="2" hidden="1">#REF!</definedName>
    <definedName name="_bdm.434159915a464894bc34af9cd00e73ce.edm" localSheetId="92" hidden="1">#REF!</definedName>
    <definedName name="_bdm.434159915a464894bc34af9cd00e73ce.edm" localSheetId="93" hidden="1">#REF!</definedName>
    <definedName name="_bdm.434159915a464894bc34af9cd00e73ce.edm" localSheetId="103" hidden="1">#REF!</definedName>
    <definedName name="_bdm.434159915a464894bc34af9cd00e73ce.edm" localSheetId="55" hidden="1">#REF!</definedName>
    <definedName name="_bdm.434159915a464894bc34af9cd00e73ce.edm" localSheetId="68" hidden="1">#REF!</definedName>
    <definedName name="_bdm.434159915a464894bc34af9cd00e73ce.edm" hidden="1">#REF!</definedName>
    <definedName name="_bdm.46a40d633836464f925dbab91d917a0f.edm" localSheetId="88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104" hidden="1">#REF!</definedName>
    <definedName name="_bdm.46a40d633836464f925dbab91d917a0f.edm" localSheetId="51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94" hidden="1">#REF!</definedName>
    <definedName name="_bdm.46a40d633836464f925dbab91d917a0f.edm" localSheetId="79" hidden="1">#REF!</definedName>
    <definedName name="_bdm.46a40d633836464f925dbab91d917a0f.edm" localSheetId="70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43" hidden="1">#REF!</definedName>
    <definedName name="_bdm.46a40d633836464f925dbab91d917a0f.edm" localSheetId="97" hidden="1">#REF!</definedName>
    <definedName name="_bdm.46a40d633836464f925dbab91d917a0f.edm" localSheetId="65" hidden="1">#REF!</definedName>
    <definedName name="_bdm.46a40d633836464f925dbab91d917a0f.edm" localSheetId="64" hidden="1">#REF!</definedName>
    <definedName name="_bdm.46a40d633836464f925dbab91d917a0f.edm" localSheetId="66" hidden="1">#REF!</definedName>
    <definedName name="_bdm.46a40d633836464f925dbab91d917a0f.edm" localSheetId="67" hidden="1">#REF!</definedName>
    <definedName name="_bdm.46a40d633836464f925dbab91d917a0f.edm" localSheetId="98" hidden="1">#REF!</definedName>
    <definedName name="_bdm.46a40d633836464f925dbab91d917a0f.edm" localSheetId="95" hidden="1">#REF!</definedName>
    <definedName name="_bdm.46a40d633836464f925dbab91d917a0f.edm" localSheetId="96" hidden="1">#REF!</definedName>
    <definedName name="_bdm.46a40d633836464f925dbab91d917a0f.edm" localSheetId="87" hidden="1">#REF!</definedName>
    <definedName name="_bdm.46a40d633836464f925dbab91d917a0f.edm" localSheetId="4" hidden="1">#REF!</definedName>
    <definedName name="_bdm.46a40d633836464f925dbab91d917a0f.edm" localSheetId="5" hidden="1">#REF!</definedName>
    <definedName name="_bdm.46a40d633836464f925dbab91d917a0f.edm" localSheetId="2" hidden="1">#REF!</definedName>
    <definedName name="_bdm.46a40d633836464f925dbab91d917a0f.edm" localSheetId="92" hidden="1">#REF!</definedName>
    <definedName name="_bdm.46a40d633836464f925dbab91d917a0f.edm" localSheetId="93" hidden="1">#REF!</definedName>
    <definedName name="_bdm.46a40d633836464f925dbab91d917a0f.edm" localSheetId="103" hidden="1">#REF!</definedName>
    <definedName name="_bdm.46a40d633836464f925dbab91d917a0f.edm" localSheetId="55" hidden="1">#REF!</definedName>
    <definedName name="_bdm.46a40d633836464f925dbab91d917a0f.edm" localSheetId="68" hidden="1">#REF!</definedName>
    <definedName name="_bdm.46a40d633836464f925dbab91d917a0f.edm" hidden="1">#REF!</definedName>
    <definedName name="_bdm.503929365e3c4f279e388013c628349a.edm" localSheetId="88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104" hidden="1">#REF!</definedName>
    <definedName name="_bdm.503929365e3c4f279e388013c628349a.edm" localSheetId="51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94" hidden="1">#REF!</definedName>
    <definedName name="_bdm.503929365e3c4f279e388013c628349a.edm" localSheetId="79" hidden="1">#REF!</definedName>
    <definedName name="_bdm.503929365e3c4f279e388013c628349a.edm" localSheetId="70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43" hidden="1">#REF!</definedName>
    <definedName name="_bdm.503929365e3c4f279e388013c628349a.edm" localSheetId="97" hidden="1">#REF!</definedName>
    <definedName name="_bdm.503929365e3c4f279e388013c628349a.edm" localSheetId="65" hidden="1">#REF!</definedName>
    <definedName name="_bdm.503929365e3c4f279e388013c628349a.edm" localSheetId="64" hidden="1">#REF!</definedName>
    <definedName name="_bdm.503929365e3c4f279e388013c628349a.edm" localSheetId="66" hidden="1">#REF!</definedName>
    <definedName name="_bdm.503929365e3c4f279e388013c628349a.edm" localSheetId="67" hidden="1">#REF!</definedName>
    <definedName name="_bdm.503929365e3c4f279e388013c628349a.edm" localSheetId="98" hidden="1">#REF!</definedName>
    <definedName name="_bdm.503929365e3c4f279e388013c628349a.edm" localSheetId="95" hidden="1">#REF!</definedName>
    <definedName name="_bdm.503929365e3c4f279e388013c628349a.edm" localSheetId="96" hidden="1">#REF!</definedName>
    <definedName name="_bdm.503929365e3c4f279e388013c628349a.edm" localSheetId="87" hidden="1">#REF!</definedName>
    <definedName name="_bdm.503929365e3c4f279e388013c628349a.edm" localSheetId="4" hidden="1">#REF!</definedName>
    <definedName name="_bdm.503929365e3c4f279e388013c628349a.edm" localSheetId="5" hidden="1">#REF!</definedName>
    <definedName name="_bdm.503929365e3c4f279e388013c628349a.edm" localSheetId="2" hidden="1">#REF!</definedName>
    <definedName name="_bdm.503929365e3c4f279e388013c628349a.edm" localSheetId="92" hidden="1">#REF!</definedName>
    <definedName name="_bdm.503929365e3c4f279e388013c628349a.edm" localSheetId="93" hidden="1">#REF!</definedName>
    <definedName name="_bdm.503929365e3c4f279e388013c628349a.edm" localSheetId="103" hidden="1">#REF!</definedName>
    <definedName name="_bdm.503929365e3c4f279e388013c628349a.edm" localSheetId="55" hidden="1">#REF!</definedName>
    <definedName name="_bdm.503929365e3c4f279e388013c628349a.edm" localSheetId="68" hidden="1">#REF!</definedName>
    <definedName name="_bdm.503929365e3c4f279e388013c628349a.edm" hidden="1">#REF!</definedName>
    <definedName name="_bdm.7648432b6b1a4d6a9e0ae2d72fb4165f.edm" localSheetId="88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104" hidden="1">#REF!</definedName>
    <definedName name="_bdm.7648432b6b1a4d6a9e0ae2d72fb4165f.edm" localSheetId="51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94" hidden="1">#REF!</definedName>
    <definedName name="_bdm.7648432b6b1a4d6a9e0ae2d72fb4165f.edm" localSheetId="79" hidden="1">#REF!</definedName>
    <definedName name="_bdm.7648432b6b1a4d6a9e0ae2d72fb4165f.edm" localSheetId="70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43" hidden="1">#REF!</definedName>
    <definedName name="_bdm.7648432b6b1a4d6a9e0ae2d72fb4165f.edm" localSheetId="97" hidden="1">#REF!</definedName>
    <definedName name="_bdm.7648432b6b1a4d6a9e0ae2d72fb4165f.edm" localSheetId="65" hidden="1">#REF!</definedName>
    <definedName name="_bdm.7648432b6b1a4d6a9e0ae2d72fb4165f.edm" localSheetId="64" hidden="1">#REF!</definedName>
    <definedName name="_bdm.7648432b6b1a4d6a9e0ae2d72fb4165f.edm" localSheetId="66" hidden="1">#REF!</definedName>
    <definedName name="_bdm.7648432b6b1a4d6a9e0ae2d72fb4165f.edm" localSheetId="67" hidden="1">#REF!</definedName>
    <definedName name="_bdm.7648432b6b1a4d6a9e0ae2d72fb4165f.edm" localSheetId="98" hidden="1">#REF!</definedName>
    <definedName name="_bdm.7648432b6b1a4d6a9e0ae2d72fb4165f.edm" localSheetId="95" hidden="1">#REF!</definedName>
    <definedName name="_bdm.7648432b6b1a4d6a9e0ae2d72fb4165f.edm" localSheetId="96" hidden="1">#REF!</definedName>
    <definedName name="_bdm.7648432b6b1a4d6a9e0ae2d72fb4165f.edm" localSheetId="87" hidden="1">#REF!</definedName>
    <definedName name="_bdm.7648432b6b1a4d6a9e0ae2d72fb4165f.edm" localSheetId="4" hidden="1">#REF!</definedName>
    <definedName name="_bdm.7648432b6b1a4d6a9e0ae2d72fb4165f.edm" localSheetId="5" hidden="1">#REF!</definedName>
    <definedName name="_bdm.7648432b6b1a4d6a9e0ae2d72fb4165f.edm" localSheetId="2" hidden="1">#REF!</definedName>
    <definedName name="_bdm.7648432b6b1a4d6a9e0ae2d72fb4165f.edm" localSheetId="92" hidden="1">#REF!</definedName>
    <definedName name="_bdm.7648432b6b1a4d6a9e0ae2d72fb4165f.edm" localSheetId="93" hidden="1">#REF!</definedName>
    <definedName name="_bdm.7648432b6b1a4d6a9e0ae2d72fb4165f.edm" localSheetId="103" hidden="1">#REF!</definedName>
    <definedName name="_bdm.7648432b6b1a4d6a9e0ae2d72fb4165f.edm" localSheetId="55" hidden="1">#REF!</definedName>
    <definedName name="_bdm.7648432b6b1a4d6a9e0ae2d72fb4165f.edm" localSheetId="68" hidden="1">#REF!</definedName>
    <definedName name="_bdm.7648432b6b1a4d6a9e0ae2d72fb4165f.edm" hidden="1">#REF!</definedName>
    <definedName name="_bdm.ca48abb74e7440aa86547ab99b195e77.edm" localSheetId="88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104" hidden="1">#REF!</definedName>
    <definedName name="_bdm.ca48abb74e7440aa86547ab99b195e77.edm" localSheetId="51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94" hidden="1">#REF!</definedName>
    <definedName name="_bdm.ca48abb74e7440aa86547ab99b195e77.edm" localSheetId="79" hidden="1">#REF!</definedName>
    <definedName name="_bdm.ca48abb74e7440aa86547ab99b195e77.edm" localSheetId="70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43" hidden="1">#REF!</definedName>
    <definedName name="_bdm.ca48abb74e7440aa86547ab99b195e77.edm" localSheetId="97" hidden="1">#REF!</definedName>
    <definedName name="_bdm.ca48abb74e7440aa86547ab99b195e77.edm" localSheetId="65" hidden="1">#REF!</definedName>
    <definedName name="_bdm.ca48abb74e7440aa86547ab99b195e77.edm" localSheetId="64" hidden="1">#REF!</definedName>
    <definedName name="_bdm.ca48abb74e7440aa86547ab99b195e77.edm" localSheetId="66" hidden="1">#REF!</definedName>
    <definedName name="_bdm.ca48abb74e7440aa86547ab99b195e77.edm" localSheetId="67" hidden="1">#REF!</definedName>
    <definedName name="_bdm.ca48abb74e7440aa86547ab99b195e77.edm" localSheetId="98" hidden="1">#REF!</definedName>
    <definedName name="_bdm.ca48abb74e7440aa86547ab99b195e77.edm" localSheetId="95" hidden="1">#REF!</definedName>
    <definedName name="_bdm.ca48abb74e7440aa86547ab99b195e77.edm" localSheetId="96" hidden="1">#REF!</definedName>
    <definedName name="_bdm.ca48abb74e7440aa86547ab99b195e77.edm" localSheetId="87" hidden="1">#REF!</definedName>
    <definedName name="_bdm.ca48abb74e7440aa86547ab99b195e77.edm" localSheetId="4" hidden="1">#REF!</definedName>
    <definedName name="_bdm.ca48abb74e7440aa86547ab99b195e77.edm" localSheetId="5" hidden="1">#REF!</definedName>
    <definedName name="_bdm.ca48abb74e7440aa86547ab99b195e77.edm" localSheetId="2" hidden="1">#REF!</definedName>
    <definedName name="_bdm.ca48abb74e7440aa86547ab99b195e77.edm" localSheetId="92" hidden="1">#REF!</definedName>
    <definedName name="_bdm.ca48abb74e7440aa86547ab99b195e77.edm" localSheetId="93" hidden="1">#REF!</definedName>
    <definedName name="_bdm.ca48abb74e7440aa86547ab99b195e77.edm" localSheetId="103" hidden="1">#REF!</definedName>
    <definedName name="_bdm.ca48abb74e7440aa86547ab99b195e77.edm" localSheetId="55" hidden="1">#REF!</definedName>
    <definedName name="_bdm.ca48abb74e7440aa86547ab99b195e77.edm" localSheetId="68" hidden="1">#REF!</definedName>
    <definedName name="_bdm.ca48abb74e7440aa86547ab99b195e77.edm" hidden="1">#REF!</definedName>
    <definedName name="_bdm.DDCDADEB9F71408A8DFA491112B97612.edm" localSheetId="88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104" hidden="1">#REF!</definedName>
    <definedName name="_bdm.DDCDADEB9F71408A8DFA491112B97612.edm" localSheetId="51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94" hidden="1">#REF!</definedName>
    <definedName name="_bdm.DDCDADEB9F71408A8DFA491112B97612.edm" localSheetId="79" hidden="1">#REF!</definedName>
    <definedName name="_bdm.DDCDADEB9F71408A8DFA491112B97612.edm" localSheetId="70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43" hidden="1">#REF!</definedName>
    <definedName name="_bdm.DDCDADEB9F71408A8DFA491112B97612.edm" localSheetId="97" hidden="1">#REF!</definedName>
    <definedName name="_bdm.DDCDADEB9F71408A8DFA491112B97612.edm" localSheetId="65" hidden="1">#REF!</definedName>
    <definedName name="_bdm.DDCDADEB9F71408A8DFA491112B97612.edm" localSheetId="64" hidden="1">#REF!</definedName>
    <definedName name="_bdm.DDCDADEB9F71408A8DFA491112B97612.edm" localSheetId="66" hidden="1">#REF!</definedName>
    <definedName name="_bdm.DDCDADEB9F71408A8DFA491112B97612.edm" localSheetId="67" hidden="1">#REF!</definedName>
    <definedName name="_bdm.DDCDADEB9F71408A8DFA491112B97612.edm" localSheetId="98" hidden="1">#REF!</definedName>
    <definedName name="_bdm.DDCDADEB9F71408A8DFA491112B97612.edm" localSheetId="95" hidden="1">#REF!</definedName>
    <definedName name="_bdm.DDCDADEB9F71408A8DFA491112B97612.edm" localSheetId="96" hidden="1">#REF!</definedName>
    <definedName name="_bdm.DDCDADEB9F71408A8DFA491112B97612.edm" localSheetId="87" hidden="1">#REF!</definedName>
    <definedName name="_bdm.DDCDADEB9F71408A8DFA491112B97612.edm" localSheetId="4" hidden="1">#REF!</definedName>
    <definedName name="_bdm.DDCDADEB9F71408A8DFA491112B97612.edm" localSheetId="5" hidden="1">#REF!</definedName>
    <definedName name="_bdm.DDCDADEB9F71408A8DFA491112B97612.edm" localSheetId="2" hidden="1">#REF!</definedName>
    <definedName name="_bdm.DDCDADEB9F71408A8DFA491112B97612.edm" localSheetId="92" hidden="1">#REF!</definedName>
    <definedName name="_bdm.DDCDADEB9F71408A8DFA491112B97612.edm" localSheetId="93" hidden="1">#REF!</definedName>
    <definedName name="_bdm.DDCDADEB9F71408A8DFA491112B97612.edm" localSheetId="103" hidden="1">#REF!</definedName>
    <definedName name="_bdm.DDCDADEB9F71408A8DFA491112B97612.edm" localSheetId="55" hidden="1">#REF!</definedName>
    <definedName name="_bdm.DDCDADEB9F71408A8DFA491112B97612.edm" localSheetId="68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8">#REF!</definedName>
    <definedName name="_c" localSheetId="102">#REF!</definedName>
    <definedName name="_c" localSheetId="100">#REF!</definedName>
    <definedName name="_c" localSheetId="104">#REF!</definedName>
    <definedName name="_c" localSheetId="50">#REF!</definedName>
    <definedName name="_c" localSheetId="89">#REF!</definedName>
    <definedName name="_c" localSheetId="90">#REF!</definedName>
    <definedName name="_c" localSheetId="91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94">#REF!</definedName>
    <definedName name="_c" localSheetId="79">#REF!</definedName>
    <definedName name="_c" localSheetId="34">#REF!</definedName>
    <definedName name="_c" localSheetId="70">#REF!</definedName>
    <definedName name="_c" localSheetId="101">#REF!</definedName>
    <definedName name="_c" localSheetId="46">#REF!</definedName>
    <definedName name="_c" localSheetId="99">#REF!</definedName>
    <definedName name="_c" localSheetId="17">#REF!</definedName>
    <definedName name="_c" localSheetId="13">#REF!</definedName>
    <definedName name="_c" localSheetId="9">#REF!</definedName>
    <definedName name="_c" localSheetId="44">#REF!</definedName>
    <definedName name="_c" localSheetId="42">#REF!</definedName>
    <definedName name="_c" localSheetId="97">#REF!</definedName>
    <definedName name="_c" localSheetId="65">#REF!</definedName>
    <definedName name="_c" localSheetId="64">#REF!</definedName>
    <definedName name="_c" localSheetId="66">#REF!</definedName>
    <definedName name="_c" localSheetId="67">#REF!</definedName>
    <definedName name="_c" localSheetId="98">#REF!</definedName>
    <definedName name="_c" localSheetId="15">#REF!</definedName>
    <definedName name="_c" localSheetId="11">#REF!</definedName>
    <definedName name="_c" localSheetId="95">#REF!</definedName>
    <definedName name="_c" localSheetId="96">#REF!</definedName>
    <definedName name="_c" localSheetId="16">#REF!</definedName>
    <definedName name="_c" localSheetId="12">#REF!</definedName>
    <definedName name="_c" localSheetId="8">#REF!</definedName>
    <definedName name="_c" localSheetId="87">#REF!</definedName>
    <definedName name="_c" localSheetId="6">#REF!</definedName>
    <definedName name="_c" localSheetId="4">#REF!</definedName>
    <definedName name="_c" localSheetId="5">#REF!</definedName>
    <definedName name="_c" localSheetId="2">#REF!</definedName>
    <definedName name="_c" localSheetId="25">#REF!</definedName>
    <definedName name="_c" localSheetId="38">#REF!</definedName>
    <definedName name="_c" localSheetId="92">#REF!</definedName>
    <definedName name="_c" localSheetId="93">#REF!</definedName>
    <definedName name="_c" localSheetId="14">#REF!</definedName>
    <definedName name="_c" localSheetId="10">#REF!</definedName>
    <definedName name="_c" localSheetId="103">#REF!</definedName>
    <definedName name="_c" localSheetId="55">#REF!</definedName>
    <definedName name="_c" localSheetId="68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1" hidden="1">{#N/A,#N/A,FALSE,"SIM95"}</definedName>
    <definedName name="_CEN30" localSheetId="50" hidden="1">{#N/A,#N/A,FALSE,"SIM95"}</definedName>
    <definedName name="_CEN30" localSheetId="34" hidden="1">{#N/A,#N/A,FALSE,"SIM95"}</definedName>
    <definedName name="_CEN30" localSheetId="70" hidden="1">{#N/A,#N/A,FALSE,"SIM95"}</definedName>
    <definedName name="_CEN30" localSheetId="46" hidden="1">{#N/A,#N/A,FALSE,"SIM95"}</definedName>
    <definedName name="_CEN30" localSheetId="17" hidden="1">{#N/A,#N/A,FALSE,"SIM95"}</definedName>
    <definedName name="_CEN30" localSheetId="13" hidden="1">{#N/A,#N/A,FALSE,"SIM95"}</definedName>
    <definedName name="_CEN30" localSheetId="9" hidden="1">{#N/A,#N/A,FALSE,"SIM95"}</definedName>
    <definedName name="_CEN30" localSheetId="28" hidden="1">{#N/A,#N/A,FALSE,"SIM95"}</definedName>
    <definedName name="_CEN30" localSheetId="29" hidden="1">{#N/A,#N/A,FALSE,"SIM95"}</definedName>
    <definedName name="_CEN30" localSheetId="30" hidden="1">{#N/A,#N/A,FALSE,"SIM95"}</definedName>
    <definedName name="_CEN30" localSheetId="32" hidden="1">{#N/A,#N/A,FALSE,"SIM95"}</definedName>
    <definedName name="_CEN30" localSheetId="27" hidden="1">{#N/A,#N/A,FALSE,"SIM95"}</definedName>
    <definedName name="_CEN30" localSheetId="26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44" hidden="1">{#N/A,#N/A,FALSE,"SIM95"}</definedName>
    <definedName name="_CEN30" localSheetId="43" hidden="1">{#N/A,#N/A,FALSE,"SIM95"}</definedName>
    <definedName name="_CEN30" localSheetId="42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6" hidden="1">{#N/A,#N/A,FALSE,"SIM95"}</definedName>
    <definedName name="_CEN30" localSheetId="15" hidden="1">{#N/A,#N/A,FALSE,"SIM95"}</definedName>
    <definedName name="_CEN30" localSheetId="11" hidden="1">{#N/A,#N/A,FALSE,"SIM95"}</definedName>
    <definedName name="_CEN30" localSheetId="16" hidden="1">{#N/A,#N/A,FALSE,"SIM95"}</definedName>
    <definedName name="_CEN30" localSheetId="12" hidden="1">{#N/A,#N/A,FALSE,"SIM95"}</definedName>
    <definedName name="_CEN30" localSheetId="8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5" hidden="1">{#N/A,#N/A,FALSE,"SIM95"}</definedName>
    <definedName name="_CEN30" localSheetId="2" hidden="1">{#N/A,#N/A,FALSE,"SIM95"}</definedName>
    <definedName name="_CEN30" localSheetId="1" hidden="1">{#N/A,#N/A,FALSE,"SIM95"}</definedName>
    <definedName name="_CEN30" localSheetId="25" hidden="1">{#N/A,#N/A,FALSE,"SIM95"}</definedName>
    <definedName name="_CEN30" localSheetId="38" hidden="1">{#N/A,#N/A,FALSE,"SIM95"}</definedName>
    <definedName name="_CEN30" localSheetId="14" hidden="1">{#N/A,#N/A,FALSE,"SIM95"}</definedName>
    <definedName name="_CEN30" localSheetId="10" hidden="1">{#N/A,#N/A,FALSE,"SIM95"}</definedName>
    <definedName name="_CEN30" localSheetId="71" hidden="1">{#N/A,#N/A,FALSE,"SIM95"}</definedName>
    <definedName name="_CEN30" localSheetId="57" hidden="1">{#N/A,#N/A,FALSE,"SIM95"}</definedName>
    <definedName name="_CEN30" localSheetId="55" hidden="1">{#N/A,#N/A,FALSE,"SIM95"}</definedName>
    <definedName name="_CEN30" localSheetId="54" hidden="1">{#N/A,#N/A,FALSE,"SIM95"}</definedName>
    <definedName name="_CEN30" localSheetId="58" hidden="1">{#N/A,#N/A,FALSE,"SIM95"}</definedName>
    <definedName name="_CEN30" localSheetId="59" hidden="1">{#N/A,#N/A,FALSE,"SIM95"}</definedName>
    <definedName name="_CEN30" localSheetId="56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8">#REF!</definedName>
    <definedName name="_d" localSheetId="102">#REF!</definedName>
    <definedName name="_d" localSheetId="100">#REF!</definedName>
    <definedName name="_d" localSheetId="104">#REF!</definedName>
    <definedName name="_d" localSheetId="50">#REF!</definedName>
    <definedName name="_d" localSheetId="89">#REF!</definedName>
    <definedName name="_d" localSheetId="90">#REF!</definedName>
    <definedName name="_d" localSheetId="91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94">#REF!</definedName>
    <definedName name="_d" localSheetId="79">#REF!</definedName>
    <definedName name="_d" localSheetId="34">#REF!</definedName>
    <definedName name="_d" localSheetId="70">#REF!</definedName>
    <definedName name="_d" localSheetId="101">#REF!</definedName>
    <definedName name="_d" localSheetId="99">#REF!</definedName>
    <definedName name="_d" localSheetId="17">#REF!</definedName>
    <definedName name="_d" localSheetId="13">#REF!</definedName>
    <definedName name="_d" localSheetId="9">#REF!</definedName>
    <definedName name="_d" localSheetId="44">#REF!</definedName>
    <definedName name="_d" localSheetId="42">#REF!</definedName>
    <definedName name="_d" localSheetId="97">#REF!</definedName>
    <definedName name="_d" localSheetId="65">#REF!</definedName>
    <definedName name="_d" localSheetId="64">#REF!</definedName>
    <definedName name="_d" localSheetId="66">#REF!</definedName>
    <definedName name="_d" localSheetId="67">#REF!</definedName>
    <definedName name="_d" localSheetId="98">#REF!</definedName>
    <definedName name="_d" localSheetId="15">#REF!</definedName>
    <definedName name="_d" localSheetId="11">#REF!</definedName>
    <definedName name="_d" localSheetId="95">#REF!</definedName>
    <definedName name="_d" localSheetId="96">#REF!</definedName>
    <definedName name="_d" localSheetId="16">#REF!</definedName>
    <definedName name="_d" localSheetId="12">#REF!</definedName>
    <definedName name="_d" localSheetId="8">#REF!</definedName>
    <definedName name="_d" localSheetId="87">#REF!</definedName>
    <definedName name="_d" localSheetId="6">#REF!</definedName>
    <definedName name="_d" localSheetId="4">#REF!</definedName>
    <definedName name="_d" localSheetId="5">#REF!</definedName>
    <definedName name="_d" localSheetId="2">#REF!</definedName>
    <definedName name="_d" localSheetId="25">#REF!</definedName>
    <definedName name="_d" localSheetId="38">#REF!</definedName>
    <definedName name="_d" localSheetId="92">#REF!</definedName>
    <definedName name="_d" localSheetId="93">#REF!</definedName>
    <definedName name="_d" localSheetId="14">#REF!</definedName>
    <definedName name="_d" localSheetId="10">#REF!</definedName>
    <definedName name="_d" localSheetId="103">#REF!</definedName>
    <definedName name="_d" localSheetId="55">#REF!</definedName>
    <definedName name="_d" localSheetId="68">#REF!</definedName>
    <definedName name="_d">#REF!</definedName>
    <definedName name="_DAT1" localSheetId="65">#REF!</definedName>
    <definedName name="_DAT1" localSheetId="64">#REF!</definedName>
    <definedName name="_DAT1" localSheetId="4">#REF!</definedName>
    <definedName name="_DAT1" localSheetId="5">#REF!</definedName>
    <definedName name="_DAT1" localSheetId="2">#REF!</definedName>
    <definedName name="_DAT1">#REF!</definedName>
    <definedName name="_DAT10" localSheetId="65">#REF!</definedName>
    <definedName name="_DAT10" localSheetId="64">#REF!</definedName>
    <definedName name="_DAT10" localSheetId="4">#REF!</definedName>
    <definedName name="_DAT10" localSheetId="5">#REF!</definedName>
    <definedName name="_DAT10" localSheetId="2">#REF!</definedName>
    <definedName name="_DAT10">#REF!</definedName>
    <definedName name="_DAT11" localSheetId="65">#REF!</definedName>
    <definedName name="_DAT11" localSheetId="64">#REF!</definedName>
    <definedName name="_DAT11" localSheetId="4">#REF!</definedName>
    <definedName name="_DAT11" localSheetId="5">#REF!</definedName>
    <definedName name="_DAT11" localSheetId="2">#REF!</definedName>
    <definedName name="_DAT11">#REF!</definedName>
    <definedName name="_DAT12" localSheetId="65">#REF!</definedName>
    <definedName name="_DAT12" localSheetId="64">#REF!</definedName>
    <definedName name="_DAT12" localSheetId="4">#REF!</definedName>
    <definedName name="_DAT12" localSheetId="5">#REF!</definedName>
    <definedName name="_DAT12" localSheetId="2">#REF!</definedName>
    <definedName name="_DAT12">#REF!</definedName>
    <definedName name="_DAT2" localSheetId="65">#REF!</definedName>
    <definedName name="_DAT2" localSheetId="64">#REF!</definedName>
    <definedName name="_DAT2" localSheetId="4">#REF!</definedName>
    <definedName name="_DAT2" localSheetId="5">#REF!</definedName>
    <definedName name="_DAT2" localSheetId="2">#REF!</definedName>
    <definedName name="_DAT2">#REF!</definedName>
    <definedName name="_DAT3" localSheetId="65">#REF!</definedName>
    <definedName name="_DAT3" localSheetId="64">#REF!</definedName>
    <definedName name="_DAT3" localSheetId="4">#REF!</definedName>
    <definedName name="_DAT3" localSheetId="5">#REF!</definedName>
    <definedName name="_DAT3" localSheetId="2">#REF!</definedName>
    <definedName name="_DAT3">#REF!</definedName>
    <definedName name="_DAT4" localSheetId="65">#REF!</definedName>
    <definedName name="_DAT4" localSheetId="64">#REF!</definedName>
    <definedName name="_DAT4" localSheetId="4">#REF!</definedName>
    <definedName name="_DAT4" localSheetId="5">#REF!</definedName>
    <definedName name="_DAT4" localSheetId="2">#REF!</definedName>
    <definedName name="_DAT4">#REF!</definedName>
    <definedName name="_DAT5" localSheetId="65">#REF!</definedName>
    <definedName name="_DAT5" localSheetId="64">#REF!</definedName>
    <definedName name="_DAT5" localSheetId="4">#REF!</definedName>
    <definedName name="_DAT5" localSheetId="5">#REF!</definedName>
    <definedName name="_DAT5" localSheetId="2">#REF!</definedName>
    <definedName name="_DAT5">#REF!</definedName>
    <definedName name="_DAT6" localSheetId="65">#REF!</definedName>
    <definedName name="_DAT6" localSheetId="64">#REF!</definedName>
    <definedName name="_DAT6" localSheetId="4">#REF!</definedName>
    <definedName name="_DAT6" localSheetId="5">#REF!</definedName>
    <definedName name="_DAT6" localSheetId="2">#REF!</definedName>
    <definedName name="_DAT6">#REF!</definedName>
    <definedName name="_DAT7" localSheetId="65">#REF!</definedName>
    <definedName name="_DAT7" localSheetId="64">#REF!</definedName>
    <definedName name="_DAT7" localSheetId="4">#REF!</definedName>
    <definedName name="_DAT7" localSheetId="5">#REF!</definedName>
    <definedName name="_DAT7" localSheetId="2">#REF!</definedName>
    <definedName name="_DAT7">#REF!</definedName>
    <definedName name="_DAT8" localSheetId="65">#REF!</definedName>
    <definedName name="_DAT8" localSheetId="64">#REF!</definedName>
    <definedName name="_DAT8" localSheetId="4">#REF!</definedName>
    <definedName name="_DAT8" localSheetId="5">#REF!</definedName>
    <definedName name="_DAT8" localSheetId="2">#REF!</definedName>
    <definedName name="_DAT8">#REF!</definedName>
    <definedName name="_DAT9" localSheetId="65">#REF!</definedName>
    <definedName name="_DAT9" localSheetId="64">#REF!</definedName>
    <definedName name="_DAT9" localSheetId="4">#REF!</definedName>
    <definedName name="_DAT9" localSheetId="5">#REF!</definedName>
    <definedName name="_DAT9" localSheetId="2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8">#REF!</definedName>
    <definedName name="_dez06" localSheetId="29">#REF!</definedName>
    <definedName name="_dez06" localSheetId="30">#REF!</definedName>
    <definedName name="_dez06" localSheetId="32">#REF!</definedName>
    <definedName name="_dez06" localSheetId="27">#REF!</definedName>
    <definedName name="_dez06" localSheetId="26">#REF!</definedName>
    <definedName name="_dez06" localSheetId="31">#REF!</definedName>
    <definedName name="_dez06" localSheetId="33">#REF!</definedName>
    <definedName name="_dez06" localSheetId="44">#REF!</definedName>
    <definedName name="_dez06" localSheetId="65">#REF!</definedName>
    <definedName name="_dez06" localSheetId="64">#REF!</definedName>
    <definedName name="_dez06" localSheetId="63">#REF!</definedName>
    <definedName name="_dez06" localSheetId="6">#REF!</definedName>
    <definedName name="_dez06" localSheetId="5">#REF!</definedName>
    <definedName name="_dez06" localSheetId="57">#REF!</definedName>
    <definedName name="_dez06" localSheetId="54">#REF!</definedName>
    <definedName name="_dez06" localSheetId="58">#REF!</definedName>
    <definedName name="_dez06" localSheetId="59">#REF!</definedName>
    <definedName name="_dez06" localSheetId="56">#REF!</definedName>
    <definedName name="_dez06">#REF!</definedName>
    <definedName name="_dez07" localSheetId="28">#REF!</definedName>
    <definedName name="_dez07" localSheetId="29">#REF!</definedName>
    <definedName name="_dez07" localSheetId="30">#REF!</definedName>
    <definedName name="_dez07" localSheetId="32">#REF!</definedName>
    <definedName name="_dez07" localSheetId="27">#REF!</definedName>
    <definedName name="_dez07" localSheetId="26">#REF!</definedName>
    <definedName name="_dez07" localSheetId="31">#REF!</definedName>
    <definedName name="_dez07" localSheetId="33">#REF!</definedName>
    <definedName name="_dez07" localSheetId="44">#REF!</definedName>
    <definedName name="_dez07" localSheetId="65">#REF!</definedName>
    <definedName name="_dez07" localSheetId="64">#REF!</definedName>
    <definedName name="_dez07" localSheetId="63">#REF!</definedName>
    <definedName name="_dez07" localSheetId="6">#REF!</definedName>
    <definedName name="_dez07" localSheetId="5">#REF!</definedName>
    <definedName name="_dez07" localSheetId="57">#REF!</definedName>
    <definedName name="_dez07" localSheetId="54">#REF!</definedName>
    <definedName name="_dez07" localSheetId="58">#REF!</definedName>
    <definedName name="_dez07" localSheetId="59">#REF!</definedName>
    <definedName name="_dez07" localSheetId="56">#REF!</definedName>
    <definedName name="_dez07">#REF!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0">#REF!</definedName>
    <definedName name="_DOC1" localSheetId="34">#REF!</definedName>
    <definedName name="_DOC1" localSheetId="70">#REF!</definedName>
    <definedName name="_DOC1" localSheetId="46">#REF!</definedName>
    <definedName name="_DOC1" localSheetId="44">#REF!</definedName>
    <definedName name="_DOC1" localSheetId="42">#REF!</definedName>
    <definedName name="_DOC1" localSheetId="66">#REF!</definedName>
    <definedName name="_DOC1" localSheetId="5">#REF!</definedName>
    <definedName name="_DOC1" localSheetId="1">#REF!</definedName>
    <definedName name="_DOC1" localSheetId="25">#REF!</definedName>
    <definedName name="_DOC1" localSheetId="38">#REF!</definedName>
    <definedName name="_DOC1" localSheetId="71">#REF!</definedName>
    <definedName name="_DOC1" localSheetId="55">#REF!</definedName>
    <definedName name="_DOC1">#REF!</definedName>
    <definedName name="_DOC2" localSheetId="50">#REF!</definedName>
    <definedName name="_DOC2" localSheetId="34">#REF!</definedName>
    <definedName name="_DOC2" localSheetId="70">#REF!</definedName>
    <definedName name="_DOC2" localSheetId="46">#REF!</definedName>
    <definedName name="_DOC2" localSheetId="44">#REF!</definedName>
    <definedName name="_DOC2" localSheetId="42">#REF!</definedName>
    <definedName name="_DOC2" localSheetId="66">#REF!</definedName>
    <definedName name="_DOC2" localSheetId="5">#REF!</definedName>
    <definedName name="_DOC2" localSheetId="1">#REF!</definedName>
    <definedName name="_DOC2" localSheetId="25">#REF!</definedName>
    <definedName name="_DOC2" localSheetId="38">#REF!</definedName>
    <definedName name="_DOC2" localSheetId="71">#REF!</definedName>
    <definedName name="_DOC2" localSheetId="55">#REF!</definedName>
    <definedName name="_DOC2">#REF!</definedName>
    <definedName name="_DRE0700" localSheetId="51" hidden="1">{"'PXR_6500'!$A$1:$I$124"}</definedName>
    <definedName name="_DRE0700" localSheetId="50" hidden="1">{"'PXR_6500'!$A$1:$I$124"}</definedName>
    <definedName name="_DRE0700" localSheetId="34" hidden="1">{"'PXR_6500'!$A$1:$I$124"}</definedName>
    <definedName name="_DRE0700" localSheetId="70" hidden="1">{"'PXR_6500'!$A$1:$I$124"}</definedName>
    <definedName name="_DRE0700" localSheetId="46" hidden="1">{"'PXR_6500'!$A$1:$I$124"}</definedName>
    <definedName name="_DRE0700" localSheetId="17" hidden="1">{"'PXR_6500'!$A$1:$I$124"}</definedName>
    <definedName name="_DRE0700" localSheetId="13" hidden="1">{"'PXR_6500'!$A$1:$I$124"}</definedName>
    <definedName name="_DRE0700" localSheetId="9" hidden="1">{"'PXR_6500'!$A$1:$I$124"}</definedName>
    <definedName name="_DRE0700" localSheetId="28" hidden="1">{"'PXR_6500'!$A$1:$I$124"}</definedName>
    <definedName name="_DRE0700" localSheetId="29" hidden="1">{"'PXR_6500'!$A$1:$I$124"}</definedName>
    <definedName name="_DRE0700" localSheetId="30" hidden="1">{"'PXR_6500'!$A$1:$I$124"}</definedName>
    <definedName name="_DRE0700" localSheetId="32" hidden="1">{"'PXR_6500'!$A$1:$I$124"}</definedName>
    <definedName name="_DRE0700" localSheetId="27" hidden="1">{"'PXR_6500'!$A$1:$I$124"}</definedName>
    <definedName name="_DRE0700" localSheetId="26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44" hidden="1">{"'PXR_6500'!$A$1:$I$124"}</definedName>
    <definedName name="_DRE0700" localSheetId="43" hidden="1">{"'PXR_6500'!$A$1:$I$124"}</definedName>
    <definedName name="_DRE0700" localSheetId="42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6" hidden="1">{"'PXR_6500'!$A$1:$I$124"}</definedName>
    <definedName name="_DRE0700" localSheetId="15" hidden="1">{"'PXR_6500'!$A$1:$I$124"}</definedName>
    <definedName name="_DRE0700" localSheetId="11" hidden="1">{"'PXR_6500'!$A$1:$I$124"}</definedName>
    <definedName name="_DRE0700" localSheetId="16" hidden="1">{"'PXR_6500'!$A$1:$I$124"}</definedName>
    <definedName name="_DRE0700" localSheetId="12" hidden="1">{"'PXR_6500'!$A$1:$I$124"}</definedName>
    <definedName name="_DRE0700" localSheetId="8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5" hidden="1">{"'PXR_6500'!$A$1:$I$124"}</definedName>
    <definedName name="_DRE0700" localSheetId="2" hidden="1">{"'PXR_6500'!$A$1:$I$124"}</definedName>
    <definedName name="_DRE0700" localSheetId="1" hidden="1">{"'PXR_6500'!$A$1:$I$124"}</definedName>
    <definedName name="_DRE0700" localSheetId="25" hidden="1">{"'PXR_6500'!$A$1:$I$124"}</definedName>
    <definedName name="_DRE0700" localSheetId="38" hidden="1">{"'PXR_6500'!$A$1:$I$124"}</definedName>
    <definedName name="_DRE0700" localSheetId="14" hidden="1">{"'PXR_6500'!$A$1:$I$124"}</definedName>
    <definedName name="_DRE0700" localSheetId="10" hidden="1">{"'PXR_6500'!$A$1:$I$124"}</definedName>
    <definedName name="_DRE0700" localSheetId="71" hidden="1">{"'PXR_6500'!$A$1:$I$124"}</definedName>
    <definedName name="_DRE0700" localSheetId="57" hidden="1">{"'PXR_6500'!$A$1:$I$124"}</definedName>
    <definedName name="_DRE0700" localSheetId="55" hidden="1">{"'PXR_6500'!$A$1:$I$124"}</definedName>
    <definedName name="_DRE0700" localSheetId="54" hidden="1">{"'PXR_6500'!$A$1:$I$124"}</definedName>
    <definedName name="_DRE0700" localSheetId="58" hidden="1">{"'PXR_6500'!$A$1:$I$124"}</definedName>
    <definedName name="_DRE0700" localSheetId="59" hidden="1">{"'PXR_6500'!$A$1:$I$124"}</definedName>
    <definedName name="_DRE0700" localSheetId="56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8">#REF!</definedName>
    <definedName name="_e" localSheetId="102">#REF!</definedName>
    <definedName name="_e" localSheetId="100">#REF!</definedName>
    <definedName name="_e" localSheetId="104">#REF!</definedName>
    <definedName name="_e" localSheetId="50">#REF!</definedName>
    <definedName name="_e" localSheetId="89">#REF!</definedName>
    <definedName name="_e" localSheetId="90">#REF!</definedName>
    <definedName name="_e" localSheetId="91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94">#REF!</definedName>
    <definedName name="_e" localSheetId="79">#REF!</definedName>
    <definedName name="_e" localSheetId="34">#REF!</definedName>
    <definedName name="_e" localSheetId="70">#REF!</definedName>
    <definedName name="_e" localSheetId="101">#REF!</definedName>
    <definedName name="_e" localSheetId="99">#REF!</definedName>
    <definedName name="_e" localSheetId="17">#REF!</definedName>
    <definedName name="_e" localSheetId="13">#REF!</definedName>
    <definedName name="_e" localSheetId="9">#REF!</definedName>
    <definedName name="_e" localSheetId="44">#REF!</definedName>
    <definedName name="_e" localSheetId="42">#REF!</definedName>
    <definedName name="_e" localSheetId="97">#REF!</definedName>
    <definedName name="_e" localSheetId="65">#REF!</definedName>
    <definedName name="_e" localSheetId="64">#REF!</definedName>
    <definedName name="_e" localSheetId="66">#REF!</definedName>
    <definedName name="_e" localSheetId="67">#REF!</definedName>
    <definedName name="_e" localSheetId="98">#REF!</definedName>
    <definedName name="_e" localSheetId="15">#REF!</definedName>
    <definedName name="_e" localSheetId="11">#REF!</definedName>
    <definedName name="_e" localSheetId="95">#REF!</definedName>
    <definedName name="_e" localSheetId="96">#REF!</definedName>
    <definedName name="_e" localSheetId="16">#REF!</definedName>
    <definedName name="_e" localSheetId="12">#REF!</definedName>
    <definedName name="_e" localSheetId="8">#REF!</definedName>
    <definedName name="_e" localSheetId="87">#REF!</definedName>
    <definedName name="_e" localSheetId="6">#REF!</definedName>
    <definedName name="_e" localSheetId="4">#REF!</definedName>
    <definedName name="_e" localSheetId="5">#REF!</definedName>
    <definedName name="_e" localSheetId="2">#REF!</definedName>
    <definedName name="_e" localSheetId="25">#REF!</definedName>
    <definedName name="_e" localSheetId="38">#REF!</definedName>
    <definedName name="_e" localSheetId="92">#REF!</definedName>
    <definedName name="_e" localSheetId="93">#REF!</definedName>
    <definedName name="_e" localSheetId="14">#REF!</definedName>
    <definedName name="_e" localSheetId="10">#REF!</definedName>
    <definedName name="_e" localSheetId="103">#REF!</definedName>
    <definedName name="_e" localSheetId="55">#REF!</definedName>
    <definedName name="_e" localSheetId="68">#REF!</definedName>
    <definedName name="_e">#REF!</definedName>
    <definedName name="_e1" localSheetId="28" hidden="1">{#N/A,#N/A,FALSE,"ENERGIA";#N/A,#N/A,FALSE,"PERDIDAS";#N/A,#N/A,FALSE,"CLIENTES";#N/A,#N/A,FALSE,"ESTADO";#N/A,#N/A,FALSE,"TECNICA"}</definedName>
    <definedName name="_e1" localSheetId="29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44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7" hidden="1">{#N/A,#N/A,FALSE,"ENERGIA";#N/A,#N/A,FALSE,"PERDIDAS";#N/A,#N/A,FALSE,"CLIENTES";#N/A,#N/A,FALSE,"ESTADO";#N/A,#N/A,FALSE,"TECNICA"}</definedName>
    <definedName name="_e1" localSheetId="54" hidden="1">{#N/A,#N/A,FALSE,"ENERGIA";#N/A,#N/A,FALSE,"PERDIDAS";#N/A,#N/A,FALSE,"CLIENTES";#N/A,#N/A,FALSE,"ESTADO";#N/A,#N/A,FALSE,"TECNICA"}</definedName>
    <definedName name="_e1" localSheetId="58" hidden="1">{#N/A,#N/A,FALSE,"ENERGIA";#N/A,#N/A,FALSE,"PERDIDAS";#N/A,#N/A,FALSE,"CLIENTES";#N/A,#N/A,FALSE,"ESTADO";#N/A,#N/A,FALSE,"TECNICA"}</definedName>
    <definedName name="_e1" localSheetId="59" hidden="1">{#N/A,#N/A,FALSE,"ENERGIA";#N/A,#N/A,FALSE,"PERDIDAS";#N/A,#N/A,FALSE,"CLIENTES";#N/A,#N/A,FALSE,"ESTADO";#N/A,#N/A,FALSE,"TECNICA"}</definedName>
    <definedName name="_e1" localSheetId="56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1" hidden="1">{#N/A,#N/A,FALSE,"1321";#N/A,#N/A,FALSE,"1324";#N/A,#N/A,FALSE,"1333";#N/A,#N/A,FALSE,"1371"}</definedName>
    <definedName name="_E11" localSheetId="50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5">#REF!</definedName>
    <definedName name="_exp10" localSheetId="64">#REF!</definedName>
    <definedName name="_exp10" localSheetId="4">#REF!</definedName>
    <definedName name="_exp10" localSheetId="5">#REF!</definedName>
    <definedName name="_exp10" localSheetId="2">#REF!</definedName>
    <definedName name="_exp10">#REF!</definedName>
    <definedName name="_exp11" localSheetId="65">#REF!</definedName>
    <definedName name="_exp11" localSheetId="64">#REF!</definedName>
    <definedName name="_exp11" localSheetId="4">#REF!</definedName>
    <definedName name="_exp11" localSheetId="5">#REF!</definedName>
    <definedName name="_exp11" localSheetId="2">#REF!</definedName>
    <definedName name="_exp11">#REF!</definedName>
    <definedName name="_exp12" localSheetId="65">#REF!</definedName>
    <definedName name="_exp12" localSheetId="64">#REF!</definedName>
    <definedName name="_exp12" localSheetId="4">#REF!</definedName>
    <definedName name="_exp12" localSheetId="5">#REF!</definedName>
    <definedName name="_exp12" localSheetId="2">#REF!</definedName>
    <definedName name="_exp12">#REF!</definedName>
    <definedName name="_exp13" localSheetId="65">#REF!</definedName>
    <definedName name="_exp13" localSheetId="64">#REF!</definedName>
    <definedName name="_exp13" localSheetId="4">#REF!</definedName>
    <definedName name="_exp13" localSheetId="5">#REF!</definedName>
    <definedName name="_exp13" localSheetId="2">#REF!</definedName>
    <definedName name="_exp13">#REF!</definedName>
    <definedName name="_exp14" localSheetId="65">#REF!</definedName>
    <definedName name="_exp14" localSheetId="64">#REF!</definedName>
    <definedName name="_exp14" localSheetId="4">#REF!</definedName>
    <definedName name="_exp14" localSheetId="5">#REF!</definedName>
    <definedName name="_exp14" localSheetId="2">#REF!</definedName>
    <definedName name="_exp14">#REF!</definedName>
    <definedName name="_exp15" localSheetId="65">#REF!</definedName>
    <definedName name="_exp15" localSheetId="64">#REF!</definedName>
    <definedName name="_exp15" localSheetId="4">#REF!</definedName>
    <definedName name="_exp15" localSheetId="5">#REF!</definedName>
    <definedName name="_exp15" localSheetId="2">#REF!</definedName>
    <definedName name="_exp15">#REF!</definedName>
    <definedName name="_exp16" localSheetId="65">#REF!</definedName>
    <definedName name="_exp16" localSheetId="64">#REF!</definedName>
    <definedName name="_exp16" localSheetId="4">#REF!</definedName>
    <definedName name="_exp16" localSheetId="5">#REF!</definedName>
    <definedName name="_exp16" localSheetId="2">#REF!</definedName>
    <definedName name="_exp16">#REF!</definedName>
    <definedName name="_exp17" localSheetId="65">#REF!</definedName>
    <definedName name="_exp17" localSheetId="64">#REF!</definedName>
    <definedName name="_exp17" localSheetId="4">#REF!</definedName>
    <definedName name="_exp17" localSheetId="5">#REF!</definedName>
    <definedName name="_exp17" localSheetId="2">#REF!</definedName>
    <definedName name="_exp17">#REF!</definedName>
    <definedName name="_exp18" localSheetId="65">#REF!</definedName>
    <definedName name="_exp18" localSheetId="64">#REF!</definedName>
    <definedName name="_exp18" localSheetId="4">#REF!</definedName>
    <definedName name="_exp18" localSheetId="5">#REF!</definedName>
    <definedName name="_exp18" localSheetId="2">#REF!</definedName>
    <definedName name="_exp18">#REF!</definedName>
    <definedName name="_exp19" localSheetId="65">#REF!</definedName>
    <definedName name="_exp19" localSheetId="64">#REF!</definedName>
    <definedName name="_exp19" localSheetId="4">#REF!</definedName>
    <definedName name="_exp19" localSheetId="5">#REF!</definedName>
    <definedName name="_exp19" localSheetId="2">#REF!</definedName>
    <definedName name="_exp19">#REF!</definedName>
    <definedName name="_exp2" localSheetId="65">#REF!</definedName>
    <definedName name="_exp2" localSheetId="64">#REF!</definedName>
    <definedName name="_exp2" localSheetId="4">#REF!</definedName>
    <definedName name="_exp2" localSheetId="5">#REF!</definedName>
    <definedName name="_exp2" localSheetId="2">#REF!</definedName>
    <definedName name="_exp2">#REF!</definedName>
    <definedName name="_exp20" localSheetId="65">#REF!</definedName>
    <definedName name="_exp20" localSheetId="64">#REF!</definedName>
    <definedName name="_exp20" localSheetId="4">#REF!</definedName>
    <definedName name="_exp20" localSheetId="5">#REF!</definedName>
    <definedName name="_exp20" localSheetId="2">#REF!</definedName>
    <definedName name="_exp20">#REF!</definedName>
    <definedName name="_exp21" localSheetId="65">#REF!</definedName>
    <definedName name="_exp21" localSheetId="64">#REF!</definedName>
    <definedName name="_exp21" localSheetId="4">#REF!</definedName>
    <definedName name="_exp21" localSheetId="5">#REF!</definedName>
    <definedName name="_exp21" localSheetId="2">#REF!</definedName>
    <definedName name="_exp21">#REF!</definedName>
    <definedName name="_exp22" localSheetId="65">#REF!</definedName>
    <definedName name="_exp22" localSheetId="64">#REF!</definedName>
    <definedName name="_exp22" localSheetId="4">#REF!</definedName>
    <definedName name="_exp22" localSheetId="5">#REF!</definedName>
    <definedName name="_exp22" localSheetId="2">#REF!</definedName>
    <definedName name="_exp22">#REF!</definedName>
    <definedName name="_exp23" localSheetId="65">#REF!</definedName>
    <definedName name="_exp23" localSheetId="64">#REF!</definedName>
    <definedName name="_exp23" localSheetId="4">#REF!</definedName>
    <definedName name="_exp23" localSheetId="5">#REF!</definedName>
    <definedName name="_exp23" localSheetId="2">#REF!</definedName>
    <definedName name="_exp23">#REF!</definedName>
    <definedName name="_exp24" localSheetId="65">#REF!</definedName>
    <definedName name="_exp24" localSheetId="64">#REF!</definedName>
    <definedName name="_exp24" localSheetId="4">#REF!</definedName>
    <definedName name="_exp24" localSheetId="5">#REF!</definedName>
    <definedName name="_exp24" localSheetId="2">#REF!</definedName>
    <definedName name="_exp24">#REF!</definedName>
    <definedName name="_exp25" localSheetId="65">#REF!</definedName>
    <definedName name="_exp25" localSheetId="64">#REF!</definedName>
    <definedName name="_exp25" localSheetId="4">#REF!</definedName>
    <definedName name="_exp25" localSheetId="5">#REF!</definedName>
    <definedName name="_exp25" localSheetId="2">#REF!</definedName>
    <definedName name="_exp25">#REF!</definedName>
    <definedName name="_exp26" localSheetId="65">#REF!</definedName>
    <definedName name="_exp26" localSheetId="64">#REF!</definedName>
    <definedName name="_exp26" localSheetId="4">#REF!</definedName>
    <definedName name="_exp26" localSheetId="5">#REF!</definedName>
    <definedName name="_exp26" localSheetId="2">#REF!</definedName>
    <definedName name="_exp26">#REF!</definedName>
    <definedName name="_exp27" localSheetId="65">#REF!</definedName>
    <definedName name="_exp27" localSheetId="64">#REF!</definedName>
    <definedName name="_exp27" localSheetId="4">#REF!</definedName>
    <definedName name="_exp27" localSheetId="5">#REF!</definedName>
    <definedName name="_exp27" localSheetId="2">#REF!</definedName>
    <definedName name="_exp27">#REF!</definedName>
    <definedName name="_exp28" localSheetId="65">#REF!</definedName>
    <definedName name="_exp28" localSheetId="64">#REF!</definedName>
    <definedName name="_exp28" localSheetId="4">#REF!</definedName>
    <definedName name="_exp28" localSheetId="5">#REF!</definedName>
    <definedName name="_exp28" localSheetId="2">#REF!</definedName>
    <definedName name="_exp28">#REF!</definedName>
    <definedName name="_exp29" localSheetId="65">#REF!</definedName>
    <definedName name="_exp29" localSheetId="64">#REF!</definedName>
    <definedName name="_exp29" localSheetId="4">#REF!</definedName>
    <definedName name="_exp29" localSheetId="5">#REF!</definedName>
    <definedName name="_exp29" localSheetId="2">#REF!</definedName>
    <definedName name="_exp29">#REF!</definedName>
    <definedName name="_exp3" localSheetId="65">#REF!</definedName>
    <definedName name="_exp3" localSheetId="64">#REF!</definedName>
    <definedName name="_exp3" localSheetId="4">#REF!</definedName>
    <definedName name="_exp3" localSheetId="5">#REF!</definedName>
    <definedName name="_exp3" localSheetId="2">#REF!</definedName>
    <definedName name="_exp3">#REF!</definedName>
    <definedName name="_exp30" localSheetId="65">#REF!</definedName>
    <definedName name="_exp30" localSheetId="64">#REF!</definedName>
    <definedName name="_exp30" localSheetId="4">#REF!</definedName>
    <definedName name="_exp30" localSheetId="5">#REF!</definedName>
    <definedName name="_exp30" localSheetId="2">#REF!</definedName>
    <definedName name="_exp30">#REF!</definedName>
    <definedName name="_exp31" localSheetId="65">#REF!</definedName>
    <definedName name="_exp31" localSheetId="64">#REF!</definedName>
    <definedName name="_exp31" localSheetId="4">#REF!</definedName>
    <definedName name="_exp31" localSheetId="5">#REF!</definedName>
    <definedName name="_exp31" localSheetId="2">#REF!</definedName>
    <definedName name="_exp31">#REF!</definedName>
    <definedName name="_exp32" localSheetId="65">#REF!</definedName>
    <definedName name="_exp32" localSheetId="64">#REF!</definedName>
    <definedName name="_exp32" localSheetId="4">#REF!</definedName>
    <definedName name="_exp32" localSheetId="5">#REF!</definedName>
    <definedName name="_exp32" localSheetId="2">#REF!</definedName>
    <definedName name="_exp32">#REF!</definedName>
    <definedName name="_exp33" localSheetId="65">#REF!</definedName>
    <definedName name="_exp33" localSheetId="64">#REF!</definedName>
    <definedName name="_exp33" localSheetId="4">#REF!</definedName>
    <definedName name="_exp33" localSheetId="5">#REF!</definedName>
    <definedName name="_exp33" localSheetId="2">#REF!</definedName>
    <definedName name="_exp33">#REF!</definedName>
    <definedName name="_exp34" localSheetId="65">#REF!</definedName>
    <definedName name="_exp34" localSheetId="64">#REF!</definedName>
    <definedName name="_exp34" localSheetId="4">#REF!</definedName>
    <definedName name="_exp34" localSheetId="5">#REF!</definedName>
    <definedName name="_exp34" localSheetId="2">#REF!</definedName>
    <definedName name="_exp34">#REF!</definedName>
    <definedName name="_exp35" localSheetId="65">#REF!</definedName>
    <definedName name="_exp35" localSheetId="64">#REF!</definedName>
    <definedName name="_exp35" localSheetId="4">#REF!</definedName>
    <definedName name="_exp35" localSheetId="5">#REF!</definedName>
    <definedName name="_exp35" localSheetId="2">#REF!</definedName>
    <definedName name="_exp35">#REF!</definedName>
    <definedName name="_exp36" localSheetId="65">#REF!</definedName>
    <definedName name="_exp36" localSheetId="64">#REF!</definedName>
    <definedName name="_exp36" localSheetId="4">#REF!</definedName>
    <definedName name="_exp36" localSheetId="5">#REF!</definedName>
    <definedName name="_exp36" localSheetId="2">#REF!</definedName>
    <definedName name="_exp36">#REF!</definedName>
    <definedName name="_exp37" localSheetId="65">#REF!</definedName>
    <definedName name="_exp37" localSheetId="64">#REF!</definedName>
    <definedName name="_exp37" localSheetId="4">#REF!</definedName>
    <definedName name="_exp37" localSheetId="5">#REF!</definedName>
    <definedName name="_exp37" localSheetId="2">#REF!</definedName>
    <definedName name="_exp37">#REF!</definedName>
    <definedName name="_exp38" localSheetId="65">#REF!</definedName>
    <definedName name="_exp38" localSheetId="64">#REF!</definedName>
    <definedName name="_exp38" localSheetId="4">#REF!</definedName>
    <definedName name="_exp38" localSheetId="5">#REF!</definedName>
    <definedName name="_exp38" localSheetId="2">#REF!</definedName>
    <definedName name="_exp38">#REF!</definedName>
    <definedName name="_exp39" localSheetId="65">#REF!</definedName>
    <definedName name="_exp39" localSheetId="64">#REF!</definedName>
    <definedName name="_exp39" localSheetId="4">#REF!</definedName>
    <definedName name="_exp39" localSheetId="5">#REF!</definedName>
    <definedName name="_exp39" localSheetId="2">#REF!</definedName>
    <definedName name="_exp39">#REF!</definedName>
    <definedName name="_exp4" localSheetId="65">#REF!</definedName>
    <definedName name="_exp4" localSheetId="64">#REF!</definedName>
    <definedName name="_exp4" localSheetId="4">#REF!</definedName>
    <definedName name="_exp4" localSheetId="5">#REF!</definedName>
    <definedName name="_exp4" localSheetId="2">#REF!</definedName>
    <definedName name="_exp4">#REF!</definedName>
    <definedName name="_exp40" localSheetId="65">#REF!</definedName>
    <definedName name="_exp40" localSheetId="64">#REF!</definedName>
    <definedName name="_exp40" localSheetId="4">#REF!</definedName>
    <definedName name="_exp40" localSheetId="5">#REF!</definedName>
    <definedName name="_exp40" localSheetId="2">#REF!</definedName>
    <definedName name="_exp40">#REF!</definedName>
    <definedName name="_exp41" localSheetId="65">#REF!</definedName>
    <definedName name="_exp41" localSheetId="64">#REF!</definedName>
    <definedName name="_exp41" localSheetId="4">#REF!</definedName>
    <definedName name="_exp41" localSheetId="5">#REF!</definedName>
    <definedName name="_exp41" localSheetId="2">#REF!</definedName>
    <definedName name="_exp41">#REF!</definedName>
    <definedName name="_exp42" localSheetId="65">#REF!</definedName>
    <definedName name="_exp42" localSheetId="64">#REF!</definedName>
    <definedName name="_exp42" localSheetId="4">#REF!</definedName>
    <definedName name="_exp42" localSheetId="5">#REF!</definedName>
    <definedName name="_exp42" localSheetId="2">#REF!</definedName>
    <definedName name="_exp42">#REF!</definedName>
    <definedName name="_exp43" localSheetId="65">#REF!</definedName>
    <definedName name="_exp43" localSheetId="64">#REF!</definedName>
    <definedName name="_exp43" localSheetId="4">#REF!</definedName>
    <definedName name="_exp43" localSheetId="5">#REF!</definedName>
    <definedName name="_exp43" localSheetId="2">#REF!</definedName>
    <definedName name="_exp43">#REF!</definedName>
    <definedName name="_exp44" localSheetId="65">#REF!</definedName>
    <definedName name="_exp44" localSheetId="64">#REF!</definedName>
    <definedName name="_exp44" localSheetId="4">#REF!</definedName>
    <definedName name="_exp44" localSheetId="5">#REF!</definedName>
    <definedName name="_exp44" localSheetId="2">#REF!</definedName>
    <definedName name="_exp44">#REF!</definedName>
    <definedName name="_exp45" localSheetId="65">#REF!</definedName>
    <definedName name="_exp45" localSheetId="64">#REF!</definedName>
    <definedName name="_exp45" localSheetId="4">#REF!</definedName>
    <definedName name="_exp45" localSheetId="5">#REF!</definedName>
    <definedName name="_exp45" localSheetId="2">#REF!</definedName>
    <definedName name="_exp45">#REF!</definedName>
    <definedName name="_exp46" localSheetId="65">#REF!</definedName>
    <definedName name="_exp46" localSheetId="64">#REF!</definedName>
    <definedName name="_exp46" localSheetId="4">#REF!</definedName>
    <definedName name="_exp46" localSheetId="5">#REF!</definedName>
    <definedName name="_exp46" localSheetId="2">#REF!</definedName>
    <definedName name="_exp46">#REF!</definedName>
    <definedName name="_exp47" localSheetId="65">#REF!</definedName>
    <definedName name="_exp47" localSheetId="64">#REF!</definedName>
    <definedName name="_exp47" localSheetId="4">#REF!</definedName>
    <definedName name="_exp47" localSheetId="5">#REF!</definedName>
    <definedName name="_exp47" localSheetId="2">#REF!</definedName>
    <definedName name="_exp47">#REF!</definedName>
    <definedName name="_exp5" localSheetId="65">#REF!</definedName>
    <definedName name="_exp5" localSheetId="64">#REF!</definedName>
    <definedName name="_exp5" localSheetId="4">#REF!</definedName>
    <definedName name="_exp5" localSheetId="5">#REF!</definedName>
    <definedName name="_exp5" localSheetId="2">#REF!</definedName>
    <definedName name="_exp5">#REF!</definedName>
    <definedName name="_exp50" localSheetId="65">#REF!</definedName>
    <definedName name="_exp50" localSheetId="64">#REF!</definedName>
    <definedName name="_exp50" localSheetId="4">#REF!</definedName>
    <definedName name="_exp50" localSheetId="5">#REF!</definedName>
    <definedName name="_exp50" localSheetId="2">#REF!</definedName>
    <definedName name="_exp50">#REF!</definedName>
    <definedName name="_exp51" localSheetId="65">#REF!</definedName>
    <definedName name="_exp51" localSheetId="64">#REF!</definedName>
    <definedName name="_exp51" localSheetId="4">#REF!</definedName>
    <definedName name="_exp51" localSheetId="5">#REF!</definedName>
    <definedName name="_exp51" localSheetId="2">#REF!</definedName>
    <definedName name="_exp51">#REF!</definedName>
    <definedName name="_exp52" localSheetId="65">#REF!</definedName>
    <definedName name="_exp52" localSheetId="64">#REF!</definedName>
    <definedName name="_exp52" localSheetId="4">#REF!</definedName>
    <definedName name="_exp52" localSheetId="5">#REF!</definedName>
    <definedName name="_exp52" localSheetId="2">#REF!</definedName>
    <definedName name="_exp52">#REF!</definedName>
    <definedName name="_exp53" localSheetId="65">#REF!</definedName>
    <definedName name="_exp53" localSheetId="64">#REF!</definedName>
    <definedName name="_exp53" localSheetId="4">#REF!</definedName>
    <definedName name="_exp53" localSheetId="5">#REF!</definedName>
    <definedName name="_exp53" localSheetId="2">#REF!</definedName>
    <definedName name="_exp53">#REF!</definedName>
    <definedName name="_exp6" localSheetId="65">#REF!</definedName>
    <definedName name="_exp6" localSheetId="64">#REF!</definedName>
    <definedName name="_exp6" localSheetId="4">#REF!</definedName>
    <definedName name="_exp6" localSheetId="5">#REF!</definedName>
    <definedName name="_exp6" localSheetId="2">#REF!</definedName>
    <definedName name="_exp6">#REF!</definedName>
    <definedName name="_exp7" localSheetId="65">#REF!</definedName>
    <definedName name="_exp7" localSheetId="64">#REF!</definedName>
    <definedName name="_exp7" localSheetId="4">#REF!</definedName>
    <definedName name="_exp7" localSheetId="5">#REF!</definedName>
    <definedName name="_exp7" localSheetId="2">#REF!</definedName>
    <definedName name="_exp7">#REF!</definedName>
    <definedName name="_exp8" localSheetId="65">#REF!</definedName>
    <definedName name="_exp8" localSheetId="64">#REF!</definedName>
    <definedName name="_exp8" localSheetId="4">#REF!</definedName>
    <definedName name="_exp8" localSheetId="5">#REF!</definedName>
    <definedName name="_exp8" localSheetId="2">#REF!</definedName>
    <definedName name="_exp8">#REF!</definedName>
    <definedName name="_exp9" localSheetId="65">#REF!</definedName>
    <definedName name="_exp9" localSheetId="64">#REF!</definedName>
    <definedName name="_exp9" localSheetId="4">#REF!</definedName>
    <definedName name="_exp9" localSheetId="5">#REF!</definedName>
    <definedName name="_exp9" localSheetId="2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8">#REF!</definedName>
    <definedName name="_fev07" localSheetId="29">#REF!</definedName>
    <definedName name="_fev07" localSheetId="30">#REF!</definedName>
    <definedName name="_fev07" localSheetId="32">#REF!</definedName>
    <definedName name="_fev07" localSheetId="27">#REF!</definedName>
    <definedName name="_fev07" localSheetId="26">#REF!</definedName>
    <definedName name="_fev07" localSheetId="31">#REF!</definedName>
    <definedName name="_fev07" localSheetId="33">#REF!</definedName>
    <definedName name="_fev07" localSheetId="44">#REF!</definedName>
    <definedName name="_fev07" localSheetId="65">#REF!</definedName>
    <definedName name="_fev07" localSheetId="64">#REF!</definedName>
    <definedName name="_fev07" localSheetId="63">#REF!</definedName>
    <definedName name="_fev07" localSheetId="6">#REF!</definedName>
    <definedName name="_fev07" localSheetId="5">#REF!</definedName>
    <definedName name="_fev07" localSheetId="57">#REF!</definedName>
    <definedName name="_fev07" localSheetId="54">#REF!</definedName>
    <definedName name="_fev07" localSheetId="58">#REF!</definedName>
    <definedName name="_fev07" localSheetId="59">#REF!</definedName>
    <definedName name="_fev07" localSheetId="56">#REF!</definedName>
    <definedName name="_fev07">#REF!</definedName>
    <definedName name="_Fill" localSheetId="88" hidden="1">#REF!</definedName>
    <definedName name="_Fill" localSheetId="102" hidden="1">#REF!</definedName>
    <definedName name="_Fill" localSheetId="100" hidden="1">#REF!</definedName>
    <definedName name="_Fill" localSheetId="104" hidden="1">#REF!</definedName>
    <definedName name="_Fill" localSheetId="51" hidden="1">#REF!</definedName>
    <definedName name="_Fill" localSheetId="50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94" hidden="1">#REF!</definedName>
    <definedName name="_Fill" localSheetId="79" hidden="1">#REF!</definedName>
    <definedName name="_Fill" localSheetId="34" hidden="1">#REF!</definedName>
    <definedName name="_Fill" localSheetId="70" hidden="1">#REF!</definedName>
    <definedName name="_Fill" localSheetId="101" hidden="1">#REF!</definedName>
    <definedName name="_Fill" localSheetId="46" hidden="1">#REF!</definedName>
    <definedName name="_Fill" localSheetId="99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27" hidden="1">#REF!</definedName>
    <definedName name="_Fill" localSheetId="26" hidden="1">#REF!</definedName>
    <definedName name="_Fill" localSheetId="31" hidden="1">#REF!</definedName>
    <definedName name="_Fill" localSheetId="33" hidden="1">#REF!</definedName>
    <definedName name="_Fill" localSheetId="43" hidden="1">#REF!</definedName>
    <definedName name="_Fill" localSheetId="42" hidden="1">#REF!</definedName>
    <definedName name="_Fill" localSheetId="97" hidden="1">#REF!</definedName>
    <definedName name="_Fill" localSheetId="65" hidden="1">#REF!</definedName>
    <definedName name="_Fill" localSheetId="64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98" hidden="1">#REF!</definedName>
    <definedName name="_Fill" localSheetId="15" hidden="1">#REF!</definedName>
    <definedName name="_Fill" localSheetId="11" hidden="1">#REF!</definedName>
    <definedName name="_Fill" localSheetId="95" hidden="1">#REF!</definedName>
    <definedName name="_Fill" localSheetId="96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8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25" hidden="1">#REF!</definedName>
    <definedName name="_Fill" localSheetId="38" hidden="1">#REF!</definedName>
    <definedName name="_Fill" localSheetId="92" hidden="1">#REF!</definedName>
    <definedName name="_Fill" localSheetId="93" hidden="1">#REF!</definedName>
    <definedName name="_Fill" localSheetId="14" hidden="1">#REF!</definedName>
    <definedName name="_Fill" localSheetId="10" hidden="1">#REF!</definedName>
    <definedName name="_Fill" localSheetId="103" hidden="1">#REF!</definedName>
    <definedName name="_Fill" localSheetId="57" hidden="1">#REF!</definedName>
    <definedName name="_Fill" localSheetId="55" hidden="1">#REF!</definedName>
    <definedName name="_Fill" localSheetId="54" hidden="1">#REF!</definedName>
    <definedName name="_Fill" localSheetId="58" hidden="1">#REF!</definedName>
    <definedName name="_Fill" localSheetId="59" hidden="1">#REF!</definedName>
    <definedName name="_Fill" localSheetId="56" hidden="1">#REF!</definedName>
    <definedName name="_Fill" localSheetId="68" hidden="1">#REF!</definedName>
    <definedName name="_Fill" hidden="1">#REF!</definedName>
    <definedName name="_xlnm._FilterDatabase" localSheetId="88" hidden="1">#REF!</definedName>
    <definedName name="_xlnm._FilterDatabase" localSheetId="102" hidden="1">#REF!</definedName>
    <definedName name="_xlnm._FilterDatabase" localSheetId="100" hidden="1">#REF!</definedName>
    <definedName name="_xlnm._FilterDatabase" localSheetId="104" hidden="1">#REF!</definedName>
    <definedName name="_xlnm._FilterDatabase" localSheetId="51" hidden="1">#REF!</definedName>
    <definedName name="_xlnm._FilterDatabase" localSheetId="50" hidden="1">'Brasília - Managerial IS'!$C$2:$I$19</definedName>
    <definedName name="_xlnm._FilterDatabase" localSheetId="89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94" hidden="1">#REF!</definedName>
    <definedName name="_xlnm._FilterDatabase" localSheetId="79" hidden="1">#REF!</definedName>
    <definedName name="_xlnm._FilterDatabase" localSheetId="34" hidden="1">#REF!</definedName>
    <definedName name="_xlnm._FilterDatabase" localSheetId="70" hidden="1">#REF!</definedName>
    <definedName name="_xlnm._FilterDatabase" localSheetId="101" hidden="1">#REF!</definedName>
    <definedName name="_xlnm._FilterDatabase" localSheetId="46" hidden="1">#REF!</definedName>
    <definedName name="_xlnm._FilterDatabase" localSheetId="99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44" hidden="1">#REF!</definedName>
    <definedName name="_xlnm._FilterDatabase" localSheetId="43" hidden="1">#REF!</definedName>
    <definedName name="_xlnm._FilterDatabase" localSheetId="42" hidden="1">'Elektro - Managerial IS'!$C$2:$I$18</definedName>
    <definedName name="_xlnm._FilterDatabase" localSheetId="97" hidden="1">#REF!</definedName>
    <definedName name="_xlnm._FilterDatabase" localSheetId="65" hidden="1">#REF!</definedName>
    <definedName name="_xlnm._FilterDatabase" localSheetId="64" hidden="1">#REF!</definedName>
    <definedName name="_xlnm._FilterDatabase" localSheetId="63" hidden="1">'Generation - Portfolio'!$B$4:$Q$58</definedName>
    <definedName name="_xlnm._FilterDatabase" localSheetId="66" hidden="1">#REF!</definedName>
    <definedName name="_xlnm._FilterDatabase" localSheetId="67" hidden="1">#REF!</definedName>
    <definedName name="_xlnm._FilterDatabase" localSheetId="98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95" hidden="1">#REF!</definedName>
    <definedName name="_xlnm._FilterDatabase" localSheetId="96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87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5" hidden="1">'Neoenergia - Indebtedness'!$D$6:$K$281</definedName>
    <definedName name="_xlnm._FilterDatabase" localSheetId="2" hidden="1">#REF!</definedName>
    <definedName name="_xlnm._FilterDatabase" localSheetId="1" hidden="1">'Neoenergia - Managerial IS'!$AB$3:$AF$18</definedName>
    <definedName name="_xlnm._FilterDatabase" localSheetId="25" hidden="1">#REF!</definedName>
    <definedName name="_xlnm._FilterDatabase" localSheetId="40" hidden="1">'Pernambuco - BS'!$A$3:$B$32</definedName>
    <definedName name="_xlnm._FilterDatabase" localSheetId="38" hidden="1">#REF!</definedName>
    <definedName name="_xlnm._FilterDatabase" localSheetId="92" hidden="1">#REF!</definedName>
    <definedName name="_xlnm._FilterDatabase" localSheetId="9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03" hidden="1">#REF!</definedName>
    <definedName name="_xlnm._FilterDatabase" localSheetId="74" hidden="1">'Termope - CF'!$A$2:$Z$54</definedName>
    <definedName name="_xlnm._FilterDatabase" localSheetId="72" hidden="1">'Termope - IS IFRS'!$A$4:$AE$119</definedName>
    <definedName name="_xlnm._FilterDatabase" localSheetId="55" hidden="1">#REF!</definedName>
    <definedName name="_xlnm._FilterDatabase" localSheetId="68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8">#REF!</definedName>
    <definedName name="_IMP2" localSheetId="29">#REF!</definedName>
    <definedName name="_IMP2" localSheetId="30">#REF!</definedName>
    <definedName name="_IMP2" localSheetId="32">#REF!</definedName>
    <definedName name="_IMP2" localSheetId="27">#REF!</definedName>
    <definedName name="_IMP2" localSheetId="26">#REF!</definedName>
    <definedName name="_IMP2" localSheetId="31">#REF!</definedName>
    <definedName name="_IMP2" localSheetId="33">#REF!</definedName>
    <definedName name="_IMP2" localSheetId="65">#REF!</definedName>
    <definedName name="_IMP2" localSheetId="64">#REF!</definedName>
    <definedName name="_IMP2" localSheetId="63">#REF!</definedName>
    <definedName name="_IMP2" localSheetId="4">#REF!</definedName>
    <definedName name="_IMP2" localSheetId="5">#REF!</definedName>
    <definedName name="_IMP2" localSheetId="2">#REF!</definedName>
    <definedName name="_IMP2" localSheetId="57">#REF!</definedName>
    <definedName name="_IMP2" localSheetId="54">#REF!</definedName>
    <definedName name="_IMP2" localSheetId="58">#REF!</definedName>
    <definedName name="_IMP2" localSheetId="59">#REF!</definedName>
    <definedName name="_IMP2" localSheetId="56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8">#REF!</definedName>
    <definedName name="_jan07" localSheetId="29">#REF!</definedName>
    <definedName name="_jan07" localSheetId="30">#REF!</definedName>
    <definedName name="_jan07" localSheetId="32">#REF!</definedName>
    <definedName name="_jan07" localSheetId="27">#REF!</definedName>
    <definedName name="_jan07" localSheetId="26">#REF!</definedName>
    <definedName name="_jan07" localSheetId="31">#REF!</definedName>
    <definedName name="_jan07" localSheetId="33">#REF!</definedName>
    <definedName name="_jan07" localSheetId="44">#REF!</definedName>
    <definedName name="_jan07" localSheetId="65">#REF!</definedName>
    <definedName name="_jan07" localSheetId="64">#REF!</definedName>
    <definedName name="_jan07" localSheetId="63">#REF!</definedName>
    <definedName name="_jan07" localSheetId="6">#REF!</definedName>
    <definedName name="_jan07" localSheetId="5">#REF!</definedName>
    <definedName name="_jan07" localSheetId="57">#REF!</definedName>
    <definedName name="_jan07" localSheetId="54">#REF!</definedName>
    <definedName name="_jan07" localSheetId="58">#REF!</definedName>
    <definedName name="_jan07" localSheetId="59">#REF!</definedName>
    <definedName name="_jan07" localSheetId="56">#REF!</definedName>
    <definedName name="_jan07">#REF!</definedName>
    <definedName name="_jul06" localSheetId="28">#REF!</definedName>
    <definedName name="_jul06" localSheetId="29">#REF!</definedName>
    <definedName name="_jul06" localSheetId="30">#REF!</definedName>
    <definedName name="_jul06" localSheetId="32">#REF!</definedName>
    <definedName name="_jul06" localSheetId="27">#REF!</definedName>
    <definedName name="_jul06" localSheetId="26">#REF!</definedName>
    <definedName name="_jul06" localSheetId="31">#REF!</definedName>
    <definedName name="_jul06" localSheetId="33">#REF!</definedName>
    <definedName name="_jul06" localSheetId="44">#REF!</definedName>
    <definedName name="_jul06" localSheetId="65">#REF!</definedName>
    <definedName name="_jul06" localSheetId="64">#REF!</definedName>
    <definedName name="_jul06" localSheetId="63">#REF!</definedName>
    <definedName name="_jul06" localSheetId="6">#REF!</definedName>
    <definedName name="_jul06" localSheetId="5">#REF!</definedName>
    <definedName name="_jul06" localSheetId="57">#REF!</definedName>
    <definedName name="_jul06" localSheetId="54">#REF!</definedName>
    <definedName name="_jul06" localSheetId="58">#REF!</definedName>
    <definedName name="_jul06" localSheetId="59">#REF!</definedName>
    <definedName name="_jul06" localSheetId="56">#REF!</definedName>
    <definedName name="_jul06">#REF!</definedName>
    <definedName name="_jul07" localSheetId="28">#REF!</definedName>
    <definedName name="_jul07" localSheetId="29">#REF!</definedName>
    <definedName name="_jul07" localSheetId="30">#REF!</definedName>
    <definedName name="_jul07" localSheetId="32">#REF!</definedName>
    <definedName name="_jul07" localSheetId="27">#REF!</definedName>
    <definedName name="_jul07" localSheetId="26">#REF!</definedName>
    <definedName name="_jul07" localSheetId="31">#REF!</definedName>
    <definedName name="_jul07" localSheetId="33">#REF!</definedName>
    <definedName name="_jul07" localSheetId="44">#REF!</definedName>
    <definedName name="_jul07" localSheetId="65">#REF!</definedName>
    <definedName name="_jul07" localSheetId="64">#REF!</definedName>
    <definedName name="_jul07" localSheetId="63">#REF!</definedName>
    <definedName name="_jul07" localSheetId="6">#REF!</definedName>
    <definedName name="_jul07" localSheetId="5">#REF!</definedName>
    <definedName name="_jul07" localSheetId="57">#REF!</definedName>
    <definedName name="_jul07" localSheetId="54">#REF!</definedName>
    <definedName name="_jul07" localSheetId="58">#REF!</definedName>
    <definedName name="_jul07" localSheetId="59">#REF!</definedName>
    <definedName name="_jul07" localSheetId="56">#REF!</definedName>
    <definedName name="_jul07">#REF!</definedName>
    <definedName name="_JUL92" localSheetId="50">#REF!</definedName>
    <definedName name="_JUL92" localSheetId="34">#REF!</definedName>
    <definedName name="_JUL92" localSheetId="70">#REF!</definedName>
    <definedName name="_JUL92" localSheetId="46">#REF!</definedName>
    <definedName name="_JUL92" localSheetId="28">#REF!</definedName>
    <definedName name="_JUL92" localSheetId="29">#REF!</definedName>
    <definedName name="_JUL92" localSheetId="30">#REF!</definedName>
    <definedName name="_JUL92" localSheetId="32">#REF!</definedName>
    <definedName name="_JUL92" localSheetId="27">#REF!</definedName>
    <definedName name="_JUL92" localSheetId="26">#REF!</definedName>
    <definedName name="_JUL92" localSheetId="31">#REF!</definedName>
    <definedName name="_JUL92" localSheetId="33">#REF!</definedName>
    <definedName name="_JUL92" localSheetId="42">#REF!</definedName>
    <definedName name="_JUL92" localSheetId="65">#REF!</definedName>
    <definedName name="_JUL92" localSheetId="64">#REF!</definedName>
    <definedName name="_JUL92" localSheetId="63">#REF!</definedName>
    <definedName name="_JUL92" localSheetId="66">#REF!</definedName>
    <definedName name="_JUL92" localSheetId="4">#REF!</definedName>
    <definedName name="_JUL92" localSheetId="5">#REF!</definedName>
    <definedName name="_JUL92" localSheetId="2">#REF!</definedName>
    <definedName name="_JUL92" localSheetId="1">#REF!</definedName>
    <definedName name="_JUL92" localSheetId="25">#REF!</definedName>
    <definedName name="_JUL92" localSheetId="38">#REF!</definedName>
    <definedName name="_JUL92" localSheetId="71">#REF!</definedName>
    <definedName name="_JUL92" localSheetId="57">#REF!</definedName>
    <definedName name="_JUL92" localSheetId="55">#REF!</definedName>
    <definedName name="_JUL92" localSheetId="54">#REF!</definedName>
    <definedName name="_JUL92" localSheetId="58">#REF!</definedName>
    <definedName name="_JUL92" localSheetId="59">#REF!</definedName>
    <definedName name="_JUL92" localSheetId="56">#REF!</definedName>
    <definedName name="_JUL92">#REF!</definedName>
    <definedName name="_jun07" localSheetId="28">#REF!</definedName>
    <definedName name="_jun07" localSheetId="29">#REF!</definedName>
    <definedName name="_jun07" localSheetId="30">#REF!</definedName>
    <definedName name="_jun07" localSheetId="32">#REF!</definedName>
    <definedName name="_jun07" localSheetId="27">#REF!</definedName>
    <definedName name="_jun07" localSheetId="26">#REF!</definedName>
    <definedName name="_jun07" localSheetId="31">#REF!</definedName>
    <definedName name="_jun07" localSheetId="33">#REF!</definedName>
    <definedName name="_jun07" localSheetId="44">#REF!</definedName>
    <definedName name="_jun07" localSheetId="65">#REF!</definedName>
    <definedName name="_jun07" localSheetId="64">#REF!</definedName>
    <definedName name="_jun07" localSheetId="63">#REF!</definedName>
    <definedName name="_jun07" localSheetId="6">#REF!</definedName>
    <definedName name="_jun07" localSheetId="5">#REF!</definedName>
    <definedName name="_jun07" localSheetId="57">#REF!</definedName>
    <definedName name="_jun07" localSheetId="54">#REF!</definedName>
    <definedName name="_jun07" localSheetId="58">#REF!</definedName>
    <definedName name="_jun07" localSheetId="59">#REF!</definedName>
    <definedName name="_jun07" localSheetId="56">#REF!</definedName>
    <definedName name="_jun07">#REF!</definedName>
    <definedName name="_Key1" localSheetId="88" hidden="1">#REF!</definedName>
    <definedName name="_Key1" localSheetId="102" hidden="1">#REF!</definedName>
    <definedName name="_Key1" localSheetId="100" hidden="1">#REF!</definedName>
    <definedName name="_Key1" localSheetId="104" hidden="1">#REF!</definedName>
    <definedName name="_Key1" localSheetId="51" hidden="1">#REF!</definedName>
    <definedName name="_Key1" localSheetId="50" hidden="1">#REF!</definedName>
    <definedName name="_Key1" localSheetId="89" hidden="1">#REF!</definedName>
    <definedName name="_Key1" localSheetId="90" hidden="1">#REF!</definedName>
    <definedName name="_Key1" localSheetId="91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94" hidden="1">#REF!</definedName>
    <definedName name="_Key1" localSheetId="79" hidden="1">#REF!</definedName>
    <definedName name="_Key1" localSheetId="34" hidden="1">#REF!</definedName>
    <definedName name="_Key1" localSheetId="70" hidden="1">#REF!</definedName>
    <definedName name="_Key1" localSheetId="101" hidden="1">#REF!</definedName>
    <definedName name="_Key1" localSheetId="46" hidden="1">#REF!</definedName>
    <definedName name="_Key1" localSheetId="99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2" hidden="1">#REF!</definedName>
    <definedName name="_Key1" localSheetId="27" hidden="1">#REF!</definedName>
    <definedName name="_Key1" localSheetId="26" hidden="1">#REF!</definedName>
    <definedName name="_Key1" localSheetId="31" hidden="1">#REF!</definedName>
    <definedName name="_Key1" localSheetId="33" hidden="1">#REF!</definedName>
    <definedName name="_Key1" localSheetId="43" hidden="1">#REF!</definedName>
    <definedName name="_Key1" localSheetId="42" hidden="1">#REF!</definedName>
    <definedName name="_Key1" localSheetId="97" hidden="1">#REF!</definedName>
    <definedName name="_Key1" localSheetId="65" hidden="1">#REF!</definedName>
    <definedName name="_Key1" localSheetId="64" hidden="1">#REF!</definedName>
    <definedName name="_Key1" localSheetId="63" hidden="1">#REF!</definedName>
    <definedName name="_Key1" localSheetId="66" hidden="1">#REF!</definedName>
    <definedName name="_Key1" localSheetId="67" hidden="1">#REF!</definedName>
    <definedName name="_Key1" localSheetId="98" hidden="1">#REF!</definedName>
    <definedName name="_Key1" localSheetId="15" hidden="1">#REF!</definedName>
    <definedName name="_Key1" localSheetId="11" hidden="1">#REF!</definedName>
    <definedName name="_Key1" localSheetId="95" hidden="1">#REF!</definedName>
    <definedName name="_Key1" localSheetId="96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87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25" hidden="1">#REF!</definedName>
    <definedName name="_Key1" localSheetId="38" hidden="1">#REF!</definedName>
    <definedName name="_Key1" localSheetId="92" hidden="1">#REF!</definedName>
    <definedName name="_Key1" localSheetId="93" hidden="1">#REF!</definedName>
    <definedName name="_Key1" localSheetId="14" hidden="1">#REF!</definedName>
    <definedName name="_Key1" localSheetId="10" hidden="1">#REF!</definedName>
    <definedName name="_Key1" localSheetId="103" hidden="1">#REF!</definedName>
    <definedName name="_Key1" localSheetId="57" hidden="1">#REF!</definedName>
    <definedName name="_Key1" localSheetId="55" hidden="1">#REF!</definedName>
    <definedName name="_Key1" localSheetId="54" hidden="1">#REF!</definedName>
    <definedName name="_Key1" localSheetId="58" hidden="1">#REF!</definedName>
    <definedName name="_Key1" localSheetId="59" hidden="1">#REF!</definedName>
    <definedName name="_Key1" localSheetId="56" hidden="1">#REF!</definedName>
    <definedName name="_Key1" localSheetId="68" hidden="1">#REF!</definedName>
    <definedName name="_Key1" hidden="1">#REF!</definedName>
    <definedName name="_Key2" localSheetId="88" hidden="1">#REF!</definedName>
    <definedName name="_Key2" localSheetId="102" hidden="1">#REF!</definedName>
    <definedName name="_Key2" localSheetId="100" hidden="1">#REF!</definedName>
    <definedName name="_Key2" localSheetId="104" hidden="1">#REF!</definedName>
    <definedName name="_Key2" localSheetId="51" hidden="1">#REF!</definedName>
    <definedName name="_Key2" localSheetId="50" hidden="1">#REF!</definedName>
    <definedName name="_Key2" localSheetId="89" hidden="1">#REF!</definedName>
    <definedName name="_Key2" localSheetId="90" hidden="1">#REF!</definedName>
    <definedName name="_Key2" localSheetId="91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94" hidden="1">#REF!</definedName>
    <definedName name="_Key2" localSheetId="79" hidden="1">#REF!</definedName>
    <definedName name="_Key2" localSheetId="34" hidden="1">#REF!</definedName>
    <definedName name="_Key2" localSheetId="70" hidden="1">#REF!</definedName>
    <definedName name="_Key2" localSheetId="101" hidden="1">#REF!</definedName>
    <definedName name="_Key2" localSheetId="99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44" hidden="1">#REF!</definedName>
    <definedName name="_Key2" localSheetId="43" hidden="1">#REF!</definedName>
    <definedName name="_Key2" localSheetId="42" hidden="1">#REF!</definedName>
    <definedName name="_Key2" localSheetId="97" hidden="1">#REF!</definedName>
    <definedName name="_Key2" localSheetId="65" hidden="1">#REF!</definedName>
    <definedName name="_Key2" localSheetId="64" hidden="1">#REF!</definedName>
    <definedName name="_Key2" localSheetId="66" hidden="1">#REF!</definedName>
    <definedName name="_Key2" localSheetId="67" hidden="1">#REF!</definedName>
    <definedName name="_Key2" localSheetId="98" hidden="1">#REF!</definedName>
    <definedName name="_Key2" localSheetId="15" hidden="1">#REF!</definedName>
    <definedName name="_Key2" localSheetId="11" hidden="1">#REF!</definedName>
    <definedName name="_Key2" localSheetId="95" hidden="1">#REF!</definedName>
    <definedName name="_Key2" localSheetId="96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87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25" hidden="1">#REF!</definedName>
    <definedName name="_Key2" localSheetId="38" hidden="1">#REF!</definedName>
    <definedName name="_Key2" localSheetId="92" hidden="1">#REF!</definedName>
    <definedName name="_Key2" localSheetId="93" hidden="1">#REF!</definedName>
    <definedName name="_Key2" localSheetId="14" hidden="1">#REF!</definedName>
    <definedName name="_Key2" localSheetId="10" hidden="1">#REF!</definedName>
    <definedName name="_Key2" localSheetId="103" hidden="1">#REF!</definedName>
    <definedName name="_Key2" localSheetId="55" hidden="1">#REF!</definedName>
    <definedName name="_Key2" localSheetId="68" hidden="1">#REF!</definedName>
    <definedName name="_Key2" hidden="1">#REF!</definedName>
    <definedName name="_L" localSheetId="65">#REF!</definedName>
    <definedName name="_L" localSheetId="64">#REF!</definedName>
    <definedName name="_L" localSheetId="4">#REF!</definedName>
    <definedName name="_L" localSheetId="5">#REF!</definedName>
    <definedName name="_L" localSheetId="2">#REF!</definedName>
    <definedName name="_L">#REF!</definedName>
    <definedName name="_LI8200" localSheetId="65">#REF!</definedName>
    <definedName name="_LI8200" localSheetId="64">#REF!</definedName>
    <definedName name="_LI8200" localSheetId="4">#REF!</definedName>
    <definedName name="_LI8200" localSheetId="5">#REF!</definedName>
    <definedName name="_LI8200" localSheetId="2">#REF!</definedName>
    <definedName name="_LI8200">#REF!</definedName>
    <definedName name="_m" localSheetId="5">#REF!</definedName>
    <definedName name="_m">#REF!</definedName>
    <definedName name="_mai07" localSheetId="28">#REF!</definedName>
    <definedName name="_mai07" localSheetId="29">#REF!</definedName>
    <definedName name="_mai07" localSheetId="30">#REF!</definedName>
    <definedName name="_mai07" localSheetId="32">#REF!</definedName>
    <definedName name="_mai07" localSheetId="27">#REF!</definedName>
    <definedName name="_mai07" localSheetId="26">#REF!</definedName>
    <definedName name="_mai07" localSheetId="31">#REF!</definedName>
    <definedName name="_mai07" localSheetId="33">#REF!</definedName>
    <definedName name="_mai07" localSheetId="44">#REF!</definedName>
    <definedName name="_mai07" localSheetId="65">#REF!</definedName>
    <definedName name="_mai07" localSheetId="64">#REF!</definedName>
    <definedName name="_mai07" localSheetId="63">#REF!</definedName>
    <definedName name="_mai07" localSheetId="6">#REF!</definedName>
    <definedName name="_mai07" localSheetId="5">#REF!</definedName>
    <definedName name="_mai07" localSheetId="57">#REF!</definedName>
    <definedName name="_mai07" localSheetId="54">#REF!</definedName>
    <definedName name="_mai07" localSheetId="58">#REF!</definedName>
    <definedName name="_mai07" localSheetId="59">#REF!</definedName>
    <definedName name="_mai07" localSheetId="56">#REF!</definedName>
    <definedName name="_mai07">#REF!</definedName>
    <definedName name="_mar07" localSheetId="28">#REF!</definedName>
    <definedName name="_mar07" localSheetId="29">#REF!</definedName>
    <definedName name="_mar07" localSheetId="30">#REF!</definedName>
    <definedName name="_mar07" localSheetId="32">#REF!</definedName>
    <definedName name="_mar07" localSheetId="27">#REF!</definedName>
    <definedName name="_mar07" localSheetId="26">#REF!</definedName>
    <definedName name="_mar07" localSheetId="31">#REF!</definedName>
    <definedName name="_mar07" localSheetId="33">#REF!</definedName>
    <definedName name="_mar07" localSheetId="44">#REF!</definedName>
    <definedName name="_mar07" localSheetId="65">#REF!</definedName>
    <definedName name="_mar07" localSheetId="64">#REF!</definedName>
    <definedName name="_mar07" localSheetId="63">#REF!</definedName>
    <definedName name="_mar07" localSheetId="6">#REF!</definedName>
    <definedName name="_mar07" localSheetId="5">#REF!</definedName>
    <definedName name="_mar07" localSheetId="57">#REF!</definedName>
    <definedName name="_mar07" localSheetId="54">#REF!</definedName>
    <definedName name="_mar07" localSheetId="58">#REF!</definedName>
    <definedName name="_mar07" localSheetId="59">#REF!</definedName>
    <definedName name="_mar07" localSheetId="56">#REF!</definedName>
    <definedName name="_mar07">#REF!</definedName>
    <definedName name="_MatInverse_In" localSheetId="88" hidden="1">#REF!</definedName>
    <definedName name="_MatInverse_In" localSheetId="102" hidden="1">#REF!</definedName>
    <definedName name="_MatInverse_In" localSheetId="100" hidden="1">#REF!</definedName>
    <definedName name="_MatInverse_In" localSheetId="104" hidden="1">#REF!</definedName>
    <definedName name="_MatInverse_In" localSheetId="51" hidden="1">#REF!</definedName>
    <definedName name="_MatInverse_In" localSheetId="89" hidden="1">#REF!</definedName>
    <definedName name="_MatInverse_In" localSheetId="90" hidden="1">#REF!</definedName>
    <definedName name="_MatInverse_In" localSheetId="91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94" hidden="1">#REF!</definedName>
    <definedName name="_MatInverse_In" localSheetId="79" hidden="1">#REF!</definedName>
    <definedName name="_MatInverse_In" localSheetId="70" hidden="1">#REF!</definedName>
    <definedName name="_MatInverse_In" localSheetId="101" hidden="1">#REF!</definedName>
    <definedName name="_MatInverse_In" localSheetId="99" hidden="1">#REF!</definedName>
    <definedName name="_MatInverse_In" localSheetId="28" hidden="1">#REF!</definedName>
    <definedName name="_MatInverse_In" localSheetId="29" hidden="1">#REF!</definedName>
    <definedName name="_MatInverse_In" localSheetId="30" hidden="1">#REF!</definedName>
    <definedName name="_MatInverse_In" localSheetId="32" hidden="1">#REF!</definedName>
    <definedName name="_MatInverse_In" localSheetId="27" hidden="1">#REF!</definedName>
    <definedName name="_MatInverse_In" localSheetId="26" hidden="1">#REF!</definedName>
    <definedName name="_MatInverse_In" localSheetId="31" hidden="1">#REF!</definedName>
    <definedName name="_MatInverse_In" localSheetId="33" hidden="1">#REF!</definedName>
    <definedName name="_MatInverse_In" localSheetId="43" hidden="1">#REF!</definedName>
    <definedName name="_MatInverse_In" localSheetId="97" hidden="1">#REF!</definedName>
    <definedName name="_MatInverse_In" localSheetId="65" hidden="1">#REF!</definedName>
    <definedName name="_MatInverse_In" localSheetId="64" hidden="1">#REF!</definedName>
    <definedName name="_MatInverse_In" localSheetId="63" hidden="1">#REF!</definedName>
    <definedName name="_MatInverse_In" localSheetId="66" hidden="1">#REF!</definedName>
    <definedName name="_MatInverse_In" localSheetId="67" hidden="1">#REF!</definedName>
    <definedName name="_MatInverse_In" localSheetId="98" hidden="1">#REF!</definedName>
    <definedName name="_MatInverse_In" localSheetId="95" hidden="1">#REF!</definedName>
    <definedName name="_MatInverse_In" localSheetId="96" hidden="1">#REF!</definedName>
    <definedName name="_MatInverse_In" localSheetId="87" hidden="1">#REF!</definedName>
    <definedName name="_MatInverse_In" localSheetId="4" hidden="1">#REF!</definedName>
    <definedName name="_MatInverse_In" localSheetId="5" hidden="1">#REF!</definedName>
    <definedName name="_MatInverse_In" localSheetId="2" hidden="1">#REF!</definedName>
    <definedName name="_MatInverse_In" localSheetId="92" hidden="1">#REF!</definedName>
    <definedName name="_MatInverse_In" localSheetId="93" hidden="1">#REF!</definedName>
    <definedName name="_MatInverse_In" localSheetId="103" hidden="1">#REF!</definedName>
    <definedName name="_MatInverse_In" localSheetId="57" hidden="1">#REF!</definedName>
    <definedName name="_MatInverse_In" localSheetId="55" hidden="1">#REF!</definedName>
    <definedName name="_MatInverse_In" localSheetId="54" hidden="1">#REF!</definedName>
    <definedName name="_MatInverse_In" localSheetId="58" hidden="1">#REF!</definedName>
    <definedName name="_MatInverse_In" localSheetId="59" hidden="1">#REF!</definedName>
    <definedName name="_MatInverse_In" localSheetId="56" hidden="1">#REF!</definedName>
    <definedName name="_MatInverse_In" localSheetId="68" hidden="1">#REF!</definedName>
    <definedName name="_MatInverse_In" hidden="1">#REF!</definedName>
    <definedName name="_MatInverse_Out" localSheetId="88" hidden="1">#REF!</definedName>
    <definedName name="_MatInverse_Out" localSheetId="102" hidden="1">#REF!</definedName>
    <definedName name="_MatInverse_Out" localSheetId="100" hidden="1">#REF!</definedName>
    <definedName name="_MatInverse_Out" localSheetId="104" hidden="1">#REF!</definedName>
    <definedName name="_MatInverse_Out" localSheetId="51" hidden="1">#REF!</definedName>
    <definedName name="_MatInverse_Out" localSheetId="89" hidden="1">#REF!</definedName>
    <definedName name="_MatInverse_Out" localSheetId="90" hidden="1">#REF!</definedName>
    <definedName name="_MatInverse_Out" localSheetId="91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94" hidden="1">#REF!</definedName>
    <definedName name="_MatInverse_Out" localSheetId="79" hidden="1">#REF!</definedName>
    <definedName name="_MatInverse_Out" localSheetId="70" hidden="1">#REF!</definedName>
    <definedName name="_MatInverse_Out" localSheetId="101" hidden="1">#REF!</definedName>
    <definedName name="_MatInverse_Out" localSheetId="99" hidden="1">#REF!</definedName>
    <definedName name="_MatInverse_Out" localSheetId="43" hidden="1">#REF!</definedName>
    <definedName name="_MatInverse_Out" localSheetId="97" hidden="1">#REF!</definedName>
    <definedName name="_MatInverse_Out" localSheetId="65" hidden="1">#REF!</definedName>
    <definedName name="_MatInverse_Out" localSheetId="64" hidden="1">#REF!</definedName>
    <definedName name="_MatInverse_Out" localSheetId="66" hidden="1">#REF!</definedName>
    <definedName name="_MatInverse_Out" localSheetId="67" hidden="1">#REF!</definedName>
    <definedName name="_MatInverse_Out" localSheetId="98" hidden="1">#REF!</definedName>
    <definedName name="_MatInverse_Out" localSheetId="95" hidden="1">#REF!</definedName>
    <definedName name="_MatInverse_Out" localSheetId="96" hidden="1">#REF!</definedName>
    <definedName name="_MatInverse_Out" localSheetId="87" hidden="1">#REF!</definedName>
    <definedName name="_MatInverse_Out" localSheetId="4" hidden="1">#REF!</definedName>
    <definedName name="_MatInverse_Out" localSheetId="5" hidden="1">#REF!</definedName>
    <definedName name="_MatInverse_Out" localSheetId="2" hidden="1">#REF!</definedName>
    <definedName name="_MatInverse_Out" localSheetId="92" hidden="1">#REF!</definedName>
    <definedName name="_MatInverse_Out" localSheetId="93" hidden="1">#REF!</definedName>
    <definedName name="_MatInverse_Out" localSheetId="103" hidden="1">#REF!</definedName>
    <definedName name="_MatInverse_Out" localSheetId="55" hidden="1">#REF!</definedName>
    <definedName name="_MatInverse_Out" localSheetId="68" hidden="1">#REF!</definedName>
    <definedName name="_MatInverse_Out" hidden="1">#REF!</definedName>
    <definedName name="_MEN1" localSheetId="65">#REF!</definedName>
    <definedName name="_MEN1" localSheetId="64">#REF!</definedName>
    <definedName name="_MEN1" localSheetId="4">#REF!</definedName>
    <definedName name="_MEN1" localSheetId="5">#REF!</definedName>
    <definedName name="_MEN1" localSheetId="2">#REF!</definedName>
    <definedName name="_MEN1">#REF!</definedName>
    <definedName name="_MEN2" localSheetId="65">#REF!</definedName>
    <definedName name="_MEN2" localSheetId="64">#REF!</definedName>
    <definedName name="_MEN2" localSheetId="4">#REF!</definedName>
    <definedName name="_MEN2" localSheetId="5">#REF!</definedName>
    <definedName name="_MEN2" localSheetId="2">#REF!</definedName>
    <definedName name="_MEN2">#REF!</definedName>
    <definedName name="_MEN3" localSheetId="65">#REF!</definedName>
    <definedName name="_MEN3" localSheetId="64">#REF!</definedName>
    <definedName name="_MEN3" localSheetId="4">#REF!</definedName>
    <definedName name="_MEN3" localSheetId="5">#REF!</definedName>
    <definedName name="_MEN3" localSheetId="2">#REF!</definedName>
    <definedName name="_MEN3">#REF!</definedName>
    <definedName name="_MEN4" localSheetId="65">#REF!</definedName>
    <definedName name="_MEN4" localSheetId="64">#REF!</definedName>
    <definedName name="_MEN4" localSheetId="4">#REF!</definedName>
    <definedName name="_MEN4" localSheetId="5">#REF!</definedName>
    <definedName name="_MEN4" localSheetId="2">#REF!</definedName>
    <definedName name="_MEN4">#REF!</definedName>
    <definedName name="_MES" localSheetId="65">#REF!</definedName>
    <definedName name="_MES" localSheetId="64">#REF!</definedName>
    <definedName name="_MES" localSheetId="4">#REF!</definedName>
    <definedName name="_MES" localSheetId="5">#REF!</definedName>
    <definedName name="_MES" localSheetId="2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8">#REF!</definedName>
    <definedName name="_nov06" localSheetId="29">#REF!</definedName>
    <definedName name="_nov06" localSheetId="30">#REF!</definedName>
    <definedName name="_nov06" localSheetId="32">#REF!</definedName>
    <definedName name="_nov06" localSheetId="27">#REF!</definedName>
    <definedName name="_nov06" localSheetId="26">#REF!</definedName>
    <definedName name="_nov06" localSheetId="31">#REF!</definedName>
    <definedName name="_nov06" localSheetId="33">#REF!</definedName>
    <definedName name="_nov06" localSheetId="44">#REF!</definedName>
    <definedName name="_nov06" localSheetId="65">#REF!</definedName>
    <definedName name="_nov06" localSheetId="64">#REF!</definedName>
    <definedName name="_nov06" localSheetId="63">#REF!</definedName>
    <definedName name="_nov06" localSheetId="6">#REF!</definedName>
    <definedName name="_nov06" localSheetId="5">#REF!</definedName>
    <definedName name="_nov06" localSheetId="57">#REF!</definedName>
    <definedName name="_nov06" localSheetId="54">#REF!</definedName>
    <definedName name="_nov06" localSheetId="58">#REF!</definedName>
    <definedName name="_nov06" localSheetId="59">#REF!</definedName>
    <definedName name="_nov06" localSheetId="56">#REF!</definedName>
    <definedName name="_nov06">#REF!</definedName>
    <definedName name="_nov07" localSheetId="28">#REF!</definedName>
    <definedName name="_nov07" localSheetId="29">#REF!</definedName>
    <definedName name="_nov07" localSheetId="30">#REF!</definedName>
    <definedName name="_nov07" localSheetId="32">#REF!</definedName>
    <definedName name="_nov07" localSheetId="27">#REF!</definedName>
    <definedName name="_nov07" localSheetId="26">#REF!</definedName>
    <definedName name="_nov07" localSheetId="31">#REF!</definedName>
    <definedName name="_nov07" localSheetId="33">#REF!</definedName>
    <definedName name="_nov07" localSheetId="44">#REF!</definedName>
    <definedName name="_nov07" localSheetId="65">#REF!</definedName>
    <definedName name="_nov07" localSheetId="64">#REF!</definedName>
    <definedName name="_nov07" localSheetId="63">#REF!</definedName>
    <definedName name="_nov07" localSheetId="6">#REF!</definedName>
    <definedName name="_nov07" localSheetId="5">#REF!</definedName>
    <definedName name="_nov07" localSheetId="57">#REF!</definedName>
    <definedName name="_nov07" localSheetId="54">#REF!</definedName>
    <definedName name="_nov07" localSheetId="58">#REF!</definedName>
    <definedName name="_nov07" localSheetId="59">#REF!</definedName>
    <definedName name="_nov07" localSheetId="56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8">#REF!</definedName>
    <definedName name="_out06" localSheetId="29">#REF!</definedName>
    <definedName name="_out06" localSheetId="30">#REF!</definedName>
    <definedName name="_out06" localSheetId="32">#REF!</definedName>
    <definedName name="_out06" localSheetId="27">#REF!</definedName>
    <definedName name="_out06" localSheetId="26">#REF!</definedName>
    <definedName name="_out06" localSheetId="31">#REF!</definedName>
    <definedName name="_out06" localSheetId="33">#REF!</definedName>
    <definedName name="_out06" localSheetId="44">#REF!</definedName>
    <definedName name="_out06" localSheetId="65">#REF!</definedName>
    <definedName name="_out06" localSheetId="64">#REF!</definedName>
    <definedName name="_out06" localSheetId="63">#REF!</definedName>
    <definedName name="_out06" localSheetId="6">#REF!</definedName>
    <definedName name="_out06" localSheetId="5">#REF!</definedName>
    <definedName name="_out06" localSheetId="57">#REF!</definedName>
    <definedName name="_out06" localSheetId="54">#REF!</definedName>
    <definedName name="_out06" localSheetId="58">#REF!</definedName>
    <definedName name="_out06" localSheetId="59">#REF!</definedName>
    <definedName name="_out06" localSheetId="56">#REF!</definedName>
    <definedName name="_out06">#REF!</definedName>
    <definedName name="_out07" localSheetId="28">#REF!</definedName>
    <definedName name="_out07" localSheetId="29">#REF!</definedName>
    <definedName name="_out07" localSheetId="30">#REF!</definedName>
    <definedName name="_out07" localSheetId="32">#REF!</definedName>
    <definedName name="_out07" localSheetId="27">#REF!</definedName>
    <definedName name="_out07" localSheetId="26">#REF!</definedName>
    <definedName name="_out07" localSheetId="31">#REF!</definedName>
    <definedName name="_out07" localSheetId="33">#REF!</definedName>
    <definedName name="_out07" localSheetId="44">#REF!</definedName>
    <definedName name="_out07" localSheetId="65">#REF!</definedName>
    <definedName name="_out07" localSheetId="64">#REF!</definedName>
    <definedName name="_out07" localSheetId="63">#REF!</definedName>
    <definedName name="_out07" localSheetId="6">#REF!</definedName>
    <definedName name="_out07" localSheetId="5">#REF!</definedName>
    <definedName name="_out07" localSheetId="57">#REF!</definedName>
    <definedName name="_out07" localSheetId="54">#REF!</definedName>
    <definedName name="_out07" localSheetId="58">#REF!</definedName>
    <definedName name="_out07" localSheetId="59">#REF!</definedName>
    <definedName name="_out07" localSheetId="56">#REF!</definedName>
    <definedName name="_out07">#REF!</definedName>
    <definedName name="_out97" localSheetId="50">#REF!</definedName>
    <definedName name="_out97" localSheetId="34">#REF!</definedName>
    <definedName name="_out97" localSheetId="70">#REF!</definedName>
    <definedName name="_out97" localSheetId="46">#REF!</definedName>
    <definedName name="_out97" localSheetId="28">#REF!</definedName>
    <definedName name="_out97" localSheetId="29">#REF!</definedName>
    <definedName name="_out97" localSheetId="30">#REF!</definedName>
    <definedName name="_out97" localSheetId="32">#REF!</definedName>
    <definedName name="_out97" localSheetId="27">#REF!</definedName>
    <definedName name="_out97" localSheetId="26">#REF!</definedName>
    <definedName name="_out97" localSheetId="31">#REF!</definedName>
    <definedName name="_out97" localSheetId="33">#REF!</definedName>
    <definedName name="_out97" localSheetId="42">#REF!</definedName>
    <definedName name="_out97" localSheetId="65">#REF!</definedName>
    <definedName name="_out97" localSheetId="64">#REF!</definedName>
    <definedName name="_out97" localSheetId="63">#REF!</definedName>
    <definedName name="_out97" localSheetId="66">#REF!</definedName>
    <definedName name="_out97" localSheetId="4">#REF!</definedName>
    <definedName name="_out97" localSheetId="5">#REF!</definedName>
    <definedName name="_out97" localSheetId="2">#REF!</definedName>
    <definedName name="_out97" localSheetId="1">#REF!</definedName>
    <definedName name="_out97" localSheetId="25">#REF!</definedName>
    <definedName name="_out97" localSheetId="38">#REF!</definedName>
    <definedName name="_out97" localSheetId="71">#REF!</definedName>
    <definedName name="_out97" localSheetId="57">#REF!</definedName>
    <definedName name="_out97" localSheetId="55">#REF!</definedName>
    <definedName name="_out97" localSheetId="54">#REF!</definedName>
    <definedName name="_out97" localSheetId="58">#REF!</definedName>
    <definedName name="_out97" localSheetId="59">#REF!</definedName>
    <definedName name="_out97" localSheetId="56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8">#REF!</definedName>
    <definedName name="_q61" localSheetId="102">#REF!</definedName>
    <definedName name="_q61" localSheetId="100">#REF!</definedName>
    <definedName name="_q61" localSheetId="104">#REF!</definedName>
    <definedName name="_q61" localSheetId="50">#REF!</definedName>
    <definedName name="_q61" localSheetId="89">#REF!</definedName>
    <definedName name="_q61" localSheetId="90">#REF!</definedName>
    <definedName name="_q61" localSheetId="91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94">#REF!</definedName>
    <definedName name="_q61" localSheetId="79">#REF!</definedName>
    <definedName name="_q61" localSheetId="34">#REF!</definedName>
    <definedName name="_q61" localSheetId="70">#REF!</definedName>
    <definedName name="_q61" localSheetId="101">#REF!</definedName>
    <definedName name="_q61" localSheetId="46">#REF!</definedName>
    <definedName name="_q61" localSheetId="99">#REF!</definedName>
    <definedName name="_q61" localSheetId="17">#REF!</definedName>
    <definedName name="_q61" localSheetId="13">#REF!</definedName>
    <definedName name="_q61" localSheetId="9">#REF!</definedName>
    <definedName name="_q61" localSheetId="42">#REF!</definedName>
    <definedName name="_q61" localSheetId="97">#REF!</definedName>
    <definedName name="_q61" localSheetId="65">#REF!</definedName>
    <definedName name="_q61" localSheetId="64">#REF!</definedName>
    <definedName name="_q61" localSheetId="66">#REF!</definedName>
    <definedName name="_q61" localSheetId="67">#REF!</definedName>
    <definedName name="_q61" localSheetId="98">#REF!</definedName>
    <definedName name="_q61" localSheetId="15">#REF!</definedName>
    <definedName name="_q61" localSheetId="11">#REF!</definedName>
    <definedName name="_q61" localSheetId="95">#REF!</definedName>
    <definedName name="_q61" localSheetId="96">#REF!</definedName>
    <definedName name="_q61" localSheetId="16">#REF!</definedName>
    <definedName name="_q61" localSheetId="12">#REF!</definedName>
    <definedName name="_q61" localSheetId="8">#REF!</definedName>
    <definedName name="_q61" localSheetId="87">#REF!</definedName>
    <definedName name="_q61" localSheetId="4">#REF!</definedName>
    <definedName name="_q61" localSheetId="5">#REF!</definedName>
    <definedName name="_q61" localSheetId="2">#REF!</definedName>
    <definedName name="_q61" localSheetId="25">#REF!</definedName>
    <definedName name="_q61" localSheetId="38">#REF!</definedName>
    <definedName name="_q61" localSheetId="92">#REF!</definedName>
    <definedName name="_q61" localSheetId="93">#REF!</definedName>
    <definedName name="_q61" localSheetId="14">#REF!</definedName>
    <definedName name="_q61" localSheetId="10">#REF!</definedName>
    <definedName name="_q61" localSheetId="103">#REF!</definedName>
    <definedName name="_q61" localSheetId="55">#REF!</definedName>
    <definedName name="_q61" localSheetId="68">#REF!</definedName>
    <definedName name="_q61">#REF!</definedName>
    <definedName name="_R" localSheetId="65">#REF!</definedName>
    <definedName name="_R" localSheetId="64">#REF!</definedName>
    <definedName name="_R" localSheetId="4">#REF!</definedName>
    <definedName name="_R" localSheetId="5">#REF!</definedName>
    <definedName name="_R" localSheetId="2">#REF!</definedName>
    <definedName name="_R">#REF!</definedName>
    <definedName name="_RE1" localSheetId="65">#REF!</definedName>
    <definedName name="_RE1" localSheetId="64">#REF!</definedName>
    <definedName name="_RE1" localSheetId="4">#REF!</definedName>
    <definedName name="_RE1" localSheetId="5">#REF!</definedName>
    <definedName name="_RE1" localSheetId="2">#REF!</definedName>
    <definedName name="_RE1">#REF!</definedName>
    <definedName name="_RE10" localSheetId="65">#REF!</definedName>
    <definedName name="_RE10" localSheetId="64">#REF!</definedName>
    <definedName name="_RE10" localSheetId="4">#REF!</definedName>
    <definedName name="_RE10" localSheetId="5">#REF!</definedName>
    <definedName name="_RE10" localSheetId="2">#REF!</definedName>
    <definedName name="_RE10">#REF!</definedName>
    <definedName name="_RE11" localSheetId="65">#REF!</definedName>
    <definedName name="_RE11" localSheetId="64">#REF!</definedName>
    <definedName name="_RE11" localSheetId="4">#REF!</definedName>
    <definedName name="_RE11" localSheetId="5">#REF!</definedName>
    <definedName name="_RE11" localSheetId="2">#REF!</definedName>
    <definedName name="_RE11">#REF!</definedName>
    <definedName name="_RE12" localSheetId="65">#REF!</definedName>
    <definedName name="_RE12" localSheetId="64">#REF!</definedName>
    <definedName name="_RE12" localSheetId="4">#REF!</definedName>
    <definedName name="_RE12" localSheetId="5">#REF!</definedName>
    <definedName name="_RE12" localSheetId="2">#REF!</definedName>
    <definedName name="_RE12">#REF!</definedName>
    <definedName name="_RE2" localSheetId="65">#REF!</definedName>
    <definedName name="_RE2" localSheetId="64">#REF!</definedName>
    <definedName name="_RE2" localSheetId="4">#REF!</definedName>
    <definedName name="_RE2" localSheetId="5">#REF!</definedName>
    <definedName name="_RE2" localSheetId="2">#REF!</definedName>
    <definedName name="_RE2">#REF!</definedName>
    <definedName name="_RE3" localSheetId="65">#REF!</definedName>
    <definedName name="_RE3" localSheetId="64">#REF!</definedName>
    <definedName name="_RE3" localSheetId="4">#REF!</definedName>
    <definedName name="_RE3" localSheetId="5">#REF!</definedName>
    <definedName name="_RE3" localSheetId="2">#REF!</definedName>
    <definedName name="_RE3">#REF!</definedName>
    <definedName name="_RE4" localSheetId="65">#REF!</definedName>
    <definedName name="_RE4" localSheetId="64">#REF!</definedName>
    <definedName name="_RE4" localSheetId="4">#REF!</definedName>
    <definedName name="_RE4" localSheetId="5">#REF!</definedName>
    <definedName name="_RE4" localSheetId="2">#REF!</definedName>
    <definedName name="_RE4">#REF!</definedName>
    <definedName name="_RE5" localSheetId="65">#REF!</definedName>
    <definedName name="_RE5" localSheetId="64">#REF!</definedName>
    <definedName name="_RE5" localSheetId="4">#REF!</definedName>
    <definedName name="_RE5" localSheetId="5">#REF!</definedName>
    <definedName name="_RE5" localSheetId="2">#REF!</definedName>
    <definedName name="_RE5">#REF!</definedName>
    <definedName name="_RE6" localSheetId="65">#REF!</definedName>
    <definedName name="_RE6" localSheetId="64">#REF!</definedName>
    <definedName name="_RE6" localSheetId="4">#REF!</definedName>
    <definedName name="_RE6" localSheetId="5">#REF!</definedName>
    <definedName name="_RE6" localSheetId="2">#REF!</definedName>
    <definedName name="_RE6">#REF!</definedName>
    <definedName name="_RE7" localSheetId="65">#REF!</definedName>
    <definedName name="_RE7" localSheetId="64">#REF!</definedName>
    <definedName name="_RE7" localSheetId="4">#REF!</definedName>
    <definedName name="_RE7" localSheetId="5">#REF!</definedName>
    <definedName name="_RE7" localSheetId="2">#REF!</definedName>
    <definedName name="_RE7">#REF!</definedName>
    <definedName name="_RE8" localSheetId="65">#REF!</definedName>
    <definedName name="_RE8" localSheetId="64">#REF!</definedName>
    <definedName name="_RE8" localSheetId="4">#REF!</definedName>
    <definedName name="_RE8" localSheetId="5">#REF!</definedName>
    <definedName name="_RE8" localSheetId="2">#REF!</definedName>
    <definedName name="_RE8">#REF!</definedName>
    <definedName name="_RE9" localSheetId="65">#REF!</definedName>
    <definedName name="_RE9" localSheetId="64">#REF!</definedName>
    <definedName name="_RE9" localSheetId="4">#REF!</definedName>
    <definedName name="_RE9" localSheetId="5">#REF!</definedName>
    <definedName name="_RE9" localSheetId="2">#REF!</definedName>
    <definedName name="_RE9">#REF!</definedName>
    <definedName name="_set06" localSheetId="28">#REF!</definedName>
    <definedName name="_set06" localSheetId="29">#REF!</definedName>
    <definedName name="_set06" localSheetId="30">#REF!</definedName>
    <definedName name="_set06" localSheetId="32">#REF!</definedName>
    <definedName name="_set06" localSheetId="27">#REF!</definedName>
    <definedName name="_set06" localSheetId="26">#REF!</definedName>
    <definedName name="_set06" localSheetId="31">#REF!</definedName>
    <definedName name="_set06" localSheetId="33">#REF!</definedName>
    <definedName name="_set06" localSheetId="44">#REF!</definedName>
    <definedName name="_set06" localSheetId="65">#REF!</definedName>
    <definedName name="_set06" localSheetId="64">#REF!</definedName>
    <definedName name="_set06" localSheetId="63">#REF!</definedName>
    <definedName name="_set06" localSheetId="6">#REF!</definedName>
    <definedName name="_set06" localSheetId="5">#REF!</definedName>
    <definedName name="_set06" localSheetId="57">#REF!</definedName>
    <definedName name="_set06" localSheetId="54">#REF!</definedName>
    <definedName name="_set06" localSheetId="58">#REF!</definedName>
    <definedName name="_set06" localSheetId="59">#REF!</definedName>
    <definedName name="_set06" localSheetId="56">#REF!</definedName>
    <definedName name="_set06">#REF!</definedName>
    <definedName name="_set07" localSheetId="28">#REF!</definedName>
    <definedName name="_set07" localSheetId="29">#REF!</definedName>
    <definedName name="_set07" localSheetId="30">#REF!</definedName>
    <definedName name="_set07" localSheetId="32">#REF!</definedName>
    <definedName name="_set07" localSheetId="27">#REF!</definedName>
    <definedName name="_set07" localSheetId="26">#REF!</definedName>
    <definedName name="_set07" localSheetId="31">#REF!</definedName>
    <definedName name="_set07" localSheetId="33">#REF!</definedName>
    <definedName name="_set07" localSheetId="44">#REF!</definedName>
    <definedName name="_set07" localSheetId="65">#REF!</definedName>
    <definedName name="_set07" localSheetId="64">#REF!</definedName>
    <definedName name="_set07" localSheetId="63">#REF!</definedName>
    <definedName name="_set07" localSheetId="6">#REF!</definedName>
    <definedName name="_set07" localSheetId="5">#REF!</definedName>
    <definedName name="_set07" localSheetId="57">#REF!</definedName>
    <definedName name="_set07" localSheetId="54">#REF!</definedName>
    <definedName name="_set07" localSheetId="58">#REF!</definedName>
    <definedName name="_set07" localSheetId="59">#REF!</definedName>
    <definedName name="_set07" localSheetId="56">#REF!</definedName>
    <definedName name="_set07">#REF!</definedName>
    <definedName name="_Sort" localSheetId="88" hidden="1">#REF!</definedName>
    <definedName name="_Sort" localSheetId="102" hidden="1">#REF!</definedName>
    <definedName name="_Sort" localSheetId="100" hidden="1">#REF!</definedName>
    <definedName name="_Sort" localSheetId="104" hidden="1">#REF!</definedName>
    <definedName name="_Sort" localSheetId="51" hidden="1">#REF!</definedName>
    <definedName name="_Sort" localSheetId="50" hidden="1">#REF!</definedName>
    <definedName name="_Sort" localSheetId="89" hidden="1">#REF!</definedName>
    <definedName name="_Sort" localSheetId="90" hidden="1">#REF!</definedName>
    <definedName name="_Sort" localSheetId="91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94" hidden="1">#REF!</definedName>
    <definedName name="_Sort" localSheetId="79" hidden="1">#REF!</definedName>
    <definedName name="_Sort" localSheetId="34" hidden="1">#REF!</definedName>
    <definedName name="_Sort" localSheetId="70" hidden="1">#REF!</definedName>
    <definedName name="_Sort" localSheetId="101" hidden="1">#REF!</definedName>
    <definedName name="_Sort" localSheetId="46" hidden="1">#REF!</definedName>
    <definedName name="_Sort" localSheetId="99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2" hidden="1">#REF!</definedName>
    <definedName name="_Sort" localSheetId="27" hidden="1">#REF!</definedName>
    <definedName name="_Sort" localSheetId="26" hidden="1">#REF!</definedName>
    <definedName name="_Sort" localSheetId="31" hidden="1">#REF!</definedName>
    <definedName name="_Sort" localSheetId="33" hidden="1">#REF!</definedName>
    <definedName name="_Sort" localSheetId="43" hidden="1">#REF!</definedName>
    <definedName name="_Sort" localSheetId="42" hidden="1">#REF!</definedName>
    <definedName name="_Sort" localSheetId="97" hidden="1">#REF!</definedName>
    <definedName name="_Sort" localSheetId="65" hidden="1">#REF!</definedName>
    <definedName name="_Sort" localSheetId="64" hidden="1">#REF!</definedName>
    <definedName name="_Sort" localSheetId="63" hidden="1">#REF!</definedName>
    <definedName name="_Sort" localSheetId="66" hidden="1">#REF!</definedName>
    <definedName name="_Sort" localSheetId="67" hidden="1">#REF!</definedName>
    <definedName name="_Sort" localSheetId="98" hidden="1">#REF!</definedName>
    <definedName name="_Sort" localSheetId="15" hidden="1">#REF!</definedName>
    <definedName name="_Sort" localSheetId="11" hidden="1">#REF!</definedName>
    <definedName name="_Sort" localSheetId="95" hidden="1">#REF!</definedName>
    <definedName name="_Sort" localSheetId="96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87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25" hidden="1">#REF!</definedName>
    <definedName name="_Sort" localSheetId="38" hidden="1">#REF!</definedName>
    <definedName name="_Sort" localSheetId="92" hidden="1">#REF!</definedName>
    <definedName name="_Sort" localSheetId="93" hidden="1">#REF!</definedName>
    <definedName name="_Sort" localSheetId="14" hidden="1">#REF!</definedName>
    <definedName name="_Sort" localSheetId="10" hidden="1">#REF!</definedName>
    <definedName name="_Sort" localSheetId="103" hidden="1">#REF!</definedName>
    <definedName name="_Sort" localSheetId="57" hidden="1">#REF!</definedName>
    <definedName name="_Sort" localSheetId="55" hidden="1">#REF!</definedName>
    <definedName name="_Sort" localSheetId="54" hidden="1">#REF!</definedName>
    <definedName name="_Sort" localSheetId="58" hidden="1">#REF!</definedName>
    <definedName name="_Sort" localSheetId="59" hidden="1">#REF!</definedName>
    <definedName name="_Sort" localSheetId="56" hidden="1">#REF!</definedName>
    <definedName name="_Sort" localSheetId="68" hidden="1">#REF!</definedName>
    <definedName name="_Sort" hidden="1">#REF!</definedName>
    <definedName name="_T2" localSheetId="51" hidden="1">{#N/A,#N/A,FALSE,"1321";#N/A,#N/A,FALSE,"1324";#N/A,#N/A,FALSE,"1333";#N/A,#N/A,FALSE,"1371"}</definedName>
    <definedName name="_T2" localSheetId="50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46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3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57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localSheetId="58" hidden="1">{#N/A,#N/A,FALSE,"1321";#N/A,#N/A,FALSE,"1324";#N/A,#N/A,FALSE,"1333";#N/A,#N/A,FALSE,"1371"}</definedName>
    <definedName name="_T2" localSheetId="59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8" hidden="1">#REF!</definedName>
    <definedName name="_Table1_In1" localSheetId="102" hidden="1">#REF!</definedName>
    <definedName name="_Table1_In1" localSheetId="100" hidden="1">#REF!</definedName>
    <definedName name="_Table1_In1" localSheetId="104" hidden="1">#REF!</definedName>
    <definedName name="_Table1_In1" localSheetId="51" hidden="1">#REF!</definedName>
    <definedName name="_Table1_In1" localSheetId="89" hidden="1">#REF!</definedName>
    <definedName name="_Table1_In1" localSheetId="90" hidden="1">#REF!</definedName>
    <definedName name="_Table1_In1" localSheetId="91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94" hidden="1">#REF!</definedName>
    <definedName name="_Table1_In1" localSheetId="79" hidden="1">#REF!</definedName>
    <definedName name="_Table1_In1" localSheetId="70" hidden="1">#REF!</definedName>
    <definedName name="_Table1_In1" localSheetId="101" hidden="1">#REF!</definedName>
    <definedName name="_Table1_In1" localSheetId="99" hidden="1">#REF!</definedName>
    <definedName name="_Table1_In1" localSheetId="28" hidden="1">#REF!</definedName>
    <definedName name="_Table1_In1" localSheetId="29" hidden="1">#REF!</definedName>
    <definedName name="_Table1_In1" localSheetId="30" hidden="1">#REF!</definedName>
    <definedName name="_Table1_In1" localSheetId="32" hidden="1">#REF!</definedName>
    <definedName name="_Table1_In1" localSheetId="27" hidden="1">#REF!</definedName>
    <definedName name="_Table1_In1" localSheetId="26" hidden="1">#REF!</definedName>
    <definedName name="_Table1_In1" localSheetId="31" hidden="1">#REF!</definedName>
    <definedName name="_Table1_In1" localSheetId="33" hidden="1">#REF!</definedName>
    <definedName name="_Table1_In1" localSheetId="43" hidden="1">#REF!</definedName>
    <definedName name="_Table1_In1" localSheetId="97" hidden="1">#REF!</definedName>
    <definedName name="_Table1_In1" localSheetId="65" hidden="1">#REF!</definedName>
    <definedName name="_Table1_In1" localSheetId="64" hidden="1">#REF!</definedName>
    <definedName name="_Table1_In1" localSheetId="63" hidden="1">#REF!</definedName>
    <definedName name="_Table1_In1" localSheetId="66" hidden="1">#REF!</definedName>
    <definedName name="_Table1_In1" localSheetId="67" hidden="1">#REF!</definedName>
    <definedName name="_Table1_In1" localSheetId="98" hidden="1">#REF!</definedName>
    <definedName name="_Table1_In1" localSheetId="95" hidden="1">#REF!</definedName>
    <definedName name="_Table1_In1" localSheetId="96" hidden="1">#REF!</definedName>
    <definedName name="_Table1_In1" localSheetId="87" hidden="1">#REF!</definedName>
    <definedName name="_Table1_In1" localSheetId="4" hidden="1">#REF!</definedName>
    <definedName name="_Table1_In1" localSheetId="5" hidden="1">#REF!</definedName>
    <definedName name="_Table1_In1" localSheetId="2" hidden="1">#REF!</definedName>
    <definedName name="_Table1_In1" localSheetId="92" hidden="1">#REF!</definedName>
    <definedName name="_Table1_In1" localSheetId="93" hidden="1">#REF!</definedName>
    <definedName name="_Table1_In1" localSheetId="103" hidden="1">#REF!</definedName>
    <definedName name="_Table1_In1" localSheetId="57" hidden="1">#REF!</definedName>
    <definedName name="_Table1_In1" localSheetId="55" hidden="1">#REF!</definedName>
    <definedName name="_Table1_In1" localSheetId="54" hidden="1">#REF!</definedName>
    <definedName name="_Table1_In1" localSheetId="58" hidden="1">#REF!</definedName>
    <definedName name="_Table1_In1" localSheetId="59" hidden="1">#REF!</definedName>
    <definedName name="_Table1_In1" localSheetId="56" hidden="1">#REF!</definedName>
    <definedName name="_Table1_In1" localSheetId="68" hidden="1">#REF!</definedName>
    <definedName name="_Table1_In1" hidden="1">#REF!</definedName>
    <definedName name="_Table1_Out" localSheetId="88" hidden="1">#REF!</definedName>
    <definedName name="_Table1_Out" localSheetId="102" hidden="1">#REF!</definedName>
    <definedName name="_Table1_Out" localSheetId="100" hidden="1">#REF!</definedName>
    <definedName name="_Table1_Out" localSheetId="104" hidden="1">#REF!</definedName>
    <definedName name="_Table1_Out" localSheetId="51" hidden="1">#REF!</definedName>
    <definedName name="_Table1_Out" localSheetId="89" hidden="1">#REF!</definedName>
    <definedName name="_Table1_Out" localSheetId="90" hidden="1">#REF!</definedName>
    <definedName name="_Table1_Out" localSheetId="91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94" hidden="1">#REF!</definedName>
    <definedName name="_Table1_Out" localSheetId="79" hidden="1">#REF!</definedName>
    <definedName name="_Table1_Out" localSheetId="70" hidden="1">#REF!</definedName>
    <definedName name="_Table1_Out" localSheetId="101" hidden="1">#REF!</definedName>
    <definedName name="_Table1_Out" localSheetId="99" hidden="1">#REF!</definedName>
    <definedName name="_Table1_Out" localSheetId="43" hidden="1">#REF!</definedName>
    <definedName name="_Table1_Out" localSheetId="97" hidden="1">#REF!</definedName>
    <definedName name="_Table1_Out" localSheetId="65" hidden="1">#REF!</definedName>
    <definedName name="_Table1_Out" localSheetId="64" hidden="1">#REF!</definedName>
    <definedName name="_Table1_Out" localSheetId="66" hidden="1">#REF!</definedName>
    <definedName name="_Table1_Out" localSheetId="67" hidden="1">#REF!</definedName>
    <definedName name="_Table1_Out" localSheetId="98" hidden="1">#REF!</definedName>
    <definedName name="_Table1_Out" localSheetId="95" hidden="1">#REF!</definedName>
    <definedName name="_Table1_Out" localSheetId="96" hidden="1">#REF!</definedName>
    <definedName name="_Table1_Out" localSheetId="87" hidden="1">#REF!</definedName>
    <definedName name="_Table1_Out" localSheetId="4" hidden="1">#REF!</definedName>
    <definedName name="_Table1_Out" localSheetId="5" hidden="1">#REF!</definedName>
    <definedName name="_Table1_Out" localSheetId="2" hidden="1">#REF!</definedName>
    <definedName name="_Table1_Out" localSheetId="92" hidden="1">#REF!</definedName>
    <definedName name="_Table1_Out" localSheetId="93" hidden="1">#REF!</definedName>
    <definedName name="_Table1_Out" localSheetId="103" hidden="1">#REF!</definedName>
    <definedName name="_Table1_Out" localSheetId="55" hidden="1">#REF!</definedName>
    <definedName name="_Table1_Out" localSheetId="68" hidden="1">#REF!</definedName>
    <definedName name="_Table1_Out" hidden="1">#REF!</definedName>
    <definedName name="_Table2_In1" localSheetId="88" hidden="1">#REF!</definedName>
    <definedName name="_Table2_In1" localSheetId="102" hidden="1">#REF!</definedName>
    <definedName name="_Table2_In1" localSheetId="100" hidden="1">#REF!</definedName>
    <definedName name="_Table2_In1" localSheetId="104" hidden="1">#REF!</definedName>
    <definedName name="_Table2_In1" localSheetId="51" hidden="1">#REF!</definedName>
    <definedName name="_Table2_In1" localSheetId="89" hidden="1">#REF!</definedName>
    <definedName name="_Table2_In1" localSheetId="90" hidden="1">#REF!</definedName>
    <definedName name="_Table2_In1" localSheetId="91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94" hidden="1">#REF!</definedName>
    <definedName name="_Table2_In1" localSheetId="79" hidden="1">#REF!</definedName>
    <definedName name="_Table2_In1" localSheetId="70" hidden="1">#REF!</definedName>
    <definedName name="_Table2_In1" localSheetId="101" hidden="1">#REF!</definedName>
    <definedName name="_Table2_In1" localSheetId="99" hidden="1">#REF!</definedName>
    <definedName name="_Table2_In1" localSheetId="43" hidden="1">#REF!</definedName>
    <definedName name="_Table2_In1" localSheetId="97" hidden="1">#REF!</definedName>
    <definedName name="_Table2_In1" localSheetId="65" hidden="1">#REF!</definedName>
    <definedName name="_Table2_In1" localSheetId="64" hidden="1">#REF!</definedName>
    <definedName name="_Table2_In1" localSheetId="66" hidden="1">#REF!</definedName>
    <definedName name="_Table2_In1" localSheetId="67" hidden="1">#REF!</definedName>
    <definedName name="_Table2_In1" localSheetId="98" hidden="1">#REF!</definedName>
    <definedName name="_Table2_In1" localSheetId="95" hidden="1">#REF!</definedName>
    <definedName name="_Table2_In1" localSheetId="96" hidden="1">#REF!</definedName>
    <definedName name="_Table2_In1" localSheetId="87" hidden="1">#REF!</definedName>
    <definedName name="_Table2_In1" localSheetId="4" hidden="1">#REF!</definedName>
    <definedName name="_Table2_In1" localSheetId="5" hidden="1">#REF!</definedName>
    <definedName name="_Table2_In1" localSheetId="2" hidden="1">#REF!</definedName>
    <definedName name="_Table2_In1" localSheetId="92" hidden="1">#REF!</definedName>
    <definedName name="_Table2_In1" localSheetId="93" hidden="1">#REF!</definedName>
    <definedName name="_Table2_In1" localSheetId="103" hidden="1">#REF!</definedName>
    <definedName name="_Table2_In1" localSheetId="55" hidden="1">#REF!</definedName>
    <definedName name="_Table2_In1" localSheetId="68" hidden="1">#REF!</definedName>
    <definedName name="_Table2_In1" hidden="1">#REF!</definedName>
    <definedName name="_Table2_In2" localSheetId="88" hidden="1">#REF!</definedName>
    <definedName name="_Table2_In2" localSheetId="102" hidden="1">#REF!</definedName>
    <definedName name="_Table2_In2" localSheetId="100" hidden="1">#REF!</definedName>
    <definedName name="_Table2_In2" localSheetId="104" hidden="1">#REF!</definedName>
    <definedName name="_Table2_In2" localSheetId="51" hidden="1">#REF!</definedName>
    <definedName name="_Table2_In2" localSheetId="89" hidden="1">#REF!</definedName>
    <definedName name="_Table2_In2" localSheetId="90" hidden="1">#REF!</definedName>
    <definedName name="_Table2_In2" localSheetId="91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94" hidden="1">#REF!</definedName>
    <definedName name="_Table2_In2" localSheetId="79" hidden="1">#REF!</definedName>
    <definedName name="_Table2_In2" localSheetId="70" hidden="1">#REF!</definedName>
    <definedName name="_Table2_In2" localSheetId="101" hidden="1">#REF!</definedName>
    <definedName name="_Table2_In2" localSheetId="99" hidden="1">#REF!</definedName>
    <definedName name="_Table2_In2" localSheetId="43" hidden="1">#REF!</definedName>
    <definedName name="_Table2_In2" localSheetId="97" hidden="1">#REF!</definedName>
    <definedName name="_Table2_In2" localSheetId="65" hidden="1">#REF!</definedName>
    <definedName name="_Table2_In2" localSheetId="64" hidden="1">#REF!</definedName>
    <definedName name="_Table2_In2" localSheetId="66" hidden="1">#REF!</definedName>
    <definedName name="_Table2_In2" localSheetId="67" hidden="1">#REF!</definedName>
    <definedName name="_Table2_In2" localSheetId="98" hidden="1">#REF!</definedName>
    <definedName name="_Table2_In2" localSheetId="95" hidden="1">#REF!</definedName>
    <definedName name="_Table2_In2" localSheetId="96" hidden="1">#REF!</definedName>
    <definedName name="_Table2_In2" localSheetId="87" hidden="1">#REF!</definedName>
    <definedName name="_Table2_In2" localSheetId="4" hidden="1">#REF!</definedName>
    <definedName name="_Table2_In2" localSheetId="5" hidden="1">#REF!</definedName>
    <definedName name="_Table2_In2" localSheetId="2" hidden="1">#REF!</definedName>
    <definedName name="_Table2_In2" localSheetId="92" hidden="1">#REF!</definedName>
    <definedName name="_Table2_In2" localSheetId="93" hidden="1">#REF!</definedName>
    <definedName name="_Table2_In2" localSheetId="103" hidden="1">#REF!</definedName>
    <definedName name="_Table2_In2" localSheetId="55" hidden="1">#REF!</definedName>
    <definedName name="_Table2_In2" localSheetId="68" hidden="1">#REF!</definedName>
    <definedName name="_Table2_In2" hidden="1">#REF!</definedName>
    <definedName name="_Table2_Out" localSheetId="88" hidden="1">#REF!</definedName>
    <definedName name="_Table2_Out" localSheetId="102" hidden="1">#REF!</definedName>
    <definedName name="_Table2_Out" localSheetId="100" hidden="1">#REF!</definedName>
    <definedName name="_Table2_Out" localSheetId="104" hidden="1">#REF!</definedName>
    <definedName name="_Table2_Out" localSheetId="51" hidden="1">#REF!</definedName>
    <definedName name="_Table2_Out" localSheetId="89" hidden="1">#REF!</definedName>
    <definedName name="_Table2_Out" localSheetId="90" hidden="1">#REF!</definedName>
    <definedName name="_Table2_Out" localSheetId="91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94" hidden="1">#REF!</definedName>
    <definedName name="_Table2_Out" localSheetId="79" hidden="1">#REF!</definedName>
    <definedName name="_Table2_Out" localSheetId="70" hidden="1">#REF!</definedName>
    <definedName name="_Table2_Out" localSheetId="101" hidden="1">#REF!</definedName>
    <definedName name="_Table2_Out" localSheetId="99" hidden="1">#REF!</definedName>
    <definedName name="_Table2_Out" localSheetId="43" hidden="1">#REF!</definedName>
    <definedName name="_Table2_Out" localSheetId="97" hidden="1">#REF!</definedName>
    <definedName name="_Table2_Out" localSheetId="65" hidden="1">#REF!</definedName>
    <definedName name="_Table2_Out" localSheetId="64" hidden="1">#REF!</definedName>
    <definedName name="_Table2_Out" localSheetId="66" hidden="1">#REF!</definedName>
    <definedName name="_Table2_Out" localSheetId="67" hidden="1">#REF!</definedName>
    <definedName name="_Table2_Out" localSheetId="98" hidden="1">#REF!</definedName>
    <definedName name="_Table2_Out" localSheetId="95" hidden="1">#REF!</definedName>
    <definedName name="_Table2_Out" localSheetId="96" hidden="1">#REF!</definedName>
    <definedName name="_Table2_Out" localSheetId="87" hidden="1">#REF!</definedName>
    <definedName name="_Table2_Out" localSheetId="4" hidden="1">#REF!</definedName>
    <definedName name="_Table2_Out" localSheetId="5" hidden="1">#REF!</definedName>
    <definedName name="_Table2_Out" localSheetId="2" hidden="1">#REF!</definedName>
    <definedName name="_Table2_Out" localSheetId="92" hidden="1">#REF!</definedName>
    <definedName name="_Table2_Out" localSheetId="93" hidden="1">#REF!</definedName>
    <definedName name="_Table2_Out" localSheetId="103" hidden="1">#REF!</definedName>
    <definedName name="_Table2_Out" localSheetId="55" hidden="1">#REF!</definedName>
    <definedName name="_Table2_Out" localSheetId="68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8">#REF!</definedName>
    <definedName name="_TRC92" localSheetId="102">#REF!</definedName>
    <definedName name="_TRC92" localSheetId="100">#REF!</definedName>
    <definedName name="_TRC92" localSheetId="104">#REF!</definedName>
    <definedName name="_TRC92" localSheetId="50">#REF!</definedName>
    <definedName name="_TRC92" localSheetId="89">#REF!</definedName>
    <definedName name="_TRC92" localSheetId="90">#REF!</definedName>
    <definedName name="_TRC92" localSheetId="91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94">#REF!</definedName>
    <definedName name="_TRC92" localSheetId="79">#REF!</definedName>
    <definedName name="_TRC92" localSheetId="34">#REF!</definedName>
    <definedName name="_TRC92" localSheetId="70">#REF!</definedName>
    <definedName name="_TRC92" localSheetId="101">#REF!</definedName>
    <definedName name="_TRC92" localSheetId="46">#REF!</definedName>
    <definedName name="_TRC92" localSheetId="99">#REF!</definedName>
    <definedName name="_TRC92" localSheetId="17">#REF!</definedName>
    <definedName name="_TRC92" localSheetId="13">#REF!</definedName>
    <definedName name="_TRC92" localSheetId="9">#REF!</definedName>
    <definedName name="_TRC92" localSheetId="28">#REF!</definedName>
    <definedName name="_TRC92" localSheetId="29">#REF!</definedName>
    <definedName name="_TRC92" localSheetId="30">#REF!</definedName>
    <definedName name="_TRC92" localSheetId="32">#REF!</definedName>
    <definedName name="_TRC92" localSheetId="27">#REF!</definedName>
    <definedName name="_TRC92" localSheetId="26">#REF!</definedName>
    <definedName name="_TRC92" localSheetId="31">#REF!</definedName>
    <definedName name="_TRC92" localSheetId="33">#REF!</definedName>
    <definedName name="_TRC92" localSheetId="42">#REF!</definedName>
    <definedName name="_TRC92" localSheetId="97">#REF!</definedName>
    <definedName name="_TRC92" localSheetId="65">#REF!</definedName>
    <definedName name="_TRC92" localSheetId="64">#REF!</definedName>
    <definedName name="_TRC92" localSheetId="63">#REF!</definedName>
    <definedName name="_TRC92" localSheetId="66">#REF!</definedName>
    <definedName name="_TRC92" localSheetId="67">#REF!</definedName>
    <definedName name="_TRC92" localSheetId="98">#REF!</definedName>
    <definedName name="_TRC92" localSheetId="15">#REF!</definedName>
    <definedName name="_TRC92" localSheetId="11">#REF!</definedName>
    <definedName name="_TRC92" localSheetId="95">#REF!</definedName>
    <definedName name="_TRC92" localSheetId="96">#REF!</definedName>
    <definedName name="_TRC92" localSheetId="16">#REF!</definedName>
    <definedName name="_TRC92" localSheetId="12">#REF!</definedName>
    <definedName name="_TRC92" localSheetId="8">#REF!</definedName>
    <definedName name="_TRC92" localSheetId="87">#REF!</definedName>
    <definedName name="_TRC92" localSheetId="4">#REF!</definedName>
    <definedName name="_TRC92" localSheetId="5">#REF!</definedName>
    <definedName name="_TRC92" localSheetId="2">#REF!</definedName>
    <definedName name="_TRC92" localSheetId="25">#REF!</definedName>
    <definedName name="_TRC92" localSheetId="38">#REF!</definedName>
    <definedName name="_TRC92" localSheetId="92">#REF!</definedName>
    <definedName name="_TRC92" localSheetId="93">#REF!</definedName>
    <definedName name="_TRC92" localSheetId="14">#REF!</definedName>
    <definedName name="_TRC92" localSheetId="10">#REF!</definedName>
    <definedName name="_TRC92" localSheetId="103">#REF!</definedName>
    <definedName name="_TRC92" localSheetId="57">#REF!</definedName>
    <definedName name="_TRC92" localSheetId="55">#REF!</definedName>
    <definedName name="_TRC92" localSheetId="54">#REF!</definedName>
    <definedName name="_TRC92" localSheetId="58">#REF!</definedName>
    <definedName name="_TRC92" localSheetId="59">#REF!</definedName>
    <definedName name="_TRC92" localSheetId="56">#REF!</definedName>
    <definedName name="_TRC92" localSheetId="68">#REF!</definedName>
    <definedName name="_TRC92">#REF!</definedName>
    <definedName name="_TRC93" localSheetId="88">#REF!</definedName>
    <definedName name="_TRC93" localSheetId="102">#REF!</definedName>
    <definedName name="_TRC93" localSheetId="100">#REF!</definedName>
    <definedName name="_TRC93" localSheetId="104">#REF!</definedName>
    <definedName name="_TRC93" localSheetId="50">#REF!</definedName>
    <definedName name="_TRC93" localSheetId="89">#REF!</definedName>
    <definedName name="_TRC93" localSheetId="90">#REF!</definedName>
    <definedName name="_TRC93" localSheetId="91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94">#REF!</definedName>
    <definedName name="_TRC93" localSheetId="79">#REF!</definedName>
    <definedName name="_TRC93" localSheetId="34">#REF!</definedName>
    <definedName name="_TRC93" localSheetId="70">#REF!</definedName>
    <definedName name="_TRC93" localSheetId="101">#REF!</definedName>
    <definedName name="_TRC93" localSheetId="46">#REF!</definedName>
    <definedName name="_TRC93" localSheetId="99">#REF!</definedName>
    <definedName name="_TRC93" localSheetId="17">#REF!</definedName>
    <definedName name="_TRC93" localSheetId="13">#REF!</definedName>
    <definedName name="_TRC93" localSheetId="9">#REF!</definedName>
    <definedName name="_TRC93" localSheetId="42">#REF!</definedName>
    <definedName name="_TRC93" localSheetId="97">#REF!</definedName>
    <definedName name="_TRC93" localSheetId="65">#REF!</definedName>
    <definedName name="_TRC93" localSheetId="64">#REF!</definedName>
    <definedName name="_TRC93" localSheetId="66">#REF!</definedName>
    <definedName name="_TRC93" localSheetId="67">#REF!</definedName>
    <definedName name="_TRC93" localSheetId="98">#REF!</definedName>
    <definedName name="_TRC93" localSheetId="15">#REF!</definedName>
    <definedName name="_TRC93" localSheetId="11">#REF!</definedName>
    <definedName name="_TRC93" localSheetId="95">#REF!</definedName>
    <definedName name="_TRC93" localSheetId="96">#REF!</definedName>
    <definedName name="_TRC93" localSheetId="16">#REF!</definedName>
    <definedName name="_TRC93" localSheetId="12">#REF!</definedName>
    <definedName name="_TRC93" localSheetId="8">#REF!</definedName>
    <definedName name="_TRC93" localSheetId="87">#REF!</definedName>
    <definedName name="_TRC93" localSheetId="4">#REF!</definedName>
    <definedName name="_TRC93" localSheetId="5">#REF!</definedName>
    <definedName name="_TRC93" localSheetId="2">#REF!</definedName>
    <definedName name="_TRC93" localSheetId="25">#REF!</definedName>
    <definedName name="_TRC93" localSheetId="38">#REF!</definedName>
    <definedName name="_TRC93" localSheetId="92">#REF!</definedName>
    <definedName name="_TRC93" localSheetId="93">#REF!</definedName>
    <definedName name="_TRC93" localSheetId="14">#REF!</definedName>
    <definedName name="_TRC93" localSheetId="10">#REF!</definedName>
    <definedName name="_TRC93" localSheetId="103">#REF!</definedName>
    <definedName name="_TRC93" localSheetId="55">#REF!</definedName>
    <definedName name="_TRC93" localSheetId="68">#REF!</definedName>
    <definedName name="_TRC93">#REF!</definedName>
    <definedName name="_TRC94" localSheetId="88">#REF!</definedName>
    <definedName name="_TRC94" localSheetId="102">#REF!</definedName>
    <definedName name="_TRC94" localSheetId="100">#REF!</definedName>
    <definedName name="_TRC94" localSheetId="104">#REF!</definedName>
    <definedName name="_TRC94" localSheetId="50">#REF!</definedName>
    <definedName name="_TRC94" localSheetId="89">#REF!</definedName>
    <definedName name="_TRC94" localSheetId="90">#REF!</definedName>
    <definedName name="_TRC94" localSheetId="91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94">#REF!</definedName>
    <definedName name="_TRC94" localSheetId="79">#REF!</definedName>
    <definedName name="_TRC94" localSheetId="34">#REF!</definedName>
    <definedName name="_TRC94" localSheetId="70">#REF!</definedName>
    <definedName name="_TRC94" localSheetId="101">#REF!</definedName>
    <definedName name="_TRC94" localSheetId="46">#REF!</definedName>
    <definedName name="_TRC94" localSheetId="99">#REF!</definedName>
    <definedName name="_TRC94" localSheetId="17">#REF!</definedName>
    <definedName name="_TRC94" localSheetId="13">#REF!</definedName>
    <definedName name="_TRC94" localSheetId="9">#REF!</definedName>
    <definedName name="_TRC94" localSheetId="42">#REF!</definedName>
    <definedName name="_TRC94" localSheetId="97">#REF!</definedName>
    <definedName name="_TRC94" localSheetId="65">#REF!</definedName>
    <definedName name="_TRC94" localSheetId="64">#REF!</definedName>
    <definedName name="_TRC94" localSheetId="66">#REF!</definedName>
    <definedName name="_TRC94" localSheetId="67">#REF!</definedName>
    <definedName name="_TRC94" localSheetId="98">#REF!</definedName>
    <definedName name="_TRC94" localSheetId="15">#REF!</definedName>
    <definedName name="_TRC94" localSheetId="11">#REF!</definedName>
    <definedName name="_TRC94" localSheetId="95">#REF!</definedName>
    <definedName name="_TRC94" localSheetId="96">#REF!</definedName>
    <definedName name="_TRC94" localSheetId="16">#REF!</definedName>
    <definedName name="_TRC94" localSheetId="12">#REF!</definedName>
    <definedName name="_TRC94" localSheetId="8">#REF!</definedName>
    <definedName name="_TRC94" localSheetId="87">#REF!</definedName>
    <definedName name="_TRC94" localSheetId="4">#REF!</definedName>
    <definedName name="_TRC94" localSheetId="5">#REF!</definedName>
    <definedName name="_TRC94" localSheetId="2">#REF!</definedName>
    <definedName name="_TRC94" localSheetId="25">#REF!</definedName>
    <definedName name="_TRC94" localSheetId="38">#REF!</definedName>
    <definedName name="_TRC94" localSheetId="92">#REF!</definedName>
    <definedName name="_TRC94" localSheetId="93">#REF!</definedName>
    <definedName name="_TRC94" localSheetId="14">#REF!</definedName>
    <definedName name="_TRC94" localSheetId="10">#REF!</definedName>
    <definedName name="_TRC94" localSheetId="103">#REF!</definedName>
    <definedName name="_TRC94" localSheetId="55">#REF!</definedName>
    <definedName name="_TRC94" localSheetId="68">#REF!</definedName>
    <definedName name="_TRC94">#REF!</definedName>
    <definedName name="_TRC95" localSheetId="88">#REF!</definedName>
    <definedName name="_TRC95" localSheetId="102">#REF!</definedName>
    <definedName name="_TRC95" localSheetId="100">#REF!</definedName>
    <definedName name="_TRC95" localSheetId="104">#REF!</definedName>
    <definedName name="_TRC95" localSheetId="50">#REF!</definedName>
    <definedName name="_TRC95" localSheetId="89">#REF!</definedName>
    <definedName name="_TRC95" localSheetId="90">#REF!</definedName>
    <definedName name="_TRC95" localSheetId="91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94">#REF!</definedName>
    <definedName name="_TRC95" localSheetId="79">#REF!</definedName>
    <definedName name="_TRC95" localSheetId="34">#REF!</definedName>
    <definedName name="_TRC95" localSheetId="70">#REF!</definedName>
    <definedName name="_TRC95" localSheetId="101">#REF!</definedName>
    <definedName name="_TRC95" localSheetId="99">#REF!</definedName>
    <definedName name="_TRC95" localSheetId="17">#REF!</definedName>
    <definedName name="_TRC95" localSheetId="13">#REF!</definedName>
    <definedName name="_TRC95" localSheetId="9">#REF!</definedName>
    <definedName name="_TRC95" localSheetId="42">#REF!</definedName>
    <definedName name="_TRC95" localSheetId="97">#REF!</definedName>
    <definedName name="_TRC95" localSheetId="65">#REF!</definedName>
    <definedName name="_TRC95" localSheetId="64">#REF!</definedName>
    <definedName name="_TRC95" localSheetId="66">#REF!</definedName>
    <definedName name="_TRC95" localSheetId="67">#REF!</definedName>
    <definedName name="_TRC95" localSheetId="98">#REF!</definedName>
    <definedName name="_TRC95" localSheetId="15">#REF!</definedName>
    <definedName name="_TRC95" localSheetId="11">#REF!</definedName>
    <definedName name="_TRC95" localSheetId="95">#REF!</definedName>
    <definedName name="_TRC95" localSheetId="96">#REF!</definedName>
    <definedName name="_TRC95" localSheetId="16">#REF!</definedName>
    <definedName name="_TRC95" localSheetId="12">#REF!</definedName>
    <definedName name="_TRC95" localSheetId="8">#REF!</definedName>
    <definedName name="_TRC95" localSheetId="87">#REF!</definedName>
    <definedName name="_TRC95" localSheetId="4">#REF!</definedName>
    <definedName name="_TRC95" localSheetId="5">#REF!</definedName>
    <definedName name="_TRC95" localSheetId="2">#REF!</definedName>
    <definedName name="_TRC95" localSheetId="25">#REF!</definedName>
    <definedName name="_TRC95" localSheetId="38">#REF!</definedName>
    <definedName name="_TRC95" localSheetId="92">#REF!</definedName>
    <definedName name="_TRC95" localSheetId="93">#REF!</definedName>
    <definedName name="_TRC95" localSheetId="14">#REF!</definedName>
    <definedName name="_TRC95" localSheetId="10">#REF!</definedName>
    <definedName name="_TRC95" localSheetId="103">#REF!</definedName>
    <definedName name="_TRC95" localSheetId="55">#REF!</definedName>
    <definedName name="_TRC95" localSheetId="68">#REF!</definedName>
    <definedName name="_TRC95">#REF!</definedName>
    <definedName name="_TRC96" localSheetId="88">#REF!</definedName>
    <definedName name="_TRC96" localSheetId="102">#REF!</definedName>
    <definedName name="_TRC96" localSheetId="100">#REF!</definedName>
    <definedName name="_TRC96" localSheetId="104">#REF!</definedName>
    <definedName name="_TRC96" localSheetId="50">#REF!</definedName>
    <definedName name="_TRC96" localSheetId="89">#REF!</definedName>
    <definedName name="_TRC96" localSheetId="90">#REF!</definedName>
    <definedName name="_TRC96" localSheetId="91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94">#REF!</definedName>
    <definedName name="_TRC96" localSheetId="79">#REF!</definedName>
    <definedName name="_TRC96" localSheetId="34">#REF!</definedName>
    <definedName name="_TRC96" localSheetId="70">#REF!</definedName>
    <definedName name="_TRC96" localSheetId="101">#REF!</definedName>
    <definedName name="_TRC96" localSheetId="99">#REF!</definedName>
    <definedName name="_TRC96" localSheetId="17">#REF!</definedName>
    <definedName name="_TRC96" localSheetId="13">#REF!</definedName>
    <definedName name="_TRC96" localSheetId="9">#REF!</definedName>
    <definedName name="_TRC96" localSheetId="42">#REF!</definedName>
    <definedName name="_TRC96" localSheetId="97">#REF!</definedName>
    <definedName name="_TRC96" localSheetId="65">#REF!</definedName>
    <definedName name="_TRC96" localSheetId="64">#REF!</definedName>
    <definedName name="_TRC96" localSheetId="66">#REF!</definedName>
    <definedName name="_TRC96" localSheetId="67">#REF!</definedName>
    <definedName name="_TRC96" localSheetId="98">#REF!</definedName>
    <definedName name="_TRC96" localSheetId="15">#REF!</definedName>
    <definedName name="_TRC96" localSheetId="11">#REF!</definedName>
    <definedName name="_TRC96" localSheetId="95">#REF!</definedName>
    <definedName name="_TRC96" localSheetId="96">#REF!</definedName>
    <definedName name="_TRC96" localSheetId="16">#REF!</definedName>
    <definedName name="_TRC96" localSheetId="12">#REF!</definedName>
    <definedName name="_TRC96" localSheetId="8">#REF!</definedName>
    <definedName name="_TRC96" localSheetId="87">#REF!</definedName>
    <definedName name="_TRC96" localSheetId="4">#REF!</definedName>
    <definedName name="_TRC96" localSheetId="5">#REF!</definedName>
    <definedName name="_TRC96" localSheetId="2">#REF!</definedName>
    <definedName name="_TRC96" localSheetId="25">#REF!</definedName>
    <definedName name="_TRC96" localSheetId="38">#REF!</definedName>
    <definedName name="_TRC96" localSheetId="92">#REF!</definedName>
    <definedName name="_TRC96" localSheetId="93">#REF!</definedName>
    <definedName name="_TRC96" localSheetId="14">#REF!</definedName>
    <definedName name="_TRC96" localSheetId="10">#REF!</definedName>
    <definedName name="_TRC96" localSheetId="103">#REF!</definedName>
    <definedName name="_TRC96" localSheetId="55">#REF!</definedName>
    <definedName name="_TRC96" localSheetId="68">#REF!</definedName>
    <definedName name="_TRC96">#REF!</definedName>
    <definedName name="_TSU91" localSheetId="88">#REF!</definedName>
    <definedName name="_TSU91" localSheetId="102">#REF!</definedName>
    <definedName name="_TSU91" localSheetId="100">#REF!</definedName>
    <definedName name="_TSU91" localSheetId="104">#REF!</definedName>
    <definedName name="_TSU91" localSheetId="50">#REF!</definedName>
    <definedName name="_TSU91" localSheetId="89">#REF!</definedName>
    <definedName name="_TSU91" localSheetId="90">#REF!</definedName>
    <definedName name="_TSU91" localSheetId="91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94">#REF!</definedName>
    <definedName name="_TSU91" localSheetId="79">#REF!</definedName>
    <definedName name="_TSU91" localSheetId="34">#REF!</definedName>
    <definedName name="_TSU91" localSheetId="70">#REF!</definedName>
    <definedName name="_TSU91" localSheetId="101">#REF!</definedName>
    <definedName name="_TSU91" localSheetId="99">#REF!</definedName>
    <definedName name="_TSU91" localSheetId="17">#REF!</definedName>
    <definedName name="_TSU91" localSheetId="13">#REF!</definedName>
    <definedName name="_TSU91" localSheetId="9">#REF!</definedName>
    <definedName name="_TSU91" localSheetId="42">#REF!</definedName>
    <definedName name="_TSU91" localSheetId="97">#REF!</definedName>
    <definedName name="_TSU91" localSheetId="65">#REF!</definedName>
    <definedName name="_TSU91" localSheetId="64">#REF!</definedName>
    <definedName name="_TSU91" localSheetId="66">#REF!</definedName>
    <definedName name="_TSU91" localSheetId="67">#REF!</definedName>
    <definedName name="_TSU91" localSheetId="98">#REF!</definedName>
    <definedName name="_TSU91" localSheetId="15">#REF!</definedName>
    <definedName name="_TSU91" localSheetId="11">#REF!</definedName>
    <definedName name="_TSU91" localSheetId="95">#REF!</definedName>
    <definedName name="_TSU91" localSheetId="96">#REF!</definedName>
    <definedName name="_TSU91" localSheetId="16">#REF!</definedName>
    <definedName name="_TSU91" localSheetId="12">#REF!</definedName>
    <definedName name="_TSU91" localSheetId="8">#REF!</definedName>
    <definedName name="_TSU91" localSheetId="87">#REF!</definedName>
    <definedName name="_TSU91" localSheetId="4">#REF!</definedName>
    <definedName name="_TSU91" localSheetId="5">#REF!</definedName>
    <definedName name="_TSU91" localSheetId="2">#REF!</definedName>
    <definedName name="_TSU91" localSheetId="25">#REF!</definedName>
    <definedName name="_TSU91" localSheetId="38">#REF!</definedName>
    <definedName name="_TSU91" localSheetId="92">#REF!</definedName>
    <definedName name="_TSU91" localSheetId="93">#REF!</definedName>
    <definedName name="_TSU91" localSheetId="14">#REF!</definedName>
    <definedName name="_TSU91" localSheetId="10">#REF!</definedName>
    <definedName name="_TSU91" localSheetId="103">#REF!</definedName>
    <definedName name="_TSU91" localSheetId="55">#REF!</definedName>
    <definedName name="_TSU91" localSheetId="68">#REF!</definedName>
    <definedName name="_TSU91">#REF!</definedName>
    <definedName name="_TSU92" localSheetId="88">#REF!</definedName>
    <definedName name="_TSU92" localSheetId="102">#REF!</definedName>
    <definedName name="_TSU92" localSheetId="100">#REF!</definedName>
    <definedName name="_TSU92" localSheetId="104">#REF!</definedName>
    <definedName name="_TSU92" localSheetId="50">#REF!</definedName>
    <definedName name="_TSU92" localSheetId="89">#REF!</definedName>
    <definedName name="_TSU92" localSheetId="90">#REF!</definedName>
    <definedName name="_TSU92" localSheetId="91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94">#REF!</definedName>
    <definedName name="_TSU92" localSheetId="79">#REF!</definedName>
    <definedName name="_TSU92" localSheetId="34">#REF!</definedName>
    <definedName name="_TSU92" localSheetId="70">#REF!</definedName>
    <definedName name="_TSU92" localSheetId="101">#REF!</definedName>
    <definedName name="_TSU92" localSheetId="99">#REF!</definedName>
    <definedName name="_TSU92" localSheetId="17">#REF!</definedName>
    <definedName name="_TSU92" localSheetId="13">#REF!</definedName>
    <definedName name="_TSU92" localSheetId="9">#REF!</definedName>
    <definedName name="_TSU92" localSheetId="42">#REF!</definedName>
    <definedName name="_TSU92" localSheetId="97">#REF!</definedName>
    <definedName name="_TSU92" localSheetId="65">#REF!</definedName>
    <definedName name="_TSU92" localSheetId="64">#REF!</definedName>
    <definedName name="_TSU92" localSheetId="66">#REF!</definedName>
    <definedName name="_TSU92" localSheetId="67">#REF!</definedName>
    <definedName name="_TSU92" localSheetId="98">#REF!</definedName>
    <definedName name="_TSU92" localSheetId="15">#REF!</definedName>
    <definedName name="_TSU92" localSheetId="11">#REF!</definedName>
    <definedName name="_TSU92" localSheetId="95">#REF!</definedName>
    <definedName name="_TSU92" localSheetId="96">#REF!</definedName>
    <definedName name="_TSU92" localSheetId="16">#REF!</definedName>
    <definedName name="_TSU92" localSheetId="12">#REF!</definedName>
    <definedName name="_TSU92" localSheetId="8">#REF!</definedName>
    <definedName name="_TSU92" localSheetId="87">#REF!</definedName>
    <definedName name="_TSU92" localSheetId="4">#REF!</definedName>
    <definedName name="_TSU92" localSheetId="5">#REF!</definedName>
    <definedName name="_TSU92" localSheetId="2">#REF!</definedName>
    <definedName name="_TSU92" localSheetId="25">#REF!</definedName>
    <definedName name="_TSU92" localSheetId="38">#REF!</definedName>
    <definedName name="_TSU92" localSheetId="92">#REF!</definedName>
    <definedName name="_TSU92" localSheetId="93">#REF!</definedName>
    <definedName name="_TSU92" localSheetId="14">#REF!</definedName>
    <definedName name="_TSU92" localSheetId="10">#REF!</definedName>
    <definedName name="_TSU92" localSheetId="103">#REF!</definedName>
    <definedName name="_TSU92" localSheetId="55">#REF!</definedName>
    <definedName name="_TSU92" localSheetId="68">#REF!</definedName>
    <definedName name="_TSU92">#REF!</definedName>
    <definedName name="_TSU93" localSheetId="88">#REF!</definedName>
    <definedName name="_TSU93" localSheetId="102">#REF!</definedName>
    <definedName name="_TSU93" localSheetId="100">#REF!</definedName>
    <definedName name="_TSU93" localSheetId="104">#REF!</definedName>
    <definedName name="_TSU93" localSheetId="50">#REF!</definedName>
    <definedName name="_TSU93" localSheetId="89">#REF!</definedName>
    <definedName name="_TSU93" localSheetId="90">#REF!</definedName>
    <definedName name="_TSU93" localSheetId="91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94">#REF!</definedName>
    <definedName name="_TSU93" localSheetId="79">#REF!</definedName>
    <definedName name="_TSU93" localSheetId="34">#REF!</definedName>
    <definedName name="_TSU93" localSheetId="70">#REF!</definedName>
    <definedName name="_TSU93" localSheetId="101">#REF!</definedName>
    <definedName name="_TSU93" localSheetId="99">#REF!</definedName>
    <definedName name="_TSU93" localSheetId="17">#REF!</definedName>
    <definedName name="_TSU93" localSheetId="13">#REF!</definedName>
    <definedName name="_TSU93" localSheetId="9">#REF!</definedName>
    <definedName name="_TSU93" localSheetId="42">#REF!</definedName>
    <definedName name="_TSU93" localSheetId="97">#REF!</definedName>
    <definedName name="_TSU93" localSheetId="65">#REF!</definedName>
    <definedName name="_TSU93" localSheetId="64">#REF!</definedName>
    <definedName name="_TSU93" localSheetId="66">#REF!</definedName>
    <definedName name="_TSU93" localSheetId="67">#REF!</definedName>
    <definedName name="_TSU93" localSheetId="98">#REF!</definedName>
    <definedName name="_TSU93" localSheetId="15">#REF!</definedName>
    <definedName name="_TSU93" localSheetId="11">#REF!</definedName>
    <definedName name="_TSU93" localSheetId="95">#REF!</definedName>
    <definedName name="_TSU93" localSheetId="96">#REF!</definedName>
    <definedName name="_TSU93" localSheetId="16">#REF!</definedName>
    <definedName name="_TSU93" localSheetId="12">#REF!</definedName>
    <definedName name="_TSU93" localSheetId="8">#REF!</definedName>
    <definedName name="_TSU93" localSheetId="87">#REF!</definedName>
    <definedName name="_TSU93" localSheetId="4">#REF!</definedName>
    <definedName name="_TSU93" localSheetId="5">#REF!</definedName>
    <definedName name="_TSU93" localSheetId="2">#REF!</definedName>
    <definedName name="_TSU93" localSheetId="25">#REF!</definedName>
    <definedName name="_TSU93" localSheetId="38">#REF!</definedName>
    <definedName name="_TSU93" localSheetId="92">#REF!</definedName>
    <definedName name="_TSU93" localSheetId="93">#REF!</definedName>
    <definedName name="_TSU93" localSheetId="14">#REF!</definedName>
    <definedName name="_TSU93" localSheetId="10">#REF!</definedName>
    <definedName name="_TSU93" localSheetId="103">#REF!</definedName>
    <definedName name="_TSU93" localSheetId="55">#REF!</definedName>
    <definedName name="_TSU93" localSheetId="68">#REF!</definedName>
    <definedName name="_TSU93">#REF!</definedName>
    <definedName name="_TSU94" localSheetId="88">#REF!</definedName>
    <definedName name="_TSU94" localSheetId="102">#REF!</definedName>
    <definedName name="_TSU94" localSheetId="100">#REF!</definedName>
    <definedName name="_TSU94" localSheetId="104">#REF!</definedName>
    <definedName name="_TSU94" localSheetId="50">#REF!</definedName>
    <definedName name="_TSU94" localSheetId="89">#REF!</definedName>
    <definedName name="_TSU94" localSheetId="90">#REF!</definedName>
    <definedName name="_TSU94" localSheetId="91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94">#REF!</definedName>
    <definedName name="_TSU94" localSheetId="79">#REF!</definedName>
    <definedName name="_TSU94" localSheetId="34">#REF!</definedName>
    <definedName name="_TSU94" localSheetId="70">#REF!</definedName>
    <definedName name="_TSU94" localSheetId="101">#REF!</definedName>
    <definedName name="_TSU94" localSheetId="99">#REF!</definedName>
    <definedName name="_TSU94" localSheetId="17">#REF!</definedName>
    <definedName name="_TSU94" localSheetId="13">#REF!</definedName>
    <definedName name="_TSU94" localSheetId="9">#REF!</definedName>
    <definedName name="_TSU94" localSheetId="42">#REF!</definedName>
    <definedName name="_TSU94" localSheetId="97">#REF!</definedName>
    <definedName name="_TSU94" localSheetId="65">#REF!</definedName>
    <definedName name="_TSU94" localSheetId="64">#REF!</definedName>
    <definedName name="_TSU94" localSheetId="66">#REF!</definedName>
    <definedName name="_TSU94" localSheetId="67">#REF!</definedName>
    <definedName name="_TSU94" localSheetId="98">#REF!</definedName>
    <definedName name="_TSU94" localSheetId="15">#REF!</definedName>
    <definedName name="_TSU94" localSheetId="11">#REF!</definedName>
    <definedName name="_TSU94" localSheetId="95">#REF!</definedName>
    <definedName name="_TSU94" localSheetId="96">#REF!</definedName>
    <definedName name="_TSU94" localSheetId="16">#REF!</definedName>
    <definedName name="_TSU94" localSheetId="12">#REF!</definedName>
    <definedName name="_TSU94" localSheetId="8">#REF!</definedName>
    <definedName name="_TSU94" localSheetId="87">#REF!</definedName>
    <definedName name="_TSU94" localSheetId="4">#REF!</definedName>
    <definedName name="_TSU94" localSheetId="5">#REF!</definedName>
    <definedName name="_TSU94" localSheetId="2">#REF!</definedName>
    <definedName name="_TSU94" localSheetId="25">#REF!</definedName>
    <definedName name="_TSU94" localSheetId="38">#REF!</definedName>
    <definedName name="_TSU94" localSheetId="92">#REF!</definedName>
    <definedName name="_TSU94" localSheetId="93">#REF!</definedName>
    <definedName name="_TSU94" localSheetId="14">#REF!</definedName>
    <definedName name="_TSU94" localSheetId="10">#REF!</definedName>
    <definedName name="_TSU94" localSheetId="103">#REF!</definedName>
    <definedName name="_TSU94" localSheetId="55">#REF!</definedName>
    <definedName name="_TSU94" localSheetId="68">#REF!</definedName>
    <definedName name="_TSU94">#REF!</definedName>
    <definedName name="_TSU95" localSheetId="88">#REF!</definedName>
    <definedName name="_TSU95" localSheetId="102">#REF!</definedName>
    <definedName name="_TSU95" localSheetId="100">#REF!</definedName>
    <definedName name="_TSU95" localSheetId="104">#REF!</definedName>
    <definedName name="_TSU95" localSheetId="50">#REF!</definedName>
    <definedName name="_TSU95" localSheetId="89">#REF!</definedName>
    <definedName name="_TSU95" localSheetId="90">#REF!</definedName>
    <definedName name="_TSU95" localSheetId="91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94">#REF!</definedName>
    <definedName name="_TSU95" localSheetId="79">#REF!</definedName>
    <definedName name="_TSU95" localSheetId="34">#REF!</definedName>
    <definedName name="_TSU95" localSheetId="70">#REF!</definedName>
    <definedName name="_TSU95" localSheetId="101">#REF!</definedName>
    <definedName name="_TSU95" localSheetId="99">#REF!</definedName>
    <definedName name="_TSU95" localSheetId="17">#REF!</definedName>
    <definedName name="_TSU95" localSheetId="13">#REF!</definedName>
    <definedName name="_TSU95" localSheetId="9">#REF!</definedName>
    <definedName name="_TSU95" localSheetId="42">#REF!</definedName>
    <definedName name="_TSU95" localSheetId="97">#REF!</definedName>
    <definedName name="_TSU95" localSheetId="65">#REF!</definedName>
    <definedName name="_TSU95" localSheetId="64">#REF!</definedName>
    <definedName name="_TSU95" localSheetId="66">#REF!</definedName>
    <definedName name="_TSU95" localSheetId="67">#REF!</definedName>
    <definedName name="_TSU95" localSheetId="98">#REF!</definedName>
    <definedName name="_TSU95" localSheetId="15">#REF!</definedName>
    <definedName name="_TSU95" localSheetId="11">#REF!</definedName>
    <definedName name="_TSU95" localSheetId="95">#REF!</definedName>
    <definedName name="_TSU95" localSheetId="96">#REF!</definedName>
    <definedName name="_TSU95" localSheetId="16">#REF!</definedName>
    <definedName name="_TSU95" localSheetId="12">#REF!</definedName>
    <definedName name="_TSU95" localSheetId="8">#REF!</definedName>
    <definedName name="_TSU95" localSheetId="87">#REF!</definedName>
    <definedName name="_TSU95" localSheetId="4">#REF!</definedName>
    <definedName name="_TSU95" localSheetId="5">#REF!</definedName>
    <definedName name="_TSU95" localSheetId="2">#REF!</definedName>
    <definedName name="_TSU95" localSheetId="25">#REF!</definedName>
    <definedName name="_TSU95" localSheetId="38">#REF!</definedName>
    <definedName name="_TSU95" localSheetId="92">#REF!</definedName>
    <definedName name="_TSU95" localSheetId="93">#REF!</definedName>
    <definedName name="_TSU95" localSheetId="14">#REF!</definedName>
    <definedName name="_TSU95" localSheetId="10">#REF!</definedName>
    <definedName name="_TSU95" localSheetId="103">#REF!</definedName>
    <definedName name="_TSU95" localSheetId="55">#REF!</definedName>
    <definedName name="_TSU95" localSheetId="68">#REF!</definedName>
    <definedName name="_TSU95">#REF!</definedName>
    <definedName name="_TSU96" localSheetId="88">#REF!</definedName>
    <definedName name="_TSU96" localSheetId="102">#REF!</definedName>
    <definedName name="_TSU96" localSheetId="100">#REF!</definedName>
    <definedName name="_TSU96" localSheetId="104">#REF!</definedName>
    <definedName name="_TSU96" localSheetId="50">#REF!</definedName>
    <definedName name="_TSU96" localSheetId="89">#REF!</definedName>
    <definedName name="_TSU96" localSheetId="90">#REF!</definedName>
    <definedName name="_TSU96" localSheetId="91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94">#REF!</definedName>
    <definedName name="_TSU96" localSheetId="79">#REF!</definedName>
    <definedName name="_TSU96" localSheetId="34">#REF!</definedName>
    <definedName name="_TSU96" localSheetId="70">#REF!</definedName>
    <definedName name="_TSU96" localSheetId="101">#REF!</definedName>
    <definedName name="_TSU96" localSheetId="99">#REF!</definedName>
    <definedName name="_TSU96" localSheetId="17">#REF!</definedName>
    <definedName name="_TSU96" localSheetId="13">#REF!</definedName>
    <definedName name="_TSU96" localSheetId="9">#REF!</definedName>
    <definedName name="_TSU96" localSheetId="42">#REF!</definedName>
    <definedName name="_TSU96" localSheetId="97">#REF!</definedName>
    <definedName name="_TSU96" localSheetId="65">#REF!</definedName>
    <definedName name="_TSU96" localSheetId="64">#REF!</definedName>
    <definedName name="_TSU96" localSheetId="66">#REF!</definedName>
    <definedName name="_TSU96" localSheetId="67">#REF!</definedName>
    <definedName name="_TSU96" localSheetId="98">#REF!</definedName>
    <definedName name="_TSU96" localSheetId="15">#REF!</definedName>
    <definedName name="_TSU96" localSheetId="11">#REF!</definedName>
    <definedName name="_TSU96" localSheetId="95">#REF!</definedName>
    <definedName name="_TSU96" localSheetId="96">#REF!</definedName>
    <definedName name="_TSU96" localSheetId="16">#REF!</definedName>
    <definedName name="_TSU96" localSheetId="12">#REF!</definedName>
    <definedName name="_TSU96" localSheetId="8">#REF!</definedName>
    <definedName name="_TSU96" localSheetId="87">#REF!</definedName>
    <definedName name="_TSU96" localSheetId="4">#REF!</definedName>
    <definedName name="_TSU96" localSheetId="5">#REF!</definedName>
    <definedName name="_TSU96" localSheetId="2">#REF!</definedName>
    <definedName name="_TSU96" localSheetId="25">#REF!</definedName>
    <definedName name="_TSU96" localSheetId="38">#REF!</definedName>
    <definedName name="_TSU96" localSheetId="92">#REF!</definedName>
    <definedName name="_TSU96" localSheetId="93">#REF!</definedName>
    <definedName name="_TSU96" localSheetId="14">#REF!</definedName>
    <definedName name="_TSU96" localSheetId="10">#REF!</definedName>
    <definedName name="_TSU96" localSheetId="103">#REF!</definedName>
    <definedName name="_TSU96" localSheetId="55">#REF!</definedName>
    <definedName name="_TSU96" localSheetId="68">#REF!</definedName>
    <definedName name="_TSU96">#REF!</definedName>
    <definedName name="_TTF92" localSheetId="88">#REF!</definedName>
    <definedName name="_TTF92" localSheetId="102">#REF!</definedName>
    <definedName name="_TTF92" localSheetId="100">#REF!</definedName>
    <definedName name="_TTF92" localSheetId="104">#REF!</definedName>
    <definedName name="_TTF92" localSheetId="50">#REF!</definedName>
    <definedName name="_TTF92" localSheetId="89">#REF!</definedName>
    <definedName name="_TTF92" localSheetId="90">#REF!</definedName>
    <definedName name="_TTF92" localSheetId="91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94">#REF!</definedName>
    <definedName name="_TTF92" localSheetId="79">#REF!</definedName>
    <definedName name="_TTF92" localSheetId="34">#REF!</definedName>
    <definedName name="_TTF92" localSheetId="70">#REF!</definedName>
    <definedName name="_TTF92" localSheetId="101">#REF!</definedName>
    <definedName name="_TTF92" localSheetId="99">#REF!</definedName>
    <definedName name="_TTF92" localSheetId="17">#REF!</definedName>
    <definedName name="_TTF92" localSheetId="13">#REF!</definedName>
    <definedName name="_TTF92" localSheetId="9">#REF!</definedName>
    <definedName name="_TTF92" localSheetId="42">#REF!</definedName>
    <definedName name="_TTF92" localSheetId="97">#REF!</definedName>
    <definedName name="_TTF92" localSheetId="65">#REF!</definedName>
    <definedName name="_TTF92" localSheetId="64">#REF!</definedName>
    <definedName name="_TTF92" localSheetId="66">#REF!</definedName>
    <definedName name="_TTF92" localSheetId="67">#REF!</definedName>
    <definedName name="_TTF92" localSheetId="98">#REF!</definedName>
    <definedName name="_TTF92" localSheetId="15">#REF!</definedName>
    <definedName name="_TTF92" localSheetId="11">#REF!</definedName>
    <definedName name="_TTF92" localSheetId="95">#REF!</definedName>
    <definedName name="_TTF92" localSheetId="96">#REF!</definedName>
    <definedName name="_TTF92" localSheetId="16">#REF!</definedName>
    <definedName name="_TTF92" localSheetId="12">#REF!</definedName>
    <definedName name="_TTF92" localSheetId="8">#REF!</definedName>
    <definedName name="_TTF92" localSheetId="87">#REF!</definedName>
    <definedName name="_TTF92" localSheetId="4">#REF!</definedName>
    <definedName name="_TTF92" localSheetId="5">#REF!</definedName>
    <definedName name="_TTF92" localSheetId="2">#REF!</definedName>
    <definedName name="_TTF92" localSheetId="25">#REF!</definedName>
    <definedName name="_TTF92" localSheetId="38">#REF!</definedName>
    <definedName name="_TTF92" localSheetId="92">#REF!</definedName>
    <definedName name="_TTF92" localSheetId="93">#REF!</definedName>
    <definedName name="_TTF92" localSheetId="14">#REF!</definedName>
    <definedName name="_TTF92" localSheetId="10">#REF!</definedName>
    <definedName name="_TTF92" localSheetId="103">#REF!</definedName>
    <definedName name="_TTF92" localSheetId="55">#REF!</definedName>
    <definedName name="_TTF92" localSheetId="68">#REF!</definedName>
    <definedName name="_TTF92">#REF!</definedName>
    <definedName name="_TTF93" localSheetId="88">#REF!</definedName>
    <definedName name="_TTF93" localSheetId="102">#REF!</definedName>
    <definedName name="_TTF93" localSheetId="100">#REF!</definedName>
    <definedName name="_TTF93" localSheetId="104">#REF!</definedName>
    <definedName name="_TTF93" localSheetId="50">#REF!</definedName>
    <definedName name="_TTF93" localSheetId="89">#REF!</definedName>
    <definedName name="_TTF93" localSheetId="90">#REF!</definedName>
    <definedName name="_TTF93" localSheetId="91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94">#REF!</definedName>
    <definedName name="_TTF93" localSheetId="79">#REF!</definedName>
    <definedName name="_TTF93" localSheetId="34">#REF!</definedName>
    <definedName name="_TTF93" localSheetId="70">#REF!</definedName>
    <definedName name="_TTF93" localSheetId="101">#REF!</definedName>
    <definedName name="_TTF93" localSheetId="99">#REF!</definedName>
    <definedName name="_TTF93" localSheetId="17">#REF!</definedName>
    <definedName name="_TTF93" localSheetId="13">#REF!</definedName>
    <definedName name="_TTF93" localSheetId="9">#REF!</definedName>
    <definedName name="_TTF93" localSheetId="42">#REF!</definedName>
    <definedName name="_TTF93" localSheetId="97">#REF!</definedName>
    <definedName name="_TTF93" localSheetId="65">#REF!</definedName>
    <definedName name="_TTF93" localSheetId="64">#REF!</definedName>
    <definedName name="_TTF93" localSheetId="66">#REF!</definedName>
    <definedName name="_TTF93" localSheetId="67">#REF!</definedName>
    <definedName name="_TTF93" localSheetId="98">#REF!</definedName>
    <definedName name="_TTF93" localSheetId="15">#REF!</definedName>
    <definedName name="_TTF93" localSheetId="11">#REF!</definedName>
    <definedName name="_TTF93" localSheetId="95">#REF!</definedName>
    <definedName name="_TTF93" localSheetId="96">#REF!</definedName>
    <definedName name="_TTF93" localSheetId="16">#REF!</definedName>
    <definedName name="_TTF93" localSheetId="12">#REF!</definedName>
    <definedName name="_TTF93" localSheetId="8">#REF!</definedName>
    <definedName name="_TTF93" localSheetId="87">#REF!</definedName>
    <definedName name="_TTF93" localSheetId="4">#REF!</definedName>
    <definedName name="_TTF93" localSheetId="5">#REF!</definedName>
    <definedName name="_TTF93" localSheetId="2">#REF!</definedName>
    <definedName name="_TTF93" localSheetId="25">#REF!</definedName>
    <definedName name="_TTF93" localSheetId="38">#REF!</definedName>
    <definedName name="_TTF93" localSheetId="92">#REF!</definedName>
    <definedName name="_TTF93" localSheetId="93">#REF!</definedName>
    <definedName name="_TTF93" localSheetId="14">#REF!</definedName>
    <definedName name="_TTF93" localSheetId="10">#REF!</definedName>
    <definedName name="_TTF93" localSheetId="103">#REF!</definedName>
    <definedName name="_TTF93" localSheetId="55">#REF!</definedName>
    <definedName name="_TTF93" localSheetId="68">#REF!</definedName>
    <definedName name="_TTF93">#REF!</definedName>
    <definedName name="_TTF94" localSheetId="88">#REF!</definedName>
    <definedName name="_TTF94" localSheetId="102">#REF!</definedName>
    <definedName name="_TTF94" localSheetId="100">#REF!</definedName>
    <definedName name="_TTF94" localSheetId="104">#REF!</definedName>
    <definedName name="_TTF94" localSheetId="50">#REF!</definedName>
    <definedName name="_TTF94" localSheetId="89">#REF!</definedName>
    <definedName name="_TTF94" localSheetId="90">#REF!</definedName>
    <definedName name="_TTF94" localSheetId="91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94">#REF!</definedName>
    <definedName name="_TTF94" localSheetId="79">#REF!</definedName>
    <definedName name="_TTF94" localSheetId="34">#REF!</definedName>
    <definedName name="_TTF94" localSheetId="70">#REF!</definedName>
    <definedName name="_TTF94" localSheetId="101">#REF!</definedName>
    <definedName name="_TTF94" localSheetId="99">#REF!</definedName>
    <definedName name="_TTF94" localSheetId="17">#REF!</definedName>
    <definedName name="_TTF94" localSheetId="13">#REF!</definedName>
    <definedName name="_TTF94" localSheetId="9">#REF!</definedName>
    <definedName name="_TTF94" localSheetId="42">#REF!</definedName>
    <definedName name="_TTF94" localSheetId="97">#REF!</definedName>
    <definedName name="_TTF94" localSheetId="65">#REF!</definedName>
    <definedName name="_TTF94" localSheetId="64">#REF!</definedName>
    <definedName name="_TTF94" localSheetId="66">#REF!</definedName>
    <definedName name="_TTF94" localSheetId="67">#REF!</definedName>
    <definedName name="_TTF94" localSheetId="98">#REF!</definedName>
    <definedName name="_TTF94" localSheetId="15">#REF!</definedName>
    <definedName name="_TTF94" localSheetId="11">#REF!</definedName>
    <definedName name="_TTF94" localSheetId="95">#REF!</definedName>
    <definedName name="_TTF94" localSheetId="96">#REF!</definedName>
    <definedName name="_TTF94" localSheetId="16">#REF!</definedName>
    <definedName name="_TTF94" localSheetId="12">#REF!</definedName>
    <definedName name="_TTF94" localSheetId="8">#REF!</definedName>
    <definedName name="_TTF94" localSheetId="87">#REF!</definedName>
    <definedName name="_TTF94" localSheetId="4">#REF!</definedName>
    <definedName name="_TTF94" localSheetId="5">#REF!</definedName>
    <definedName name="_TTF94" localSheetId="2">#REF!</definedName>
    <definedName name="_TTF94" localSheetId="25">#REF!</definedName>
    <definedName name="_TTF94" localSheetId="38">#REF!</definedName>
    <definedName name="_TTF94" localSheetId="92">#REF!</definedName>
    <definedName name="_TTF94" localSheetId="93">#REF!</definedName>
    <definedName name="_TTF94" localSheetId="14">#REF!</definedName>
    <definedName name="_TTF94" localSheetId="10">#REF!</definedName>
    <definedName name="_TTF94" localSheetId="103">#REF!</definedName>
    <definedName name="_TTF94" localSheetId="55">#REF!</definedName>
    <definedName name="_TTF94" localSheetId="68">#REF!</definedName>
    <definedName name="_TTF94">#REF!</definedName>
    <definedName name="_TTF95" localSheetId="88">#REF!</definedName>
    <definedName name="_TTF95" localSheetId="102">#REF!</definedName>
    <definedName name="_TTF95" localSheetId="100">#REF!</definedName>
    <definedName name="_TTF95" localSheetId="104">#REF!</definedName>
    <definedName name="_TTF95" localSheetId="50">#REF!</definedName>
    <definedName name="_TTF95" localSheetId="89">#REF!</definedName>
    <definedName name="_TTF95" localSheetId="90">#REF!</definedName>
    <definedName name="_TTF95" localSheetId="91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94">#REF!</definedName>
    <definedName name="_TTF95" localSheetId="79">#REF!</definedName>
    <definedName name="_TTF95" localSheetId="34">#REF!</definedName>
    <definedName name="_TTF95" localSheetId="70">#REF!</definedName>
    <definedName name="_TTF95" localSheetId="101">#REF!</definedName>
    <definedName name="_TTF95" localSheetId="99">#REF!</definedName>
    <definedName name="_TTF95" localSheetId="17">#REF!</definedName>
    <definedName name="_TTF95" localSheetId="13">#REF!</definedName>
    <definedName name="_TTF95" localSheetId="9">#REF!</definedName>
    <definedName name="_TTF95" localSheetId="42">#REF!</definedName>
    <definedName name="_TTF95" localSheetId="97">#REF!</definedName>
    <definedName name="_TTF95" localSheetId="65">#REF!</definedName>
    <definedName name="_TTF95" localSheetId="64">#REF!</definedName>
    <definedName name="_TTF95" localSheetId="66">#REF!</definedName>
    <definedName name="_TTF95" localSheetId="67">#REF!</definedName>
    <definedName name="_TTF95" localSheetId="98">#REF!</definedName>
    <definedName name="_TTF95" localSheetId="15">#REF!</definedName>
    <definedName name="_TTF95" localSheetId="11">#REF!</definedName>
    <definedName name="_TTF95" localSheetId="95">#REF!</definedName>
    <definedName name="_TTF95" localSheetId="96">#REF!</definedName>
    <definedName name="_TTF95" localSheetId="16">#REF!</definedName>
    <definedName name="_TTF95" localSheetId="12">#REF!</definedName>
    <definedName name="_TTF95" localSheetId="8">#REF!</definedName>
    <definedName name="_TTF95" localSheetId="87">#REF!</definedName>
    <definedName name="_TTF95" localSheetId="4">#REF!</definedName>
    <definedName name="_TTF95" localSheetId="5">#REF!</definedName>
    <definedName name="_TTF95" localSheetId="2">#REF!</definedName>
    <definedName name="_TTF95" localSheetId="25">#REF!</definedName>
    <definedName name="_TTF95" localSheetId="38">#REF!</definedName>
    <definedName name="_TTF95" localSheetId="92">#REF!</definedName>
    <definedName name="_TTF95" localSheetId="93">#REF!</definedName>
    <definedName name="_TTF95" localSheetId="14">#REF!</definedName>
    <definedName name="_TTF95" localSheetId="10">#REF!</definedName>
    <definedName name="_TTF95" localSheetId="103">#REF!</definedName>
    <definedName name="_TTF95" localSheetId="55">#REF!</definedName>
    <definedName name="_TTF95" localSheetId="68">#REF!</definedName>
    <definedName name="_TTF95">#REF!</definedName>
    <definedName name="_TTF96" localSheetId="88">#REF!</definedName>
    <definedName name="_TTF96" localSheetId="102">#REF!</definedName>
    <definedName name="_TTF96" localSheetId="100">#REF!</definedName>
    <definedName name="_TTF96" localSheetId="104">#REF!</definedName>
    <definedName name="_TTF96" localSheetId="50">#REF!</definedName>
    <definedName name="_TTF96" localSheetId="89">#REF!</definedName>
    <definedName name="_TTF96" localSheetId="90">#REF!</definedName>
    <definedName name="_TTF96" localSheetId="91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94">#REF!</definedName>
    <definedName name="_TTF96" localSheetId="79">#REF!</definedName>
    <definedName name="_TTF96" localSheetId="34">#REF!</definedName>
    <definedName name="_TTF96" localSheetId="70">#REF!</definedName>
    <definedName name="_TTF96" localSheetId="101">#REF!</definedName>
    <definedName name="_TTF96" localSheetId="99">#REF!</definedName>
    <definedName name="_TTF96" localSheetId="17">#REF!</definedName>
    <definedName name="_TTF96" localSheetId="13">#REF!</definedName>
    <definedName name="_TTF96" localSheetId="9">#REF!</definedName>
    <definedName name="_TTF96" localSheetId="42">#REF!</definedName>
    <definedName name="_TTF96" localSheetId="97">#REF!</definedName>
    <definedName name="_TTF96" localSheetId="65">#REF!</definedName>
    <definedName name="_TTF96" localSheetId="64">#REF!</definedName>
    <definedName name="_TTF96" localSheetId="66">#REF!</definedName>
    <definedName name="_TTF96" localSheetId="67">#REF!</definedName>
    <definedName name="_TTF96" localSheetId="98">#REF!</definedName>
    <definedName name="_TTF96" localSheetId="15">#REF!</definedName>
    <definedName name="_TTF96" localSheetId="11">#REF!</definedName>
    <definedName name="_TTF96" localSheetId="95">#REF!</definedName>
    <definedName name="_TTF96" localSheetId="96">#REF!</definedName>
    <definedName name="_TTF96" localSheetId="16">#REF!</definedName>
    <definedName name="_TTF96" localSheetId="12">#REF!</definedName>
    <definedName name="_TTF96" localSheetId="8">#REF!</definedName>
    <definedName name="_TTF96" localSheetId="87">#REF!</definedName>
    <definedName name="_TTF96" localSheetId="4">#REF!</definedName>
    <definedName name="_TTF96" localSheetId="5">#REF!</definedName>
    <definedName name="_TTF96" localSheetId="2">#REF!</definedName>
    <definedName name="_TTF96" localSheetId="25">#REF!</definedName>
    <definedName name="_TTF96" localSheetId="38">#REF!</definedName>
    <definedName name="_TTF96" localSheetId="92">#REF!</definedName>
    <definedName name="_TTF96" localSheetId="93">#REF!</definedName>
    <definedName name="_TTF96" localSheetId="14">#REF!</definedName>
    <definedName name="_TTF96" localSheetId="10">#REF!</definedName>
    <definedName name="_TTF96" localSheetId="103">#REF!</definedName>
    <definedName name="_TTF96" localSheetId="55">#REF!</definedName>
    <definedName name="_TTF96" localSheetId="68">#REF!</definedName>
    <definedName name="_TTF96">#REF!</definedName>
    <definedName name="_UF02" localSheetId="65">#REF!</definedName>
    <definedName name="_UF02" localSheetId="64">#REF!</definedName>
    <definedName name="_UF02" localSheetId="4">#REF!</definedName>
    <definedName name="_UF02" localSheetId="5">#REF!</definedName>
    <definedName name="_UF02" localSheetId="2">#REF!</definedName>
    <definedName name="_UF02">#REF!</definedName>
    <definedName name="_UTM02" localSheetId="65">#REF!</definedName>
    <definedName name="_UTM02" localSheetId="64">#REF!</definedName>
    <definedName name="_UTM02" localSheetId="4">#REF!</definedName>
    <definedName name="_UTM02" localSheetId="5">#REF!</definedName>
    <definedName name="_UTM02" localSheetId="2">#REF!</definedName>
    <definedName name="_UTM02">#REF!</definedName>
    <definedName name="_val1" localSheetId="65">#REF!</definedName>
    <definedName name="_val1" localSheetId="64">#REF!</definedName>
    <definedName name="_val1" localSheetId="4">#REF!</definedName>
    <definedName name="_val1" localSheetId="5">#REF!</definedName>
    <definedName name="_val1" localSheetId="2">#REF!</definedName>
    <definedName name="_val1">#REF!</definedName>
    <definedName name="_val2" localSheetId="65">#REF!</definedName>
    <definedName name="_val2" localSheetId="64">#REF!</definedName>
    <definedName name="_val2" localSheetId="4">#REF!</definedName>
    <definedName name="_val2" localSheetId="5">#REF!</definedName>
    <definedName name="_val2" localSheetId="2">#REF!</definedName>
    <definedName name="_val2">#REF!</definedName>
    <definedName name="_vn1" localSheetId="5">#REF!</definedName>
    <definedName name="_vn1">#REF!</definedName>
    <definedName name="_yh7" localSheetId="28" hidden="1">{#N/A,#N/A,FALSE,"CONTROLE";#N/A,#N/A,FALSE,"CONTROLE"}</definedName>
    <definedName name="_yh7" localSheetId="29" hidden="1">{#N/A,#N/A,FALSE,"CONTROLE";#N/A,#N/A,FALSE,"CONTROLE"}</definedName>
    <definedName name="_yh7" localSheetId="30" hidden="1">{#N/A,#N/A,FALSE,"CONTROLE";#N/A,#N/A,FALSE,"CONTROLE"}</definedName>
    <definedName name="_yh7" localSheetId="32" hidden="1">{#N/A,#N/A,FALSE,"CONTROLE";#N/A,#N/A,FALSE,"CONTROLE"}</definedName>
    <definedName name="_yh7" localSheetId="27" hidden="1">{#N/A,#N/A,FALSE,"CONTROLE";#N/A,#N/A,FALSE,"CONTROLE"}</definedName>
    <definedName name="_yh7" localSheetId="26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44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5" hidden="1">{#N/A,#N/A,FALSE,"CONTROLE";#N/A,#N/A,FALSE,"CONTROLE"}</definedName>
    <definedName name="_yh7" localSheetId="2" hidden="1">{#N/A,#N/A,FALSE,"CONTROLE";#N/A,#N/A,FALSE,"CONTROLE"}</definedName>
    <definedName name="_yh7" localSheetId="57" hidden="1">{#N/A,#N/A,FALSE,"CONTROLE";#N/A,#N/A,FALSE,"CONTROLE"}</definedName>
    <definedName name="_yh7" localSheetId="54" hidden="1">{#N/A,#N/A,FALSE,"CONTROLE";#N/A,#N/A,FALSE,"CONTROLE"}</definedName>
    <definedName name="_yh7" localSheetId="58" hidden="1">{#N/A,#N/A,FALSE,"CONTROLE";#N/A,#N/A,FALSE,"CONTROLE"}</definedName>
    <definedName name="_yh7" localSheetId="59" hidden="1">{#N/A,#N/A,FALSE,"CONTROLE";#N/A,#N/A,FALSE,"CONTROLE"}</definedName>
    <definedName name="_yh7" localSheetId="56" hidden="1">{#N/A,#N/A,FALSE,"CONTROLE";#N/A,#N/A,FALSE,"CONTROLE"}</definedName>
    <definedName name="_yh7" hidden="1">{#N/A,#N/A,FALSE,"CONTROLE";#N/A,#N/A,FALSE,"CONTROLE"}</definedName>
    <definedName name="´" localSheetId="44">#REF!</definedName>
    <definedName name="´" localSheetId="65">#REF!</definedName>
    <definedName name="´" localSheetId="64">#REF!</definedName>
    <definedName name="´" localSheetId="6">#REF!</definedName>
    <definedName name="´" localSheetId="4">#REF!</definedName>
    <definedName name="´" localSheetId="5">#REF!</definedName>
    <definedName name="´" localSheetId="2">#REF!</definedName>
    <definedName name="´">#REF!</definedName>
    <definedName name="´lfe´fle´" localSheetId="65">#REF!</definedName>
    <definedName name="´lfe´fle´" localSheetId="64">#REF!</definedName>
    <definedName name="´lfe´fle´" localSheetId="4">#REF!</definedName>
    <definedName name="´lfe´fle´" localSheetId="5">#REF!</definedName>
    <definedName name="´lfe´fle´" localSheetId="2">#REF!</definedName>
    <definedName name="´lfe´fle´">#REF!</definedName>
    <definedName name="a" localSheetId="51" hidden="1">{#N/A,#N/A,FALSE,"Pag.01"}</definedName>
    <definedName name="a" localSheetId="28" hidden="1">{#N/A,#N/A,FALSE,"Pag.01"}</definedName>
    <definedName name="a" localSheetId="29" hidden="1">{#N/A,#N/A,FALSE,"Pag.01"}</definedName>
    <definedName name="a" localSheetId="30" hidden="1">{#N/A,#N/A,FALSE,"Pag.01"}</definedName>
    <definedName name="a" localSheetId="32" hidden="1">{#N/A,#N/A,FALSE,"Pag.01"}</definedName>
    <definedName name="a" localSheetId="27" hidden="1">{#N/A,#N/A,FALSE,"Pag.01"}</definedName>
    <definedName name="a" localSheetId="26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44" hidden="1">{#N/A,#N/A,FALSE,"Pag.01"}</definedName>
    <definedName name="a" localSheetId="43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5" hidden="1">{#N/A,#N/A,FALSE,"Pag.01"}</definedName>
    <definedName name="a" localSheetId="2" hidden="1">{#N/A,#N/A,FALSE,"Pag.01"}</definedName>
    <definedName name="a" localSheetId="57" hidden="1">{#N/A,#N/A,FALSE,"Pag.01"}</definedName>
    <definedName name="a" localSheetId="54" hidden="1">{#N/A,#N/A,FALSE,"Pag.01"}</definedName>
    <definedName name="a" localSheetId="58" hidden="1">{#N/A,#N/A,FALSE,"Pag.01"}</definedName>
    <definedName name="a" localSheetId="59" hidden="1">{#N/A,#N/A,FALSE,"Pag.01"}</definedName>
    <definedName name="a" localSheetId="56" hidden="1">{#N/A,#N/A,FALSE,"Pag.01"}</definedName>
    <definedName name="a">#REF!</definedName>
    <definedName name="A_1" localSheetId="88">#REF!</definedName>
    <definedName name="A_1" localSheetId="102">#REF!</definedName>
    <definedName name="A_1" localSheetId="100">#REF!</definedName>
    <definedName name="A_1" localSheetId="104">#REF!</definedName>
    <definedName name="A_1" localSheetId="50">#REF!</definedName>
    <definedName name="A_1" localSheetId="89">#REF!</definedName>
    <definedName name="A_1" localSheetId="90">#REF!</definedName>
    <definedName name="A_1" localSheetId="91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94">#REF!</definedName>
    <definedName name="A_1" localSheetId="79">#REF!</definedName>
    <definedName name="A_1" localSheetId="34">#REF!</definedName>
    <definedName name="A_1" localSheetId="70">#REF!</definedName>
    <definedName name="A_1" localSheetId="101">#REF!</definedName>
    <definedName name="A_1" localSheetId="46">#REF!</definedName>
    <definedName name="A_1" localSheetId="99">#REF!</definedName>
    <definedName name="A_1" localSheetId="17">#REF!</definedName>
    <definedName name="A_1" localSheetId="13">#REF!</definedName>
    <definedName name="A_1" localSheetId="9">#REF!</definedName>
    <definedName name="A_1" localSheetId="28">#REF!</definedName>
    <definedName name="A_1" localSheetId="29">#REF!</definedName>
    <definedName name="A_1" localSheetId="30">#REF!</definedName>
    <definedName name="A_1" localSheetId="32">#REF!</definedName>
    <definedName name="A_1" localSheetId="27">#REF!</definedName>
    <definedName name="A_1" localSheetId="26">#REF!</definedName>
    <definedName name="A_1" localSheetId="31">#REF!</definedName>
    <definedName name="A_1" localSheetId="33">#REF!</definedName>
    <definedName name="A_1" localSheetId="44">#REF!</definedName>
    <definedName name="A_1" localSheetId="42">#REF!</definedName>
    <definedName name="A_1" localSheetId="97">#REF!</definedName>
    <definedName name="A_1" localSheetId="65">#REF!</definedName>
    <definedName name="A_1" localSheetId="64">#REF!</definedName>
    <definedName name="A_1" localSheetId="63">#REF!</definedName>
    <definedName name="A_1" localSheetId="66">#REF!</definedName>
    <definedName name="A_1" localSheetId="67">#REF!</definedName>
    <definedName name="A_1" localSheetId="98">#REF!</definedName>
    <definedName name="A_1" localSheetId="15">#REF!</definedName>
    <definedName name="A_1" localSheetId="11">#REF!</definedName>
    <definedName name="A_1" localSheetId="95">#REF!</definedName>
    <definedName name="A_1" localSheetId="96">#REF!</definedName>
    <definedName name="A_1" localSheetId="16">#REF!</definedName>
    <definedName name="A_1" localSheetId="12">#REF!</definedName>
    <definedName name="A_1" localSheetId="8">#REF!</definedName>
    <definedName name="A_1" localSheetId="87">#REF!</definedName>
    <definedName name="A_1" localSheetId="6">#REF!</definedName>
    <definedName name="A_1" localSheetId="4">#REF!</definedName>
    <definedName name="A_1" localSheetId="5">#REF!</definedName>
    <definedName name="A_1" localSheetId="2">#REF!</definedName>
    <definedName name="A_1" localSheetId="25">#REF!</definedName>
    <definedName name="A_1" localSheetId="38">#REF!</definedName>
    <definedName name="A_1" localSheetId="92">#REF!</definedName>
    <definedName name="A_1" localSheetId="93">#REF!</definedName>
    <definedName name="A_1" localSheetId="14">#REF!</definedName>
    <definedName name="A_1" localSheetId="10">#REF!</definedName>
    <definedName name="A_1" localSheetId="103">#REF!</definedName>
    <definedName name="A_1" localSheetId="57">#REF!</definedName>
    <definedName name="A_1" localSheetId="55">#REF!</definedName>
    <definedName name="A_1" localSheetId="54">#REF!</definedName>
    <definedName name="A_1" localSheetId="58">#REF!</definedName>
    <definedName name="A_1" localSheetId="59">#REF!</definedName>
    <definedName name="A_1" localSheetId="56">#REF!</definedName>
    <definedName name="A_1" localSheetId="68">#REF!</definedName>
    <definedName name="A_1">#REF!</definedName>
    <definedName name="A_2" localSheetId="88">#REF!</definedName>
    <definedName name="A_2" localSheetId="102">#REF!</definedName>
    <definedName name="A_2" localSheetId="100">#REF!</definedName>
    <definedName name="A_2" localSheetId="104">#REF!</definedName>
    <definedName name="A_2" localSheetId="50">#REF!</definedName>
    <definedName name="A_2" localSheetId="89">#REF!</definedName>
    <definedName name="A_2" localSheetId="90">#REF!</definedName>
    <definedName name="A_2" localSheetId="91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94">#REF!</definedName>
    <definedName name="A_2" localSheetId="79">#REF!</definedName>
    <definedName name="A_2" localSheetId="34">#REF!</definedName>
    <definedName name="A_2" localSheetId="70">#REF!</definedName>
    <definedName name="A_2" localSheetId="101">#REF!</definedName>
    <definedName name="A_2" localSheetId="46">#REF!</definedName>
    <definedName name="A_2" localSheetId="99">#REF!</definedName>
    <definedName name="A_2" localSheetId="17">#REF!</definedName>
    <definedName name="A_2" localSheetId="13">#REF!</definedName>
    <definedName name="A_2" localSheetId="9">#REF!</definedName>
    <definedName name="A_2" localSheetId="42">#REF!</definedName>
    <definedName name="A_2" localSheetId="97">#REF!</definedName>
    <definedName name="A_2" localSheetId="65">#REF!</definedName>
    <definedName name="A_2" localSheetId="64">#REF!</definedName>
    <definedName name="A_2" localSheetId="66">#REF!</definedName>
    <definedName name="A_2" localSheetId="67">#REF!</definedName>
    <definedName name="A_2" localSheetId="98">#REF!</definedName>
    <definedName name="A_2" localSheetId="15">#REF!</definedName>
    <definedName name="A_2" localSheetId="11">#REF!</definedName>
    <definedName name="A_2" localSheetId="95">#REF!</definedName>
    <definedName name="A_2" localSheetId="96">#REF!</definedName>
    <definedName name="A_2" localSheetId="16">#REF!</definedName>
    <definedName name="A_2" localSheetId="12">#REF!</definedName>
    <definedName name="A_2" localSheetId="8">#REF!</definedName>
    <definedName name="A_2" localSheetId="87">#REF!</definedName>
    <definedName name="A_2" localSheetId="4">#REF!</definedName>
    <definedName name="A_2" localSheetId="5">#REF!</definedName>
    <definedName name="A_2" localSheetId="2">#REF!</definedName>
    <definedName name="A_2" localSheetId="25">#REF!</definedName>
    <definedName name="A_2" localSheetId="38">#REF!</definedName>
    <definedName name="A_2" localSheetId="92">#REF!</definedName>
    <definedName name="A_2" localSheetId="93">#REF!</definedName>
    <definedName name="A_2" localSheetId="14">#REF!</definedName>
    <definedName name="A_2" localSheetId="10">#REF!</definedName>
    <definedName name="A_2" localSheetId="103">#REF!</definedName>
    <definedName name="A_2" localSheetId="55">#REF!</definedName>
    <definedName name="A_2" localSheetId="68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8" hidden="1">{#N/A,#N/A,FALSE,"CONTROLE"}</definedName>
    <definedName name="a4e4" localSheetId="29" hidden="1">{#N/A,#N/A,FALSE,"CONTROLE"}</definedName>
    <definedName name="a4e4" localSheetId="30" hidden="1">{#N/A,#N/A,FALSE,"CONTROLE"}</definedName>
    <definedName name="a4e4" localSheetId="32" hidden="1">{#N/A,#N/A,FALSE,"CONTROLE"}</definedName>
    <definedName name="a4e4" localSheetId="27" hidden="1">{#N/A,#N/A,FALSE,"CONTROLE"}</definedName>
    <definedName name="a4e4" localSheetId="26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44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5" hidden="1">{#N/A,#N/A,FALSE,"CONTROLE"}</definedName>
    <definedName name="a4e4" localSheetId="2" hidden="1">{#N/A,#N/A,FALSE,"CONTROLE"}</definedName>
    <definedName name="a4e4" localSheetId="57" hidden="1">{#N/A,#N/A,FALSE,"CONTROLE"}</definedName>
    <definedName name="a4e4" localSheetId="54" hidden="1">{#N/A,#N/A,FALSE,"CONTROLE"}</definedName>
    <definedName name="a4e4" localSheetId="58" hidden="1">{#N/A,#N/A,FALSE,"CONTROLE"}</definedName>
    <definedName name="a4e4" localSheetId="59" hidden="1">{#N/A,#N/A,FALSE,"CONTROLE"}</definedName>
    <definedName name="a4e4" localSheetId="56" hidden="1">{#N/A,#N/A,FALSE,"CONTROLE"}</definedName>
    <definedName name="a4e4" hidden="1">{#N/A,#N/A,FALSE,"CONTROLE"}</definedName>
    <definedName name="aa" localSheetId="88">#REF!</definedName>
    <definedName name="aa" localSheetId="102">#REF!</definedName>
    <definedName name="aa" localSheetId="100">#REF!</definedName>
    <definedName name="aa" localSheetId="104">#REF!</definedName>
    <definedName name="aa" localSheetId="50">#REF!</definedName>
    <definedName name="aa" localSheetId="89">#REF!</definedName>
    <definedName name="aa" localSheetId="90">#REF!</definedName>
    <definedName name="aa" localSheetId="91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94">#REF!</definedName>
    <definedName name="aa" localSheetId="79">#REF!</definedName>
    <definedName name="aa" localSheetId="34">#REF!</definedName>
    <definedName name="aa" localSheetId="70">#REF!</definedName>
    <definedName name="aa" localSheetId="101">#REF!</definedName>
    <definedName name="aa" localSheetId="46">#REF!</definedName>
    <definedName name="aa" localSheetId="99">#REF!</definedName>
    <definedName name="aa" localSheetId="17">#REF!</definedName>
    <definedName name="aa" localSheetId="13">#REF!</definedName>
    <definedName name="aa" localSheetId="9">#REF!</definedName>
    <definedName name="aa" localSheetId="44">#REF!</definedName>
    <definedName name="aa" localSheetId="42">#REF!</definedName>
    <definedName name="aa" localSheetId="97">#REF!</definedName>
    <definedName name="aa" localSheetId="65">#REF!</definedName>
    <definedName name="aa" localSheetId="64">#REF!</definedName>
    <definedName name="aa" localSheetId="66">#REF!</definedName>
    <definedName name="aa" localSheetId="67">#REF!</definedName>
    <definedName name="aa" localSheetId="98">#REF!</definedName>
    <definedName name="aa" localSheetId="15">#REF!</definedName>
    <definedName name="aa" localSheetId="11">#REF!</definedName>
    <definedName name="aa" localSheetId="95">#REF!</definedName>
    <definedName name="aa" localSheetId="96">#REF!</definedName>
    <definedName name="aa" localSheetId="16">#REF!</definedName>
    <definedName name="aa" localSheetId="12">#REF!</definedName>
    <definedName name="aa" localSheetId="8">#REF!</definedName>
    <definedName name="aa" localSheetId="87">#REF!</definedName>
    <definedName name="aa" localSheetId="6">#REF!</definedName>
    <definedName name="aa" localSheetId="4">#REF!</definedName>
    <definedName name="aa" localSheetId="5">#REF!</definedName>
    <definedName name="aa" localSheetId="2">#REF!</definedName>
    <definedName name="aa" localSheetId="25">#REF!</definedName>
    <definedName name="aa" localSheetId="38">#REF!</definedName>
    <definedName name="aa" localSheetId="92">#REF!</definedName>
    <definedName name="aa" localSheetId="93">#REF!</definedName>
    <definedName name="aa" localSheetId="14">#REF!</definedName>
    <definedName name="aa" localSheetId="10">#REF!</definedName>
    <definedName name="aa" localSheetId="103">#REF!</definedName>
    <definedName name="aa" localSheetId="55">#REF!</definedName>
    <definedName name="aa" localSheetId="68">#REF!</definedName>
    <definedName name="aa">#REF!</definedName>
    <definedName name="AA_1" localSheetId="88">#REF!</definedName>
    <definedName name="AA_1" localSheetId="102">#REF!</definedName>
    <definedName name="AA_1" localSheetId="100">#REF!</definedName>
    <definedName name="AA_1" localSheetId="104">#REF!</definedName>
    <definedName name="AA_1" localSheetId="50">#REF!</definedName>
    <definedName name="AA_1" localSheetId="89">#REF!</definedName>
    <definedName name="AA_1" localSheetId="90">#REF!</definedName>
    <definedName name="AA_1" localSheetId="91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94">#REF!</definedName>
    <definedName name="AA_1" localSheetId="79">#REF!</definedName>
    <definedName name="AA_1" localSheetId="34">#REF!</definedName>
    <definedName name="AA_1" localSheetId="70">#REF!</definedName>
    <definedName name="AA_1" localSheetId="101">#REF!</definedName>
    <definedName name="AA_1" localSheetId="99">#REF!</definedName>
    <definedName name="AA_1" localSheetId="17">#REF!</definedName>
    <definedName name="AA_1" localSheetId="13">#REF!</definedName>
    <definedName name="AA_1" localSheetId="9">#REF!</definedName>
    <definedName name="AA_1" localSheetId="42">#REF!</definedName>
    <definedName name="AA_1" localSheetId="97">#REF!</definedName>
    <definedName name="AA_1" localSheetId="65">#REF!</definedName>
    <definedName name="AA_1" localSheetId="64">#REF!</definedName>
    <definedName name="AA_1" localSheetId="66">#REF!</definedName>
    <definedName name="AA_1" localSheetId="67">#REF!</definedName>
    <definedName name="AA_1" localSheetId="98">#REF!</definedName>
    <definedName name="AA_1" localSheetId="15">#REF!</definedName>
    <definedName name="AA_1" localSheetId="11">#REF!</definedName>
    <definedName name="AA_1" localSheetId="95">#REF!</definedName>
    <definedName name="AA_1" localSheetId="96">#REF!</definedName>
    <definedName name="AA_1" localSheetId="16">#REF!</definedName>
    <definedName name="AA_1" localSheetId="12">#REF!</definedName>
    <definedName name="AA_1" localSheetId="8">#REF!</definedName>
    <definedName name="AA_1" localSheetId="87">#REF!</definedName>
    <definedName name="AA_1" localSheetId="4">#REF!</definedName>
    <definedName name="AA_1" localSheetId="5">#REF!</definedName>
    <definedName name="AA_1" localSheetId="2">#REF!</definedName>
    <definedName name="AA_1" localSheetId="25">#REF!</definedName>
    <definedName name="AA_1" localSheetId="38">#REF!</definedName>
    <definedName name="AA_1" localSheetId="92">#REF!</definedName>
    <definedName name="AA_1" localSheetId="93">#REF!</definedName>
    <definedName name="AA_1" localSheetId="14">#REF!</definedName>
    <definedName name="AA_1" localSheetId="10">#REF!</definedName>
    <definedName name="AA_1" localSheetId="103">#REF!</definedName>
    <definedName name="AA_1" localSheetId="55">#REF!</definedName>
    <definedName name="AA_1" localSheetId="68">#REF!</definedName>
    <definedName name="AA_1">#REF!</definedName>
    <definedName name="aa_21" localSheetId="88">#REF!</definedName>
    <definedName name="aa_21" localSheetId="102">#REF!</definedName>
    <definedName name="aa_21" localSheetId="100">#REF!</definedName>
    <definedName name="aa_21" localSheetId="104">#REF!</definedName>
    <definedName name="aa_21" localSheetId="50">#REF!</definedName>
    <definedName name="aa_21" localSheetId="89">#REF!</definedName>
    <definedName name="aa_21" localSheetId="90">#REF!</definedName>
    <definedName name="aa_21" localSheetId="91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94">#REF!</definedName>
    <definedName name="aa_21" localSheetId="79">#REF!</definedName>
    <definedName name="aa_21" localSheetId="34">#REF!</definedName>
    <definedName name="aa_21" localSheetId="70">#REF!</definedName>
    <definedName name="aa_21" localSheetId="101">#REF!</definedName>
    <definedName name="aa_21" localSheetId="99">#REF!</definedName>
    <definedName name="aa_21" localSheetId="17">#REF!</definedName>
    <definedName name="aa_21" localSheetId="13">#REF!</definedName>
    <definedName name="aa_21" localSheetId="9">#REF!</definedName>
    <definedName name="aa_21" localSheetId="42">#REF!</definedName>
    <definedName name="aa_21" localSheetId="97">#REF!</definedName>
    <definedName name="aa_21" localSheetId="65">#REF!</definedName>
    <definedName name="aa_21" localSheetId="64">#REF!</definedName>
    <definedName name="aa_21" localSheetId="66">#REF!</definedName>
    <definedName name="aa_21" localSheetId="67">#REF!</definedName>
    <definedName name="aa_21" localSheetId="98">#REF!</definedName>
    <definedName name="aa_21" localSheetId="15">#REF!</definedName>
    <definedName name="aa_21" localSheetId="11">#REF!</definedName>
    <definedName name="aa_21" localSheetId="95">#REF!</definedName>
    <definedName name="aa_21" localSheetId="96">#REF!</definedName>
    <definedName name="aa_21" localSheetId="16">#REF!</definedName>
    <definedName name="aa_21" localSheetId="12">#REF!</definedName>
    <definedName name="aa_21" localSheetId="8">#REF!</definedName>
    <definedName name="aa_21" localSheetId="87">#REF!</definedName>
    <definedName name="aa_21" localSheetId="4">#REF!</definedName>
    <definedName name="aa_21" localSheetId="5">#REF!</definedName>
    <definedName name="aa_21" localSheetId="2">#REF!</definedName>
    <definedName name="aa_21" localSheetId="25">#REF!</definedName>
    <definedName name="aa_21" localSheetId="38">#REF!</definedName>
    <definedName name="aa_21" localSheetId="92">#REF!</definedName>
    <definedName name="aa_21" localSheetId="93">#REF!</definedName>
    <definedName name="aa_21" localSheetId="14">#REF!</definedName>
    <definedName name="aa_21" localSheetId="10">#REF!</definedName>
    <definedName name="aa_21" localSheetId="103">#REF!</definedName>
    <definedName name="aa_21" localSheetId="55">#REF!</definedName>
    <definedName name="aa_21" localSheetId="68">#REF!</definedName>
    <definedName name="aa_21">#REF!</definedName>
    <definedName name="aa_54" localSheetId="88">#REF!</definedName>
    <definedName name="aa_54" localSheetId="102">#REF!</definedName>
    <definedName name="aa_54" localSheetId="100">#REF!</definedName>
    <definedName name="aa_54" localSheetId="104">#REF!</definedName>
    <definedName name="aa_54" localSheetId="50">#REF!</definedName>
    <definedName name="aa_54" localSheetId="89">#REF!</definedName>
    <definedName name="aa_54" localSheetId="90">#REF!</definedName>
    <definedName name="aa_54" localSheetId="91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94">#REF!</definedName>
    <definedName name="aa_54" localSheetId="79">#REF!</definedName>
    <definedName name="aa_54" localSheetId="34">#REF!</definedName>
    <definedName name="aa_54" localSheetId="70">#REF!</definedName>
    <definedName name="aa_54" localSheetId="101">#REF!</definedName>
    <definedName name="aa_54" localSheetId="99">#REF!</definedName>
    <definedName name="aa_54" localSheetId="17">#REF!</definedName>
    <definedName name="aa_54" localSheetId="13">#REF!</definedName>
    <definedName name="aa_54" localSheetId="9">#REF!</definedName>
    <definedName name="aa_54" localSheetId="42">#REF!</definedName>
    <definedName name="aa_54" localSheetId="97">#REF!</definedName>
    <definedName name="aa_54" localSheetId="65">#REF!</definedName>
    <definedName name="aa_54" localSheetId="64">#REF!</definedName>
    <definedName name="aa_54" localSheetId="66">#REF!</definedName>
    <definedName name="aa_54" localSheetId="67">#REF!</definedName>
    <definedName name="aa_54" localSheetId="98">#REF!</definedName>
    <definedName name="aa_54" localSheetId="15">#REF!</definedName>
    <definedName name="aa_54" localSheetId="11">#REF!</definedName>
    <definedName name="aa_54" localSheetId="95">#REF!</definedName>
    <definedName name="aa_54" localSheetId="96">#REF!</definedName>
    <definedName name="aa_54" localSheetId="16">#REF!</definedName>
    <definedName name="aa_54" localSheetId="12">#REF!</definedName>
    <definedName name="aa_54" localSheetId="8">#REF!</definedName>
    <definedName name="aa_54" localSheetId="87">#REF!</definedName>
    <definedName name="aa_54" localSheetId="4">#REF!</definedName>
    <definedName name="aa_54" localSheetId="5">#REF!</definedName>
    <definedName name="aa_54" localSheetId="2">#REF!</definedName>
    <definedName name="aa_54" localSheetId="25">#REF!</definedName>
    <definedName name="aa_54" localSheetId="38">#REF!</definedName>
    <definedName name="aa_54" localSheetId="92">#REF!</definedName>
    <definedName name="aa_54" localSheetId="93">#REF!</definedName>
    <definedName name="aa_54" localSheetId="14">#REF!</definedName>
    <definedName name="aa_54" localSheetId="10">#REF!</definedName>
    <definedName name="aa_54" localSheetId="103">#REF!</definedName>
    <definedName name="aa_54" localSheetId="55">#REF!</definedName>
    <definedName name="aa_54" localSheetId="68">#REF!</definedName>
    <definedName name="aa_54">#REF!</definedName>
    <definedName name="aaa" localSheetId="88">#REF!</definedName>
    <definedName name="aaa" localSheetId="102">#REF!</definedName>
    <definedName name="aaa" localSheetId="100">#REF!</definedName>
    <definedName name="aaa" localSheetId="104">#REF!</definedName>
    <definedName name="aaa" localSheetId="51" hidden="1">{#N/A,#N/A,FALSE,"Pag.01"}</definedName>
    <definedName name="aaa" localSheetId="50">#REF!</definedName>
    <definedName name="aaa" localSheetId="89">#REF!</definedName>
    <definedName name="aaa" localSheetId="90">#REF!</definedName>
    <definedName name="aaa" localSheetId="91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94">#REF!</definedName>
    <definedName name="aaa" localSheetId="79">#REF!</definedName>
    <definedName name="aaa" localSheetId="34">#REF!</definedName>
    <definedName name="aaa" localSheetId="70">#REF!</definedName>
    <definedName name="aaa" localSheetId="101">#REF!</definedName>
    <definedName name="aaa" localSheetId="99">#REF!</definedName>
    <definedName name="aaa" localSheetId="17">#REF!</definedName>
    <definedName name="aaa" localSheetId="13">#REF!</definedName>
    <definedName name="aaa" localSheetId="9">#REF!</definedName>
    <definedName name="aaa" localSheetId="28" hidden="1">{#N/A,#N/A,FALSE,"Pag.01"}</definedName>
    <definedName name="aaa" localSheetId="29" hidden="1">{#N/A,#N/A,FALSE,"Pag.01"}</definedName>
    <definedName name="aaa" localSheetId="30" hidden="1">{#N/A,#N/A,FALSE,"Pag.01"}</definedName>
    <definedName name="aaa" localSheetId="32" hidden="1">{#N/A,#N/A,FALSE,"Pag.01"}</definedName>
    <definedName name="aaa" localSheetId="27" hidden="1">{#N/A,#N/A,FALSE,"Pag.01"}</definedName>
    <definedName name="aaa" localSheetId="26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44" hidden="1">{#N/A,#N/A,FALSE,"Pag.01"}</definedName>
    <definedName name="aaa" localSheetId="43" hidden="1">{#N/A,#N/A,FALSE,"Pag.01"}</definedName>
    <definedName name="aaa" localSheetId="42">#REF!</definedName>
    <definedName name="aaa" localSheetId="97">#REF!</definedName>
    <definedName name="aaa" localSheetId="65" hidden="1">{#N/A,#N/A,FALSE,"Pag.01"}</definedName>
    <definedName name="aaa" localSheetId="64" hidden="1">{#N/A,#N/A,FALSE,"Pag.01"}</definedName>
    <definedName name="aaa" localSheetId="63" hidden="1">{#N/A,#N/A,FALSE,"Pag.01"}</definedName>
    <definedName name="aaa" localSheetId="66">#REF!</definedName>
    <definedName name="aaa" localSheetId="67">#REF!</definedName>
    <definedName name="aaa" localSheetId="98">#REF!</definedName>
    <definedName name="aaa" localSheetId="15">#REF!</definedName>
    <definedName name="aaa" localSheetId="11">#REF!</definedName>
    <definedName name="aaa" localSheetId="95">#REF!</definedName>
    <definedName name="aaa" localSheetId="96">#REF!</definedName>
    <definedName name="aaa" localSheetId="16">#REF!</definedName>
    <definedName name="aaa" localSheetId="12">#REF!</definedName>
    <definedName name="aaa" localSheetId="8">#REF!</definedName>
    <definedName name="aaa" localSheetId="87">#REF!</definedName>
    <definedName name="aaa" localSheetId="6" hidden="1">{#N/A,#N/A,FALSE,"Pag.01"}</definedName>
    <definedName name="aaa" localSheetId="4" hidden="1">{#N/A,#N/A,FALSE,"Pag.01"}</definedName>
    <definedName name="aaa" localSheetId="5" hidden="1">{#N/A,#N/A,FALSE,"Pag.01"}</definedName>
    <definedName name="aaa" localSheetId="2" hidden="1">{#N/A,#N/A,FALSE,"Pag.01"}</definedName>
    <definedName name="aaa" localSheetId="25">#REF!</definedName>
    <definedName name="aaa" localSheetId="38">#REF!</definedName>
    <definedName name="aaa" localSheetId="92">#REF!</definedName>
    <definedName name="aaa" localSheetId="93">#REF!</definedName>
    <definedName name="aaa" localSheetId="14">#REF!</definedName>
    <definedName name="aaa" localSheetId="10">#REF!</definedName>
    <definedName name="aaa" localSheetId="103">#REF!</definedName>
    <definedName name="aaa" localSheetId="57" hidden="1">{#N/A,#N/A,FALSE,"Pag.01"}</definedName>
    <definedName name="aaa" localSheetId="55">#REF!</definedName>
    <definedName name="aaa" localSheetId="54" hidden="1">{#N/A,#N/A,FALSE,"Pag.01"}</definedName>
    <definedName name="aaa" localSheetId="58" hidden="1">{#N/A,#N/A,FALSE,"Pag.01"}</definedName>
    <definedName name="aaa" localSheetId="59" hidden="1">{#N/A,#N/A,FALSE,"Pag.01"}</definedName>
    <definedName name="aaa" localSheetId="56" hidden="1">{#N/A,#N/A,FALSE,"Pag.01"}</definedName>
    <definedName name="aaa" localSheetId="68">#REF!</definedName>
    <definedName name="aaa">#REF!</definedName>
    <definedName name="aaaa" localSheetId="51" hidden="1">{#N/A,#N/A,FALSE,"Pag.01"}</definedName>
    <definedName name="aaaa" localSheetId="50" hidden="1">{#N/A,#N/A,FALSE,"Pag.01"}</definedName>
    <definedName name="aaaa" localSheetId="34" hidden="1">{#N/A,#N/A,FALSE,"Pag.01"}</definedName>
    <definedName name="aaaa" localSheetId="70" hidden="1">{#N/A,#N/A,FALSE,"Pag.01"}</definedName>
    <definedName name="aaaa" localSheetId="46" hidden="1">{#N/A,#N/A,FALSE,"Pag.01"}</definedName>
    <definedName name="aaaa" localSheetId="17" hidden="1">{#N/A,#N/A,FALSE,"Pag.01"}</definedName>
    <definedName name="aaaa" localSheetId="13" hidden="1">{#N/A,#N/A,FALSE,"Pag.01"}</definedName>
    <definedName name="aaaa" localSheetId="9" hidden="1">{#N/A,#N/A,FALSE,"Pag.01"}</definedName>
    <definedName name="aaaa" localSheetId="28" hidden="1">{#N/A,#N/A,FALSE,"Pag.01"}</definedName>
    <definedName name="aaaa" localSheetId="29" hidden="1">{#N/A,#N/A,FALSE,"Pag.01"}</definedName>
    <definedName name="aaaa" localSheetId="30" hidden="1">{#N/A,#N/A,FALSE,"Pag.01"}</definedName>
    <definedName name="aaaa" localSheetId="32" hidden="1">{#N/A,#N/A,FALSE,"Pag.01"}</definedName>
    <definedName name="aaaa" localSheetId="27" hidden="1">{#N/A,#N/A,FALSE,"Pag.01"}</definedName>
    <definedName name="aaaa" localSheetId="26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44" hidden="1">{#N/A,#N/A,FALSE,"Pag.01"}</definedName>
    <definedName name="aaaa" localSheetId="43" hidden="1">{#N/A,#N/A,FALSE,"Pag.01"}</definedName>
    <definedName name="aaaa" localSheetId="42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6" hidden="1">{#N/A,#N/A,FALSE,"Pag.01"}</definedName>
    <definedName name="aaaa" localSheetId="15" hidden="1">{#N/A,#N/A,FALSE,"Pag.01"}</definedName>
    <definedName name="aaaa" localSheetId="11" hidden="1">{#N/A,#N/A,FALSE,"Pag.01"}</definedName>
    <definedName name="aaaa" localSheetId="16" hidden="1">{#N/A,#N/A,FALSE,"Pag.01"}</definedName>
    <definedName name="aaaa" localSheetId="12" hidden="1">{#N/A,#N/A,FALSE,"Pag.01"}</definedName>
    <definedName name="aaaa" localSheetId="8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5" hidden="1">{#N/A,#N/A,FALSE,"Pag.01"}</definedName>
    <definedName name="aaaa" localSheetId="2" hidden="1">{#N/A,#N/A,FALSE,"Pag.01"}</definedName>
    <definedName name="aaaa" localSheetId="1" hidden="1">{#N/A,#N/A,FALSE,"Pag.01"}</definedName>
    <definedName name="aaaa" localSheetId="25" hidden="1">{#N/A,#N/A,FALSE,"Pag.01"}</definedName>
    <definedName name="aaaa" localSheetId="38" hidden="1">{#N/A,#N/A,FALSE,"Pag.01"}</definedName>
    <definedName name="aaaa" localSheetId="14" hidden="1">{#N/A,#N/A,FALSE,"Pag.01"}</definedName>
    <definedName name="aaaa" localSheetId="10" hidden="1">{#N/A,#N/A,FALSE,"Pag.01"}</definedName>
    <definedName name="aaaa" localSheetId="71" hidden="1">{#N/A,#N/A,FALSE,"Pag.01"}</definedName>
    <definedName name="aaaa" localSheetId="57" hidden="1">{#N/A,#N/A,FALSE,"Pag.01"}</definedName>
    <definedName name="aaaa" localSheetId="55" hidden="1">{#N/A,#N/A,FALSE,"Pag.01"}</definedName>
    <definedName name="aaaa" localSheetId="54" hidden="1">{#N/A,#N/A,FALSE,"Pag.01"}</definedName>
    <definedName name="aaaa" localSheetId="58" hidden="1">{#N/A,#N/A,FALSE,"Pag.01"}</definedName>
    <definedName name="aaaa" localSheetId="59" hidden="1">{#N/A,#N/A,FALSE,"Pag.01"}</definedName>
    <definedName name="aaaa" localSheetId="56" hidden="1">{#N/A,#N/A,FALSE,"Pag.01"}</definedName>
    <definedName name="aaaa" hidden="1">{#N/A,#N/A,FALSE,"Pag.01"}</definedName>
    <definedName name="aaaaa" localSheetId="51" hidden="1">{#N/A,#N/A,FALSE,"Pag.01"}</definedName>
    <definedName name="aaaaa" localSheetId="50" hidden="1">{#N/A,#N/A,FALSE,"Pag.01"}</definedName>
    <definedName name="aaaaa" localSheetId="34" hidden="1">{#N/A,#N/A,FALSE,"Pag.01"}</definedName>
    <definedName name="aaaaa" localSheetId="70" hidden="1">{#N/A,#N/A,FALSE,"Pag.01"}</definedName>
    <definedName name="aaaaa" localSheetId="46" hidden="1">{#N/A,#N/A,FALSE,"Pag.01"}</definedName>
    <definedName name="aaaaa" localSheetId="17" hidden="1">{#N/A,#N/A,FALSE,"Pag.01"}</definedName>
    <definedName name="aaaaa" localSheetId="13" hidden="1">{#N/A,#N/A,FALSE,"Pag.01"}</definedName>
    <definedName name="aaaaa" localSheetId="9" hidden="1">{#N/A,#N/A,FALSE,"Pag.01"}</definedName>
    <definedName name="aaaaa" localSheetId="28" hidden="1">{#N/A,#N/A,FALSE,"Pag.01"}</definedName>
    <definedName name="aaaaa" localSheetId="29" hidden="1">{#N/A,#N/A,FALSE,"Pag.01"}</definedName>
    <definedName name="aaaaa" localSheetId="30" hidden="1">{#N/A,#N/A,FALSE,"Pag.01"}</definedName>
    <definedName name="aaaaa" localSheetId="32" hidden="1">{#N/A,#N/A,FALSE,"Pag.01"}</definedName>
    <definedName name="aaaaa" localSheetId="27" hidden="1">{#N/A,#N/A,FALSE,"Pag.01"}</definedName>
    <definedName name="aaaaa" localSheetId="26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44" hidden="1">{#N/A,#N/A,FALSE,"Pag.01"}</definedName>
    <definedName name="aaaaa" localSheetId="43" hidden="1">{#N/A,#N/A,FALSE,"Pag.01"}</definedName>
    <definedName name="aaaaa" localSheetId="42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6" hidden="1">{#N/A,#N/A,FALSE,"Pag.01"}</definedName>
    <definedName name="aaaaa" localSheetId="15" hidden="1">{#N/A,#N/A,FALSE,"Pag.01"}</definedName>
    <definedName name="aaaaa" localSheetId="11" hidden="1">{#N/A,#N/A,FALSE,"Pag.01"}</definedName>
    <definedName name="aaaaa" localSheetId="16" hidden="1">{#N/A,#N/A,FALSE,"Pag.01"}</definedName>
    <definedName name="aaaaa" localSheetId="12" hidden="1">{#N/A,#N/A,FALSE,"Pag.01"}</definedName>
    <definedName name="aaaaa" localSheetId="8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5" hidden="1">{#N/A,#N/A,FALSE,"Pag.01"}</definedName>
    <definedName name="aaaaa" localSheetId="2" hidden="1">{#N/A,#N/A,FALSE,"Pag.01"}</definedName>
    <definedName name="aaaaa" localSheetId="1" hidden="1">{#N/A,#N/A,FALSE,"Pag.01"}</definedName>
    <definedName name="aaaaa" localSheetId="25" hidden="1">{#N/A,#N/A,FALSE,"Pag.01"}</definedName>
    <definedName name="aaaaa" localSheetId="38" hidden="1">{#N/A,#N/A,FALSE,"Pag.01"}</definedName>
    <definedName name="aaaaa" localSheetId="14" hidden="1">{#N/A,#N/A,FALSE,"Pag.01"}</definedName>
    <definedName name="aaaaa" localSheetId="10" hidden="1">{#N/A,#N/A,FALSE,"Pag.01"}</definedName>
    <definedName name="aaaaa" localSheetId="71" hidden="1">{#N/A,#N/A,FALSE,"Pag.01"}</definedName>
    <definedName name="aaaaa" localSheetId="57" hidden="1">{#N/A,#N/A,FALSE,"Pag.01"}</definedName>
    <definedName name="aaaaa" localSheetId="55" hidden="1">{#N/A,#N/A,FALSE,"Pag.01"}</definedName>
    <definedName name="aaaaa" localSheetId="54" hidden="1">{#N/A,#N/A,FALSE,"Pag.01"}</definedName>
    <definedName name="aaaaa" localSheetId="58" hidden="1">{#N/A,#N/A,FALSE,"Pag.01"}</definedName>
    <definedName name="aaaaa" localSheetId="59" hidden="1">{#N/A,#N/A,FALSE,"Pag.01"}</definedName>
    <definedName name="aaaaa" localSheetId="56" hidden="1">{#N/A,#N/A,FALSE,"Pag.01"}</definedName>
    <definedName name="aaaaa" hidden="1">{#N/A,#N/A,FALSE,"Pag.01"}</definedName>
    <definedName name="aaaaaa" localSheetId="51" hidden="1">{#N/A,#N/A,FALSE,"ENERGIA";#N/A,#N/A,FALSE,"PERDIDAS";#N/A,#N/A,FALSE,"CLIENTES";#N/A,#N/A,FALSE,"ESTADO";#N/A,#N/A,FALSE,"TECNICA"}</definedName>
    <definedName name="aaaaaa" localSheetId="50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46" hidden="1">{#N/A,#N/A,FALSE,"ENERGIA";#N/A,#N/A,FALSE,"PERDIDAS";#N/A,#N/A,FALSE,"CLIENTES";#N/A,#N/A,FALSE,"ESTADO";#N/A,#N/A,FALSE,"TECNICA"}</definedName>
    <definedName name="aaaaaa" localSheetId="17" hidden="1">{#N/A,#N/A,FALSE,"ENERGIA";#N/A,#N/A,FALSE,"PERDIDAS";#N/A,#N/A,FALSE,"CLIENTES";#N/A,#N/A,FALSE,"ESTADO";#N/A,#N/A,FALSE,"TECNICA"}</definedName>
    <definedName name="aaaaaa" localSheetId="13" hidden="1">{#N/A,#N/A,FALSE,"ENERGIA";#N/A,#N/A,FALSE,"PERDIDAS";#N/A,#N/A,FALSE,"CLIENTES";#N/A,#N/A,FALSE,"ESTADO";#N/A,#N/A,FALSE,"TECNICA"}</definedName>
    <definedName name="aaaaaa" localSheetId="9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15" hidden="1">{#N/A,#N/A,FALSE,"ENERGIA";#N/A,#N/A,FALSE,"PERDIDAS";#N/A,#N/A,FALSE,"CLIENTES";#N/A,#N/A,FALSE,"ESTADO";#N/A,#N/A,FALSE,"TECNICA"}</definedName>
    <definedName name="aaaaaa" localSheetId="11" hidden="1">{#N/A,#N/A,FALSE,"ENERGIA";#N/A,#N/A,FALSE,"PERDIDAS";#N/A,#N/A,FALSE,"CLIENTES";#N/A,#N/A,FALSE,"ESTADO";#N/A,#N/A,FALSE,"TECNICA"}</definedName>
    <definedName name="aaaaaa" localSheetId="16" hidden="1">{#N/A,#N/A,FALSE,"ENERGIA";#N/A,#N/A,FALSE,"PERDIDAS";#N/A,#N/A,FALSE,"CLIENTES";#N/A,#N/A,FALSE,"ESTADO";#N/A,#N/A,FALSE,"TECNICA"}</definedName>
    <definedName name="aaaaaa" localSheetId="12" hidden="1">{#N/A,#N/A,FALSE,"ENERGIA";#N/A,#N/A,FALSE,"PERDIDAS";#N/A,#N/A,FALSE,"CLIENTES";#N/A,#N/A,FALSE,"ESTADO";#N/A,#N/A,FALSE,"TECNICA"}</definedName>
    <definedName name="aaaaaa" localSheetId="8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38" hidden="1">{#N/A,#N/A,FALSE,"ENERGIA";#N/A,#N/A,FALSE,"PERDIDAS";#N/A,#N/A,FALSE,"CLIENTES";#N/A,#N/A,FALSE,"ESTADO";#N/A,#N/A,FALSE,"TECNICA"}</definedName>
    <definedName name="aaaaaa" localSheetId="14" hidden="1">{#N/A,#N/A,FALSE,"ENERGIA";#N/A,#N/A,FALSE,"PERDIDAS";#N/A,#N/A,FALSE,"CLIENTES";#N/A,#N/A,FALSE,"ESTADO";#N/A,#N/A,FALSE,"TECNICA"}</definedName>
    <definedName name="aaaaaa" localSheetId="10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57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localSheetId="58" hidden="1">{#N/A,#N/A,FALSE,"ENERGIA";#N/A,#N/A,FALSE,"PERDIDAS";#N/A,#N/A,FALSE,"CLIENTES";#N/A,#N/A,FALSE,"ESTADO";#N/A,#N/A,FALSE,"TECNICA"}</definedName>
    <definedName name="aaaaaa" localSheetId="59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1" hidden="1">{#N/A,#N/A,FALSE,"ENERGIA";#N/A,#N/A,FALSE,"PERDIDAS";#N/A,#N/A,FALSE,"CLIENTES";#N/A,#N/A,FALSE,"ESTADO";#N/A,#N/A,FALSE,"TECNICA"}</definedName>
    <definedName name="aaafsds" localSheetId="50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46" hidden="1">{#N/A,#N/A,FALSE,"ENERGIA";#N/A,#N/A,FALSE,"PERDIDAS";#N/A,#N/A,FALSE,"CLIENTES";#N/A,#N/A,FALSE,"ESTADO";#N/A,#N/A,FALSE,"TECNICA"}</definedName>
    <definedName name="aaafsds" localSheetId="17" hidden="1">{#N/A,#N/A,FALSE,"ENERGIA";#N/A,#N/A,FALSE,"PERDIDAS";#N/A,#N/A,FALSE,"CLIENTES";#N/A,#N/A,FALSE,"ESTADO";#N/A,#N/A,FALSE,"TECNICA"}</definedName>
    <definedName name="aaafsds" localSheetId="13" hidden="1">{#N/A,#N/A,FALSE,"ENERGIA";#N/A,#N/A,FALSE,"PERDIDAS";#N/A,#N/A,FALSE,"CLIENTES";#N/A,#N/A,FALSE,"ESTADO";#N/A,#N/A,FALSE,"TECNICA"}</definedName>
    <definedName name="aaafsds" localSheetId="9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15" hidden="1">{#N/A,#N/A,FALSE,"ENERGIA";#N/A,#N/A,FALSE,"PERDIDAS";#N/A,#N/A,FALSE,"CLIENTES";#N/A,#N/A,FALSE,"ESTADO";#N/A,#N/A,FALSE,"TECNICA"}</definedName>
    <definedName name="aaafsds" localSheetId="11" hidden="1">{#N/A,#N/A,FALSE,"ENERGIA";#N/A,#N/A,FALSE,"PERDIDAS";#N/A,#N/A,FALSE,"CLIENTES";#N/A,#N/A,FALSE,"ESTADO";#N/A,#N/A,FALSE,"TECNICA"}</definedName>
    <definedName name="aaafsds" localSheetId="16" hidden="1">{#N/A,#N/A,FALSE,"ENERGIA";#N/A,#N/A,FALSE,"PERDIDAS";#N/A,#N/A,FALSE,"CLIENTES";#N/A,#N/A,FALSE,"ESTADO";#N/A,#N/A,FALSE,"TECNICA"}</definedName>
    <definedName name="aaafsds" localSheetId="12" hidden="1">{#N/A,#N/A,FALSE,"ENERGIA";#N/A,#N/A,FALSE,"PERDIDAS";#N/A,#N/A,FALSE,"CLIENTES";#N/A,#N/A,FALSE,"ESTADO";#N/A,#N/A,FALSE,"TECNICA"}</definedName>
    <definedName name="aaafsds" localSheetId="8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38" hidden="1">{#N/A,#N/A,FALSE,"ENERGIA";#N/A,#N/A,FALSE,"PERDIDAS";#N/A,#N/A,FALSE,"CLIENTES";#N/A,#N/A,FALSE,"ESTADO";#N/A,#N/A,FALSE,"TECNICA"}</definedName>
    <definedName name="aaafsds" localSheetId="14" hidden="1">{#N/A,#N/A,FALSE,"ENERGIA";#N/A,#N/A,FALSE,"PERDIDAS";#N/A,#N/A,FALSE,"CLIENTES";#N/A,#N/A,FALSE,"ESTADO";#N/A,#N/A,FALSE,"TECNICA"}</definedName>
    <definedName name="aaafsds" localSheetId="10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57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localSheetId="58" hidden="1">{#N/A,#N/A,FALSE,"ENERGIA";#N/A,#N/A,FALSE,"PERDIDAS";#N/A,#N/A,FALSE,"CLIENTES";#N/A,#N/A,FALSE,"ESTADO";#N/A,#N/A,FALSE,"TECNICA"}</definedName>
    <definedName name="aaafsds" localSheetId="59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4">#REF!</definedName>
    <definedName name="AAB" localSheetId="65">#REF!</definedName>
    <definedName name="AAB" localSheetId="64">#REF!</definedName>
    <definedName name="AAB" localSheetId="6">#REF!</definedName>
    <definedName name="AAB" localSheetId="4">#REF!</definedName>
    <definedName name="AAB" localSheetId="5">#REF!</definedName>
    <definedName name="AAB" localSheetId="2">#REF!</definedName>
    <definedName name="AAB">#REF!</definedName>
    <definedName name="AB" localSheetId="65">#REF!</definedName>
    <definedName name="AB" localSheetId="64">#REF!</definedName>
    <definedName name="AB" localSheetId="4">#REF!</definedName>
    <definedName name="AB" localSheetId="5">#REF!</definedName>
    <definedName name="AB" localSheetId="2">#REF!</definedName>
    <definedName name="AB">#REF!</definedName>
    <definedName name="ABN" localSheetId="51" hidden="1">{"'PXR_6500'!$A$1:$I$124"}</definedName>
    <definedName name="ABN" localSheetId="50" hidden="1">{"'PXR_6500'!$A$1:$I$124"}</definedName>
    <definedName name="ABN" localSheetId="34" hidden="1">{"'PXR_6500'!$A$1:$I$124"}</definedName>
    <definedName name="ABN" localSheetId="70" hidden="1">{"'PXR_6500'!$A$1:$I$124"}</definedName>
    <definedName name="ABN" localSheetId="46" hidden="1">{"'PXR_6500'!$A$1:$I$124"}</definedName>
    <definedName name="ABN" localSheetId="17" hidden="1">{"'PXR_6500'!$A$1:$I$124"}</definedName>
    <definedName name="ABN" localSheetId="13" hidden="1">{"'PXR_6500'!$A$1:$I$124"}</definedName>
    <definedName name="ABN" localSheetId="9" hidden="1">{"'PXR_6500'!$A$1:$I$124"}</definedName>
    <definedName name="ABN" localSheetId="28" hidden="1">{"'PXR_6500'!$A$1:$I$124"}</definedName>
    <definedName name="ABN" localSheetId="29" hidden="1">{"'PXR_6500'!$A$1:$I$124"}</definedName>
    <definedName name="ABN" localSheetId="30" hidden="1">{"'PXR_6500'!$A$1:$I$124"}</definedName>
    <definedName name="ABN" localSheetId="32" hidden="1">{"'PXR_6500'!$A$1:$I$124"}</definedName>
    <definedName name="ABN" localSheetId="27" hidden="1">{"'PXR_6500'!$A$1:$I$124"}</definedName>
    <definedName name="ABN" localSheetId="26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44" hidden="1">{"'PXR_6500'!$A$1:$I$124"}</definedName>
    <definedName name="ABN" localSheetId="43" hidden="1">{"'PXR_6500'!$A$1:$I$124"}</definedName>
    <definedName name="ABN" localSheetId="42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6" hidden="1">{"'PXR_6500'!$A$1:$I$124"}</definedName>
    <definedName name="ABN" localSheetId="15" hidden="1">{"'PXR_6500'!$A$1:$I$124"}</definedName>
    <definedName name="ABN" localSheetId="11" hidden="1">{"'PXR_6500'!$A$1:$I$124"}</definedName>
    <definedName name="ABN" localSheetId="16" hidden="1">{"'PXR_6500'!$A$1:$I$124"}</definedName>
    <definedName name="ABN" localSheetId="12" hidden="1">{"'PXR_6500'!$A$1:$I$124"}</definedName>
    <definedName name="ABN" localSheetId="8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5" hidden="1">{"'PXR_6500'!$A$1:$I$124"}</definedName>
    <definedName name="ABN" localSheetId="2" hidden="1">{"'PXR_6500'!$A$1:$I$124"}</definedName>
    <definedName name="ABN" localSheetId="1" hidden="1">{"'PXR_6500'!$A$1:$I$124"}</definedName>
    <definedName name="ABN" localSheetId="25" hidden="1">{"'PXR_6500'!$A$1:$I$124"}</definedName>
    <definedName name="ABN" localSheetId="38" hidden="1">{"'PXR_6500'!$A$1:$I$124"}</definedName>
    <definedName name="ABN" localSheetId="14" hidden="1">{"'PXR_6500'!$A$1:$I$124"}</definedName>
    <definedName name="ABN" localSheetId="10" hidden="1">{"'PXR_6500'!$A$1:$I$124"}</definedName>
    <definedName name="ABN" localSheetId="71" hidden="1">{"'PXR_6500'!$A$1:$I$124"}</definedName>
    <definedName name="ABN" localSheetId="57" hidden="1">{"'PXR_6500'!$A$1:$I$124"}</definedName>
    <definedName name="ABN" localSheetId="55" hidden="1">{"'PXR_6500'!$A$1:$I$124"}</definedName>
    <definedName name="ABN" localSheetId="54" hidden="1">{"'PXR_6500'!$A$1:$I$124"}</definedName>
    <definedName name="ABN" localSheetId="58" hidden="1">{"'PXR_6500'!$A$1:$I$124"}</definedName>
    <definedName name="ABN" localSheetId="59" hidden="1">{"'PXR_6500'!$A$1:$I$124"}</definedName>
    <definedName name="ABN" localSheetId="56" hidden="1">{"'PXR_6500'!$A$1:$I$124"}</definedName>
    <definedName name="ABN" hidden="1">{"'PXR_6500'!$A$1:$I$124"}</definedName>
    <definedName name="ABN_3" localSheetId="88">#REF!</definedName>
    <definedName name="ABN_3" localSheetId="102">#REF!</definedName>
    <definedName name="ABN_3" localSheetId="100">#REF!</definedName>
    <definedName name="ABN_3" localSheetId="104">#REF!</definedName>
    <definedName name="ABN_3" localSheetId="50">#REF!</definedName>
    <definedName name="ABN_3" localSheetId="89">#REF!</definedName>
    <definedName name="ABN_3" localSheetId="90">#REF!</definedName>
    <definedName name="ABN_3" localSheetId="91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94">#REF!</definedName>
    <definedName name="ABN_3" localSheetId="79">#REF!</definedName>
    <definedName name="ABN_3" localSheetId="34">#REF!</definedName>
    <definedName name="ABN_3" localSheetId="70">#REF!</definedName>
    <definedName name="ABN_3" localSheetId="101">#REF!</definedName>
    <definedName name="ABN_3" localSheetId="99">#REF!</definedName>
    <definedName name="ABN_3" localSheetId="17">#REF!</definedName>
    <definedName name="ABN_3" localSheetId="13">#REF!</definedName>
    <definedName name="ABN_3" localSheetId="9">#REF!</definedName>
    <definedName name="ABN_3" localSheetId="44">#REF!</definedName>
    <definedName name="ABN_3" localSheetId="42">#REF!</definedName>
    <definedName name="ABN_3" localSheetId="97">#REF!</definedName>
    <definedName name="ABN_3" localSheetId="65">#REF!</definedName>
    <definedName name="ABN_3" localSheetId="64">#REF!</definedName>
    <definedName name="ABN_3" localSheetId="66">#REF!</definedName>
    <definedName name="ABN_3" localSheetId="67">#REF!</definedName>
    <definedName name="ABN_3" localSheetId="98">#REF!</definedName>
    <definedName name="ABN_3" localSheetId="15">#REF!</definedName>
    <definedName name="ABN_3" localSheetId="11">#REF!</definedName>
    <definedName name="ABN_3" localSheetId="95">#REF!</definedName>
    <definedName name="ABN_3" localSheetId="96">#REF!</definedName>
    <definedName name="ABN_3" localSheetId="16">#REF!</definedName>
    <definedName name="ABN_3" localSheetId="12">#REF!</definedName>
    <definedName name="ABN_3" localSheetId="8">#REF!</definedName>
    <definedName name="ABN_3" localSheetId="87">#REF!</definedName>
    <definedName name="ABN_3" localSheetId="6">#REF!</definedName>
    <definedName name="ABN_3" localSheetId="4">#REF!</definedName>
    <definedName name="ABN_3" localSheetId="5">#REF!</definedName>
    <definedName name="ABN_3" localSheetId="2">#REF!</definedName>
    <definedName name="ABN_3" localSheetId="25">#REF!</definedName>
    <definedName name="ABN_3" localSheetId="38">#REF!</definedName>
    <definedName name="ABN_3" localSheetId="92">#REF!</definedName>
    <definedName name="ABN_3" localSheetId="93">#REF!</definedName>
    <definedName name="ABN_3" localSheetId="14">#REF!</definedName>
    <definedName name="ABN_3" localSheetId="10">#REF!</definedName>
    <definedName name="ABN_3" localSheetId="103">#REF!</definedName>
    <definedName name="ABN_3" localSheetId="55">#REF!</definedName>
    <definedName name="ABN_3" localSheetId="68">#REF!</definedName>
    <definedName name="ABN_3">#REF!</definedName>
    <definedName name="Abr" localSheetId="50">#REF!,#REF!,#REF!</definedName>
    <definedName name="Abr" localSheetId="34">#REF!,#REF!,#REF!</definedName>
    <definedName name="Abr" localSheetId="70">#REF!,#REF!,#REF!</definedName>
    <definedName name="Abr" localSheetId="46">#REF!,#REF!,#REF!</definedName>
    <definedName name="Abr" localSheetId="17">#REF!,#REF!,#REF!</definedName>
    <definedName name="Abr" localSheetId="13">#REF!,#REF!,#REF!</definedName>
    <definedName name="Abr" localSheetId="9">#REF!,#REF!,#REF!</definedName>
    <definedName name="Abr" localSheetId="28">#REF!,#REF!,#REF!</definedName>
    <definedName name="Abr" localSheetId="29">#REF!,#REF!,#REF!</definedName>
    <definedName name="Abr" localSheetId="30">#REF!,#REF!,#REF!</definedName>
    <definedName name="Abr" localSheetId="32">#REF!,#REF!,#REF!</definedName>
    <definedName name="Abr" localSheetId="27">#REF!,#REF!,#REF!</definedName>
    <definedName name="Abr" localSheetId="26">#REF!,#REF!,#REF!</definedName>
    <definedName name="Abr" localSheetId="31">#REF!,#REF!,#REF!</definedName>
    <definedName name="Abr" localSheetId="33">#REF!,#REF!,#REF!</definedName>
    <definedName name="Abr" localSheetId="42">#REF!,#REF!,#REF!</definedName>
    <definedName name="Abr" localSheetId="65">#REF!,#REF!,#REF!</definedName>
    <definedName name="Abr" localSheetId="64">#REF!,#REF!,#REF!</definedName>
    <definedName name="Abr" localSheetId="63">#REF!,#REF!,#REF!</definedName>
    <definedName name="Abr" localSheetId="66">#REF!,#REF!,#REF!</definedName>
    <definedName name="Abr" localSheetId="15">#REF!,#REF!,#REF!</definedName>
    <definedName name="Abr" localSheetId="11">#REF!,#REF!,#REF!</definedName>
    <definedName name="Abr" localSheetId="16">#REF!,#REF!,#REF!</definedName>
    <definedName name="Abr" localSheetId="12">#REF!,#REF!,#REF!</definedName>
    <definedName name="Abr" localSheetId="8">#REF!,#REF!,#REF!</definedName>
    <definedName name="Abr" localSheetId="4">#REF!,#REF!,#REF!</definedName>
    <definedName name="Abr" localSheetId="5">#REF!,#REF!,#REF!</definedName>
    <definedName name="Abr" localSheetId="2">#REF!,#REF!,#REF!</definedName>
    <definedName name="Abr" localSheetId="1">#REF!,#REF!,#REF!</definedName>
    <definedName name="Abr" localSheetId="25">#REF!,#REF!,#REF!</definedName>
    <definedName name="Abr" localSheetId="38">#REF!,#REF!,#REF!</definedName>
    <definedName name="Abr" localSheetId="14">#REF!,#REF!,#REF!</definedName>
    <definedName name="Abr" localSheetId="10">#REF!,#REF!,#REF!</definedName>
    <definedName name="Abr" localSheetId="71">#REF!,#REF!,#REF!</definedName>
    <definedName name="Abr" localSheetId="57">#REF!,#REF!,#REF!</definedName>
    <definedName name="Abr" localSheetId="55">#REF!,#REF!,#REF!</definedName>
    <definedName name="Abr" localSheetId="54">#REF!,#REF!,#REF!</definedName>
    <definedName name="Abr" localSheetId="58">#REF!,#REF!,#REF!</definedName>
    <definedName name="Abr" localSheetId="59">#REF!,#REF!,#REF!</definedName>
    <definedName name="Abr" localSheetId="56">#REF!,#REF!,#REF!</definedName>
    <definedName name="Abr">#REF!,#REF!,#REF!</definedName>
    <definedName name="ABR__S_IVA" localSheetId="50">#REF!</definedName>
    <definedName name="ABR__S_IVA" localSheetId="34">#REF!</definedName>
    <definedName name="ABR__S_IVA" localSheetId="70">#REF!</definedName>
    <definedName name="ABR__S_IVA" localSheetId="46">#REF!</definedName>
    <definedName name="ABR__S_IVA" localSheetId="17">#REF!</definedName>
    <definedName name="ABR__S_IVA" localSheetId="13">#REF!</definedName>
    <definedName name="ABR__S_IVA" localSheetId="9">#REF!</definedName>
    <definedName name="ABR__S_IVA" localSheetId="44">#REF!</definedName>
    <definedName name="ABR__S_IVA" localSheetId="42">#REF!</definedName>
    <definedName name="ABR__S_IVA" localSheetId="66">#REF!</definedName>
    <definedName name="ABR__S_IVA" localSheetId="15">#REF!</definedName>
    <definedName name="ABR__S_IVA" localSheetId="11">#REF!</definedName>
    <definedName name="ABR__S_IVA" localSheetId="16">#REF!</definedName>
    <definedName name="ABR__S_IVA" localSheetId="12">#REF!</definedName>
    <definedName name="ABR__S_IVA" localSheetId="8">#REF!</definedName>
    <definedName name="ABR__S_IVA" localSheetId="5">#REF!</definedName>
    <definedName name="ABR__S_IVA" localSheetId="1">#REF!</definedName>
    <definedName name="ABR__S_IVA" localSheetId="25">#REF!</definedName>
    <definedName name="ABR__S_IVA" localSheetId="38">#REF!</definedName>
    <definedName name="ABR__S_IVA" localSheetId="14">#REF!</definedName>
    <definedName name="ABR__S_IVA" localSheetId="10">#REF!</definedName>
    <definedName name="ABR__S_IVA" localSheetId="71">#REF!</definedName>
    <definedName name="ABR__S_IVA" localSheetId="55">#REF!</definedName>
    <definedName name="ABR__S_IVA">#REF!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46" hidden="1">{#N/A,#N/A,TRUE,"RESUMEN";#N/A,#N/A,TRUE,"SENSIBILIDADES";#N/A,#N/A,TRUE,"HIPOTESIS";#N/A,#N/A,TRUE,"INGRESOS";#N/A,#N/A,TRUE,"INVERSIONES MEDIOS MATERIALES"}</definedName>
    <definedName name="ABRIL" localSheetId="17" hidden="1">{#N/A,#N/A,TRUE,"RESUMEN";#N/A,#N/A,TRUE,"SENSIBILIDADES";#N/A,#N/A,TRUE,"HIPOTESIS";#N/A,#N/A,TRUE,"INGRESOS";#N/A,#N/A,TRUE,"INVERSIONES MEDIOS MATERIALES"}</definedName>
    <definedName name="ABRIL" localSheetId="13" hidden="1">{#N/A,#N/A,TRUE,"RESUMEN";#N/A,#N/A,TRUE,"SENSIBILIDADES";#N/A,#N/A,TRUE,"HIPOTESIS";#N/A,#N/A,TRUE,"INGRESOS";#N/A,#N/A,TRUE,"INVERSIONES MEDIOS MATERIALES"}</definedName>
    <definedName name="ABRIL" localSheetId="9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15" hidden="1">{#N/A,#N/A,TRUE,"RESUMEN";#N/A,#N/A,TRUE,"SENSIBILIDADES";#N/A,#N/A,TRUE,"HIPOTESIS";#N/A,#N/A,TRUE,"INGRESOS";#N/A,#N/A,TRUE,"INVERSIONES MEDIOS MATERIALES"}</definedName>
    <definedName name="ABRIL" localSheetId="11" hidden="1">{#N/A,#N/A,TRUE,"RESUMEN";#N/A,#N/A,TRUE,"SENSIBILIDADES";#N/A,#N/A,TRUE,"HIPOTESIS";#N/A,#N/A,TRUE,"INGRESOS";#N/A,#N/A,TRUE,"INVERSIONES MEDIOS MATERIALES"}</definedName>
    <definedName name="ABRIL" localSheetId="16" hidden="1">{#N/A,#N/A,TRUE,"RESUMEN";#N/A,#N/A,TRUE,"SENSIBILIDADES";#N/A,#N/A,TRUE,"HIPOTESIS";#N/A,#N/A,TRUE,"INGRESOS";#N/A,#N/A,TRUE,"INVERSIONES MEDIOS MATERIALES"}</definedName>
    <definedName name="ABRIL" localSheetId="12" hidden="1">{#N/A,#N/A,TRUE,"RESUMEN";#N/A,#N/A,TRUE,"SENSIBILIDADES";#N/A,#N/A,TRUE,"HIPOTESIS";#N/A,#N/A,TRUE,"INGRESOS";#N/A,#N/A,TRUE,"INVERSIONES MEDIOS MATERIALES"}</definedName>
    <definedName name="ABRIL" localSheetId="8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38" hidden="1">{#N/A,#N/A,TRUE,"RESUMEN";#N/A,#N/A,TRUE,"SENSIBILIDADES";#N/A,#N/A,TRUE,"HIPOTESIS";#N/A,#N/A,TRUE,"INGRESOS";#N/A,#N/A,TRUE,"INVERSIONES MEDIOS MATERIALES"}</definedName>
    <definedName name="ABRIL" localSheetId="14" hidden="1">{#N/A,#N/A,TRUE,"RESUMEN";#N/A,#N/A,TRUE,"SENSIBILIDADES";#N/A,#N/A,TRUE,"HIPOTESIS";#N/A,#N/A,TRUE,"INGRESOS";#N/A,#N/A,TRUE,"INVERSIONES MEDIOS MATERIALES"}</definedName>
    <definedName name="ABRIL" localSheetId="10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57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localSheetId="58" hidden="1">{#N/A,#N/A,TRUE,"RESUMEN";#N/A,#N/A,TRUE,"SENSIBILIDADES";#N/A,#N/A,TRUE,"HIPOTESIS";#N/A,#N/A,TRUE,"INGRESOS";#N/A,#N/A,TRUE,"INVERSIONES MEDIOS MATERIALES"}</definedName>
    <definedName name="ABRIL" localSheetId="59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1" hidden="1">{#N/A,#N/A,FALSE,"INGRESOS"}</definedName>
    <definedName name="ABRIL1" localSheetId="50" hidden="1">{#N/A,#N/A,FALSE,"INGRESOS"}</definedName>
    <definedName name="ABRIL1" localSheetId="34" hidden="1">{#N/A,#N/A,FALSE,"INGRESOS"}</definedName>
    <definedName name="ABRIL1" localSheetId="70" hidden="1">{#N/A,#N/A,FALSE,"INGRESOS"}</definedName>
    <definedName name="ABRIL1" localSheetId="46" hidden="1">{#N/A,#N/A,FALSE,"INGRESOS"}</definedName>
    <definedName name="ABRIL1" localSheetId="17" hidden="1">{#N/A,#N/A,FALSE,"INGRESOS"}</definedName>
    <definedName name="ABRIL1" localSheetId="13" hidden="1">{#N/A,#N/A,FALSE,"INGRESOS"}</definedName>
    <definedName name="ABRIL1" localSheetId="9" hidden="1">{#N/A,#N/A,FALSE,"INGRESOS"}</definedName>
    <definedName name="ABRIL1" localSheetId="28" hidden="1">{#N/A,#N/A,FALSE,"INGRESOS"}</definedName>
    <definedName name="ABRIL1" localSheetId="29" hidden="1">{#N/A,#N/A,FALSE,"INGRESOS"}</definedName>
    <definedName name="ABRIL1" localSheetId="30" hidden="1">{#N/A,#N/A,FALSE,"INGRESOS"}</definedName>
    <definedName name="ABRIL1" localSheetId="32" hidden="1">{#N/A,#N/A,FALSE,"INGRESOS"}</definedName>
    <definedName name="ABRIL1" localSheetId="27" hidden="1">{#N/A,#N/A,FALSE,"INGRESOS"}</definedName>
    <definedName name="ABRIL1" localSheetId="26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44" hidden="1">{#N/A,#N/A,FALSE,"INGRESOS"}</definedName>
    <definedName name="ABRIL1" localSheetId="43" hidden="1">{#N/A,#N/A,FALSE,"INGRESOS"}</definedName>
    <definedName name="ABRIL1" localSheetId="42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6" hidden="1">{#N/A,#N/A,FALSE,"INGRESOS"}</definedName>
    <definedName name="ABRIL1" localSheetId="15" hidden="1">{#N/A,#N/A,FALSE,"INGRESOS"}</definedName>
    <definedName name="ABRIL1" localSheetId="11" hidden="1">{#N/A,#N/A,FALSE,"INGRESOS"}</definedName>
    <definedName name="ABRIL1" localSheetId="16" hidden="1">{#N/A,#N/A,FALSE,"INGRESOS"}</definedName>
    <definedName name="ABRIL1" localSheetId="12" hidden="1">{#N/A,#N/A,FALSE,"INGRESOS"}</definedName>
    <definedName name="ABRIL1" localSheetId="8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5" hidden="1">{#N/A,#N/A,FALSE,"INGRESOS"}</definedName>
    <definedName name="ABRIL1" localSheetId="2" hidden="1">{#N/A,#N/A,FALSE,"INGRESOS"}</definedName>
    <definedName name="ABRIL1" localSheetId="1" hidden="1">{#N/A,#N/A,FALSE,"INGRESOS"}</definedName>
    <definedName name="ABRIL1" localSheetId="25" hidden="1">{#N/A,#N/A,FALSE,"INGRESOS"}</definedName>
    <definedName name="ABRIL1" localSheetId="38" hidden="1">{#N/A,#N/A,FALSE,"INGRESOS"}</definedName>
    <definedName name="ABRIL1" localSheetId="14" hidden="1">{#N/A,#N/A,FALSE,"INGRESOS"}</definedName>
    <definedName name="ABRIL1" localSheetId="10" hidden="1">{#N/A,#N/A,FALSE,"INGRESOS"}</definedName>
    <definedName name="ABRIL1" localSheetId="71" hidden="1">{#N/A,#N/A,FALSE,"INGRESOS"}</definedName>
    <definedName name="ABRIL1" localSheetId="57" hidden="1">{#N/A,#N/A,FALSE,"INGRESOS"}</definedName>
    <definedName name="ABRIL1" localSheetId="55" hidden="1">{#N/A,#N/A,FALSE,"INGRESOS"}</definedName>
    <definedName name="ABRIL1" localSheetId="54" hidden="1">{#N/A,#N/A,FALSE,"INGRESOS"}</definedName>
    <definedName name="ABRIL1" localSheetId="58" hidden="1">{#N/A,#N/A,FALSE,"INGRESOS"}</definedName>
    <definedName name="ABRIL1" localSheetId="59" hidden="1">{#N/A,#N/A,FALSE,"INGRESOS"}</definedName>
    <definedName name="ABRIL1" localSheetId="56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0">#REF!</definedName>
    <definedName name="acd" localSheetId="34">#REF!</definedName>
    <definedName name="acd" localSheetId="70">#REF!</definedName>
    <definedName name="acd" localSheetId="46">#REF!</definedName>
    <definedName name="acd" localSheetId="28">#REF!</definedName>
    <definedName name="acd" localSheetId="29">#REF!</definedName>
    <definedName name="acd" localSheetId="30">#REF!</definedName>
    <definedName name="acd" localSheetId="32">#REF!</definedName>
    <definedName name="acd" localSheetId="27">#REF!</definedName>
    <definedName name="acd" localSheetId="26">#REF!</definedName>
    <definedName name="acd" localSheetId="31">#REF!</definedName>
    <definedName name="acd" localSheetId="33">#REF!</definedName>
    <definedName name="acd" localSheetId="42">#REF!</definedName>
    <definedName name="acd" localSheetId="65">#REF!</definedName>
    <definedName name="acd" localSheetId="64">#REF!</definedName>
    <definedName name="acd" localSheetId="63">#REF!</definedName>
    <definedName name="acd" localSheetId="66">#REF!</definedName>
    <definedName name="acd" localSheetId="4">#REF!</definedName>
    <definedName name="acd" localSheetId="5">#REF!</definedName>
    <definedName name="acd" localSheetId="2">#REF!</definedName>
    <definedName name="acd" localSheetId="1">#REF!</definedName>
    <definedName name="acd" localSheetId="25">#REF!</definedName>
    <definedName name="acd" localSheetId="38">#REF!</definedName>
    <definedName name="acd" localSheetId="71">#REF!</definedName>
    <definedName name="acd" localSheetId="57">#REF!</definedName>
    <definedName name="acd" localSheetId="55">#REF!</definedName>
    <definedName name="acd" localSheetId="54">#REF!</definedName>
    <definedName name="acd" localSheetId="58">#REF!</definedName>
    <definedName name="acd" localSheetId="59">#REF!</definedName>
    <definedName name="acd" localSheetId="56">#REF!</definedName>
    <definedName name="acd">#REF!</definedName>
    <definedName name="Acquiror" localSheetId="65">#REF!</definedName>
    <definedName name="Acquiror" localSheetId="64">#REF!</definedName>
    <definedName name="Acquiror" localSheetId="4">#REF!</definedName>
    <definedName name="Acquiror" localSheetId="5">#REF!</definedName>
    <definedName name="Acquiror" localSheetId="2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0">#REF!</definedName>
    <definedName name="ACTUAL" localSheetId="34">#REF!</definedName>
    <definedName name="ACTUAL" localSheetId="70">#REF!</definedName>
    <definedName name="ACTUAL" localSheetId="46">#REF!</definedName>
    <definedName name="ACTUAL" localSheetId="28">#REF!</definedName>
    <definedName name="ACTUAL" localSheetId="29">#REF!</definedName>
    <definedName name="ACTUAL" localSheetId="30">#REF!</definedName>
    <definedName name="ACTUAL" localSheetId="32">#REF!</definedName>
    <definedName name="ACTUAL" localSheetId="27">#REF!</definedName>
    <definedName name="ACTUAL" localSheetId="26">#REF!</definedName>
    <definedName name="ACTUAL" localSheetId="31">#REF!</definedName>
    <definedName name="ACTUAL" localSheetId="33">#REF!</definedName>
    <definedName name="ACTUAL" localSheetId="42">#REF!</definedName>
    <definedName name="ACTUAL" localSheetId="65">#REF!</definedName>
    <definedName name="ACTUAL" localSheetId="64">#REF!</definedName>
    <definedName name="ACTUAL" localSheetId="63">#REF!</definedName>
    <definedName name="ACTUAL" localSheetId="66">#REF!</definedName>
    <definedName name="ACTUAL" localSheetId="4">#REF!</definedName>
    <definedName name="ACTUAL" localSheetId="5">#REF!</definedName>
    <definedName name="ACTUAL" localSheetId="2">#REF!</definedName>
    <definedName name="ACTUAL" localSheetId="1">#REF!</definedName>
    <definedName name="ACTUAL" localSheetId="25">#REF!</definedName>
    <definedName name="ACTUAL" localSheetId="38">#REF!</definedName>
    <definedName name="ACTUAL" localSheetId="71">#REF!</definedName>
    <definedName name="ACTUAL" localSheetId="57">#REF!</definedName>
    <definedName name="ACTUAL" localSheetId="55">#REF!</definedName>
    <definedName name="ACTUAL" localSheetId="54">#REF!</definedName>
    <definedName name="ACTUAL" localSheetId="58">#REF!</definedName>
    <definedName name="ACTUAL" localSheetId="59">#REF!</definedName>
    <definedName name="ACTUAL" localSheetId="56">#REF!</definedName>
    <definedName name="ACTUAL">#REF!</definedName>
    <definedName name="Actual2" localSheetId="50">(PeriodInActual*(#REF!&gt;0))*PeriodInPlan</definedName>
    <definedName name="Actual2" localSheetId="34">(PeriodInActual*(#REF!&gt;0))*PeriodInPlan</definedName>
    <definedName name="Actual2" localSheetId="70">(PeriodInActual*(#REF!&gt;0))*PeriodInPlan</definedName>
    <definedName name="Actual2" localSheetId="46">(PeriodInActual*(#REF!&gt;0))*PeriodInPlan</definedName>
    <definedName name="Actual2" localSheetId="17">(PeriodInActual*(#REF!&gt;0))*PeriodInPlan</definedName>
    <definedName name="Actual2" localSheetId="13">(#REF!*(#REF!&gt;0))*#REF!</definedName>
    <definedName name="Actual2" localSheetId="9">(#REF!*(#REF!&gt;0))*#REF!</definedName>
    <definedName name="Actual2" localSheetId="28">([0]!PeriodInActual*(#REF!&gt;0))*[0]!PeriodInPlan</definedName>
    <definedName name="Actual2" localSheetId="29">([0]!PeriodInActual*(#REF!&gt;0))*[0]!PeriodInPlan</definedName>
    <definedName name="Actual2" localSheetId="30">([0]!PeriodInActual*(#REF!&gt;0))*[0]!PeriodInPlan</definedName>
    <definedName name="Actual2" localSheetId="32">([0]!PeriodInActual*(#REF!&gt;0))*[0]!PeriodInPlan</definedName>
    <definedName name="Actual2" localSheetId="27">([0]!PeriodInActual*(#REF!&gt;0))*[0]!PeriodInPlan</definedName>
    <definedName name="Actual2" localSheetId="26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44">(PeriodInActual*(#REF!&gt;0))*PeriodInPlan</definedName>
    <definedName name="Actual2" localSheetId="42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6">(PeriodInActual*(#REF!&gt;0))*PeriodInPlan</definedName>
    <definedName name="Actual2" localSheetId="15">(#REF!*(#REF!&gt;0))*#REF!</definedName>
    <definedName name="Actual2" localSheetId="11">(#REF!*(#REF!&gt;0))*#REF!</definedName>
    <definedName name="Actual2" localSheetId="16">(#REF!*(#REF!&gt;0))*#REF!</definedName>
    <definedName name="Actual2" localSheetId="12">(#REF!*(#REF!&gt;0))*#REF!</definedName>
    <definedName name="Actual2" localSheetId="8">(#REF!*(#REF!&gt;0))*#REF!</definedName>
    <definedName name="Actual2" localSheetId="6">(PeriodInActual*(#REF!&gt;0))*PeriodInPlan</definedName>
    <definedName name="Actual2" localSheetId="4">(PeriodInActual*(#REF!&gt;0))*PeriodInPlan</definedName>
    <definedName name="Actual2" localSheetId="5">('Neoenergia - Indebtedness'!PeriodInActual*(#REF!&gt;0))*'Neoenergia - Indebtedness'!PeriodInPlan</definedName>
    <definedName name="Actual2" localSheetId="2">(PeriodInActual*(#REF!&gt;0))*PeriodInPlan</definedName>
    <definedName name="Actual2" localSheetId="1">(PeriodInActual*(#REF!&gt;0))*PeriodInPlan</definedName>
    <definedName name="Actual2" localSheetId="25">(PeriodInActual*(#REF!&gt;0))*PeriodInPlan</definedName>
    <definedName name="Actual2" localSheetId="38">(PeriodInActual*(#REF!&gt;0))*PeriodInPlan</definedName>
    <definedName name="Actual2" localSheetId="14">(#REF!*(#REF!&gt;0))*#REF!</definedName>
    <definedName name="Actual2" localSheetId="10">(#REF!*(#REF!&gt;0))*#REF!</definedName>
    <definedName name="Actual2" localSheetId="71">(PeriodInActual*(#REF!&gt;0))*PeriodInPlan</definedName>
    <definedName name="Actual2" localSheetId="57">([0]!PeriodInActual*(#REF!&gt;0))*[0]!PeriodInPlan</definedName>
    <definedName name="Actual2" localSheetId="55">(PeriodInActual*(#REF!&gt;0))*PeriodInPlan</definedName>
    <definedName name="Actual2" localSheetId="54">([0]!PeriodInActual*(#REF!&gt;0))*[0]!PeriodInPlan</definedName>
    <definedName name="Actual2" localSheetId="58">([0]!PeriodInActual*(#REF!&gt;0))*[0]!PeriodInPlan</definedName>
    <definedName name="Actual2" localSheetId="59">([0]!PeriodInActual*(#REF!&gt;0))*[0]!PeriodInPlan</definedName>
    <definedName name="Actual2" localSheetId="56">([0]!PeriodInActual*(#REF!&gt;0))*[0]!PeriodInPlan</definedName>
    <definedName name="Actual2">(PeriodInActual*(#REF!&gt;0))*PeriodInPlan</definedName>
    <definedName name="ActualBeyond" localSheetId="50">PeriodInActual*(#REF!&gt;0)</definedName>
    <definedName name="ActualBeyond" localSheetId="34">PeriodInActual*(#REF!&gt;0)</definedName>
    <definedName name="ActualBeyond" localSheetId="70">PeriodInActual*(#REF!&gt;0)</definedName>
    <definedName name="ActualBeyond" localSheetId="46">PeriodInActual*(#REF!&gt;0)</definedName>
    <definedName name="ActualBeyond" localSheetId="17">PeriodInActual*(#REF!&gt;0)</definedName>
    <definedName name="ActualBeyond" localSheetId="13">#REF!*(#REF!&gt;0)</definedName>
    <definedName name="ActualBeyond" localSheetId="9">#REF!*(#REF!&gt;0)</definedName>
    <definedName name="ActualBeyond" localSheetId="28">[0]!PeriodInActual*(#REF!&gt;0)</definedName>
    <definedName name="ActualBeyond" localSheetId="29">[0]!PeriodInActual*(#REF!&gt;0)</definedName>
    <definedName name="ActualBeyond" localSheetId="30">[0]!PeriodInActual*(#REF!&gt;0)</definedName>
    <definedName name="ActualBeyond" localSheetId="32">[0]!PeriodInActual*(#REF!&gt;0)</definedName>
    <definedName name="ActualBeyond" localSheetId="27">[0]!PeriodInActual*(#REF!&gt;0)</definedName>
    <definedName name="ActualBeyond" localSheetId="26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44">PeriodInActual*(#REF!&gt;0)</definedName>
    <definedName name="ActualBeyond" localSheetId="42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6">PeriodInActual*(#REF!&gt;0)</definedName>
    <definedName name="ActualBeyond" localSheetId="15">#REF!*(#REF!&gt;0)</definedName>
    <definedName name="ActualBeyond" localSheetId="11">#REF!*(#REF!&gt;0)</definedName>
    <definedName name="ActualBeyond" localSheetId="16">#REF!*(#REF!&gt;0)</definedName>
    <definedName name="ActualBeyond" localSheetId="12">#REF!*(#REF!&gt;0)</definedName>
    <definedName name="ActualBeyond" localSheetId="8">#REF!*(#REF!&gt;0)</definedName>
    <definedName name="ActualBeyond" localSheetId="6">PeriodInActual*(#REF!&gt;0)</definedName>
    <definedName name="ActualBeyond" localSheetId="4">PeriodInActual*(#REF!&gt;0)</definedName>
    <definedName name="ActualBeyond" localSheetId="5">'Neoenergia - Indebtedness'!PeriodInActual*(#REF!&gt;0)</definedName>
    <definedName name="ActualBeyond" localSheetId="2">PeriodInActual*(#REF!&gt;0)</definedName>
    <definedName name="ActualBeyond" localSheetId="1">PeriodInActual*(#REF!&gt;0)</definedName>
    <definedName name="ActualBeyond" localSheetId="25">PeriodInActual*(#REF!&gt;0)</definedName>
    <definedName name="ActualBeyond" localSheetId="38">PeriodInActual*(#REF!&gt;0)</definedName>
    <definedName name="ActualBeyond" localSheetId="14">#REF!*(#REF!&gt;0)</definedName>
    <definedName name="ActualBeyond" localSheetId="10">#REF!*(#REF!&gt;0)</definedName>
    <definedName name="ActualBeyond" localSheetId="71">PeriodInActual*(#REF!&gt;0)</definedName>
    <definedName name="ActualBeyond" localSheetId="57">[0]!PeriodInActual*(#REF!&gt;0)</definedName>
    <definedName name="ActualBeyond" localSheetId="55">PeriodInActual*(#REF!&gt;0)</definedName>
    <definedName name="ActualBeyond" localSheetId="54">[0]!PeriodInActual*(#REF!&gt;0)</definedName>
    <definedName name="ActualBeyond" localSheetId="58">[0]!PeriodInActual*(#REF!&gt;0)</definedName>
    <definedName name="ActualBeyond" localSheetId="59">[0]!PeriodInActual*(#REF!&gt;0)</definedName>
    <definedName name="ActualBeyond" localSheetId="56">[0]!PeriodInActual*(#REF!&gt;0)</definedName>
    <definedName name="ActualBeyond">PeriodInActual*(#REF!&gt;0)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5">#REF!</definedName>
    <definedName name="adfa" localSheetId="64">#REF!</definedName>
    <definedName name="adfa" localSheetId="4">#REF!</definedName>
    <definedName name="adfa" localSheetId="5">#REF!</definedName>
    <definedName name="adfa" localSheetId="2">#REF!</definedName>
    <definedName name="adfa">#REF!</definedName>
    <definedName name="AdjustCell" localSheetId="65">#REF!</definedName>
    <definedName name="AdjustCell" localSheetId="64">#REF!</definedName>
    <definedName name="AdjustCell" localSheetId="4">#REF!</definedName>
    <definedName name="AdjustCell" localSheetId="5">#REF!</definedName>
    <definedName name="AdjustCell" localSheetId="2">#REF!</definedName>
    <definedName name="AdjustCell">#REF!</definedName>
    <definedName name="ADM.HONORARIOS" localSheetId="50">#REF!</definedName>
    <definedName name="ADM.HONORARIOS" localSheetId="34">#REF!</definedName>
    <definedName name="ADM.HONORARIOS" localSheetId="70">#REF!</definedName>
    <definedName name="ADM.HONORARIOS" localSheetId="46">#REF!</definedName>
    <definedName name="ADM.HONORARIOS" localSheetId="42">#REF!</definedName>
    <definedName name="ADM.HONORARIOS" localSheetId="65">#REF!</definedName>
    <definedName name="ADM.HONORARIOS" localSheetId="64">#REF!</definedName>
    <definedName name="ADM.HONORARIOS" localSheetId="66">#REF!</definedName>
    <definedName name="ADM.HONORARIOS" localSheetId="4">#REF!</definedName>
    <definedName name="ADM.HONORARIOS" localSheetId="5">#REF!</definedName>
    <definedName name="ADM.HONORARIOS" localSheetId="2">#REF!</definedName>
    <definedName name="ADM.HONORARIOS" localSheetId="1">#REF!</definedName>
    <definedName name="ADM.HONORARIOS" localSheetId="25">#REF!</definedName>
    <definedName name="ADM.HONORARIOS" localSheetId="38">#REF!</definedName>
    <definedName name="ADM.HONORARIOS" localSheetId="71">#REF!</definedName>
    <definedName name="ADM.HONORARIOS" localSheetId="55">#REF!</definedName>
    <definedName name="ADM.HONORARIOS">#REF!</definedName>
    <definedName name="ADM.PARTIC.ESTAT" localSheetId="50">#REF!</definedName>
    <definedName name="ADM.PARTIC.ESTAT" localSheetId="34">#REF!</definedName>
    <definedName name="ADM.PARTIC.ESTAT" localSheetId="70">#REF!</definedName>
    <definedName name="ADM.PARTIC.ESTAT" localSheetId="46">#REF!</definedName>
    <definedName name="ADM.PARTIC.ESTAT" localSheetId="42">#REF!</definedName>
    <definedName name="ADM.PARTIC.ESTAT" localSheetId="65">#REF!</definedName>
    <definedName name="ADM.PARTIC.ESTAT" localSheetId="64">#REF!</definedName>
    <definedName name="ADM.PARTIC.ESTAT" localSheetId="66">#REF!</definedName>
    <definedName name="ADM.PARTIC.ESTAT" localSheetId="4">#REF!</definedName>
    <definedName name="ADM.PARTIC.ESTAT" localSheetId="5">#REF!</definedName>
    <definedName name="ADM.PARTIC.ESTAT" localSheetId="2">#REF!</definedName>
    <definedName name="ADM.PARTIC.ESTAT" localSheetId="1">#REF!</definedName>
    <definedName name="ADM.PARTIC.ESTAT" localSheetId="25">#REF!</definedName>
    <definedName name="ADM.PARTIC.ESTAT" localSheetId="38">#REF!</definedName>
    <definedName name="ADM.PARTIC.ESTAT" localSheetId="71">#REF!</definedName>
    <definedName name="ADM.PARTIC.ESTAT" localSheetId="55">#REF!</definedName>
    <definedName name="ADM.PARTIC.ESTAT">#REF!</definedName>
    <definedName name="aFASDGADFHD" localSheetId="50">{"valor","SUM(valor)","YNNNN",FALSE}</definedName>
    <definedName name="aFASDGADFHD" localSheetId="34">{"valor","SUM(valor)","YNNNN",FALSE}</definedName>
    <definedName name="aFASDGADFHD" localSheetId="70">{"valor","SUM(valor)","YNNNN",FALSE}</definedName>
    <definedName name="aFASDGADFHD" localSheetId="46">{"valor","SUM(valor)","YNNNN",FALSE}</definedName>
    <definedName name="aFASDGADFHD" localSheetId="17">{"valor","SUM(valor)","YNNNN",FALSE}</definedName>
    <definedName name="aFASDGADFHD" localSheetId="13">{"valor","SUM(valor)","YNNNN",FALSE}</definedName>
    <definedName name="aFASDGADFHD" localSheetId="9">{"valor","SUM(valor)","YNNNN",FALSE}</definedName>
    <definedName name="aFASDGADFHD" localSheetId="28">{"valor","SUM(valor)","YNNNN",FALSE}</definedName>
    <definedName name="aFASDGADFHD" localSheetId="29">{"valor","SUM(valor)","YNNNN",FALSE}</definedName>
    <definedName name="aFASDGADFHD" localSheetId="30">{"valor","SUM(valor)","YNNNN",FALSE}</definedName>
    <definedName name="aFASDGADFHD" localSheetId="32">{"valor","SUM(valor)","YNNNN",FALSE}</definedName>
    <definedName name="aFASDGADFHD" localSheetId="27">{"valor","SUM(valor)","YNNNN",FALSE}</definedName>
    <definedName name="aFASDGADFHD" localSheetId="26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44">{"valor","SUM(valor)","YNNNN",FALSE}</definedName>
    <definedName name="aFASDGADFHD" localSheetId="42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6">{"valor","SUM(valor)","YNNNN",FALSE}</definedName>
    <definedName name="aFASDGADFHD" localSheetId="15">{"valor","SUM(valor)","YNNNN",FALSE}</definedName>
    <definedName name="aFASDGADFHD" localSheetId="11">{"valor","SUM(valor)","YNNNN",FALSE}</definedName>
    <definedName name="aFASDGADFHD" localSheetId="16">{"valor","SUM(valor)","YNNNN",FALSE}</definedName>
    <definedName name="aFASDGADFHD" localSheetId="12">{"valor","SUM(valor)","YNNNN",FALSE}</definedName>
    <definedName name="aFASDGADFHD" localSheetId="8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5">{"valor","SUM(valor)","YNNNN",FALSE}</definedName>
    <definedName name="aFASDGADFHD" localSheetId="2">{"valor","SUM(valor)","YNNNN",FALSE}</definedName>
    <definedName name="aFASDGADFHD" localSheetId="1">{"valor","SUM(valor)","YNNNN",FALSE}</definedName>
    <definedName name="aFASDGADFHD" localSheetId="25">{"valor","SUM(valor)","YNNNN",FALSE}</definedName>
    <definedName name="aFASDGADFHD" localSheetId="38">{"valor","SUM(valor)","YNNNN",FALSE}</definedName>
    <definedName name="aFASDGADFHD" localSheetId="14">{"valor","SUM(valor)","YNNNN",FALSE}</definedName>
    <definedName name="aFASDGADFHD" localSheetId="10">{"valor","SUM(valor)","YNNNN",FALSE}</definedName>
    <definedName name="aFASDGADFHD" localSheetId="71">{"valor","SUM(valor)","YNNNN",FALSE}</definedName>
    <definedName name="aFASDGADFHD" localSheetId="57">{"valor","SUM(valor)","YNNNN",FALSE}</definedName>
    <definedName name="aFASDGADFHD" localSheetId="55">{"valor","SUM(valor)","YNNNN",FALSE}</definedName>
    <definedName name="aFASDGADFHD" localSheetId="54">{"valor","SUM(valor)","YNNNN",FALSE}</definedName>
    <definedName name="aFASDGADFHD" localSheetId="58">{"valor","SUM(valor)","YNNNN",FALSE}</definedName>
    <definedName name="aFASDGADFHD" localSheetId="59">{"valor","SUM(valor)","YNNNN",FALSE}</definedName>
    <definedName name="aFASDGADFHD" localSheetId="56">{"valor","SUM(valor)","YNNNN",FALSE}</definedName>
    <definedName name="aFASDGADFHD">{"valor","SUM(valor)","YNNNN",FALSE}</definedName>
    <definedName name="AFIL.REC.ME" localSheetId="50">#REF!</definedName>
    <definedName name="AFIL.REC.ME" localSheetId="34">#REF!</definedName>
    <definedName name="AFIL.REC.ME" localSheetId="70">#REF!</definedName>
    <definedName name="AFIL.REC.ME" localSheetId="46">#REF!</definedName>
    <definedName name="AFIL.REC.ME" localSheetId="44">#REF!</definedName>
    <definedName name="AFIL.REC.ME" localSheetId="42">#REF!</definedName>
    <definedName name="AFIL.REC.ME" localSheetId="65">#REF!</definedName>
    <definedName name="AFIL.REC.ME" localSheetId="64">#REF!</definedName>
    <definedName name="AFIL.REC.ME" localSheetId="66">#REF!</definedName>
    <definedName name="AFIL.REC.ME" localSheetId="6">#REF!</definedName>
    <definedName name="AFIL.REC.ME" localSheetId="4">#REF!</definedName>
    <definedName name="AFIL.REC.ME" localSheetId="5">#REF!</definedName>
    <definedName name="AFIL.REC.ME" localSheetId="2">#REF!</definedName>
    <definedName name="AFIL.REC.ME" localSheetId="1">#REF!</definedName>
    <definedName name="AFIL.REC.ME" localSheetId="25">#REF!</definedName>
    <definedName name="AFIL.REC.ME" localSheetId="38">#REF!</definedName>
    <definedName name="AFIL.REC.ME" localSheetId="71">#REF!</definedName>
    <definedName name="AFIL.REC.ME" localSheetId="55">#REF!</definedName>
    <definedName name="AFIL.REC.ME">#REF!</definedName>
    <definedName name="AFIL.REC.MI" localSheetId="50">#REF!</definedName>
    <definedName name="AFIL.REC.MI" localSheetId="34">#REF!</definedName>
    <definedName name="AFIL.REC.MI" localSheetId="70">#REF!</definedName>
    <definedName name="AFIL.REC.MI" localSheetId="46">#REF!</definedName>
    <definedName name="AFIL.REC.MI" localSheetId="42">#REF!</definedName>
    <definedName name="AFIL.REC.MI" localSheetId="65">#REF!</definedName>
    <definedName name="AFIL.REC.MI" localSheetId="64">#REF!</definedName>
    <definedName name="AFIL.REC.MI" localSheetId="66">#REF!</definedName>
    <definedName name="AFIL.REC.MI" localSheetId="4">#REF!</definedName>
    <definedName name="AFIL.REC.MI" localSheetId="5">#REF!</definedName>
    <definedName name="AFIL.REC.MI" localSheetId="2">#REF!</definedName>
    <definedName name="AFIL.REC.MI" localSheetId="1">#REF!</definedName>
    <definedName name="AFIL.REC.MI" localSheetId="25">#REF!</definedName>
    <definedName name="AFIL.REC.MI" localSheetId="38">#REF!</definedName>
    <definedName name="AFIL.REC.MI" localSheetId="71">#REF!</definedName>
    <definedName name="AFIL.REC.MI" localSheetId="55">#REF!</definedName>
    <definedName name="AFIL.REC.MI">#REF!</definedName>
    <definedName name="AFLUENTE_T" localSheetId="51" hidden="1">{#N/A,#N/A,FALSE,"Pag.01"}</definedName>
    <definedName name="AFLUENTE_T" localSheetId="50" hidden="1">{#N/A,#N/A,FALSE,"Pag.01"}</definedName>
    <definedName name="AFLUENTE_T" localSheetId="34" hidden="1">{#N/A,#N/A,FALSE,"Pag.01"}</definedName>
    <definedName name="AFLUENTE_T" localSheetId="70" hidden="1">{#N/A,#N/A,FALSE,"Pag.01"}</definedName>
    <definedName name="AFLUENTE_T" localSheetId="46" hidden="1">{#N/A,#N/A,FALSE,"Pag.01"}</definedName>
    <definedName name="AFLUENTE_T" localSheetId="17" hidden="1">{#N/A,#N/A,FALSE,"Pag.01"}</definedName>
    <definedName name="AFLUENTE_T" localSheetId="13" hidden="1">{#N/A,#N/A,FALSE,"Pag.01"}</definedName>
    <definedName name="AFLUENTE_T" localSheetId="9" hidden="1">{#N/A,#N/A,FALSE,"Pag.01"}</definedName>
    <definedName name="AFLUENTE_T" localSheetId="28" hidden="1">{#N/A,#N/A,FALSE,"Pag.01"}</definedName>
    <definedName name="AFLUENTE_T" localSheetId="29" hidden="1">{#N/A,#N/A,FALSE,"Pag.01"}</definedName>
    <definedName name="AFLUENTE_T" localSheetId="30" hidden="1">{#N/A,#N/A,FALSE,"Pag.01"}</definedName>
    <definedName name="AFLUENTE_T" localSheetId="32" hidden="1">{#N/A,#N/A,FALSE,"Pag.01"}</definedName>
    <definedName name="AFLUENTE_T" localSheetId="27" hidden="1">{#N/A,#N/A,FALSE,"Pag.01"}</definedName>
    <definedName name="AFLUENTE_T" localSheetId="26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44" hidden="1">{#N/A,#N/A,FALSE,"Pag.01"}</definedName>
    <definedName name="AFLUENTE_T" localSheetId="43" hidden="1">{#N/A,#N/A,FALSE,"Pag.01"}</definedName>
    <definedName name="AFLUENTE_T" localSheetId="42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6" hidden="1">{#N/A,#N/A,FALSE,"Pag.01"}</definedName>
    <definedName name="AFLUENTE_T" localSheetId="15" hidden="1">{#N/A,#N/A,FALSE,"Pag.01"}</definedName>
    <definedName name="AFLUENTE_T" localSheetId="11" hidden="1">{#N/A,#N/A,FALSE,"Pag.01"}</definedName>
    <definedName name="AFLUENTE_T" localSheetId="16" hidden="1">{#N/A,#N/A,FALSE,"Pag.01"}</definedName>
    <definedName name="AFLUENTE_T" localSheetId="12" hidden="1">{#N/A,#N/A,FALSE,"Pag.01"}</definedName>
    <definedName name="AFLUENTE_T" localSheetId="8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5" hidden="1">{#N/A,#N/A,FALSE,"Pag.01"}</definedName>
    <definedName name="AFLUENTE_T" localSheetId="2" hidden="1">{#N/A,#N/A,FALSE,"Pag.01"}</definedName>
    <definedName name="AFLUENTE_T" localSheetId="1" hidden="1">{#N/A,#N/A,FALSE,"Pag.01"}</definedName>
    <definedName name="AFLUENTE_T" localSheetId="25" hidden="1">{#N/A,#N/A,FALSE,"Pag.01"}</definedName>
    <definedName name="AFLUENTE_T" localSheetId="38" hidden="1">{#N/A,#N/A,FALSE,"Pag.01"}</definedName>
    <definedName name="AFLUENTE_T" localSheetId="14" hidden="1">{#N/A,#N/A,FALSE,"Pag.01"}</definedName>
    <definedName name="AFLUENTE_T" localSheetId="10" hidden="1">{#N/A,#N/A,FALSE,"Pag.01"}</definedName>
    <definedName name="AFLUENTE_T" localSheetId="71" hidden="1">{#N/A,#N/A,FALSE,"Pag.01"}</definedName>
    <definedName name="AFLUENTE_T" localSheetId="57" hidden="1">{#N/A,#N/A,FALSE,"Pag.01"}</definedName>
    <definedName name="AFLUENTE_T" localSheetId="55" hidden="1">{#N/A,#N/A,FALSE,"Pag.01"}</definedName>
    <definedName name="AFLUENTE_T" localSheetId="54" hidden="1">{#N/A,#N/A,FALSE,"Pag.01"}</definedName>
    <definedName name="AFLUENTE_T" localSheetId="58" hidden="1">{#N/A,#N/A,FALSE,"Pag.01"}</definedName>
    <definedName name="AFLUENTE_T" localSheetId="59" hidden="1">{#N/A,#N/A,FALSE,"Pag.01"}</definedName>
    <definedName name="AFLUENTE_T" localSheetId="56" hidden="1">{#N/A,#N/A,FALSE,"Pag.01"}</definedName>
    <definedName name="AFLUENTE_T" hidden="1">{#N/A,#N/A,FALSE,"Pag.01"}</definedName>
    <definedName name="agadg" localSheetId="44">#REF!</definedName>
    <definedName name="agadg" localSheetId="65">#REF!</definedName>
    <definedName name="agadg" localSheetId="64">#REF!</definedName>
    <definedName name="agadg" localSheetId="6">#REF!</definedName>
    <definedName name="agadg" localSheetId="4">#REF!</definedName>
    <definedName name="agadg" localSheetId="5">#REF!</definedName>
    <definedName name="agadg" localSheetId="2">#REF!</definedName>
    <definedName name="agadg">#REF!</definedName>
    <definedName name="agcred" localSheetId="5">#REF!</definedName>
    <definedName name="agcred">#REF!</definedName>
    <definedName name="agcred1" localSheetId="17">#REF!</definedName>
    <definedName name="agcred1" localSheetId="13">#REF!</definedName>
    <definedName name="agcred1" localSheetId="9">#REF!</definedName>
    <definedName name="agcred1" localSheetId="15">#REF!</definedName>
    <definedName name="agcred1" localSheetId="11">#REF!</definedName>
    <definedName name="agcred1" localSheetId="16">#REF!</definedName>
    <definedName name="agcred1" localSheetId="12">#REF!</definedName>
    <definedName name="agcred1" localSheetId="8">#REF!</definedName>
    <definedName name="agcred1" localSheetId="5">#REF!</definedName>
    <definedName name="agcred1" localSheetId="14">#REF!</definedName>
    <definedName name="agcred1" localSheetId="10">#REF!</definedName>
    <definedName name="agcred1">#REF!</definedName>
    <definedName name="Ago" localSheetId="50">#REF!,#REF!,#REF!</definedName>
    <definedName name="Ago" localSheetId="34">#REF!,#REF!,#REF!</definedName>
    <definedName name="Ago" localSheetId="70">#REF!,#REF!,#REF!</definedName>
    <definedName name="Ago" localSheetId="46">#REF!,#REF!,#REF!</definedName>
    <definedName name="Ago" localSheetId="17">#REF!,#REF!,#REF!</definedName>
    <definedName name="Ago" localSheetId="13">#REF!,#REF!,#REF!</definedName>
    <definedName name="Ago" localSheetId="9">#REF!,#REF!,#REF!</definedName>
    <definedName name="Ago" localSheetId="28">#REF!,#REF!,#REF!</definedName>
    <definedName name="Ago" localSheetId="29">#REF!,#REF!,#REF!</definedName>
    <definedName name="Ago" localSheetId="30">#REF!,#REF!,#REF!</definedName>
    <definedName name="Ago" localSheetId="32">#REF!,#REF!,#REF!</definedName>
    <definedName name="Ago" localSheetId="27">#REF!,#REF!,#REF!</definedName>
    <definedName name="Ago" localSheetId="26">#REF!,#REF!,#REF!</definedName>
    <definedName name="Ago" localSheetId="31">#REF!,#REF!,#REF!</definedName>
    <definedName name="Ago" localSheetId="33">#REF!,#REF!,#REF!</definedName>
    <definedName name="Ago" localSheetId="42">#REF!,#REF!,#REF!</definedName>
    <definedName name="Ago" localSheetId="65">#REF!,#REF!,#REF!</definedName>
    <definedName name="Ago" localSheetId="64">#REF!,#REF!,#REF!</definedName>
    <definedName name="Ago" localSheetId="63">#REF!,#REF!,#REF!</definedName>
    <definedName name="Ago" localSheetId="66">#REF!,#REF!,#REF!</definedName>
    <definedName name="Ago" localSheetId="15">#REF!,#REF!,#REF!</definedName>
    <definedName name="Ago" localSheetId="11">#REF!,#REF!,#REF!</definedName>
    <definedName name="Ago" localSheetId="16">#REF!,#REF!,#REF!</definedName>
    <definedName name="Ago" localSheetId="12">#REF!,#REF!,#REF!</definedName>
    <definedName name="Ago" localSheetId="8">#REF!,#REF!,#REF!</definedName>
    <definedName name="Ago" localSheetId="4">#REF!,#REF!,#REF!</definedName>
    <definedName name="Ago" localSheetId="5">#REF!,#REF!,#REF!</definedName>
    <definedName name="Ago" localSheetId="2">#REF!,#REF!,#REF!</definedName>
    <definedName name="Ago" localSheetId="1">#REF!,#REF!,#REF!</definedName>
    <definedName name="Ago" localSheetId="25">#REF!,#REF!,#REF!</definedName>
    <definedName name="Ago" localSheetId="38">#REF!,#REF!,#REF!</definedName>
    <definedName name="Ago" localSheetId="14">#REF!,#REF!,#REF!</definedName>
    <definedName name="Ago" localSheetId="10">#REF!,#REF!,#REF!</definedName>
    <definedName name="Ago" localSheetId="71">#REF!,#REF!,#REF!</definedName>
    <definedName name="Ago" localSheetId="57">#REF!,#REF!,#REF!</definedName>
    <definedName name="Ago" localSheetId="55">#REF!,#REF!,#REF!</definedName>
    <definedName name="Ago" localSheetId="54">#REF!,#REF!,#REF!</definedName>
    <definedName name="Ago" localSheetId="58">#REF!,#REF!,#REF!</definedName>
    <definedName name="Ago" localSheetId="59">#REF!,#REF!,#REF!</definedName>
    <definedName name="Ago" localSheetId="56">#REF!,#REF!,#REF!</definedName>
    <definedName name="Ago">#REF!,#REF!,#REF!</definedName>
    <definedName name="AGO__S_IVA" localSheetId="50">#REF!</definedName>
    <definedName name="AGO__S_IVA" localSheetId="34">#REF!</definedName>
    <definedName name="AGO__S_IVA" localSheetId="70">#REF!</definedName>
    <definedName name="AGO__S_IVA" localSheetId="46">#REF!</definedName>
    <definedName name="AGO__S_IVA" localSheetId="17">#REF!</definedName>
    <definedName name="AGO__S_IVA" localSheetId="13">#REF!</definedName>
    <definedName name="AGO__S_IVA" localSheetId="9">#REF!</definedName>
    <definedName name="AGO__S_IVA" localSheetId="28">#REF!</definedName>
    <definedName name="AGO__S_IVA" localSheetId="29">#REF!</definedName>
    <definedName name="AGO__S_IVA" localSheetId="30">#REF!</definedName>
    <definedName name="AGO__S_IVA" localSheetId="32">#REF!</definedName>
    <definedName name="AGO__S_IVA" localSheetId="27">#REF!</definedName>
    <definedName name="AGO__S_IVA" localSheetId="26">#REF!</definedName>
    <definedName name="AGO__S_IVA" localSheetId="31">#REF!</definedName>
    <definedName name="AGO__S_IVA" localSheetId="33">#REF!</definedName>
    <definedName name="AGO__S_IVA" localSheetId="42">#REF!</definedName>
    <definedName name="AGO__S_IVA" localSheetId="65">#REF!</definedName>
    <definedName name="AGO__S_IVA" localSheetId="64">#REF!</definedName>
    <definedName name="AGO__S_IVA" localSheetId="63">#REF!</definedName>
    <definedName name="AGO__S_IVA" localSheetId="66">#REF!</definedName>
    <definedName name="AGO__S_IVA" localSheetId="15">#REF!</definedName>
    <definedName name="AGO__S_IVA" localSheetId="11">#REF!</definedName>
    <definedName name="AGO__S_IVA" localSheetId="16">#REF!</definedName>
    <definedName name="AGO__S_IVA" localSheetId="12">#REF!</definedName>
    <definedName name="AGO__S_IVA" localSheetId="8">#REF!</definedName>
    <definedName name="AGO__S_IVA" localSheetId="5">#REF!</definedName>
    <definedName name="AGO__S_IVA" localSheetId="1">#REF!</definedName>
    <definedName name="AGO__S_IVA" localSheetId="25">#REF!</definedName>
    <definedName name="AGO__S_IVA" localSheetId="38">#REF!</definedName>
    <definedName name="AGO__S_IVA" localSheetId="14">#REF!</definedName>
    <definedName name="AGO__S_IVA" localSheetId="10">#REF!</definedName>
    <definedName name="AGO__S_IVA" localSheetId="71">#REF!</definedName>
    <definedName name="AGO__S_IVA" localSheetId="57">#REF!</definedName>
    <definedName name="AGO__S_IVA" localSheetId="55">#REF!</definedName>
    <definedName name="AGO__S_IVA" localSheetId="54">#REF!</definedName>
    <definedName name="AGO__S_IVA" localSheetId="58">#REF!</definedName>
    <definedName name="AGO__S_IVA" localSheetId="59">#REF!</definedName>
    <definedName name="AGO__S_IVA" localSheetId="56">#REF!</definedName>
    <definedName name="AGO__S_IVA">#REF!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46" hidden="1">{#N/A,#N/A,TRUE,"RESUMEN";#N/A,#N/A,TRUE,"SENSIBILIDADES";#N/A,#N/A,TRUE,"HIPOTESIS";#N/A,#N/A,TRUE,"INGRESOS";#N/A,#N/A,TRUE,"INVERSIONES MEDIOS MATERIALES"}</definedName>
    <definedName name="AGOSTO" localSheetId="17" hidden="1">{#N/A,#N/A,TRUE,"RESUMEN";#N/A,#N/A,TRUE,"SENSIBILIDADES";#N/A,#N/A,TRUE,"HIPOTESIS";#N/A,#N/A,TRUE,"INGRESOS";#N/A,#N/A,TRUE,"INVERSIONES MEDIOS MATERIALES"}</definedName>
    <definedName name="AGOSTO" localSheetId="13" hidden="1">{#N/A,#N/A,TRUE,"RESUMEN";#N/A,#N/A,TRUE,"SENSIBILIDADES";#N/A,#N/A,TRUE,"HIPOTESIS";#N/A,#N/A,TRUE,"INGRESOS";#N/A,#N/A,TRUE,"INVERSIONES MEDIOS MATERIALES"}</definedName>
    <definedName name="AGOSTO" localSheetId="9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15" hidden="1">{#N/A,#N/A,TRUE,"RESUMEN";#N/A,#N/A,TRUE,"SENSIBILIDADES";#N/A,#N/A,TRUE,"HIPOTESIS";#N/A,#N/A,TRUE,"INGRESOS";#N/A,#N/A,TRUE,"INVERSIONES MEDIOS MATERIALES"}</definedName>
    <definedName name="AGOSTO" localSheetId="11" hidden="1">{#N/A,#N/A,TRUE,"RESUMEN";#N/A,#N/A,TRUE,"SENSIBILIDADES";#N/A,#N/A,TRUE,"HIPOTESIS";#N/A,#N/A,TRUE,"INGRESOS";#N/A,#N/A,TRUE,"INVERSIONES MEDIOS MATERIALES"}</definedName>
    <definedName name="AGOSTO" localSheetId="16" hidden="1">{#N/A,#N/A,TRUE,"RESUMEN";#N/A,#N/A,TRUE,"SENSIBILIDADES";#N/A,#N/A,TRUE,"HIPOTESIS";#N/A,#N/A,TRUE,"INGRESOS";#N/A,#N/A,TRUE,"INVERSIONES MEDIOS MATERIALES"}</definedName>
    <definedName name="AGOSTO" localSheetId="12" hidden="1">{#N/A,#N/A,TRUE,"RESUMEN";#N/A,#N/A,TRUE,"SENSIBILIDADES";#N/A,#N/A,TRUE,"HIPOTESIS";#N/A,#N/A,TRUE,"INGRESOS";#N/A,#N/A,TRUE,"INVERSIONES MEDIOS MATERIALES"}</definedName>
    <definedName name="AGOSTO" localSheetId="8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38" hidden="1">{#N/A,#N/A,TRUE,"RESUMEN";#N/A,#N/A,TRUE,"SENSIBILIDADES";#N/A,#N/A,TRUE,"HIPOTESIS";#N/A,#N/A,TRUE,"INGRESOS";#N/A,#N/A,TRUE,"INVERSIONES MEDIOS MATERIALES"}</definedName>
    <definedName name="AGOSTO" localSheetId="14" hidden="1">{#N/A,#N/A,TRUE,"RESUMEN";#N/A,#N/A,TRUE,"SENSIBILIDADES";#N/A,#N/A,TRUE,"HIPOTESIS";#N/A,#N/A,TRUE,"INGRESOS";#N/A,#N/A,TRUE,"INVERSIONES MEDIOS MATERIALES"}</definedName>
    <definedName name="AGOSTO" localSheetId="10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57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localSheetId="58" hidden="1">{#N/A,#N/A,TRUE,"RESUMEN";#N/A,#N/A,TRUE,"SENSIBILIDADES";#N/A,#N/A,TRUE,"HIPOTESIS";#N/A,#N/A,TRUE,"INGRESOS";#N/A,#N/A,TRUE,"INVERSIONES MEDIOS MATERIALES"}</definedName>
    <definedName name="AGOSTO" localSheetId="59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4">#REF!</definedName>
    <definedName name="Aguas_de_Toledo" localSheetId="65">#REF!</definedName>
    <definedName name="Aguas_de_Toledo" localSheetId="64">#REF!</definedName>
    <definedName name="Aguas_de_Toledo" localSheetId="6">#REF!</definedName>
    <definedName name="Aguas_de_Toledo" localSheetId="4">#REF!</definedName>
    <definedName name="Aguas_de_Toledo" localSheetId="5">#REF!</definedName>
    <definedName name="Aguas_de_Toledo" localSheetId="2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0">#REF!</definedName>
    <definedName name="AJUSTE" localSheetId="34">#REF!</definedName>
    <definedName name="AJUSTE" localSheetId="70">#REF!</definedName>
    <definedName name="AJUSTE" localSheetId="46">#REF!</definedName>
    <definedName name="AJUSTE" localSheetId="44">#REF!</definedName>
    <definedName name="AJUSTE" localSheetId="42">#REF!</definedName>
    <definedName name="AJUSTE" localSheetId="65">#REF!</definedName>
    <definedName name="AJUSTE" localSheetId="64">#REF!</definedName>
    <definedName name="AJUSTE" localSheetId="66">#REF!</definedName>
    <definedName name="AJUSTE" localSheetId="6">#REF!</definedName>
    <definedName name="AJUSTE" localSheetId="4">#REF!</definedName>
    <definedName name="AJUSTE" localSheetId="5">#REF!</definedName>
    <definedName name="AJUSTE" localSheetId="2">#REF!</definedName>
    <definedName name="AJUSTE" localSheetId="1">#REF!</definedName>
    <definedName name="AJUSTE" localSheetId="25">#REF!</definedName>
    <definedName name="AJUSTE" localSheetId="38">#REF!</definedName>
    <definedName name="AJUSTE" localSheetId="71">#REF!</definedName>
    <definedName name="AJUSTE" localSheetId="55">#REF!</definedName>
    <definedName name="AJUSTE">#REF!</definedName>
    <definedName name="AJUSTES">#N/A</definedName>
    <definedName name="all" localSheetId="65">#REF!</definedName>
    <definedName name="all" localSheetId="64">#REF!</definedName>
    <definedName name="all" localSheetId="4">#REF!</definedName>
    <definedName name="all" localSheetId="5">#REF!</definedName>
    <definedName name="all" localSheetId="2">#REF!</definedName>
    <definedName name="all">#REF!</definedName>
    <definedName name="Alloutput" localSheetId="65">#REF!</definedName>
    <definedName name="Alloutput" localSheetId="64">#REF!</definedName>
    <definedName name="Alloutput" localSheetId="4">#REF!</definedName>
    <definedName name="Alloutput" localSheetId="5">#REF!</definedName>
    <definedName name="Alloutput" localSheetId="2">#REF!</definedName>
    <definedName name="Alloutput">#REF!</definedName>
    <definedName name="alt">#N/A</definedName>
    <definedName name="AMBIENTE" localSheetId="50">#REF!</definedName>
    <definedName name="AMBIENTE" localSheetId="34">#REF!</definedName>
    <definedName name="AMBIENTE" localSheetId="70">#REF!</definedName>
    <definedName name="AMBIENTE" localSheetId="46">#REF!</definedName>
    <definedName name="AMBIENTE" localSheetId="44">#REF!</definedName>
    <definedName name="AMBIENTE" localSheetId="42">#REF!</definedName>
    <definedName name="AMBIENTE" localSheetId="66">#REF!</definedName>
    <definedName name="AMBIENTE" localSheetId="6">#REF!</definedName>
    <definedName name="AMBIENTE" localSheetId="5">#REF!</definedName>
    <definedName name="AMBIENTE" localSheetId="1">#REF!</definedName>
    <definedName name="AMBIENTE" localSheetId="25">#REF!</definedName>
    <definedName name="AMBIENTE" localSheetId="38">#REF!</definedName>
    <definedName name="AMBIENTE" localSheetId="71">#REF!</definedName>
    <definedName name="AMBIENTE" localSheetId="55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0">#REF!</definedName>
    <definedName name="AMORT.INV" localSheetId="34">#REF!</definedName>
    <definedName name="AMORT.INV" localSheetId="70">#REF!</definedName>
    <definedName name="AMORT.INV" localSheetId="46">#REF!</definedName>
    <definedName name="AMORT.INV" localSheetId="28">#REF!</definedName>
    <definedName name="AMORT.INV" localSheetId="29">#REF!</definedName>
    <definedName name="AMORT.INV" localSheetId="30">#REF!</definedName>
    <definedName name="AMORT.INV" localSheetId="32">#REF!</definedName>
    <definedName name="AMORT.INV" localSheetId="27">#REF!</definedName>
    <definedName name="AMORT.INV" localSheetId="26">#REF!</definedName>
    <definedName name="AMORT.INV" localSheetId="31">#REF!</definedName>
    <definedName name="AMORT.INV" localSheetId="33">#REF!</definedName>
    <definedName name="AMORT.INV" localSheetId="42">#REF!</definedName>
    <definedName name="AMORT.INV" localSheetId="65">#REF!</definedName>
    <definedName name="AMORT.INV" localSheetId="64">#REF!</definedName>
    <definedName name="AMORT.INV" localSheetId="63">#REF!</definedName>
    <definedName name="AMORT.INV" localSheetId="66">#REF!</definedName>
    <definedName name="AMORT.INV" localSheetId="4">#REF!</definedName>
    <definedName name="AMORT.INV" localSheetId="5">#REF!</definedName>
    <definedName name="AMORT.INV" localSheetId="2">#REF!</definedName>
    <definedName name="AMORT.INV" localSheetId="1">#REF!</definedName>
    <definedName name="AMORT.INV" localSheetId="25">#REF!</definedName>
    <definedName name="AMORT.INV" localSheetId="38">#REF!</definedName>
    <definedName name="AMORT.INV" localSheetId="71">#REF!</definedName>
    <definedName name="AMORT.INV" localSheetId="57">#REF!</definedName>
    <definedName name="AMORT.INV" localSheetId="55">#REF!</definedName>
    <definedName name="AMORT.INV" localSheetId="54">#REF!</definedName>
    <definedName name="AMORT.INV" localSheetId="58">#REF!</definedName>
    <definedName name="AMORT.INV" localSheetId="59">#REF!</definedName>
    <definedName name="AMORT.INV" localSheetId="56">#REF!</definedName>
    <definedName name="AMORT.INV">#REF!</definedName>
    <definedName name="AMORT_10_EPAZ1" localSheetId="65">#REF!</definedName>
    <definedName name="AMORT_10_EPAZ1" localSheetId="64">#REF!</definedName>
    <definedName name="AMORT_10_EPAZ1" localSheetId="4">#REF!</definedName>
    <definedName name="AMORT_10_EPAZ1" localSheetId="5">#REF!</definedName>
    <definedName name="AMORT_10_EPAZ1" localSheetId="2">#REF!</definedName>
    <definedName name="AMORT_10_EPAZ1">#REF!</definedName>
    <definedName name="AMORT_10_EPAZ2" localSheetId="65">#REF!</definedName>
    <definedName name="AMORT_10_EPAZ2" localSheetId="64">#REF!</definedName>
    <definedName name="AMORT_10_EPAZ2" localSheetId="4">#REF!</definedName>
    <definedName name="AMORT_10_EPAZ2" localSheetId="5">#REF!</definedName>
    <definedName name="AMORT_10_EPAZ2" localSheetId="2">#REF!</definedName>
    <definedName name="AMORT_10_EPAZ2">#REF!</definedName>
    <definedName name="AMORT_30_EPAZ1" localSheetId="65">#REF!</definedName>
    <definedName name="AMORT_30_EPAZ1" localSheetId="64">#REF!</definedName>
    <definedName name="AMORT_30_EPAZ1" localSheetId="4">#REF!</definedName>
    <definedName name="AMORT_30_EPAZ1" localSheetId="5">#REF!</definedName>
    <definedName name="AMORT_30_EPAZ1" localSheetId="2">#REF!</definedName>
    <definedName name="AMORT_30_EPAZ1">#REF!</definedName>
    <definedName name="AMORT_30_EPAZ2" localSheetId="65">#REF!</definedName>
    <definedName name="AMORT_30_EPAZ2" localSheetId="64">#REF!</definedName>
    <definedName name="AMORT_30_EPAZ2" localSheetId="4">#REF!</definedName>
    <definedName name="AMORT_30_EPAZ2" localSheetId="5">#REF!</definedName>
    <definedName name="AMORT_30_EPAZ2" localSheetId="2">#REF!</definedName>
    <definedName name="AMORT_30_EPAZ2">#REF!</definedName>
    <definedName name="Amountin2">"Thousands"</definedName>
    <definedName name="ana" localSheetId="51" hidden="1">{#N/A,#N/A,FALSE,"1321";#N/A,#N/A,FALSE,"1324";#N/A,#N/A,FALSE,"1333";#N/A,#N/A,FALSE,"1371"}</definedName>
    <definedName name="ana" localSheetId="50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46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3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57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localSheetId="58" hidden="1">{#N/A,#N/A,FALSE,"1321";#N/A,#N/A,FALSE,"1324";#N/A,#N/A,FALSE,"1333";#N/A,#N/A,FALSE,"1371"}</definedName>
    <definedName name="ana" localSheetId="59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5">#REF!</definedName>
    <definedName name="ANABR" localSheetId="64">#REF!</definedName>
    <definedName name="ANABR" localSheetId="4">#REF!</definedName>
    <definedName name="ANABR" localSheetId="5">#REF!</definedName>
    <definedName name="ANABR" localSheetId="2">#REF!</definedName>
    <definedName name="ANABR">#REF!</definedName>
    <definedName name="ANAGO" localSheetId="65">#REF!</definedName>
    <definedName name="ANAGO" localSheetId="64">#REF!</definedName>
    <definedName name="ANAGO" localSheetId="4">#REF!</definedName>
    <definedName name="ANAGO" localSheetId="5">#REF!</definedName>
    <definedName name="ANAGO" localSheetId="2">#REF!</definedName>
    <definedName name="ANAGO">#REF!</definedName>
    <definedName name="anbid" localSheetId="65">#REF!</definedName>
    <definedName name="anbid" localSheetId="64">#REF!</definedName>
    <definedName name="anbid" localSheetId="4">#REF!</definedName>
    <definedName name="anbid" localSheetId="5">#REF!</definedName>
    <definedName name="anbid" localSheetId="2">#REF!</definedName>
    <definedName name="anbid">#REF!</definedName>
    <definedName name="ANDEZ" localSheetId="65">#REF!</definedName>
    <definedName name="ANDEZ" localSheetId="64">#REF!</definedName>
    <definedName name="ANDEZ" localSheetId="4">#REF!</definedName>
    <definedName name="ANDEZ" localSheetId="5">#REF!</definedName>
    <definedName name="ANDEZ" localSheetId="2">#REF!</definedName>
    <definedName name="ANDEZ">#REF!</definedName>
    <definedName name="andreq" localSheetId="5">#REF!</definedName>
    <definedName name="andreq">#REF!</definedName>
    <definedName name="Aneel" localSheetId="28">#REF!</definedName>
    <definedName name="Aneel" localSheetId="29">#REF!</definedName>
    <definedName name="Aneel" localSheetId="30">#REF!</definedName>
    <definedName name="Aneel" localSheetId="32">#REF!</definedName>
    <definedName name="Aneel" localSheetId="27">#REF!</definedName>
    <definedName name="Aneel" localSheetId="26">#REF!</definedName>
    <definedName name="Aneel" localSheetId="31">#REF!</definedName>
    <definedName name="Aneel" localSheetId="33">#REF!</definedName>
    <definedName name="Aneel" localSheetId="65">#REF!</definedName>
    <definedName name="Aneel" localSheetId="64">#REF!</definedName>
    <definedName name="Aneel" localSheetId="63">#REF!</definedName>
    <definedName name="Aneel" localSheetId="4">#REF!</definedName>
    <definedName name="Aneel" localSheetId="5">#REF!</definedName>
    <definedName name="Aneel" localSheetId="2">#REF!</definedName>
    <definedName name="Aneel" localSheetId="57">#REF!</definedName>
    <definedName name="Aneel" localSheetId="54">#REF!</definedName>
    <definedName name="Aneel" localSheetId="58">#REF!</definedName>
    <definedName name="Aneel" localSheetId="59">#REF!</definedName>
    <definedName name="Aneel" localSheetId="56">#REF!</definedName>
    <definedName name="Aneel">#REF!</definedName>
    <definedName name="Anexo" localSheetId="5">#REF!</definedName>
    <definedName name="Anexo">#REF!</definedName>
    <definedName name="ANEXO01" localSheetId="88">#REF!</definedName>
    <definedName name="ANEXO01" localSheetId="102">#REF!</definedName>
    <definedName name="ANEXO01" localSheetId="100">#REF!</definedName>
    <definedName name="ANEXO01" localSheetId="104">#REF!</definedName>
    <definedName name="ANEXO01" localSheetId="50">#REF!</definedName>
    <definedName name="ANEXO01" localSheetId="89">#REF!</definedName>
    <definedName name="ANEXO01" localSheetId="90">#REF!</definedName>
    <definedName name="ANEXO01" localSheetId="91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94">#REF!</definedName>
    <definedName name="ANEXO01" localSheetId="79">#REF!</definedName>
    <definedName name="ANEXO01" localSheetId="34">#REF!</definedName>
    <definedName name="ANEXO01" localSheetId="70">#REF!</definedName>
    <definedName name="ANEXO01" localSheetId="101">#REF!</definedName>
    <definedName name="ANEXO01" localSheetId="46">#REF!</definedName>
    <definedName name="ANEXO01" localSheetId="99">#REF!</definedName>
    <definedName name="ANEXO01" localSheetId="17">#REF!</definedName>
    <definedName name="ANEXO01" localSheetId="13">#REF!</definedName>
    <definedName name="ANEXO01" localSheetId="9">#REF!</definedName>
    <definedName name="ANEXO01" localSheetId="42">#REF!</definedName>
    <definedName name="ANEXO01" localSheetId="97">#REF!</definedName>
    <definedName name="ANEXO01" localSheetId="65">#REF!</definedName>
    <definedName name="ANEXO01" localSheetId="64">#REF!</definedName>
    <definedName name="ANEXO01" localSheetId="66">#REF!</definedName>
    <definedName name="ANEXO01" localSheetId="67">#REF!</definedName>
    <definedName name="ANEXO01" localSheetId="98">#REF!</definedName>
    <definedName name="ANEXO01" localSheetId="15">#REF!</definedName>
    <definedName name="ANEXO01" localSheetId="11">#REF!</definedName>
    <definedName name="ANEXO01" localSheetId="95">#REF!</definedName>
    <definedName name="ANEXO01" localSheetId="96">#REF!</definedName>
    <definedName name="ANEXO01" localSheetId="16">#REF!</definedName>
    <definedName name="ANEXO01" localSheetId="12">#REF!</definedName>
    <definedName name="ANEXO01" localSheetId="8">#REF!</definedName>
    <definedName name="ANEXO01" localSheetId="87">#REF!</definedName>
    <definedName name="ANEXO01" localSheetId="4">#REF!</definedName>
    <definedName name="ANEXO01" localSheetId="5">#REF!</definedName>
    <definedName name="ANEXO01" localSheetId="2">#REF!</definedName>
    <definedName name="ANEXO01" localSheetId="25">#REF!</definedName>
    <definedName name="ANEXO01" localSheetId="38">#REF!</definedName>
    <definedName name="ANEXO01" localSheetId="92">#REF!</definedName>
    <definedName name="ANEXO01" localSheetId="93">#REF!</definedName>
    <definedName name="ANEXO01" localSheetId="14">#REF!</definedName>
    <definedName name="ANEXO01" localSheetId="10">#REF!</definedName>
    <definedName name="ANEXO01" localSheetId="103">#REF!</definedName>
    <definedName name="ANEXO01" localSheetId="55">#REF!</definedName>
    <definedName name="ANEXO01" localSheetId="68">#REF!</definedName>
    <definedName name="ANEXO01">#REF!</definedName>
    <definedName name="ANEXO02" localSheetId="88">#REF!</definedName>
    <definedName name="ANEXO02" localSheetId="102">#REF!</definedName>
    <definedName name="ANEXO02" localSheetId="100">#REF!</definedName>
    <definedName name="ANEXO02" localSheetId="104">#REF!</definedName>
    <definedName name="ANEXO02" localSheetId="50">#REF!</definedName>
    <definedName name="ANEXO02" localSheetId="89">#REF!</definedName>
    <definedName name="ANEXO02" localSheetId="90">#REF!</definedName>
    <definedName name="ANEXO02" localSheetId="91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94">#REF!</definedName>
    <definedName name="ANEXO02" localSheetId="79">#REF!</definedName>
    <definedName name="ANEXO02" localSheetId="34">#REF!</definedName>
    <definedName name="ANEXO02" localSheetId="70">#REF!</definedName>
    <definedName name="ANEXO02" localSheetId="101">#REF!</definedName>
    <definedName name="ANEXO02" localSheetId="46">#REF!</definedName>
    <definedName name="ANEXO02" localSheetId="99">#REF!</definedName>
    <definedName name="ANEXO02" localSheetId="17">#REF!</definedName>
    <definedName name="ANEXO02" localSheetId="13">#REF!</definedName>
    <definedName name="ANEXO02" localSheetId="9">#REF!</definedName>
    <definedName name="ANEXO02" localSheetId="42">#REF!</definedName>
    <definedName name="ANEXO02" localSheetId="97">#REF!</definedName>
    <definedName name="ANEXO02" localSheetId="65">#REF!</definedName>
    <definedName name="ANEXO02" localSheetId="64">#REF!</definedName>
    <definedName name="ANEXO02" localSheetId="66">#REF!</definedName>
    <definedName name="ANEXO02" localSheetId="67">#REF!</definedName>
    <definedName name="ANEXO02" localSheetId="98">#REF!</definedName>
    <definedName name="ANEXO02" localSheetId="15">#REF!</definedName>
    <definedName name="ANEXO02" localSheetId="11">#REF!</definedName>
    <definedName name="ANEXO02" localSheetId="95">#REF!</definedName>
    <definedName name="ANEXO02" localSheetId="96">#REF!</definedName>
    <definedName name="ANEXO02" localSheetId="16">#REF!</definedName>
    <definedName name="ANEXO02" localSheetId="12">#REF!</definedName>
    <definedName name="ANEXO02" localSheetId="8">#REF!</definedName>
    <definedName name="ANEXO02" localSheetId="87">#REF!</definedName>
    <definedName name="ANEXO02" localSheetId="4">#REF!</definedName>
    <definedName name="ANEXO02" localSheetId="5">#REF!</definedName>
    <definedName name="ANEXO02" localSheetId="2">#REF!</definedName>
    <definedName name="ANEXO02" localSheetId="25">#REF!</definedName>
    <definedName name="ANEXO02" localSheetId="38">#REF!</definedName>
    <definedName name="ANEXO02" localSheetId="92">#REF!</definedName>
    <definedName name="ANEXO02" localSheetId="93">#REF!</definedName>
    <definedName name="ANEXO02" localSheetId="14">#REF!</definedName>
    <definedName name="ANEXO02" localSheetId="10">#REF!</definedName>
    <definedName name="ANEXO02" localSheetId="103">#REF!</definedName>
    <definedName name="ANEXO02" localSheetId="55">#REF!</definedName>
    <definedName name="ANEXO02" localSheetId="68">#REF!</definedName>
    <definedName name="ANEXO02">#REF!</definedName>
    <definedName name="ANEXO03" localSheetId="88">#REF!</definedName>
    <definedName name="ANEXO03" localSheetId="102">#REF!</definedName>
    <definedName name="ANEXO03" localSheetId="100">#REF!</definedName>
    <definedName name="ANEXO03" localSheetId="104">#REF!</definedName>
    <definedName name="ANEXO03" localSheetId="50">#REF!</definedName>
    <definedName name="ANEXO03" localSheetId="89">#REF!</definedName>
    <definedName name="ANEXO03" localSheetId="90">#REF!</definedName>
    <definedName name="ANEXO03" localSheetId="91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94">#REF!</definedName>
    <definedName name="ANEXO03" localSheetId="79">#REF!</definedName>
    <definedName name="ANEXO03" localSheetId="34">#REF!</definedName>
    <definedName name="ANEXO03" localSheetId="70">#REF!</definedName>
    <definedName name="ANEXO03" localSheetId="101">#REF!</definedName>
    <definedName name="ANEXO03" localSheetId="46">#REF!</definedName>
    <definedName name="ANEXO03" localSheetId="99">#REF!</definedName>
    <definedName name="ANEXO03" localSheetId="17">#REF!</definedName>
    <definedName name="ANEXO03" localSheetId="13">#REF!</definedName>
    <definedName name="ANEXO03" localSheetId="9">#REF!</definedName>
    <definedName name="ANEXO03" localSheetId="42">#REF!</definedName>
    <definedName name="ANEXO03" localSheetId="97">#REF!</definedName>
    <definedName name="ANEXO03" localSheetId="65">#REF!</definedName>
    <definedName name="ANEXO03" localSheetId="64">#REF!</definedName>
    <definedName name="ANEXO03" localSheetId="66">#REF!</definedName>
    <definedName name="ANEXO03" localSheetId="67">#REF!</definedName>
    <definedName name="ANEXO03" localSheetId="98">#REF!</definedName>
    <definedName name="ANEXO03" localSheetId="15">#REF!</definedName>
    <definedName name="ANEXO03" localSheetId="11">#REF!</definedName>
    <definedName name="ANEXO03" localSheetId="95">#REF!</definedName>
    <definedName name="ANEXO03" localSheetId="96">#REF!</definedName>
    <definedName name="ANEXO03" localSheetId="16">#REF!</definedName>
    <definedName name="ANEXO03" localSheetId="12">#REF!</definedName>
    <definedName name="ANEXO03" localSheetId="8">#REF!</definedName>
    <definedName name="ANEXO03" localSheetId="87">#REF!</definedName>
    <definedName name="ANEXO03" localSheetId="4">#REF!</definedName>
    <definedName name="ANEXO03" localSheetId="5">#REF!</definedName>
    <definedName name="ANEXO03" localSheetId="2">#REF!</definedName>
    <definedName name="ANEXO03" localSheetId="25">#REF!</definedName>
    <definedName name="ANEXO03" localSheetId="38">#REF!</definedName>
    <definedName name="ANEXO03" localSheetId="92">#REF!</definedName>
    <definedName name="ANEXO03" localSheetId="93">#REF!</definedName>
    <definedName name="ANEXO03" localSheetId="14">#REF!</definedName>
    <definedName name="ANEXO03" localSheetId="10">#REF!</definedName>
    <definedName name="ANEXO03" localSheetId="103">#REF!</definedName>
    <definedName name="ANEXO03" localSheetId="55">#REF!</definedName>
    <definedName name="ANEXO03" localSheetId="68">#REF!</definedName>
    <definedName name="ANEXO03">#REF!</definedName>
    <definedName name="ANEXO04" localSheetId="88">#REF!</definedName>
    <definedName name="ANEXO04" localSheetId="102">#REF!</definedName>
    <definedName name="ANEXO04" localSheetId="100">#REF!</definedName>
    <definedName name="ANEXO04" localSheetId="104">#REF!</definedName>
    <definedName name="ANEXO04" localSheetId="50">#REF!</definedName>
    <definedName name="ANEXO04" localSheetId="89">#REF!</definedName>
    <definedName name="ANEXO04" localSheetId="90">#REF!</definedName>
    <definedName name="ANEXO04" localSheetId="91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94">#REF!</definedName>
    <definedName name="ANEXO04" localSheetId="79">#REF!</definedName>
    <definedName name="ANEXO04" localSheetId="34">#REF!</definedName>
    <definedName name="ANEXO04" localSheetId="70">#REF!</definedName>
    <definedName name="ANEXO04" localSheetId="101">#REF!</definedName>
    <definedName name="ANEXO04" localSheetId="99">#REF!</definedName>
    <definedName name="ANEXO04" localSheetId="17">#REF!</definedName>
    <definedName name="ANEXO04" localSheetId="13">#REF!</definedName>
    <definedName name="ANEXO04" localSheetId="9">#REF!</definedName>
    <definedName name="ANEXO04" localSheetId="42">#REF!</definedName>
    <definedName name="ANEXO04" localSheetId="97">#REF!</definedName>
    <definedName name="ANEXO04" localSheetId="65">#REF!</definedName>
    <definedName name="ANEXO04" localSheetId="64">#REF!</definedName>
    <definedName name="ANEXO04" localSheetId="66">#REF!</definedName>
    <definedName name="ANEXO04" localSheetId="67">#REF!</definedName>
    <definedName name="ANEXO04" localSheetId="98">#REF!</definedName>
    <definedName name="ANEXO04" localSheetId="15">#REF!</definedName>
    <definedName name="ANEXO04" localSheetId="11">#REF!</definedName>
    <definedName name="ANEXO04" localSheetId="95">#REF!</definedName>
    <definedName name="ANEXO04" localSheetId="96">#REF!</definedName>
    <definedName name="ANEXO04" localSheetId="16">#REF!</definedName>
    <definedName name="ANEXO04" localSheetId="12">#REF!</definedName>
    <definedName name="ANEXO04" localSheetId="8">#REF!</definedName>
    <definedName name="ANEXO04" localSheetId="87">#REF!</definedName>
    <definedName name="ANEXO04" localSheetId="4">#REF!</definedName>
    <definedName name="ANEXO04" localSheetId="5">#REF!</definedName>
    <definedName name="ANEXO04" localSheetId="2">#REF!</definedName>
    <definedName name="ANEXO04" localSheetId="25">#REF!</definedName>
    <definedName name="ANEXO04" localSheetId="38">#REF!</definedName>
    <definedName name="ANEXO04" localSheetId="92">#REF!</definedName>
    <definedName name="ANEXO04" localSheetId="93">#REF!</definedName>
    <definedName name="ANEXO04" localSheetId="14">#REF!</definedName>
    <definedName name="ANEXO04" localSheetId="10">#REF!</definedName>
    <definedName name="ANEXO04" localSheetId="103">#REF!</definedName>
    <definedName name="ANEXO04" localSheetId="55">#REF!</definedName>
    <definedName name="ANEXO04" localSheetId="68">#REF!</definedName>
    <definedName name="ANEXO04">#REF!</definedName>
    <definedName name="ANFEV" localSheetId="65">#REF!</definedName>
    <definedName name="ANFEV" localSheetId="64">#REF!</definedName>
    <definedName name="ANFEV" localSheetId="4">#REF!</definedName>
    <definedName name="ANFEV" localSheetId="5">#REF!</definedName>
    <definedName name="ANFEV" localSheetId="2">#REF!</definedName>
    <definedName name="ANFEV">#REF!</definedName>
    <definedName name="ANJAN" localSheetId="65">#REF!</definedName>
    <definedName name="ANJAN" localSheetId="64">#REF!</definedName>
    <definedName name="ANJAN" localSheetId="4">#REF!</definedName>
    <definedName name="ANJAN" localSheetId="5">#REF!</definedName>
    <definedName name="ANJAN" localSheetId="2">#REF!</definedName>
    <definedName name="ANJAN">#REF!</definedName>
    <definedName name="ANJUL" localSheetId="65">#REF!</definedName>
    <definedName name="ANJUL" localSheetId="64">#REF!</definedName>
    <definedName name="ANJUL" localSheetId="4">#REF!</definedName>
    <definedName name="ANJUL" localSheetId="5">#REF!</definedName>
    <definedName name="ANJUL" localSheetId="2">#REF!</definedName>
    <definedName name="ANJUL">#REF!</definedName>
    <definedName name="ANJUN" localSheetId="65">#REF!</definedName>
    <definedName name="ANJUN" localSheetId="64">#REF!</definedName>
    <definedName name="ANJUN" localSheetId="4">#REF!</definedName>
    <definedName name="ANJUN" localSheetId="5">#REF!</definedName>
    <definedName name="ANJUN" localSheetId="2">#REF!</definedName>
    <definedName name="ANJUN">#REF!</definedName>
    <definedName name="ANMAI" localSheetId="65">#REF!</definedName>
    <definedName name="ANMAI" localSheetId="64">#REF!</definedName>
    <definedName name="ANMAI" localSheetId="4">#REF!</definedName>
    <definedName name="ANMAI" localSheetId="5">#REF!</definedName>
    <definedName name="ANMAI" localSheetId="2">#REF!</definedName>
    <definedName name="ANMAI">#REF!</definedName>
    <definedName name="ANMAR" localSheetId="65">#REF!</definedName>
    <definedName name="ANMAR" localSheetId="64">#REF!</definedName>
    <definedName name="ANMAR" localSheetId="4">#REF!</definedName>
    <definedName name="ANMAR" localSheetId="5">#REF!</definedName>
    <definedName name="ANMAR" localSheetId="2">#REF!</definedName>
    <definedName name="ANMAR">#REF!</definedName>
    <definedName name="ANNOV" localSheetId="65">#REF!</definedName>
    <definedName name="ANNOV" localSheetId="64">#REF!</definedName>
    <definedName name="ANNOV" localSheetId="4">#REF!</definedName>
    <definedName name="ANNOV" localSheetId="5">#REF!</definedName>
    <definedName name="ANNOV" localSheetId="2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8">#REF!</definedName>
    <definedName name="Años_Amort_Intangibles" localSheetId="29">#REF!</definedName>
    <definedName name="Años_Amort_Intangibles" localSheetId="30">#REF!</definedName>
    <definedName name="Años_Amort_Intangibles" localSheetId="32">#REF!</definedName>
    <definedName name="Años_Amort_Intangibles" localSheetId="27">#REF!</definedName>
    <definedName name="Años_Amort_Intangibles" localSheetId="26">#REF!</definedName>
    <definedName name="Años_Amort_Intangibles" localSheetId="31">#REF!</definedName>
    <definedName name="Años_Amort_Intangibles" localSheetId="33">#REF!</definedName>
    <definedName name="Años_Amort_Intangibles" localSheetId="65">#REF!</definedName>
    <definedName name="Años_Amort_Intangibles" localSheetId="64">#REF!</definedName>
    <definedName name="Años_Amort_Intangibles" localSheetId="63">#REF!</definedName>
    <definedName name="Años_Amort_Intangibles" localSheetId="4">#REF!</definedName>
    <definedName name="Años_Amort_Intangibles" localSheetId="5">#REF!</definedName>
    <definedName name="Años_Amort_Intangibles" localSheetId="2">#REF!</definedName>
    <definedName name="Años_Amort_Intangibles" localSheetId="57">#REF!</definedName>
    <definedName name="Años_Amort_Intangibles" localSheetId="54">#REF!</definedName>
    <definedName name="Años_Amort_Intangibles" localSheetId="58">#REF!</definedName>
    <definedName name="Años_Amort_Intangibles" localSheetId="59">#REF!</definedName>
    <definedName name="Años_Amort_Intangibles" localSheetId="56">#REF!</definedName>
    <definedName name="Años_Amort_Intangibles">#REF!</definedName>
    <definedName name="ANOUT" localSheetId="65">#REF!</definedName>
    <definedName name="ANOUT" localSheetId="64">#REF!</definedName>
    <definedName name="ANOUT" localSheetId="4">#REF!</definedName>
    <definedName name="ANOUT" localSheetId="5">#REF!</definedName>
    <definedName name="ANOUT" localSheetId="2">#REF!</definedName>
    <definedName name="ANOUT">#REF!</definedName>
    <definedName name="anscount" hidden="1">3</definedName>
    <definedName name="ANSET" localSheetId="65">#REF!</definedName>
    <definedName name="ANSET" localSheetId="64">#REF!</definedName>
    <definedName name="ANSET" localSheetId="4">#REF!</definedName>
    <definedName name="ANSET" localSheetId="5">#REF!</definedName>
    <definedName name="ANSET" localSheetId="2">#REF!</definedName>
    <definedName name="ANSET">#REF!</definedName>
    <definedName name="APL.FIN" localSheetId="50">#REF!</definedName>
    <definedName name="APL.FIN" localSheetId="34">#REF!</definedName>
    <definedName name="APL.FIN" localSheetId="70">#REF!</definedName>
    <definedName name="APL.FIN" localSheetId="46">#REF!</definedName>
    <definedName name="APL.FIN" localSheetId="42">#REF!</definedName>
    <definedName name="APL.FIN" localSheetId="65">#REF!</definedName>
    <definedName name="APL.FIN" localSheetId="64">#REF!</definedName>
    <definedName name="APL.FIN" localSheetId="66">#REF!</definedName>
    <definedName name="APL.FIN" localSheetId="4">#REF!</definedName>
    <definedName name="APL.FIN" localSheetId="5">#REF!</definedName>
    <definedName name="APL.FIN" localSheetId="2">#REF!</definedName>
    <definedName name="APL.FIN" localSheetId="1">#REF!</definedName>
    <definedName name="APL.FIN" localSheetId="25">#REF!</definedName>
    <definedName name="APL.FIN" localSheetId="38">#REF!</definedName>
    <definedName name="APL.FIN" localSheetId="71">#REF!</definedName>
    <definedName name="APL.FIN" localSheetId="55">#REF!</definedName>
    <definedName name="APL.FIN">#REF!</definedName>
    <definedName name="Aplic." localSheetId="5">#REF!</definedName>
    <definedName name="Aplic.">#REF!</definedName>
    <definedName name="APLIC012010" localSheetId="28">#REF!</definedName>
    <definedName name="APLIC012010" localSheetId="29">#REF!</definedName>
    <definedName name="APLIC012010" localSheetId="30">#REF!</definedName>
    <definedName name="APLIC012010" localSheetId="32">#REF!</definedName>
    <definedName name="APLIC012010" localSheetId="27">#REF!</definedName>
    <definedName name="APLIC012010" localSheetId="26">#REF!</definedName>
    <definedName name="APLIC012010" localSheetId="31">#REF!</definedName>
    <definedName name="APLIC012010" localSheetId="33">#REF!</definedName>
    <definedName name="APLIC012010" localSheetId="44">#REF!</definedName>
    <definedName name="APLIC012010" localSheetId="65">#REF!</definedName>
    <definedName name="APLIC012010" localSheetId="64">#REF!</definedName>
    <definedName name="APLIC012010" localSheetId="63">#REF!</definedName>
    <definedName name="APLIC012010" localSheetId="6">#REF!</definedName>
    <definedName name="APLIC012010" localSheetId="5">#REF!</definedName>
    <definedName name="APLIC012010" localSheetId="57">#REF!</definedName>
    <definedName name="APLIC012010" localSheetId="54">#REF!</definedName>
    <definedName name="APLIC012010" localSheetId="58">#REF!</definedName>
    <definedName name="APLIC012010" localSheetId="59">#REF!</definedName>
    <definedName name="APLIC012010" localSheetId="56">#REF!</definedName>
    <definedName name="APLIC012010">#REF!</definedName>
    <definedName name="APLIC012011" localSheetId="28">#REF!</definedName>
    <definedName name="APLIC012011" localSheetId="29">#REF!</definedName>
    <definedName name="APLIC012011" localSheetId="30">#REF!</definedName>
    <definedName name="APLIC012011" localSheetId="32">#REF!</definedName>
    <definedName name="APLIC012011" localSheetId="27">#REF!</definedName>
    <definedName name="APLIC012011" localSheetId="26">#REF!</definedName>
    <definedName name="APLIC012011" localSheetId="31">#REF!</definedName>
    <definedName name="APLIC012011" localSheetId="33">#REF!</definedName>
    <definedName name="APLIC012011" localSheetId="44">#REF!</definedName>
    <definedName name="APLIC012011" localSheetId="65">#REF!</definedName>
    <definedName name="APLIC012011" localSheetId="64">#REF!</definedName>
    <definedName name="APLIC012011" localSheetId="63">#REF!</definedName>
    <definedName name="APLIC012011" localSheetId="6">#REF!</definedName>
    <definedName name="APLIC012011" localSheetId="5">#REF!</definedName>
    <definedName name="APLIC012011" localSheetId="57">#REF!</definedName>
    <definedName name="APLIC012011" localSheetId="54">#REF!</definedName>
    <definedName name="APLIC012011" localSheetId="58">#REF!</definedName>
    <definedName name="APLIC012011" localSheetId="59">#REF!</definedName>
    <definedName name="APLIC012011" localSheetId="56">#REF!</definedName>
    <definedName name="APLIC012011">#REF!</definedName>
    <definedName name="APLIC012012" localSheetId="28">#REF!</definedName>
    <definedName name="APLIC012012" localSheetId="29">#REF!</definedName>
    <definedName name="APLIC012012" localSheetId="30">#REF!</definedName>
    <definedName name="APLIC012012" localSheetId="32">#REF!</definedName>
    <definedName name="APLIC012012" localSheetId="27">#REF!</definedName>
    <definedName name="APLIC012012" localSheetId="26">#REF!</definedName>
    <definedName name="APLIC012012" localSheetId="31">#REF!</definedName>
    <definedName name="APLIC012012" localSheetId="33">#REF!</definedName>
    <definedName name="APLIC012012" localSheetId="44">#REF!</definedName>
    <definedName name="APLIC012012" localSheetId="65">#REF!</definedName>
    <definedName name="APLIC012012" localSheetId="64">#REF!</definedName>
    <definedName name="APLIC012012" localSheetId="63">#REF!</definedName>
    <definedName name="APLIC012012" localSheetId="6">#REF!</definedName>
    <definedName name="APLIC012012" localSheetId="5">#REF!</definedName>
    <definedName name="APLIC012012" localSheetId="57">#REF!</definedName>
    <definedName name="APLIC012012" localSheetId="54">#REF!</definedName>
    <definedName name="APLIC012012" localSheetId="58">#REF!</definedName>
    <definedName name="APLIC012012" localSheetId="59">#REF!</definedName>
    <definedName name="APLIC012012" localSheetId="56">#REF!</definedName>
    <definedName name="APLIC012012">#REF!</definedName>
    <definedName name="APLIC012013" localSheetId="28">#REF!</definedName>
    <definedName name="APLIC012013" localSheetId="29">#REF!</definedName>
    <definedName name="APLIC012013" localSheetId="30">#REF!</definedName>
    <definedName name="APLIC012013" localSheetId="32">#REF!</definedName>
    <definedName name="APLIC012013" localSheetId="27">#REF!</definedName>
    <definedName name="APLIC012013" localSheetId="26">#REF!</definedName>
    <definedName name="APLIC012013" localSheetId="31">#REF!</definedName>
    <definedName name="APLIC012013" localSheetId="33">#REF!</definedName>
    <definedName name="APLIC012013" localSheetId="44">#REF!</definedName>
    <definedName name="APLIC012013" localSheetId="65">#REF!</definedName>
    <definedName name="APLIC012013" localSheetId="64">#REF!</definedName>
    <definedName name="APLIC012013" localSheetId="63">#REF!</definedName>
    <definedName name="APLIC012013" localSheetId="6">#REF!</definedName>
    <definedName name="APLIC012013" localSheetId="5">#REF!</definedName>
    <definedName name="APLIC012013" localSheetId="57">#REF!</definedName>
    <definedName name="APLIC012013" localSheetId="54">#REF!</definedName>
    <definedName name="APLIC012013" localSheetId="58">#REF!</definedName>
    <definedName name="APLIC012013" localSheetId="59">#REF!</definedName>
    <definedName name="APLIC012013" localSheetId="56">#REF!</definedName>
    <definedName name="APLIC012013">#REF!</definedName>
    <definedName name="APLIC022010" localSheetId="28">#REF!</definedName>
    <definedName name="APLIC022010" localSheetId="29">#REF!</definedName>
    <definedName name="APLIC022010" localSheetId="30">#REF!</definedName>
    <definedName name="APLIC022010" localSheetId="32">#REF!</definedName>
    <definedName name="APLIC022010" localSheetId="27">#REF!</definedName>
    <definedName name="APLIC022010" localSheetId="26">#REF!</definedName>
    <definedName name="APLIC022010" localSheetId="31">#REF!</definedName>
    <definedName name="APLIC022010" localSheetId="33">#REF!</definedName>
    <definedName name="APLIC022010" localSheetId="44">#REF!</definedName>
    <definedName name="APLIC022010" localSheetId="65">#REF!</definedName>
    <definedName name="APLIC022010" localSheetId="64">#REF!</definedName>
    <definedName name="APLIC022010" localSheetId="63">#REF!</definedName>
    <definedName name="APLIC022010" localSheetId="6">#REF!</definedName>
    <definedName name="APLIC022010" localSheetId="5">#REF!</definedName>
    <definedName name="APLIC022010" localSheetId="57">#REF!</definedName>
    <definedName name="APLIC022010" localSheetId="54">#REF!</definedName>
    <definedName name="APLIC022010" localSheetId="58">#REF!</definedName>
    <definedName name="APLIC022010" localSheetId="59">#REF!</definedName>
    <definedName name="APLIC022010" localSheetId="56">#REF!</definedName>
    <definedName name="APLIC022010">#REF!</definedName>
    <definedName name="APLIC022011" localSheetId="28">#REF!</definedName>
    <definedName name="APLIC022011" localSheetId="29">#REF!</definedName>
    <definedName name="APLIC022011" localSheetId="30">#REF!</definedName>
    <definedName name="APLIC022011" localSheetId="32">#REF!</definedName>
    <definedName name="APLIC022011" localSheetId="27">#REF!</definedName>
    <definedName name="APLIC022011" localSheetId="26">#REF!</definedName>
    <definedName name="APLIC022011" localSheetId="31">#REF!</definedName>
    <definedName name="APLIC022011" localSheetId="33">#REF!</definedName>
    <definedName name="APLIC022011" localSheetId="44">#REF!</definedName>
    <definedName name="APLIC022011" localSheetId="65">#REF!</definedName>
    <definedName name="APLIC022011" localSheetId="64">#REF!</definedName>
    <definedName name="APLIC022011" localSheetId="63">#REF!</definedName>
    <definedName name="APLIC022011" localSheetId="6">#REF!</definedName>
    <definedName name="APLIC022011" localSheetId="5">#REF!</definedName>
    <definedName name="APLIC022011" localSheetId="57">#REF!</definedName>
    <definedName name="APLIC022011" localSheetId="54">#REF!</definedName>
    <definedName name="APLIC022011" localSheetId="58">#REF!</definedName>
    <definedName name="APLIC022011" localSheetId="59">#REF!</definedName>
    <definedName name="APLIC022011" localSheetId="56">#REF!</definedName>
    <definedName name="APLIC022011">#REF!</definedName>
    <definedName name="APLIC022012" localSheetId="28">#REF!</definedName>
    <definedName name="APLIC022012" localSheetId="29">#REF!</definedName>
    <definedName name="APLIC022012" localSheetId="30">#REF!</definedName>
    <definedName name="APLIC022012" localSheetId="32">#REF!</definedName>
    <definedName name="APLIC022012" localSheetId="27">#REF!</definedName>
    <definedName name="APLIC022012" localSheetId="26">#REF!</definedName>
    <definedName name="APLIC022012" localSheetId="31">#REF!</definedName>
    <definedName name="APLIC022012" localSheetId="33">#REF!</definedName>
    <definedName name="APLIC022012" localSheetId="44">#REF!</definedName>
    <definedName name="APLIC022012" localSheetId="65">#REF!</definedName>
    <definedName name="APLIC022012" localSheetId="64">#REF!</definedName>
    <definedName name="APLIC022012" localSheetId="63">#REF!</definedName>
    <definedName name="APLIC022012" localSheetId="6">#REF!</definedName>
    <definedName name="APLIC022012" localSheetId="5">#REF!</definedName>
    <definedName name="APLIC022012" localSheetId="57">#REF!</definedName>
    <definedName name="APLIC022012" localSheetId="54">#REF!</definedName>
    <definedName name="APLIC022012" localSheetId="58">#REF!</definedName>
    <definedName name="APLIC022012" localSheetId="59">#REF!</definedName>
    <definedName name="APLIC022012" localSheetId="56">#REF!</definedName>
    <definedName name="APLIC022012">#REF!</definedName>
    <definedName name="APLIC022013" localSheetId="28">#REF!</definedName>
    <definedName name="APLIC022013" localSheetId="29">#REF!</definedName>
    <definedName name="APLIC022013" localSheetId="30">#REF!</definedName>
    <definedName name="APLIC022013" localSheetId="32">#REF!</definedName>
    <definedName name="APLIC022013" localSheetId="27">#REF!</definedName>
    <definedName name="APLIC022013" localSheetId="26">#REF!</definedName>
    <definedName name="APLIC022013" localSheetId="31">#REF!</definedName>
    <definedName name="APLIC022013" localSheetId="33">#REF!</definedName>
    <definedName name="APLIC022013" localSheetId="44">#REF!</definedName>
    <definedName name="APLIC022013" localSheetId="65">#REF!</definedName>
    <definedName name="APLIC022013" localSheetId="64">#REF!</definedName>
    <definedName name="APLIC022013" localSheetId="63">#REF!</definedName>
    <definedName name="APLIC022013" localSheetId="6">#REF!</definedName>
    <definedName name="APLIC022013" localSheetId="5">#REF!</definedName>
    <definedName name="APLIC022013" localSheetId="57">#REF!</definedName>
    <definedName name="APLIC022013" localSheetId="54">#REF!</definedName>
    <definedName name="APLIC022013" localSheetId="58">#REF!</definedName>
    <definedName name="APLIC022013" localSheetId="59">#REF!</definedName>
    <definedName name="APLIC022013" localSheetId="56">#REF!</definedName>
    <definedName name="APLIC022013">#REF!</definedName>
    <definedName name="APLIC032010" localSheetId="28">#REF!</definedName>
    <definedName name="APLIC032010" localSheetId="29">#REF!</definedName>
    <definedName name="APLIC032010" localSheetId="30">#REF!</definedName>
    <definedName name="APLIC032010" localSheetId="32">#REF!</definedName>
    <definedName name="APLIC032010" localSheetId="27">#REF!</definedName>
    <definedName name="APLIC032010" localSheetId="26">#REF!</definedName>
    <definedName name="APLIC032010" localSheetId="31">#REF!</definedName>
    <definedName name="APLIC032010" localSheetId="33">#REF!</definedName>
    <definedName name="APLIC032010" localSheetId="44">#REF!</definedName>
    <definedName name="APLIC032010" localSheetId="65">#REF!</definedName>
    <definedName name="APLIC032010" localSheetId="64">#REF!</definedName>
    <definedName name="APLIC032010" localSheetId="63">#REF!</definedName>
    <definedName name="APLIC032010" localSheetId="6">#REF!</definedName>
    <definedName name="APLIC032010" localSheetId="5">#REF!</definedName>
    <definedName name="APLIC032010" localSheetId="57">#REF!</definedName>
    <definedName name="APLIC032010" localSheetId="54">#REF!</definedName>
    <definedName name="APLIC032010" localSheetId="58">#REF!</definedName>
    <definedName name="APLIC032010" localSheetId="59">#REF!</definedName>
    <definedName name="APLIC032010" localSheetId="56">#REF!</definedName>
    <definedName name="APLIC032010">#REF!</definedName>
    <definedName name="APLIC032011" localSheetId="28">#REF!</definedName>
    <definedName name="APLIC032011" localSheetId="29">#REF!</definedName>
    <definedName name="APLIC032011" localSheetId="30">#REF!</definedName>
    <definedName name="APLIC032011" localSheetId="32">#REF!</definedName>
    <definedName name="APLIC032011" localSheetId="27">#REF!</definedName>
    <definedName name="APLIC032011" localSheetId="26">#REF!</definedName>
    <definedName name="APLIC032011" localSheetId="31">#REF!</definedName>
    <definedName name="APLIC032011" localSheetId="33">#REF!</definedName>
    <definedName name="APLIC032011" localSheetId="44">#REF!</definedName>
    <definedName name="APLIC032011" localSheetId="65">#REF!</definedName>
    <definedName name="APLIC032011" localSheetId="64">#REF!</definedName>
    <definedName name="APLIC032011" localSheetId="63">#REF!</definedName>
    <definedName name="APLIC032011" localSheetId="6">#REF!</definedName>
    <definedName name="APLIC032011" localSheetId="5">#REF!</definedName>
    <definedName name="APLIC032011" localSheetId="57">#REF!</definedName>
    <definedName name="APLIC032011" localSheetId="54">#REF!</definedName>
    <definedName name="APLIC032011" localSheetId="58">#REF!</definedName>
    <definedName name="APLIC032011" localSheetId="59">#REF!</definedName>
    <definedName name="APLIC032011" localSheetId="56">#REF!</definedName>
    <definedName name="APLIC032011">#REF!</definedName>
    <definedName name="APLIC032012" localSheetId="28">#REF!</definedName>
    <definedName name="APLIC032012" localSheetId="29">#REF!</definedName>
    <definedName name="APLIC032012" localSheetId="30">#REF!</definedName>
    <definedName name="APLIC032012" localSheetId="32">#REF!</definedName>
    <definedName name="APLIC032012" localSheetId="27">#REF!</definedName>
    <definedName name="APLIC032012" localSheetId="26">#REF!</definedName>
    <definedName name="APLIC032012" localSheetId="31">#REF!</definedName>
    <definedName name="APLIC032012" localSheetId="33">#REF!</definedName>
    <definedName name="APLIC032012" localSheetId="44">#REF!</definedName>
    <definedName name="APLIC032012" localSheetId="65">#REF!</definedName>
    <definedName name="APLIC032012" localSheetId="64">#REF!</definedName>
    <definedName name="APLIC032012" localSheetId="63">#REF!</definedName>
    <definedName name="APLIC032012" localSheetId="6">#REF!</definedName>
    <definedName name="APLIC032012" localSheetId="5">#REF!</definedName>
    <definedName name="APLIC032012" localSheetId="57">#REF!</definedName>
    <definedName name="APLIC032012" localSheetId="54">#REF!</definedName>
    <definedName name="APLIC032012" localSheetId="58">#REF!</definedName>
    <definedName name="APLIC032012" localSheetId="59">#REF!</definedName>
    <definedName name="APLIC032012" localSheetId="56">#REF!</definedName>
    <definedName name="APLIC032012">#REF!</definedName>
    <definedName name="APLIC032013" localSheetId="28">#REF!</definedName>
    <definedName name="APLIC032013" localSheetId="29">#REF!</definedName>
    <definedName name="APLIC032013" localSheetId="30">#REF!</definedName>
    <definedName name="APLIC032013" localSheetId="32">#REF!</definedName>
    <definedName name="APLIC032013" localSheetId="27">#REF!</definedName>
    <definedName name="APLIC032013" localSheetId="26">#REF!</definedName>
    <definedName name="APLIC032013" localSheetId="31">#REF!</definedName>
    <definedName name="APLIC032013" localSheetId="33">#REF!</definedName>
    <definedName name="APLIC032013" localSheetId="44">#REF!</definedName>
    <definedName name="APLIC032013" localSheetId="65">#REF!</definedName>
    <definedName name="APLIC032013" localSheetId="64">#REF!</definedName>
    <definedName name="APLIC032013" localSheetId="63">#REF!</definedName>
    <definedName name="APLIC032013" localSheetId="6">#REF!</definedName>
    <definedName name="APLIC032013" localSheetId="5">#REF!</definedName>
    <definedName name="APLIC032013" localSheetId="57">#REF!</definedName>
    <definedName name="APLIC032013" localSheetId="54">#REF!</definedName>
    <definedName name="APLIC032013" localSheetId="58">#REF!</definedName>
    <definedName name="APLIC032013" localSheetId="59">#REF!</definedName>
    <definedName name="APLIC032013" localSheetId="56">#REF!</definedName>
    <definedName name="APLIC032013">#REF!</definedName>
    <definedName name="APLIC042010" localSheetId="28">#REF!</definedName>
    <definedName name="APLIC042010" localSheetId="29">#REF!</definedName>
    <definedName name="APLIC042010" localSheetId="30">#REF!</definedName>
    <definedName name="APLIC042010" localSheetId="32">#REF!</definedName>
    <definedName name="APLIC042010" localSheetId="27">#REF!</definedName>
    <definedName name="APLIC042010" localSheetId="26">#REF!</definedName>
    <definedName name="APLIC042010" localSheetId="31">#REF!</definedName>
    <definedName name="APLIC042010" localSheetId="33">#REF!</definedName>
    <definedName name="APLIC042010" localSheetId="44">#REF!</definedName>
    <definedName name="APLIC042010" localSheetId="65">#REF!</definedName>
    <definedName name="APLIC042010" localSheetId="64">#REF!</definedName>
    <definedName name="APLIC042010" localSheetId="63">#REF!</definedName>
    <definedName name="APLIC042010" localSheetId="6">#REF!</definedName>
    <definedName name="APLIC042010" localSheetId="5">#REF!</definedName>
    <definedName name="APLIC042010" localSheetId="57">#REF!</definedName>
    <definedName name="APLIC042010" localSheetId="54">#REF!</definedName>
    <definedName name="APLIC042010" localSheetId="58">#REF!</definedName>
    <definedName name="APLIC042010" localSheetId="59">#REF!</definedName>
    <definedName name="APLIC042010" localSheetId="56">#REF!</definedName>
    <definedName name="APLIC042010">#REF!</definedName>
    <definedName name="APLIC042011" localSheetId="28">#REF!</definedName>
    <definedName name="APLIC042011" localSheetId="29">#REF!</definedName>
    <definedName name="APLIC042011" localSheetId="30">#REF!</definedName>
    <definedName name="APLIC042011" localSheetId="32">#REF!</definedName>
    <definedName name="APLIC042011" localSheetId="27">#REF!</definedName>
    <definedName name="APLIC042011" localSheetId="26">#REF!</definedName>
    <definedName name="APLIC042011" localSheetId="31">#REF!</definedName>
    <definedName name="APLIC042011" localSheetId="33">#REF!</definedName>
    <definedName name="APLIC042011" localSheetId="44">#REF!</definedName>
    <definedName name="APLIC042011" localSheetId="65">#REF!</definedName>
    <definedName name="APLIC042011" localSheetId="64">#REF!</definedName>
    <definedName name="APLIC042011" localSheetId="63">#REF!</definedName>
    <definedName name="APLIC042011" localSheetId="6">#REF!</definedName>
    <definedName name="APLIC042011" localSheetId="5">#REF!</definedName>
    <definedName name="APLIC042011" localSheetId="57">#REF!</definedName>
    <definedName name="APLIC042011" localSheetId="54">#REF!</definedName>
    <definedName name="APLIC042011" localSheetId="58">#REF!</definedName>
    <definedName name="APLIC042011" localSheetId="59">#REF!</definedName>
    <definedName name="APLIC042011" localSheetId="56">#REF!</definedName>
    <definedName name="APLIC042011">#REF!</definedName>
    <definedName name="APLIC042012" localSheetId="28">#REF!</definedName>
    <definedName name="APLIC042012" localSheetId="29">#REF!</definedName>
    <definedName name="APLIC042012" localSheetId="30">#REF!</definedName>
    <definedName name="APLIC042012" localSheetId="32">#REF!</definedName>
    <definedName name="APLIC042012" localSheetId="27">#REF!</definedName>
    <definedName name="APLIC042012" localSheetId="26">#REF!</definedName>
    <definedName name="APLIC042012" localSheetId="31">#REF!</definedName>
    <definedName name="APLIC042012" localSheetId="33">#REF!</definedName>
    <definedName name="APLIC042012" localSheetId="44">#REF!</definedName>
    <definedName name="APLIC042012" localSheetId="65">#REF!</definedName>
    <definedName name="APLIC042012" localSheetId="64">#REF!</definedName>
    <definedName name="APLIC042012" localSheetId="63">#REF!</definedName>
    <definedName name="APLIC042012" localSheetId="6">#REF!</definedName>
    <definedName name="APLIC042012" localSheetId="5">#REF!</definedName>
    <definedName name="APLIC042012" localSheetId="57">#REF!</definedName>
    <definedName name="APLIC042012" localSheetId="54">#REF!</definedName>
    <definedName name="APLIC042012" localSheetId="58">#REF!</definedName>
    <definedName name="APLIC042012" localSheetId="59">#REF!</definedName>
    <definedName name="APLIC042012" localSheetId="56">#REF!</definedName>
    <definedName name="APLIC042012">#REF!</definedName>
    <definedName name="APLIC052010" localSheetId="28">#REF!</definedName>
    <definedName name="APLIC052010" localSheetId="29">#REF!</definedName>
    <definedName name="APLIC052010" localSheetId="30">#REF!</definedName>
    <definedName name="APLIC052010" localSheetId="32">#REF!</definedName>
    <definedName name="APLIC052010" localSheetId="27">#REF!</definedName>
    <definedName name="APLIC052010" localSheetId="26">#REF!</definedName>
    <definedName name="APLIC052010" localSheetId="31">#REF!</definedName>
    <definedName name="APLIC052010" localSheetId="33">#REF!</definedName>
    <definedName name="APLIC052010" localSheetId="44">#REF!</definedName>
    <definedName name="APLIC052010" localSheetId="65">#REF!</definedName>
    <definedName name="APLIC052010" localSheetId="64">#REF!</definedName>
    <definedName name="APLIC052010" localSheetId="63">#REF!</definedName>
    <definedName name="APLIC052010" localSheetId="6">#REF!</definedName>
    <definedName name="APLIC052010" localSheetId="5">#REF!</definedName>
    <definedName name="APLIC052010" localSheetId="57">#REF!</definedName>
    <definedName name="APLIC052010" localSheetId="54">#REF!</definedName>
    <definedName name="APLIC052010" localSheetId="58">#REF!</definedName>
    <definedName name="APLIC052010" localSheetId="59">#REF!</definedName>
    <definedName name="APLIC052010" localSheetId="56">#REF!</definedName>
    <definedName name="APLIC052010">#REF!</definedName>
    <definedName name="APLIC052011" localSheetId="28">#REF!</definedName>
    <definedName name="APLIC052011" localSheetId="29">#REF!</definedName>
    <definedName name="APLIC052011" localSheetId="30">#REF!</definedName>
    <definedName name="APLIC052011" localSheetId="32">#REF!</definedName>
    <definedName name="APLIC052011" localSheetId="27">#REF!</definedName>
    <definedName name="APLIC052011" localSheetId="26">#REF!</definedName>
    <definedName name="APLIC052011" localSheetId="31">#REF!</definedName>
    <definedName name="APLIC052011" localSheetId="33">#REF!</definedName>
    <definedName name="APLIC052011" localSheetId="44">#REF!</definedName>
    <definedName name="APLIC052011" localSheetId="65">#REF!</definedName>
    <definedName name="APLIC052011" localSheetId="64">#REF!</definedName>
    <definedName name="APLIC052011" localSheetId="63">#REF!</definedName>
    <definedName name="APLIC052011" localSheetId="6">#REF!</definedName>
    <definedName name="APLIC052011" localSheetId="5">#REF!</definedName>
    <definedName name="APLIC052011" localSheetId="57">#REF!</definedName>
    <definedName name="APLIC052011" localSheetId="54">#REF!</definedName>
    <definedName name="APLIC052011" localSheetId="58">#REF!</definedName>
    <definedName name="APLIC052011" localSheetId="59">#REF!</definedName>
    <definedName name="APLIC052011" localSheetId="56">#REF!</definedName>
    <definedName name="APLIC052011">#REF!</definedName>
    <definedName name="APLIC052012" localSheetId="28">#REF!</definedName>
    <definedName name="APLIC052012" localSheetId="29">#REF!</definedName>
    <definedName name="APLIC052012" localSheetId="30">#REF!</definedName>
    <definedName name="APLIC052012" localSheetId="32">#REF!</definedName>
    <definedName name="APLIC052012" localSheetId="27">#REF!</definedName>
    <definedName name="APLIC052012" localSheetId="26">#REF!</definedName>
    <definedName name="APLIC052012" localSheetId="31">#REF!</definedName>
    <definedName name="APLIC052012" localSheetId="33">#REF!</definedName>
    <definedName name="APLIC052012" localSheetId="44">#REF!</definedName>
    <definedName name="APLIC052012" localSheetId="65">#REF!</definedName>
    <definedName name="APLIC052012" localSheetId="64">#REF!</definedName>
    <definedName name="APLIC052012" localSheetId="63">#REF!</definedName>
    <definedName name="APLIC052012" localSheetId="6">#REF!</definedName>
    <definedName name="APLIC052012" localSheetId="5">#REF!</definedName>
    <definedName name="APLIC052012" localSheetId="57">#REF!</definedName>
    <definedName name="APLIC052012" localSheetId="54">#REF!</definedName>
    <definedName name="APLIC052012" localSheetId="58">#REF!</definedName>
    <definedName name="APLIC052012" localSheetId="59">#REF!</definedName>
    <definedName name="APLIC052012" localSheetId="56">#REF!</definedName>
    <definedName name="APLIC052012">#REF!</definedName>
    <definedName name="APLIC062010" localSheetId="28">#REF!</definedName>
    <definedName name="APLIC062010" localSheetId="29">#REF!</definedName>
    <definedName name="APLIC062010" localSheetId="30">#REF!</definedName>
    <definedName name="APLIC062010" localSheetId="32">#REF!</definedName>
    <definedName name="APLIC062010" localSheetId="27">#REF!</definedName>
    <definedName name="APLIC062010" localSheetId="26">#REF!</definedName>
    <definedName name="APLIC062010" localSheetId="31">#REF!</definedName>
    <definedName name="APLIC062010" localSheetId="33">#REF!</definedName>
    <definedName name="APLIC062010" localSheetId="44">#REF!</definedName>
    <definedName name="APLIC062010" localSheetId="65">#REF!</definedName>
    <definedName name="APLIC062010" localSheetId="64">#REF!</definedName>
    <definedName name="APLIC062010" localSheetId="63">#REF!</definedName>
    <definedName name="APLIC062010" localSheetId="6">#REF!</definedName>
    <definedName name="APLIC062010" localSheetId="5">#REF!</definedName>
    <definedName name="APLIC062010" localSheetId="57">#REF!</definedName>
    <definedName name="APLIC062010" localSheetId="54">#REF!</definedName>
    <definedName name="APLIC062010" localSheetId="58">#REF!</definedName>
    <definedName name="APLIC062010" localSheetId="59">#REF!</definedName>
    <definedName name="APLIC062010" localSheetId="56">#REF!</definedName>
    <definedName name="APLIC062010">#REF!</definedName>
    <definedName name="APLIC062011" localSheetId="28">#REF!</definedName>
    <definedName name="APLIC062011" localSheetId="29">#REF!</definedName>
    <definedName name="APLIC062011" localSheetId="30">#REF!</definedName>
    <definedName name="APLIC062011" localSheetId="32">#REF!</definedName>
    <definedName name="APLIC062011" localSheetId="27">#REF!</definedName>
    <definedName name="APLIC062011" localSheetId="26">#REF!</definedName>
    <definedName name="APLIC062011" localSheetId="31">#REF!</definedName>
    <definedName name="APLIC062011" localSheetId="33">#REF!</definedName>
    <definedName name="APLIC062011" localSheetId="44">#REF!</definedName>
    <definedName name="APLIC062011" localSheetId="65">#REF!</definedName>
    <definedName name="APLIC062011" localSheetId="64">#REF!</definedName>
    <definedName name="APLIC062011" localSheetId="63">#REF!</definedName>
    <definedName name="APLIC062011" localSheetId="6">#REF!</definedName>
    <definedName name="APLIC062011" localSheetId="5">#REF!</definedName>
    <definedName name="APLIC062011" localSheetId="57">#REF!</definedName>
    <definedName name="APLIC062011" localSheetId="54">#REF!</definedName>
    <definedName name="APLIC062011" localSheetId="58">#REF!</definedName>
    <definedName name="APLIC062011" localSheetId="59">#REF!</definedName>
    <definedName name="APLIC062011" localSheetId="56">#REF!</definedName>
    <definedName name="APLIC062011">#REF!</definedName>
    <definedName name="APLIC062012" localSheetId="28">#REF!</definedName>
    <definedName name="APLIC062012" localSheetId="29">#REF!</definedName>
    <definedName name="APLIC062012" localSheetId="30">#REF!</definedName>
    <definedName name="APLIC062012" localSheetId="32">#REF!</definedName>
    <definedName name="APLIC062012" localSheetId="27">#REF!</definedName>
    <definedName name="APLIC062012" localSheetId="26">#REF!</definedName>
    <definedName name="APLIC062012" localSheetId="31">#REF!</definedName>
    <definedName name="APLIC062012" localSheetId="33">#REF!</definedName>
    <definedName name="APLIC062012" localSheetId="44">#REF!</definedName>
    <definedName name="APLIC062012" localSheetId="65">#REF!</definedName>
    <definedName name="APLIC062012" localSheetId="64">#REF!</definedName>
    <definedName name="APLIC062012" localSheetId="63">#REF!</definedName>
    <definedName name="APLIC062012" localSheetId="6">#REF!</definedName>
    <definedName name="APLIC062012" localSheetId="5">#REF!</definedName>
    <definedName name="APLIC062012" localSheetId="57">#REF!</definedName>
    <definedName name="APLIC062012" localSheetId="54">#REF!</definedName>
    <definedName name="APLIC062012" localSheetId="58">#REF!</definedName>
    <definedName name="APLIC062012" localSheetId="59">#REF!</definedName>
    <definedName name="APLIC062012" localSheetId="56">#REF!</definedName>
    <definedName name="APLIC062012">#REF!</definedName>
    <definedName name="APLIC072010" localSheetId="28">#REF!</definedName>
    <definedName name="APLIC072010" localSheetId="29">#REF!</definedName>
    <definedName name="APLIC072010" localSheetId="30">#REF!</definedName>
    <definedName name="APLIC072010" localSheetId="32">#REF!</definedName>
    <definedName name="APLIC072010" localSheetId="27">#REF!</definedName>
    <definedName name="APLIC072010" localSheetId="26">#REF!</definedName>
    <definedName name="APLIC072010" localSheetId="31">#REF!</definedName>
    <definedName name="APLIC072010" localSheetId="33">#REF!</definedName>
    <definedName name="APLIC072010" localSheetId="44">#REF!</definedName>
    <definedName name="APLIC072010" localSheetId="65">#REF!</definedName>
    <definedName name="APLIC072010" localSheetId="64">#REF!</definedName>
    <definedName name="APLIC072010" localSheetId="63">#REF!</definedName>
    <definedName name="APLIC072010" localSheetId="6">#REF!</definedName>
    <definedName name="APLIC072010" localSheetId="5">#REF!</definedName>
    <definedName name="APLIC072010" localSheetId="57">#REF!</definedName>
    <definedName name="APLIC072010" localSheetId="54">#REF!</definedName>
    <definedName name="APLIC072010" localSheetId="58">#REF!</definedName>
    <definedName name="APLIC072010" localSheetId="59">#REF!</definedName>
    <definedName name="APLIC072010" localSheetId="56">#REF!</definedName>
    <definedName name="APLIC072010">#REF!</definedName>
    <definedName name="APLIC072011" localSheetId="28">#REF!</definedName>
    <definedName name="APLIC072011" localSheetId="29">#REF!</definedName>
    <definedName name="APLIC072011" localSheetId="30">#REF!</definedName>
    <definedName name="APLIC072011" localSheetId="32">#REF!</definedName>
    <definedName name="APLIC072011" localSheetId="27">#REF!</definedName>
    <definedName name="APLIC072011" localSheetId="26">#REF!</definedName>
    <definedName name="APLIC072011" localSheetId="31">#REF!</definedName>
    <definedName name="APLIC072011" localSheetId="33">#REF!</definedName>
    <definedName name="APLIC072011" localSheetId="44">#REF!</definedName>
    <definedName name="APLIC072011" localSheetId="65">#REF!</definedName>
    <definedName name="APLIC072011" localSheetId="64">#REF!</definedName>
    <definedName name="APLIC072011" localSheetId="63">#REF!</definedName>
    <definedName name="APLIC072011" localSheetId="6">#REF!</definedName>
    <definedName name="APLIC072011" localSheetId="5">#REF!</definedName>
    <definedName name="APLIC072011" localSheetId="57">#REF!</definedName>
    <definedName name="APLIC072011" localSheetId="54">#REF!</definedName>
    <definedName name="APLIC072011" localSheetId="58">#REF!</definedName>
    <definedName name="APLIC072011" localSheetId="59">#REF!</definedName>
    <definedName name="APLIC072011" localSheetId="56">#REF!</definedName>
    <definedName name="APLIC072011">#REF!</definedName>
    <definedName name="APLIC072012" localSheetId="28">#REF!</definedName>
    <definedName name="APLIC072012" localSheetId="29">#REF!</definedName>
    <definedName name="APLIC072012" localSheetId="30">#REF!</definedName>
    <definedName name="APLIC072012" localSheetId="32">#REF!</definedName>
    <definedName name="APLIC072012" localSheetId="27">#REF!</definedName>
    <definedName name="APLIC072012" localSheetId="26">#REF!</definedName>
    <definedName name="APLIC072012" localSheetId="31">#REF!</definedName>
    <definedName name="APLIC072012" localSheetId="33">#REF!</definedName>
    <definedName name="APLIC072012" localSheetId="44">#REF!</definedName>
    <definedName name="APLIC072012" localSheetId="65">#REF!</definedName>
    <definedName name="APLIC072012" localSheetId="64">#REF!</definedName>
    <definedName name="APLIC072012" localSheetId="63">#REF!</definedName>
    <definedName name="APLIC072012" localSheetId="6">#REF!</definedName>
    <definedName name="APLIC072012" localSheetId="5">#REF!</definedName>
    <definedName name="APLIC072012" localSheetId="57">#REF!</definedName>
    <definedName name="APLIC072012" localSheetId="54">#REF!</definedName>
    <definedName name="APLIC072012" localSheetId="58">#REF!</definedName>
    <definedName name="APLIC072012" localSheetId="59">#REF!</definedName>
    <definedName name="APLIC072012" localSheetId="56">#REF!</definedName>
    <definedName name="APLIC072012">#REF!</definedName>
    <definedName name="APLIC082010" localSheetId="28">#REF!</definedName>
    <definedName name="APLIC082010" localSheetId="29">#REF!</definedName>
    <definedName name="APLIC082010" localSheetId="30">#REF!</definedName>
    <definedName name="APLIC082010" localSheetId="32">#REF!</definedName>
    <definedName name="APLIC082010" localSheetId="27">#REF!</definedName>
    <definedName name="APLIC082010" localSheetId="26">#REF!</definedName>
    <definedName name="APLIC082010" localSheetId="31">#REF!</definedName>
    <definedName name="APLIC082010" localSheetId="33">#REF!</definedName>
    <definedName name="APLIC082010" localSheetId="44">#REF!</definedName>
    <definedName name="APLIC082010" localSheetId="65">#REF!</definedName>
    <definedName name="APLIC082010" localSheetId="64">#REF!</definedName>
    <definedName name="APLIC082010" localSheetId="63">#REF!</definedName>
    <definedName name="APLIC082010" localSheetId="6">#REF!</definedName>
    <definedName name="APLIC082010" localSheetId="5">#REF!</definedName>
    <definedName name="APLIC082010" localSheetId="57">#REF!</definedName>
    <definedName name="APLIC082010" localSheetId="54">#REF!</definedName>
    <definedName name="APLIC082010" localSheetId="58">#REF!</definedName>
    <definedName name="APLIC082010" localSheetId="59">#REF!</definedName>
    <definedName name="APLIC082010" localSheetId="56">#REF!</definedName>
    <definedName name="APLIC082010">#REF!</definedName>
    <definedName name="APLIC082011" localSheetId="28">#REF!</definedName>
    <definedName name="APLIC082011" localSheetId="29">#REF!</definedName>
    <definedName name="APLIC082011" localSheetId="30">#REF!</definedName>
    <definedName name="APLIC082011" localSheetId="32">#REF!</definedName>
    <definedName name="APLIC082011" localSheetId="27">#REF!</definedName>
    <definedName name="APLIC082011" localSheetId="26">#REF!</definedName>
    <definedName name="APLIC082011" localSheetId="31">#REF!</definedName>
    <definedName name="APLIC082011" localSheetId="33">#REF!</definedName>
    <definedName name="APLIC082011" localSheetId="44">#REF!</definedName>
    <definedName name="APLIC082011" localSheetId="65">#REF!</definedName>
    <definedName name="APLIC082011" localSheetId="64">#REF!</definedName>
    <definedName name="APLIC082011" localSheetId="63">#REF!</definedName>
    <definedName name="APLIC082011" localSheetId="6">#REF!</definedName>
    <definedName name="APLIC082011" localSheetId="5">#REF!</definedName>
    <definedName name="APLIC082011" localSheetId="57">#REF!</definedName>
    <definedName name="APLIC082011" localSheetId="54">#REF!</definedName>
    <definedName name="APLIC082011" localSheetId="58">#REF!</definedName>
    <definedName name="APLIC082011" localSheetId="59">#REF!</definedName>
    <definedName name="APLIC082011" localSheetId="56">#REF!</definedName>
    <definedName name="APLIC082011">#REF!</definedName>
    <definedName name="APLIC082012" localSheetId="28">#REF!</definedName>
    <definedName name="APLIC082012" localSheetId="29">#REF!</definedName>
    <definedName name="APLIC082012" localSheetId="30">#REF!</definedName>
    <definedName name="APLIC082012" localSheetId="32">#REF!</definedName>
    <definedName name="APLIC082012" localSheetId="27">#REF!</definedName>
    <definedName name="APLIC082012" localSheetId="26">#REF!</definedName>
    <definedName name="APLIC082012" localSheetId="31">#REF!</definedName>
    <definedName name="APLIC082012" localSheetId="33">#REF!</definedName>
    <definedName name="APLIC082012" localSheetId="44">#REF!</definedName>
    <definedName name="APLIC082012" localSheetId="65">#REF!</definedName>
    <definedName name="APLIC082012" localSheetId="64">#REF!</definedName>
    <definedName name="APLIC082012" localSheetId="63">#REF!</definedName>
    <definedName name="APLIC082012" localSheetId="6">#REF!</definedName>
    <definedName name="APLIC082012" localSheetId="5">#REF!</definedName>
    <definedName name="APLIC082012" localSheetId="57">#REF!</definedName>
    <definedName name="APLIC082012" localSheetId="54">#REF!</definedName>
    <definedName name="APLIC082012" localSheetId="58">#REF!</definedName>
    <definedName name="APLIC082012" localSheetId="59">#REF!</definedName>
    <definedName name="APLIC082012" localSheetId="56">#REF!</definedName>
    <definedName name="APLIC082012">#REF!</definedName>
    <definedName name="APLIC092010" localSheetId="28">#REF!</definedName>
    <definedName name="APLIC092010" localSheetId="29">#REF!</definedName>
    <definedName name="APLIC092010" localSheetId="30">#REF!</definedName>
    <definedName name="APLIC092010" localSheetId="32">#REF!</definedName>
    <definedName name="APLIC092010" localSheetId="27">#REF!</definedName>
    <definedName name="APLIC092010" localSheetId="26">#REF!</definedName>
    <definedName name="APLIC092010" localSheetId="31">#REF!</definedName>
    <definedName name="APLIC092010" localSheetId="33">#REF!</definedName>
    <definedName name="APLIC092010" localSheetId="44">#REF!</definedName>
    <definedName name="APLIC092010" localSheetId="65">#REF!</definedName>
    <definedName name="APLIC092010" localSheetId="64">#REF!</definedName>
    <definedName name="APLIC092010" localSheetId="63">#REF!</definedName>
    <definedName name="APLIC092010" localSheetId="6">#REF!</definedName>
    <definedName name="APLIC092010" localSheetId="5">#REF!</definedName>
    <definedName name="APLIC092010" localSheetId="57">#REF!</definedName>
    <definedName name="APLIC092010" localSheetId="54">#REF!</definedName>
    <definedName name="APLIC092010" localSheetId="58">#REF!</definedName>
    <definedName name="APLIC092010" localSheetId="59">#REF!</definedName>
    <definedName name="APLIC092010" localSheetId="56">#REF!</definedName>
    <definedName name="APLIC092010">#REF!</definedName>
    <definedName name="APLIC092011" localSheetId="28">#REF!</definedName>
    <definedName name="APLIC092011" localSheetId="29">#REF!</definedName>
    <definedName name="APLIC092011" localSheetId="30">#REF!</definedName>
    <definedName name="APLIC092011" localSheetId="32">#REF!</definedName>
    <definedName name="APLIC092011" localSheetId="27">#REF!</definedName>
    <definedName name="APLIC092011" localSheetId="26">#REF!</definedName>
    <definedName name="APLIC092011" localSheetId="31">#REF!</definedName>
    <definedName name="APLIC092011" localSheetId="33">#REF!</definedName>
    <definedName name="APLIC092011" localSheetId="44">#REF!</definedName>
    <definedName name="APLIC092011" localSheetId="65">#REF!</definedName>
    <definedName name="APLIC092011" localSheetId="64">#REF!</definedName>
    <definedName name="APLIC092011" localSheetId="63">#REF!</definedName>
    <definedName name="APLIC092011" localSheetId="6">#REF!</definedName>
    <definedName name="APLIC092011" localSheetId="5">#REF!</definedName>
    <definedName name="APLIC092011" localSheetId="57">#REF!</definedName>
    <definedName name="APLIC092011" localSheetId="54">#REF!</definedName>
    <definedName name="APLIC092011" localSheetId="58">#REF!</definedName>
    <definedName name="APLIC092011" localSheetId="59">#REF!</definedName>
    <definedName name="APLIC092011" localSheetId="56">#REF!</definedName>
    <definedName name="APLIC092011">#REF!</definedName>
    <definedName name="APLIC092012" localSheetId="28">#REF!</definedName>
    <definedName name="APLIC092012" localSheetId="29">#REF!</definedName>
    <definedName name="APLIC092012" localSheetId="30">#REF!</definedName>
    <definedName name="APLIC092012" localSheetId="32">#REF!</definedName>
    <definedName name="APLIC092012" localSheetId="27">#REF!</definedName>
    <definedName name="APLIC092012" localSheetId="26">#REF!</definedName>
    <definedName name="APLIC092012" localSheetId="31">#REF!</definedName>
    <definedName name="APLIC092012" localSheetId="33">#REF!</definedName>
    <definedName name="APLIC092012" localSheetId="44">#REF!</definedName>
    <definedName name="APLIC092012" localSheetId="65">#REF!</definedName>
    <definedName name="APLIC092012" localSheetId="64">#REF!</definedName>
    <definedName name="APLIC092012" localSheetId="63">#REF!</definedName>
    <definedName name="APLIC092012" localSheetId="6">#REF!</definedName>
    <definedName name="APLIC092012" localSheetId="5">#REF!</definedName>
    <definedName name="APLIC092012" localSheetId="57">#REF!</definedName>
    <definedName name="APLIC092012" localSheetId="54">#REF!</definedName>
    <definedName name="APLIC092012" localSheetId="58">#REF!</definedName>
    <definedName name="APLIC092012" localSheetId="59">#REF!</definedName>
    <definedName name="APLIC092012" localSheetId="56">#REF!</definedName>
    <definedName name="APLIC092012">#REF!</definedName>
    <definedName name="APLIC102009" localSheetId="28">#REF!</definedName>
    <definedName name="APLIC102009" localSheetId="29">#REF!</definedName>
    <definedName name="APLIC102009" localSheetId="30">#REF!</definedName>
    <definedName name="APLIC102009" localSheetId="32">#REF!</definedName>
    <definedName name="APLIC102009" localSheetId="27">#REF!</definedName>
    <definedName name="APLIC102009" localSheetId="26">#REF!</definedName>
    <definedName name="APLIC102009" localSheetId="31">#REF!</definedName>
    <definedName name="APLIC102009" localSheetId="33">#REF!</definedName>
    <definedName name="APLIC102009" localSheetId="44">#REF!</definedName>
    <definedName name="APLIC102009" localSheetId="65">#REF!</definedName>
    <definedName name="APLIC102009" localSheetId="64">#REF!</definedName>
    <definedName name="APLIC102009" localSheetId="63">#REF!</definedName>
    <definedName name="APLIC102009" localSheetId="6">#REF!</definedName>
    <definedName name="APLIC102009" localSheetId="5">#REF!</definedName>
    <definedName name="APLIC102009" localSheetId="57">#REF!</definedName>
    <definedName name="APLIC102009" localSheetId="54">#REF!</definedName>
    <definedName name="APLIC102009" localSheetId="58">#REF!</definedName>
    <definedName name="APLIC102009" localSheetId="59">#REF!</definedName>
    <definedName name="APLIC102009" localSheetId="56">#REF!</definedName>
    <definedName name="APLIC102009">#REF!</definedName>
    <definedName name="APLIC102010" localSheetId="28">#REF!</definedName>
    <definedName name="APLIC102010" localSheetId="29">#REF!</definedName>
    <definedName name="APLIC102010" localSheetId="30">#REF!</definedName>
    <definedName name="APLIC102010" localSheetId="32">#REF!</definedName>
    <definedName name="APLIC102010" localSheetId="27">#REF!</definedName>
    <definedName name="APLIC102010" localSheetId="26">#REF!</definedName>
    <definedName name="APLIC102010" localSheetId="31">#REF!</definedName>
    <definedName name="APLIC102010" localSheetId="33">#REF!</definedName>
    <definedName name="APLIC102010" localSheetId="44">#REF!</definedName>
    <definedName name="APLIC102010" localSheetId="65">#REF!</definedName>
    <definedName name="APLIC102010" localSheetId="64">#REF!</definedName>
    <definedName name="APLIC102010" localSheetId="63">#REF!</definedName>
    <definedName name="APLIC102010" localSheetId="6">#REF!</definedName>
    <definedName name="APLIC102010" localSheetId="5">#REF!</definedName>
    <definedName name="APLIC102010" localSheetId="57">#REF!</definedName>
    <definedName name="APLIC102010" localSheetId="54">#REF!</definedName>
    <definedName name="APLIC102010" localSheetId="58">#REF!</definedName>
    <definedName name="APLIC102010" localSheetId="59">#REF!</definedName>
    <definedName name="APLIC102010" localSheetId="56">#REF!</definedName>
    <definedName name="APLIC102010">#REF!</definedName>
    <definedName name="APLIC102011" localSheetId="28">#REF!</definedName>
    <definedName name="APLIC102011" localSheetId="29">#REF!</definedName>
    <definedName name="APLIC102011" localSheetId="30">#REF!</definedName>
    <definedName name="APLIC102011" localSheetId="32">#REF!</definedName>
    <definedName name="APLIC102011" localSheetId="27">#REF!</definedName>
    <definedName name="APLIC102011" localSheetId="26">#REF!</definedName>
    <definedName name="APLIC102011" localSheetId="31">#REF!</definedName>
    <definedName name="APLIC102011" localSheetId="33">#REF!</definedName>
    <definedName name="APLIC102011" localSheetId="44">#REF!</definedName>
    <definedName name="APLIC102011" localSheetId="65">#REF!</definedName>
    <definedName name="APLIC102011" localSheetId="64">#REF!</definedName>
    <definedName name="APLIC102011" localSheetId="63">#REF!</definedName>
    <definedName name="APLIC102011" localSheetId="6">#REF!</definedName>
    <definedName name="APLIC102011" localSheetId="5">#REF!</definedName>
    <definedName name="APLIC102011" localSheetId="57">#REF!</definedName>
    <definedName name="APLIC102011" localSheetId="54">#REF!</definedName>
    <definedName name="APLIC102011" localSheetId="58">#REF!</definedName>
    <definedName name="APLIC102011" localSheetId="59">#REF!</definedName>
    <definedName name="APLIC102011" localSheetId="56">#REF!</definedName>
    <definedName name="APLIC102011">#REF!</definedName>
    <definedName name="APLIC102012" localSheetId="28">#REF!</definedName>
    <definedName name="APLIC102012" localSheetId="29">#REF!</definedName>
    <definedName name="APLIC102012" localSheetId="30">#REF!</definedName>
    <definedName name="APLIC102012" localSheetId="32">#REF!</definedName>
    <definedName name="APLIC102012" localSheetId="27">#REF!</definedName>
    <definedName name="APLIC102012" localSheetId="26">#REF!</definedName>
    <definedName name="APLIC102012" localSheetId="31">#REF!</definedName>
    <definedName name="APLIC102012" localSheetId="33">#REF!</definedName>
    <definedName name="APLIC102012" localSheetId="44">#REF!</definedName>
    <definedName name="APLIC102012" localSheetId="65">#REF!</definedName>
    <definedName name="APLIC102012" localSheetId="64">#REF!</definedName>
    <definedName name="APLIC102012" localSheetId="63">#REF!</definedName>
    <definedName name="APLIC102012" localSheetId="6">#REF!</definedName>
    <definedName name="APLIC102012" localSheetId="5">#REF!</definedName>
    <definedName name="APLIC102012" localSheetId="57">#REF!</definedName>
    <definedName name="APLIC102012" localSheetId="54">#REF!</definedName>
    <definedName name="APLIC102012" localSheetId="58">#REF!</definedName>
    <definedName name="APLIC102012" localSheetId="59">#REF!</definedName>
    <definedName name="APLIC102012" localSheetId="56">#REF!</definedName>
    <definedName name="APLIC102012">#REF!</definedName>
    <definedName name="APLIC112009" localSheetId="28">#REF!</definedName>
    <definedName name="APLIC112009" localSheetId="29">#REF!</definedName>
    <definedName name="APLIC112009" localSheetId="30">#REF!</definedName>
    <definedName name="APLIC112009" localSheetId="32">#REF!</definedName>
    <definedName name="APLIC112009" localSheetId="27">#REF!</definedName>
    <definedName name="APLIC112009" localSheetId="26">#REF!</definedName>
    <definedName name="APLIC112009" localSheetId="31">#REF!</definedName>
    <definedName name="APLIC112009" localSheetId="33">#REF!</definedName>
    <definedName name="APLIC112009" localSheetId="44">#REF!</definedName>
    <definedName name="APLIC112009" localSheetId="65">#REF!</definedName>
    <definedName name="APLIC112009" localSheetId="64">#REF!</definedName>
    <definedName name="APLIC112009" localSheetId="63">#REF!</definedName>
    <definedName name="APLIC112009" localSheetId="6">#REF!</definedName>
    <definedName name="APLIC112009" localSheetId="5">#REF!</definedName>
    <definedName name="APLIC112009" localSheetId="57">#REF!</definedName>
    <definedName name="APLIC112009" localSheetId="54">#REF!</definedName>
    <definedName name="APLIC112009" localSheetId="58">#REF!</definedName>
    <definedName name="APLIC112009" localSheetId="59">#REF!</definedName>
    <definedName name="APLIC112009" localSheetId="56">#REF!</definedName>
    <definedName name="APLIC112009">#REF!</definedName>
    <definedName name="APLIC112010" localSheetId="28">#REF!</definedName>
    <definedName name="APLIC112010" localSheetId="29">#REF!</definedName>
    <definedName name="APLIC112010" localSheetId="30">#REF!</definedName>
    <definedName name="APLIC112010" localSheetId="32">#REF!</definedName>
    <definedName name="APLIC112010" localSheetId="27">#REF!</definedName>
    <definedName name="APLIC112010" localSheetId="26">#REF!</definedName>
    <definedName name="APLIC112010" localSheetId="31">#REF!</definedName>
    <definedName name="APLIC112010" localSheetId="33">#REF!</definedName>
    <definedName name="APLIC112010" localSheetId="44">#REF!</definedName>
    <definedName name="APLIC112010" localSheetId="65">#REF!</definedName>
    <definedName name="APLIC112010" localSheetId="64">#REF!</definedName>
    <definedName name="APLIC112010" localSheetId="63">#REF!</definedName>
    <definedName name="APLIC112010" localSheetId="6">#REF!</definedName>
    <definedName name="APLIC112010" localSheetId="5">#REF!</definedName>
    <definedName name="APLIC112010" localSheetId="57">#REF!</definedName>
    <definedName name="APLIC112010" localSheetId="54">#REF!</definedName>
    <definedName name="APLIC112010" localSheetId="58">#REF!</definedName>
    <definedName name="APLIC112010" localSheetId="59">#REF!</definedName>
    <definedName name="APLIC112010" localSheetId="56">#REF!</definedName>
    <definedName name="APLIC112010">#REF!</definedName>
    <definedName name="APLIC112011" localSheetId="28">#REF!</definedName>
    <definedName name="APLIC112011" localSheetId="29">#REF!</definedName>
    <definedName name="APLIC112011" localSheetId="30">#REF!</definedName>
    <definedName name="APLIC112011" localSheetId="32">#REF!</definedName>
    <definedName name="APLIC112011" localSheetId="27">#REF!</definedName>
    <definedName name="APLIC112011" localSheetId="26">#REF!</definedName>
    <definedName name="APLIC112011" localSheetId="31">#REF!</definedName>
    <definedName name="APLIC112011" localSheetId="33">#REF!</definedName>
    <definedName name="APLIC112011" localSheetId="44">#REF!</definedName>
    <definedName name="APLIC112011" localSheetId="65">#REF!</definedName>
    <definedName name="APLIC112011" localSheetId="64">#REF!</definedName>
    <definedName name="APLIC112011" localSheetId="63">#REF!</definedName>
    <definedName name="APLIC112011" localSheetId="6">#REF!</definedName>
    <definedName name="APLIC112011" localSheetId="5">#REF!</definedName>
    <definedName name="APLIC112011" localSheetId="57">#REF!</definedName>
    <definedName name="APLIC112011" localSheetId="54">#REF!</definedName>
    <definedName name="APLIC112011" localSheetId="58">#REF!</definedName>
    <definedName name="APLIC112011" localSheetId="59">#REF!</definedName>
    <definedName name="APLIC112011" localSheetId="56">#REF!</definedName>
    <definedName name="APLIC112011">#REF!</definedName>
    <definedName name="APLIC112012" localSheetId="28">#REF!</definedName>
    <definedName name="APLIC112012" localSheetId="29">#REF!</definedName>
    <definedName name="APLIC112012" localSheetId="30">#REF!</definedName>
    <definedName name="APLIC112012" localSheetId="32">#REF!</definedName>
    <definedName name="APLIC112012" localSheetId="27">#REF!</definedName>
    <definedName name="APLIC112012" localSheetId="26">#REF!</definedName>
    <definedName name="APLIC112012" localSheetId="31">#REF!</definedName>
    <definedName name="APLIC112012" localSheetId="33">#REF!</definedName>
    <definedName name="APLIC112012" localSheetId="44">#REF!</definedName>
    <definedName name="APLIC112012" localSheetId="65">#REF!</definedName>
    <definedName name="APLIC112012" localSheetId="64">#REF!</definedName>
    <definedName name="APLIC112012" localSheetId="63">#REF!</definedName>
    <definedName name="APLIC112012" localSheetId="6">#REF!</definedName>
    <definedName name="APLIC112012" localSheetId="5">#REF!</definedName>
    <definedName name="APLIC112012" localSheetId="57">#REF!</definedName>
    <definedName name="APLIC112012" localSheetId="54">#REF!</definedName>
    <definedName name="APLIC112012" localSheetId="58">#REF!</definedName>
    <definedName name="APLIC112012" localSheetId="59">#REF!</definedName>
    <definedName name="APLIC112012" localSheetId="56">#REF!</definedName>
    <definedName name="APLIC112012">#REF!</definedName>
    <definedName name="APLIC122009" localSheetId="28">#REF!</definedName>
    <definedName name="APLIC122009" localSheetId="29">#REF!</definedName>
    <definedName name="APLIC122009" localSheetId="30">#REF!</definedName>
    <definedName name="APLIC122009" localSheetId="32">#REF!</definedName>
    <definedName name="APLIC122009" localSheetId="27">#REF!</definedName>
    <definedName name="APLIC122009" localSheetId="26">#REF!</definedName>
    <definedName name="APLIC122009" localSheetId="31">#REF!</definedName>
    <definedName name="APLIC122009" localSheetId="33">#REF!</definedName>
    <definedName name="APLIC122009" localSheetId="44">#REF!</definedName>
    <definedName name="APLIC122009" localSheetId="65">#REF!</definedName>
    <definedName name="APLIC122009" localSheetId="64">#REF!</definedName>
    <definedName name="APLIC122009" localSheetId="63">#REF!</definedName>
    <definedName name="APLIC122009" localSheetId="6">#REF!</definedName>
    <definedName name="APLIC122009" localSheetId="5">#REF!</definedName>
    <definedName name="APLIC122009" localSheetId="57">#REF!</definedName>
    <definedName name="APLIC122009" localSheetId="54">#REF!</definedName>
    <definedName name="APLIC122009" localSheetId="58">#REF!</definedName>
    <definedName name="APLIC122009" localSheetId="59">#REF!</definedName>
    <definedName name="APLIC122009" localSheetId="56">#REF!</definedName>
    <definedName name="APLIC122009">#REF!</definedName>
    <definedName name="APLIC122010" localSheetId="28">#REF!</definedName>
    <definedName name="APLIC122010" localSheetId="29">#REF!</definedName>
    <definedName name="APLIC122010" localSheetId="30">#REF!</definedName>
    <definedName name="APLIC122010" localSheetId="32">#REF!</definedName>
    <definedName name="APLIC122010" localSheetId="27">#REF!</definedName>
    <definedName name="APLIC122010" localSheetId="26">#REF!</definedName>
    <definedName name="APLIC122010" localSheetId="31">#REF!</definedName>
    <definedName name="APLIC122010" localSheetId="33">#REF!</definedName>
    <definedName name="APLIC122010" localSheetId="44">#REF!</definedName>
    <definedName name="APLIC122010" localSheetId="65">#REF!</definedName>
    <definedName name="APLIC122010" localSheetId="64">#REF!</definedName>
    <definedName name="APLIC122010" localSheetId="63">#REF!</definedName>
    <definedName name="APLIC122010" localSheetId="6">#REF!</definedName>
    <definedName name="APLIC122010" localSheetId="5">#REF!</definedName>
    <definedName name="APLIC122010" localSheetId="57">#REF!</definedName>
    <definedName name="APLIC122010" localSheetId="54">#REF!</definedName>
    <definedName name="APLIC122010" localSheetId="58">#REF!</definedName>
    <definedName name="APLIC122010" localSheetId="59">#REF!</definedName>
    <definedName name="APLIC122010" localSheetId="56">#REF!</definedName>
    <definedName name="APLIC122010">#REF!</definedName>
    <definedName name="APLIC122011" localSheetId="28">#REF!</definedName>
    <definedName name="APLIC122011" localSheetId="29">#REF!</definedName>
    <definedName name="APLIC122011" localSheetId="30">#REF!</definedName>
    <definedName name="APLIC122011" localSheetId="32">#REF!</definedName>
    <definedName name="APLIC122011" localSheetId="27">#REF!</definedName>
    <definedName name="APLIC122011" localSheetId="26">#REF!</definedName>
    <definedName name="APLIC122011" localSheetId="31">#REF!</definedName>
    <definedName name="APLIC122011" localSheetId="33">#REF!</definedName>
    <definedName name="APLIC122011" localSheetId="44">#REF!</definedName>
    <definedName name="APLIC122011" localSheetId="65">#REF!</definedName>
    <definedName name="APLIC122011" localSheetId="64">#REF!</definedName>
    <definedName name="APLIC122011" localSheetId="63">#REF!</definedName>
    <definedName name="APLIC122011" localSheetId="6">#REF!</definedName>
    <definedName name="APLIC122011" localSheetId="5">#REF!</definedName>
    <definedName name="APLIC122011" localSheetId="57">#REF!</definedName>
    <definedName name="APLIC122011" localSheetId="54">#REF!</definedName>
    <definedName name="APLIC122011" localSheetId="58">#REF!</definedName>
    <definedName name="APLIC122011" localSheetId="59">#REF!</definedName>
    <definedName name="APLIC122011" localSheetId="56">#REF!</definedName>
    <definedName name="APLIC122011">#REF!</definedName>
    <definedName name="APLIC122012" localSheetId="28">#REF!</definedName>
    <definedName name="APLIC122012" localSheetId="29">#REF!</definedName>
    <definedName name="APLIC122012" localSheetId="30">#REF!</definedName>
    <definedName name="APLIC122012" localSheetId="32">#REF!</definedName>
    <definedName name="APLIC122012" localSheetId="27">#REF!</definedName>
    <definedName name="APLIC122012" localSheetId="26">#REF!</definedName>
    <definedName name="APLIC122012" localSheetId="31">#REF!</definedName>
    <definedName name="APLIC122012" localSheetId="33">#REF!</definedName>
    <definedName name="APLIC122012" localSheetId="44">#REF!</definedName>
    <definedName name="APLIC122012" localSheetId="65">#REF!</definedName>
    <definedName name="APLIC122012" localSheetId="64">#REF!</definedName>
    <definedName name="APLIC122012" localSheetId="63">#REF!</definedName>
    <definedName name="APLIC122012" localSheetId="6">#REF!</definedName>
    <definedName name="APLIC122012" localSheetId="5">#REF!</definedName>
    <definedName name="APLIC122012" localSheetId="57">#REF!</definedName>
    <definedName name="APLIC122012" localSheetId="54">#REF!</definedName>
    <definedName name="APLIC122012" localSheetId="58">#REF!</definedName>
    <definedName name="APLIC122012" localSheetId="59">#REF!</definedName>
    <definedName name="APLIC122012" localSheetId="56">#REF!</definedName>
    <definedName name="APLIC122012">#REF!</definedName>
    <definedName name="Apuração" localSheetId="88">#REF!</definedName>
    <definedName name="Apuração" localSheetId="102">#REF!</definedName>
    <definedName name="Apuração" localSheetId="100">#REF!</definedName>
    <definedName name="Apuração" localSheetId="104">#REF!</definedName>
    <definedName name="Apuração" localSheetId="50">#REF!</definedName>
    <definedName name="Apuração" localSheetId="89">#REF!</definedName>
    <definedName name="Apuração" localSheetId="90">#REF!</definedName>
    <definedName name="Apuração" localSheetId="91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94">#REF!</definedName>
    <definedName name="Apuração" localSheetId="79">#REF!</definedName>
    <definedName name="Apuração" localSheetId="34">#REF!</definedName>
    <definedName name="Apuração" localSheetId="70">#REF!</definedName>
    <definedName name="Apuração" localSheetId="101">#REF!</definedName>
    <definedName name="Apuração" localSheetId="46">#REF!</definedName>
    <definedName name="Apuração" localSheetId="99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28">#REF!</definedName>
    <definedName name="Apuração" localSheetId="29">#REF!</definedName>
    <definedName name="Apuração" localSheetId="30">#REF!</definedName>
    <definedName name="Apuração" localSheetId="32">#REF!</definedName>
    <definedName name="Apuração" localSheetId="27">#REF!</definedName>
    <definedName name="Apuração" localSheetId="26">#REF!</definedName>
    <definedName name="Apuração" localSheetId="31">#REF!</definedName>
    <definedName name="Apuração" localSheetId="33">#REF!</definedName>
    <definedName name="Apuração" localSheetId="42">#REF!</definedName>
    <definedName name="Apuração" localSheetId="97">#REF!</definedName>
    <definedName name="Apuração" localSheetId="65">#REF!</definedName>
    <definedName name="Apuração" localSheetId="64">#REF!</definedName>
    <definedName name="Apuração" localSheetId="63">#REF!</definedName>
    <definedName name="Apuração" localSheetId="66">#REF!</definedName>
    <definedName name="Apuração" localSheetId="67">#REF!</definedName>
    <definedName name="Apuração" localSheetId="98">#REF!</definedName>
    <definedName name="Apuração" localSheetId="15">#REF!</definedName>
    <definedName name="Apuração" localSheetId="11">#REF!</definedName>
    <definedName name="Apuração" localSheetId="95">#REF!</definedName>
    <definedName name="Apuração" localSheetId="96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87">#REF!</definedName>
    <definedName name="Apuração" localSheetId="4">#REF!</definedName>
    <definedName name="Apuração" localSheetId="5">#REF!</definedName>
    <definedName name="Apuração" localSheetId="2">#REF!</definedName>
    <definedName name="Apuração" localSheetId="25">#REF!</definedName>
    <definedName name="Apuração" localSheetId="38">#REF!</definedName>
    <definedName name="Apuração" localSheetId="92">#REF!</definedName>
    <definedName name="Apuração" localSheetId="93">#REF!</definedName>
    <definedName name="Apuração" localSheetId="14">#REF!</definedName>
    <definedName name="Apuração" localSheetId="10">#REF!</definedName>
    <definedName name="Apuração" localSheetId="103">#REF!</definedName>
    <definedName name="Apuração" localSheetId="57">#REF!</definedName>
    <definedName name="Apuração" localSheetId="55">#REF!</definedName>
    <definedName name="Apuração" localSheetId="54">#REF!</definedName>
    <definedName name="Apuração" localSheetId="58">#REF!</definedName>
    <definedName name="Apuração" localSheetId="59">#REF!</definedName>
    <definedName name="Apuração" localSheetId="56">#REF!</definedName>
    <definedName name="Apuração" localSheetId="68">#REF!</definedName>
    <definedName name="Apuração">#REF!</definedName>
    <definedName name="ARA_Threshold" localSheetId="65">#REF!</definedName>
    <definedName name="ARA_Threshold" localSheetId="64">#REF!</definedName>
    <definedName name="ARA_Threshold" localSheetId="4">#REF!</definedName>
    <definedName name="ARA_Threshold" localSheetId="5">#REF!</definedName>
    <definedName name="ARA_Threshold" localSheetId="2">#REF!</definedName>
    <definedName name="ARA_Threshold">#REF!</definedName>
    <definedName name="area" localSheetId="50">#REF!,#REF!,#REF!,#REF!,#REF!,#REF!,#REF!,#REF!,#REF!</definedName>
    <definedName name="area" localSheetId="34">#REF!,#REF!,#REF!,#REF!,#REF!,#REF!,#REF!,#REF!,#REF!</definedName>
    <definedName name="area" localSheetId="70">#REF!,#REF!,#REF!,#REF!,#REF!,#REF!,#REF!,#REF!,#REF!</definedName>
    <definedName name="area" localSheetId="46">#REF!,#REF!,#REF!,#REF!,#REF!,#REF!,#REF!,#REF!,#REF!</definedName>
    <definedName name="area" localSheetId="17">#REF!,#REF!,#REF!,#REF!,#REF!,#REF!,#REF!,#REF!,#REF!</definedName>
    <definedName name="area" localSheetId="13">#REF!,#REF!,#REF!,#REF!,#REF!,#REF!,#REF!,#REF!,#REF!</definedName>
    <definedName name="area" localSheetId="9">#REF!,#REF!,#REF!,#REF!,#REF!,#REF!,#REF!,#REF!,#REF!</definedName>
    <definedName name="area" localSheetId="28">#REF!,#REF!,#REF!,#REF!,#REF!,#REF!,#REF!,#REF!,#REF!</definedName>
    <definedName name="area" localSheetId="29">#REF!,#REF!,#REF!,#REF!,#REF!,#REF!,#REF!,#REF!,#REF!</definedName>
    <definedName name="area" localSheetId="30">#REF!,#REF!,#REF!,#REF!,#REF!,#REF!,#REF!,#REF!,#REF!</definedName>
    <definedName name="area" localSheetId="32">#REF!,#REF!,#REF!,#REF!,#REF!,#REF!,#REF!,#REF!,#REF!</definedName>
    <definedName name="area" localSheetId="27">#REF!,#REF!,#REF!,#REF!,#REF!,#REF!,#REF!,#REF!,#REF!</definedName>
    <definedName name="area" localSheetId="26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44">#REF!,#REF!,#REF!,#REF!,#REF!,#REF!,#REF!,#REF!,#REF!</definedName>
    <definedName name="area" localSheetId="42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6">#REF!,#REF!,#REF!,#REF!,#REF!,#REF!,#REF!,#REF!,#REF!</definedName>
    <definedName name="area" localSheetId="15">#REF!,#REF!,#REF!,#REF!,#REF!,#REF!,#REF!,#REF!,#REF!</definedName>
    <definedName name="area" localSheetId="11">#REF!,#REF!,#REF!,#REF!,#REF!,#REF!,#REF!,#REF!,#REF!</definedName>
    <definedName name="area" localSheetId="16">#REF!,#REF!,#REF!,#REF!,#REF!,#REF!,#REF!,#REF!,#REF!</definedName>
    <definedName name="area" localSheetId="12">#REF!,#REF!,#REF!,#REF!,#REF!,#REF!,#REF!,#REF!,#REF!</definedName>
    <definedName name="area" localSheetId="8">#REF!,#REF!,#REF!,#REF!,#REF!,#REF!,#REF!,#REF!,#REF!</definedName>
    <definedName name="area" localSheetId="6">#REF!,#REF!,#REF!,#REF!,#REF!,#REF!,#REF!,#REF!,#REF!</definedName>
    <definedName name="area" localSheetId="5">#REF!,#REF!,#REF!,#REF!,#REF!,#REF!,#REF!,#REF!,#REF!</definedName>
    <definedName name="area" localSheetId="1">#REF!,#REF!,#REF!,#REF!,#REF!,#REF!,#REF!,#REF!,#REF!</definedName>
    <definedName name="area" localSheetId="25">#REF!,#REF!,#REF!,#REF!,#REF!,#REF!,#REF!,#REF!,#REF!</definedName>
    <definedName name="area" localSheetId="38">#REF!,#REF!,#REF!,#REF!,#REF!,#REF!,#REF!,#REF!,#REF!</definedName>
    <definedName name="area" localSheetId="14">#REF!,#REF!,#REF!,#REF!,#REF!,#REF!,#REF!,#REF!,#REF!</definedName>
    <definedName name="area" localSheetId="10">#REF!,#REF!,#REF!,#REF!,#REF!,#REF!,#REF!,#REF!,#REF!</definedName>
    <definedName name="area" localSheetId="71">#REF!,#REF!,#REF!,#REF!,#REF!,#REF!,#REF!,#REF!,#REF!</definedName>
    <definedName name="area" localSheetId="57">#REF!,#REF!,#REF!,#REF!,#REF!,#REF!,#REF!,#REF!,#REF!</definedName>
    <definedName name="area" localSheetId="55">#REF!,#REF!,#REF!,#REF!,#REF!,#REF!,#REF!,#REF!,#REF!</definedName>
    <definedName name="area" localSheetId="54">#REF!,#REF!,#REF!,#REF!,#REF!,#REF!,#REF!,#REF!,#REF!</definedName>
    <definedName name="area" localSheetId="58">#REF!,#REF!,#REF!,#REF!,#REF!,#REF!,#REF!,#REF!,#REF!</definedName>
    <definedName name="area" localSheetId="59">#REF!,#REF!,#REF!,#REF!,#REF!,#REF!,#REF!,#REF!,#REF!</definedName>
    <definedName name="area" localSheetId="56">#REF!,#REF!,#REF!,#REF!,#REF!,#REF!,#REF!,#REF!,#REF!</definedName>
    <definedName name="area">#REF!,#REF!,#REF!,#REF!,#REF!,#REF!,#REF!,#REF!,#REF!</definedName>
    <definedName name="área" localSheetId="50">#REF!</definedName>
    <definedName name="área" localSheetId="34">#REF!</definedName>
    <definedName name="área" localSheetId="70">#REF!</definedName>
    <definedName name="área" localSheetId="46">#REF!</definedName>
    <definedName name="área" localSheetId="28">#REF!</definedName>
    <definedName name="área" localSheetId="29">#REF!</definedName>
    <definedName name="área" localSheetId="30">#REF!</definedName>
    <definedName name="área" localSheetId="32">#REF!</definedName>
    <definedName name="área" localSheetId="27">#REF!</definedName>
    <definedName name="área" localSheetId="26">#REF!</definedName>
    <definedName name="área" localSheetId="31">#REF!</definedName>
    <definedName name="área" localSheetId="33">#REF!</definedName>
    <definedName name="área" localSheetId="42">#REF!</definedName>
    <definedName name="área" localSheetId="65">#REF!</definedName>
    <definedName name="área" localSheetId="64">#REF!</definedName>
    <definedName name="área" localSheetId="63">#REF!</definedName>
    <definedName name="área" localSheetId="66">#REF!</definedName>
    <definedName name="área" localSheetId="4">#REF!</definedName>
    <definedName name="área" localSheetId="5">#REF!</definedName>
    <definedName name="área" localSheetId="2">#REF!</definedName>
    <definedName name="área" localSheetId="1">#REF!</definedName>
    <definedName name="área" localSheetId="25">#REF!</definedName>
    <definedName name="área" localSheetId="38">#REF!</definedName>
    <definedName name="área" localSheetId="71">#REF!</definedName>
    <definedName name="área" localSheetId="57">#REF!</definedName>
    <definedName name="área" localSheetId="55">#REF!</definedName>
    <definedName name="área" localSheetId="54">#REF!</definedName>
    <definedName name="área" localSheetId="58">#REF!</definedName>
    <definedName name="área" localSheetId="59">#REF!</definedName>
    <definedName name="área" localSheetId="56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0">#REF!</definedName>
    <definedName name="_xlnm.Extract" localSheetId="34">#REF!</definedName>
    <definedName name="_xlnm.Extract" localSheetId="70">#REF!</definedName>
    <definedName name="_xlnm.Extract" localSheetId="46">#REF!</definedName>
    <definedName name="_xlnm.Extract" localSheetId="28">#REF!</definedName>
    <definedName name="_xlnm.Extract" localSheetId="29">#REF!</definedName>
    <definedName name="_xlnm.Extract" localSheetId="30">#REF!</definedName>
    <definedName name="_xlnm.Extract" localSheetId="32">#REF!</definedName>
    <definedName name="_xlnm.Extract" localSheetId="27">#REF!</definedName>
    <definedName name="_xlnm.Extract" localSheetId="26">#REF!</definedName>
    <definedName name="_xlnm.Extract" localSheetId="31">#REF!</definedName>
    <definedName name="_xlnm.Extract" localSheetId="33">#REF!</definedName>
    <definedName name="_xlnm.Extract" localSheetId="42">#REF!</definedName>
    <definedName name="_xlnm.Extract" localSheetId="65">#REF!</definedName>
    <definedName name="_xlnm.Extract" localSheetId="64">#REF!</definedName>
    <definedName name="_xlnm.Extract" localSheetId="63">#REF!</definedName>
    <definedName name="_xlnm.Extract" localSheetId="66">#REF!</definedName>
    <definedName name="_xlnm.Extract" localSheetId="4">#REF!</definedName>
    <definedName name="_xlnm.Extract" localSheetId="5">#REF!</definedName>
    <definedName name="_xlnm.Extract" localSheetId="2">#REF!</definedName>
    <definedName name="_xlnm.Extract" localSheetId="1">#REF!</definedName>
    <definedName name="_xlnm.Extract" localSheetId="25">#REF!</definedName>
    <definedName name="_xlnm.Extract" localSheetId="38">#REF!</definedName>
    <definedName name="_xlnm.Extract" localSheetId="71">#REF!</definedName>
    <definedName name="_xlnm.Extract" localSheetId="57">#REF!</definedName>
    <definedName name="_xlnm.Extract" localSheetId="55">#REF!</definedName>
    <definedName name="_xlnm.Extract" localSheetId="54">#REF!</definedName>
    <definedName name="_xlnm.Extract" localSheetId="58">#REF!</definedName>
    <definedName name="_xlnm.Extract" localSheetId="59">#REF!</definedName>
    <definedName name="_xlnm.Extract" localSheetId="56">#REF!</definedName>
    <definedName name="_xlnm.Extract">#REF!</definedName>
    <definedName name="_xlnm.Print_Area" localSheetId="50">'Brasília - Managerial IS'!$A$2:$T$18</definedName>
    <definedName name="_xlnm.Print_Area" localSheetId="34">'Coelba - Managerial IS'!$A$2:$H$17</definedName>
    <definedName name="_xlnm.Print_Area" localSheetId="70">#REF!</definedName>
    <definedName name="_xlnm.Print_Area" localSheetId="46">'Cosern - Managerial IS'!$A$2:$N$17</definedName>
    <definedName name="_xlnm.Print_Area" localSheetId="44">#REF!</definedName>
    <definedName name="_xlnm.Print_Area" localSheetId="42">'Elektro - Managerial IS'!$A$2:$N$17</definedName>
    <definedName name="_xlnm.Print_Area" localSheetId="65">#REF!</definedName>
    <definedName name="_xlnm.Print_Area" localSheetId="64">#REF!</definedName>
    <definedName name="_xlnm.Print_Area" localSheetId="66">#REF!</definedName>
    <definedName name="_xlnm.Print_Area" localSheetId="4">#REF!</definedName>
    <definedName name="_xlnm.Print_Area" localSheetId="5">#REF!</definedName>
    <definedName name="_xlnm.Print_Area" localSheetId="2">#REF!</definedName>
    <definedName name="_xlnm.Print_Area" localSheetId="1">#REF!</definedName>
    <definedName name="_xlnm.Print_Area" localSheetId="25">'Networks - Managerial IS'!$A$2:$G$16</definedName>
    <definedName name="_xlnm.Print_Area" localSheetId="38">'Pernambuco - Managerial IS'!$A$2:$H$17</definedName>
    <definedName name="_xlnm.Print_Area" localSheetId="71">#REF!</definedName>
    <definedName name="_xlnm.Print_Area" localSheetId="55">#REF!</definedName>
    <definedName name="_xlnm.Print_Area">#REF!</definedName>
    <definedName name="Área_impressão_IM" localSheetId="5">#REF!</definedName>
    <definedName name="Área_impressão_IM">#REF!</definedName>
    <definedName name="área_soma" localSheetId="50">#REF!</definedName>
    <definedName name="área_soma" localSheetId="34">#REF!</definedName>
    <definedName name="área_soma" localSheetId="70">#REF!</definedName>
    <definedName name="área_soma" localSheetId="46">#REF!</definedName>
    <definedName name="área_soma" localSheetId="42">#REF!</definedName>
    <definedName name="área_soma" localSheetId="65">#REF!</definedName>
    <definedName name="área_soma" localSheetId="64">#REF!</definedName>
    <definedName name="área_soma" localSheetId="66">#REF!</definedName>
    <definedName name="área_soma" localSheetId="4">#REF!</definedName>
    <definedName name="área_soma" localSheetId="5">#REF!</definedName>
    <definedName name="área_soma" localSheetId="2">#REF!</definedName>
    <definedName name="área_soma" localSheetId="1">#REF!</definedName>
    <definedName name="área_soma" localSheetId="25">#REF!</definedName>
    <definedName name="área_soma" localSheetId="38">#REF!</definedName>
    <definedName name="área_soma" localSheetId="71">#REF!</definedName>
    <definedName name="área_soma" localSheetId="55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8">#REF!</definedName>
    <definedName name="Arecolher" localSheetId="102">#REF!</definedName>
    <definedName name="Arecolher" localSheetId="100">#REF!</definedName>
    <definedName name="Arecolher" localSheetId="104">#REF!</definedName>
    <definedName name="Arecolher" localSheetId="50">#REF!</definedName>
    <definedName name="Arecolher" localSheetId="89">#REF!</definedName>
    <definedName name="Arecolher" localSheetId="90">#REF!</definedName>
    <definedName name="Arecolher" localSheetId="91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94">#REF!</definedName>
    <definedName name="Arecolher" localSheetId="79">#REF!</definedName>
    <definedName name="Arecolher" localSheetId="34">#REF!</definedName>
    <definedName name="Arecolher" localSheetId="70">#REF!</definedName>
    <definedName name="Arecolher" localSheetId="101">#REF!</definedName>
    <definedName name="Arecolher" localSheetId="46">#REF!</definedName>
    <definedName name="Arecolher" localSheetId="99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28">#REF!</definedName>
    <definedName name="Arecolher" localSheetId="29">#REF!</definedName>
    <definedName name="Arecolher" localSheetId="30">#REF!</definedName>
    <definedName name="Arecolher" localSheetId="32">#REF!</definedName>
    <definedName name="Arecolher" localSheetId="27">#REF!</definedName>
    <definedName name="Arecolher" localSheetId="26">#REF!</definedName>
    <definedName name="Arecolher" localSheetId="31">#REF!</definedName>
    <definedName name="Arecolher" localSheetId="33">#REF!</definedName>
    <definedName name="Arecolher" localSheetId="42">#REF!</definedName>
    <definedName name="Arecolher" localSheetId="97">#REF!</definedName>
    <definedName name="Arecolher" localSheetId="65">#REF!</definedName>
    <definedName name="Arecolher" localSheetId="64">#REF!</definedName>
    <definedName name="Arecolher" localSheetId="63">#REF!</definedName>
    <definedName name="Arecolher" localSheetId="66">#REF!</definedName>
    <definedName name="Arecolher" localSheetId="67">#REF!</definedName>
    <definedName name="Arecolher" localSheetId="98">#REF!</definedName>
    <definedName name="Arecolher" localSheetId="15">#REF!</definedName>
    <definedName name="Arecolher" localSheetId="11">#REF!</definedName>
    <definedName name="Arecolher" localSheetId="95">#REF!</definedName>
    <definedName name="Arecolher" localSheetId="96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87">#REF!</definedName>
    <definedName name="Arecolher" localSheetId="4">#REF!</definedName>
    <definedName name="Arecolher" localSheetId="5">#REF!</definedName>
    <definedName name="Arecolher" localSheetId="2">#REF!</definedName>
    <definedName name="Arecolher" localSheetId="25">#REF!</definedName>
    <definedName name="Arecolher" localSheetId="38">#REF!</definedName>
    <definedName name="Arecolher" localSheetId="92">#REF!</definedName>
    <definedName name="Arecolher" localSheetId="93">#REF!</definedName>
    <definedName name="Arecolher" localSheetId="14">#REF!</definedName>
    <definedName name="Arecolher" localSheetId="10">#REF!</definedName>
    <definedName name="Arecolher" localSheetId="103">#REF!</definedName>
    <definedName name="Arecolher" localSheetId="57">#REF!</definedName>
    <definedName name="Arecolher" localSheetId="55">#REF!</definedName>
    <definedName name="Arecolher" localSheetId="54">#REF!</definedName>
    <definedName name="Arecolher" localSheetId="58">#REF!</definedName>
    <definedName name="Arecolher" localSheetId="59">#REF!</definedName>
    <definedName name="Arecolher" localSheetId="56">#REF!</definedName>
    <definedName name="Arecolher" localSheetId="68">#REF!</definedName>
    <definedName name="Arecolher">#REF!</definedName>
    <definedName name="aretret" localSheetId="28" hidden="1">{#N/A,#N/A,FALSE,"CONTROLE"}</definedName>
    <definedName name="aretret" localSheetId="29" hidden="1">{#N/A,#N/A,FALSE,"CONTROLE"}</definedName>
    <definedName name="aretret" localSheetId="30" hidden="1">{#N/A,#N/A,FALSE,"CONTROLE"}</definedName>
    <definedName name="aretret" localSheetId="32" hidden="1">{#N/A,#N/A,FALSE,"CONTROLE"}</definedName>
    <definedName name="aretret" localSheetId="27" hidden="1">{#N/A,#N/A,FALSE,"CONTROLE"}</definedName>
    <definedName name="aretret" localSheetId="26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44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5" hidden="1">{#N/A,#N/A,FALSE,"CONTROLE"}</definedName>
    <definedName name="aretret" localSheetId="2" hidden="1">{#N/A,#N/A,FALSE,"CONTROLE"}</definedName>
    <definedName name="aretret" localSheetId="57" hidden="1">{#N/A,#N/A,FALSE,"CONTROLE"}</definedName>
    <definedName name="aretret" localSheetId="54" hidden="1">{#N/A,#N/A,FALSE,"CONTROLE"}</definedName>
    <definedName name="aretret" localSheetId="58" hidden="1">{#N/A,#N/A,FALSE,"CONTROLE"}</definedName>
    <definedName name="aretret" localSheetId="59" hidden="1">{#N/A,#N/A,FALSE,"CONTROLE"}</definedName>
    <definedName name="aretret" localSheetId="56" hidden="1">{#N/A,#N/A,FALSE,"CONTROLE"}</definedName>
    <definedName name="aretret" hidden="1">{#N/A,#N/A,FALSE,"CONTROLE"}</definedName>
    <definedName name="ARG" localSheetId="28">#REF!</definedName>
    <definedName name="ARG" localSheetId="29">#REF!</definedName>
    <definedName name="ARG" localSheetId="30">#REF!</definedName>
    <definedName name="ARG" localSheetId="32">#REF!</definedName>
    <definedName name="ARG" localSheetId="27">#REF!</definedName>
    <definedName name="ARG" localSheetId="26">#REF!</definedName>
    <definedName name="ARG" localSheetId="31">#REF!</definedName>
    <definedName name="ARG" localSheetId="33">#REF!</definedName>
    <definedName name="ARG" localSheetId="65">#REF!</definedName>
    <definedName name="ARG" localSheetId="64">#REF!</definedName>
    <definedName name="ARG" localSheetId="63">#REF!</definedName>
    <definedName name="ARG" localSheetId="4">#REF!</definedName>
    <definedName name="ARG" localSheetId="5">#REF!</definedName>
    <definedName name="ARG" localSheetId="2">#REF!</definedName>
    <definedName name="ARG" localSheetId="57">#REF!</definedName>
    <definedName name="ARG" localSheetId="54">#REF!</definedName>
    <definedName name="ARG" localSheetId="58">#REF!</definedName>
    <definedName name="ARG" localSheetId="59">#REF!</definedName>
    <definedName name="ARG" localSheetId="56">#REF!</definedName>
    <definedName name="ARG">#REF!</definedName>
    <definedName name="ARP_Threshold" localSheetId="65">#REF!</definedName>
    <definedName name="ARP_Threshold" localSheetId="64">#REF!</definedName>
    <definedName name="ARP_Threshold" localSheetId="4">#REF!</definedName>
    <definedName name="ARP_Threshold" localSheetId="5">#REF!</definedName>
    <definedName name="ARP_Threshold" localSheetId="2">#REF!</definedName>
    <definedName name="ARP_Threshold">#REF!</definedName>
    <definedName name="arpunet" localSheetId="65">#REF!</definedName>
    <definedName name="arpunet" localSheetId="64">#REF!</definedName>
    <definedName name="arpunet" localSheetId="4">#REF!</definedName>
    <definedName name="arpunet" localSheetId="5">#REF!</definedName>
    <definedName name="arpunet" localSheetId="2">#REF!</definedName>
    <definedName name="arpunet">#REF!</definedName>
    <definedName name="Arquivo" localSheetId="5">#REF!</definedName>
    <definedName name="Arquivo">#REF!</definedName>
    <definedName name="artret" localSheetId="28" hidden="1">{#N/A,#N/A,FALSE,"CONTROLE";#N/A,#N/A,FALSE,"CONTROLE"}</definedName>
    <definedName name="artret" localSheetId="29" hidden="1">{#N/A,#N/A,FALSE,"CONTROLE";#N/A,#N/A,FALSE,"CONTROLE"}</definedName>
    <definedName name="artret" localSheetId="30" hidden="1">{#N/A,#N/A,FALSE,"CONTROLE";#N/A,#N/A,FALSE,"CONTROLE"}</definedName>
    <definedName name="artret" localSheetId="32" hidden="1">{#N/A,#N/A,FALSE,"CONTROLE";#N/A,#N/A,FALSE,"CONTROLE"}</definedName>
    <definedName name="artret" localSheetId="27" hidden="1">{#N/A,#N/A,FALSE,"CONTROLE";#N/A,#N/A,FALSE,"CONTROLE"}</definedName>
    <definedName name="artret" localSheetId="26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44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5" hidden="1">{#N/A,#N/A,FALSE,"CONTROLE";#N/A,#N/A,FALSE,"CONTROLE"}</definedName>
    <definedName name="artret" localSheetId="2" hidden="1">{#N/A,#N/A,FALSE,"CONTROLE";#N/A,#N/A,FALSE,"CONTROLE"}</definedName>
    <definedName name="artret" localSheetId="57" hidden="1">{#N/A,#N/A,FALSE,"CONTROLE";#N/A,#N/A,FALSE,"CONTROLE"}</definedName>
    <definedName name="artret" localSheetId="54" hidden="1">{#N/A,#N/A,FALSE,"CONTROLE";#N/A,#N/A,FALSE,"CONTROLE"}</definedName>
    <definedName name="artret" localSheetId="58" hidden="1">{#N/A,#N/A,FALSE,"CONTROLE";#N/A,#N/A,FALSE,"CONTROLE"}</definedName>
    <definedName name="artret" localSheetId="59" hidden="1">{#N/A,#N/A,FALSE,"CONTROLE";#N/A,#N/A,FALSE,"CONTROLE"}</definedName>
    <definedName name="artret" localSheetId="56" hidden="1">{#N/A,#N/A,FALSE,"CONTROLE";#N/A,#N/A,FALSE,"CONTROLE"}</definedName>
    <definedName name="artret" hidden="1">{#N/A,#N/A,FALSE,"CONTROLE";#N/A,#N/A,FALSE,"CONTROLE"}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8" hidden="1">#REF!</definedName>
    <definedName name="AS2StaticLS" localSheetId="102" hidden="1">#REF!</definedName>
    <definedName name="AS2StaticLS" localSheetId="100" hidden="1">#REF!</definedName>
    <definedName name="AS2StaticLS" localSheetId="104" hidden="1">#REF!</definedName>
    <definedName name="AS2StaticLS" localSheetId="51" hidden="1">#REF!</definedName>
    <definedName name="AS2StaticLS" localSheetId="89" hidden="1">#REF!</definedName>
    <definedName name="AS2StaticLS" localSheetId="90" hidden="1">#REF!</definedName>
    <definedName name="AS2StaticLS" localSheetId="91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94" hidden="1">#REF!</definedName>
    <definedName name="AS2StaticLS" localSheetId="79" hidden="1">#REF!</definedName>
    <definedName name="AS2StaticLS" localSheetId="70" hidden="1">#REF!</definedName>
    <definedName name="AS2StaticLS" localSheetId="101" hidden="1">#REF!</definedName>
    <definedName name="AS2StaticLS" localSheetId="99" hidden="1">#REF!</definedName>
    <definedName name="AS2StaticLS" localSheetId="43" hidden="1">#REF!</definedName>
    <definedName name="AS2StaticLS" localSheetId="97" hidden="1">#REF!</definedName>
    <definedName name="AS2StaticLS" localSheetId="65" hidden="1">#REF!</definedName>
    <definedName name="AS2StaticLS" localSheetId="64" hidden="1">#REF!</definedName>
    <definedName name="AS2StaticLS" localSheetId="66" hidden="1">#REF!</definedName>
    <definedName name="AS2StaticLS" localSheetId="67" hidden="1">#REF!</definedName>
    <definedName name="AS2StaticLS" localSheetId="98" hidden="1">#REF!</definedName>
    <definedName name="AS2StaticLS" localSheetId="95" hidden="1">#REF!</definedName>
    <definedName name="AS2StaticLS" localSheetId="96" hidden="1">#REF!</definedName>
    <definedName name="AS2StaticLS" localSheetId="87" hidden="1">#REF!</definedName>
    <definedName name="AS2StaticLS" localSheetId="4" hidden="1">#REF!</definedName>
    <definedName name="AS2StaticLS" localSheetId="5" hidden="1">#REF!</definedName>
    <definedName name="AS2StaticLS" localSheetId="2" hidden="1">#REF!</definedName>
    <definedName name="AS2StaticLS" localSheetId="92" hidden="1">#REF!</definedName>
    <definedName name="AS2StaticLS" localSheetId="93" hidden="1">#REF!</definedName>
    <definedName name="AS2StaticLS" localSheetId="103" hidden="1">#REF!</definedName>
    <definedName name="AS2StaticLS" localSheetId="55" hidden="1">#REF!</definedName>
    <definedName name="AS2StaticLS" localSheetId="68" hidden="1">#REF!</definedName>
    <definedName name="AS2StaticLS" hidden="1">#REF!</definedName>
    <definedName name="AS2SyncStepLS" hidden="1">0</definedName>
    <definedName name="AS2TickmarkLS" localSheetId="88" hidden="1">#REF!</definedName>
    <definedName name="AS2TickmarkLS" localSheetId="102" hidden="1">#REF!</definedName>
    <definedName name="AS2TickmarkLS" localSheetId="100" hidden="1">#REF!</definedName>
    <definedName name="AS2TickmarkLS" localSheetId="104" hidden="1">#REF!</definedName>
    <definedName name="AS2TickmarkLS" localSheetId="51" hidden="1">#REF!</definedName>
    <definedName name="AS2TickmarkLS" localSheetId="50" hidden="1">#REF!</definedName>
    <definedName name="AS2TickmarkLS" localSheetId="89" hidden="1">#REF!</definedName>
    <definedName name="AS2TickmarkLS" localSheetId="90" hidden="1">#REF!</definedName>
    <definedName name="AS2TickmarkLS" localSheetId="91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94" hidden="1">#REF!</definedName>
    <definedName name="AS2TickmarkLS" localSheetId="79" hidden="1">#REF!</definedName>
    <definedName name="AS2TickmarkLS" localSheetId="34" hidden="1">#REF!</definedName>
    <definedName name="AS2TickmarkLS" localSheetId="70" hidden="1">#REF!</definedName>
    <definedName name="AS2TickmarkLS" localSheetId="101" hidden="1">#REF!</definedName>
    <definedName name="AS2TickmarkLS" localSheetId="46" hidden="1">#REF!</definedName>
    <definedName name="AS2TickmarkLS" localSheetId="99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28" hidden="1">#REF!</definedName>
    <definedName name="AS2TickmarkLS" localSheetId="29" hidden="1">#REF!</definedName>
    <definedName name="AS2TickmarkLS" localSheetId="30" hidden="1">#REF!</definedName>
    <definedName name="AS2TickmarkLS" localSheetId="32" hidden="1">#REF!</definedName>
    <definedName name="AS2TickmarkLS" localSheetId="27" hidden="1">#REF!</definedName>
    <definedName name="AS2TickmarkLS" localSheetId="26" hidden="1">#REF!</definedName>
    <definedName name="AS2TickmarkLS" localSheetId="31" hidden="1">#REF!</definedName>
    <definedName name="AS2TickmarkLS" localSheetId="33" hidden="1">#REF!</definedName>
    <definedName name="AS2TickmarkLS" localSheetId="43" hidden="1">#REF!</definedName>
    <definedName name="AS2TickmarkLS" localSheetId="42" hidden="1">#REF!</definedName>
    <definedName name="AS2TickmarkLS" localSheetId="97" hidden="1">#REF!</definedName>
    <definedName name="AS2TickmarkLS" localSheetId="65" hidden="1">#REF!</definedName>
    <definedName name="AS2TickmarkLS" localSheetId="64" hidden="1">#REF!</definedName>
    <definedName name="AS2TickmarkLS" localSheetId="63" hidden="1">#REF!</definedName>
    <definedName name="AS2TickmarkLS" localSheetId="66" hidden="1">#REF!</definedName>
    <definedName name="AS2TickmarkLS" localSheetId="67" hidden="1">#REF!</definedName>
    <definedName name="AS2TickmarkLS" localSheetId="98" hidden="1">#REF!</definedName>
    <definedName name="AS2TickmarkLS" localSheetId="15" hidden="1">#REF!</definedName>
    <definedName name="AS2TickmarkLS" localSheetId="11" hidden="1">#REF!</definedName>
    <definedName name="AS2TickmarkLS" localSheetId="95" hidden="1">#REF!</definedName>
    <definedName name="AS2TickmarkLS" localSheetId="96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87" hidden="1">#REF!</definedName>
    <definedName name="AS2TickmarkLS" localSheetId="4" hidden="1">#REF!</definedName>
    <definedName name="AS2TickmarkLS" localSheetId="5" hidden="1">#REF!</definedName>
    <definedName name="AS2TickmarkLS" localSheetId="2" hidden="1">#REF!</definedName>
    <definedName name="AS2TickmarkLS" localSheetId="25" hidden="1">#REF!</definedName>
    <definedName name="AS2TickmarkLS" localSheetId="38" hidden="1">#REF!</definedName>
    <definedName name="AS2TickmarkLS" localSheetId="92" hidden="1">#REF!</definedName>
    <definedName name="AS2TickmarkLS" localSheetId="93" hidden="1">#REF!</definedName>
    <definedName name="AS2TickmarkLS" localSheetId="14" hidden="1">#REF!</definedName>
    <definedName name="AS2TickmarkLS" localSheetId="10" hidden="1">#REF!</definedName>
    <definedName name="AS2TickmarkLS" localSheetId="103" hidden="1">#REF!</definedName>
    <definedName name="AS2TickmarkLS" localSheetId="57" hidden="1">#REF!</definedName>
    <definedName name="AS2TickmarkLS" localSheetId="55" hidden="1">#REF!</definedName>
    <definedName name="AS2TickmarkLS" localSheetId="54" hidden="1">#REF!</definedName>
    <definedName name="AS2TickmarkLS" localSheetId="58" hidden="1">#REF!</definedName>
    <definedName name="AS2TickmarkLS" localSheetId="59" hidden="1">#REF!</definedName>
    <definedName name="AS2TickmarkLS" localSheetId="56" hidden="1">#REF!</definedName>
    <definedName name="AS2TickmarkLS" localSheetId="68" hidden="1">#REF!</definedName>
    <definedName name="AS2TickmarkLS" hidden="1">#REF!</definedName>
    <definedName name="AS2VersionLS" hidden="1">300</definedName>
    <definedName name="asas" localSheetId="65">#REF!</definedName>
    <definedName name="asas" localSheetId="64">#REF!</definedName>
    <definedName name="asas" localSheetId="4">#REF!</definedName>
    <definedName name="asas" localSheetId="5">#REF!</definedName>
    <definedName name="asas" localSheetId="2">#REF!</definedName>
    <definedName name="asas">#REF!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5">#REF!</definedName>
    <definedName name="asdasdasd" localSheetId="64">#REF!</definedName>
    <definedName name="asdasdasd" localSheetId="4">#REF!</definedName>
    <definedName name="asdasdasd" localSheetId="5">#REF!</definedName>
    <definedName name="asdasdasd" localSheetId="2">#REF!</definedName>
    <definedName name="asdasdasd">#REF!</definedName>
    <definedName name="asdasdasdadas">#N/A</definedName>
    <definedName name="asdf" localSheetId="28" hidden="1">{#N/A,#N/A,FALSE,"CONTROLE"}</definedName>
    <definedName name="asdf" localSheetId="29" hidden="1">{#N/A,#N/A,FALSE,"CONTROLE"}</definedName>
    <definedName name="asdf" localSheetId="30" hidden="1">{#N/A,#N/A,FALSE,"CONTROLE"}</definedName>
    <definedName name="asdf" localSheetId="32" hidden="1">{#N/A,#N/A,FALSE,"CONTROLE"}</definedName>
    <definedName name="asdf" localSheetId="27" hidden="1">{#N/A,#N/A,FALSE,"CONTROLE"}</definedName>
    <definedName name="asdf" localSheetId="26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44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5" hidden="1">{#N/A,#N/A,FALSE,"CONTROLE"}</definedName>
    <definedName name="asdf" localSheetId="2" hidden="1">{#N/A,#N/A,FALSE,"CONTROLE"}</definedName>
    <definedName name="asdf" localSheetId="57" hidden="1">{#N/A,#N/A,FALSE,"CONTROLE"}</definedName>
    <definedName name="asdf" localSheetId="54" hidden="1">{#N/A,#N/A,FALSE,"CONTROLE"}</definedName>
    <definedName name="asdf" localSheetId="58" hidden="1">{#N/A,#N/A,FALSE,"CONTROLE"}</definedName>
    <definedName name="asdf" localSheetId="59" hidden="1">{#N/A,#N/A,FALSE,"CONTROLE"}</definedName>
    <definedName name="asdf" localSheetId="56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8">#REF!</definedName>
    <definedName name="asf" localSheetId="102">#REF!</definedName>
    <definedName name="asf" localSheetId="100">#REF!</definedName>
    <definedName name="asf" localSheetId="104">#REF!</definedName>
    <definedName name="asf" localSheetId="50">#REF!</definedName>
    <definedName name="asf" localSheetId="89">#REF!</definedName>
    <definedName name="asf" localSheetId="90">#REF!</definedName>
    <definedName name="asf" localSheetId="91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94">#REF!</definedName>
    <definedName name="asf" localSheetId="79">#REF!</definedName>
    <definedName name="asf" localSheetId="34">#REF!</definedName>
    <definedName name="asf" localSheetId="70">#REF!</definedName>
    <definedName name="asf" localSheetId="101">#REF!</definedName>
    <definedName name="asf" localSheetId="46">#REF!</definedName>
    <definedName name="asf" localSheetId="99">#REF!</definedName>
    <definedName name="asf" localSheetId="17">#REF!</definedName>
    <definedName name="asf" localSheetId="13">#REF!</definedName>
    <definedName name="asf" localSheetId="9">#REF!</definedName>
    <definedName name="asf" localSheetId="42">#REF!</definedName>
    <definedName name="asf" localSheetId="97">#REF!</definedName>
    <definedName name="asf" localSheetId="65">#REF!</definedName>
    <definedName name="asf" localSheetId="64">#REF!</definedName>
    <definedName name="asf" localSheetId="66">#REF!</definedName>
    <definedName name="asf" localSheetId="67">#REF!</definedName>
    <definedName name="asf" localSheetId="98">#REF!</definedName>
    <definedName name="asf" localSheetId="15">#REF!</definedName>
    <definedName name="asf" localSheetId="11">#REF!</definedName>
    <definedName name="asf" localSheetId="95">#REF!</definedName>
    <definedName name="asf" localSheetId="96">#REF!</definedName>
    <definedName name="asf" localSheetId="16">#REF!</definedName>
    <definedName name="asf" localSheetId="12">#REF!</definedName>
    <definedName name="asf" localSheetId="8">#REF!</definedName>
    <definedName name="asf" localSheetId="87">#REF!</definedName>
    <definedName name="asf" localSheetId="4">#REF!</definedName>
    <definedName name="asf" localSheetId="5">#REF!</definedName>
    <definedName name="asf" localSheetId="2">#REF!</definedName>
    <definedName name="asf" localSheetId="25">#REF!</definedName>
    <definedName name="asf" localSheetId="38">#REF!</definedName>
    <definedName name="asf" localSheetId="92">#REF!</definedName>
    <definedName name="asf" localSheetId="93">#REF!</definedName>
    <definedName name="asf" localSheetId="14">#REF!</definedName>
    <definedName name="asf" localSheetId="10">#REF!</definedName>
    <definedName name="asf" localSheetId="103">#REF!</definedName>
    <definedName name="asf" localSheetId="55">#REF!</definedName>
    <definedName name="asf" localSheetId="68">#REF!</definedName>
    <definedName name="asf">#REF!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0">#REF!</definedName>
    <definedName name="Ass_Seg_TAL_AP_LG" localSheetId="34">#REF!</definedName>
    <definedName name="Ass_Seg_TAL_AP_LG" localSheetId="70">#REF!</definedName>
    <definedName name="Ass_Seg_TAL_AP_LG" localSheetId="46">#REF!</definedName>
    <definedName name="Ass_Seg_TAL_AP_LG" localSheetId="42">#REF!</definedName>
    <definedName name="Ass_Seg_TAL_AP_LG" localSheetId="65">#REF!</definedName>
    <definedName name="Ass_Seg_TAL_AP_LG" localSheetId="64">#REF!</definedName>
    <definedName name="Ass_Seg_TAL_AP_LG" localSheetId="66">#REF!</definedName>
    <definedName name="Ass_Seg_TAL_AP_LG" localSheetId="4">#REF!</definedName>
    <definedName name="Ass_Seg_TAL_AP_LG" localSheetId="5">#REF!</definedName>
    <definedName name="Ass_Seg_TAL_AP_LG" localSheetId="2">#REF!</definedName>
    <definedName name="Ass_Seg_TAL_AP_LG" localSheetId="1">#REF!</definedName>
    <definedName name="Ass_Seg_TAL_AP_LG" localSheetId="25">#REF!</definedName>
    <definedName name="Ass_Seg_TAL_AP_LG" localSheetId="38">#REF!</definedName>
    <definedName name="Ass_Seg_TAL_AP_LG" localSheetId="71">#REF!</definedName>
    <definedName name="Ass_Seg_TAL_AP_LG" localSheetId="55">#REF!</definedName>
    <definedName name="Ass_Seg_TAL_AP_LG">#REF!</definedName>
    <definedName name="Ass_Seg_TAL_AP_R" localSheetId="50">#REF!</definedName>
    <definedName name="Ass_Seg_TAL_AP_R" localSheetId="34">#REF!</definedName>
    <definedName name="Ass_Seg_TAL_AP_R" localSheetId="70">#REF!</definedName>
    <definedName name="Ass_Seg_TAL_AP_R" localSheetId="46">#REF!</definedName>
    <definedName name="Ass_Seg_TAL_AP_R" localSheetId="42">#REF!</definedName>
    <definedName name="Ass_Seg_TAL_AP_R" localSheetId="65">#REF!</definedName>
    <definedName name="Ass_Seg_TAL_AP_R" localSheetId="64">#REF!</definedName>
    <definedName name="Ass_Seg_TAL_AP_R" localSheetId="66">#REF!</definedName>
    <definedName name="Ass_Seg_TAL_AP_R" localSheetId="4">#REF!</definedName>
    <definedName name="Ass_Seg_TAL_AP_R" localSheetId="5">#REF!</definedName>
    <definedName name="Ass_Seg_TAL_AP_R" localSheetId="2">#REF!</definedName>
    <definedName name="Ass_Seg_TAL_AP_R" localSheetId="1">#REF!</definedName>
    <definedName name="Ass_Seg_TAL_AP_R" localSheetId="25">#REF!</definedName>
    <definedName name="Ass_Seg_TAL_AP_R" localSheetId="38">#REF!</definedName>
    <definedName name="Ass_Seg_TAL_AP_R" localSheetId="71">#REF!</definedName>
    <definedName name="Ass_Seg_TAL_AP_R" localSheetId="55">#REF!</definedName>
    <definedName name="Ass_Seg_TAL_AP_R">#REF!</definedName>
    <definedName name="Ass_Seg_TAL_GR_LG" localSheetId="50">#REF!</definedName>
    <definedName name="Ass_Seg_TAL_GR_LG" localSheetId="34">#REF!</definedName>
    <definedName name="Ass_Seg_TAL_GR_LG" localSheetId="70">#REF!</definedName>
    <definedName name="Ass_Seg_TAL_GR_LG" localSheetId="46">#REF!</definedName>
    <definedName name="Ass_Seg_TAL_GR_LG" localSheetId="42">#REF!</definedName>
    <definedName name="Ass_Seg_TAL_GR_LG" localSheetId="65">#REF!</definedName>
    <definedName name="Ass_Seg_TAL_GR_LG" localSheetId="64">#REF!</definedName>
    <definedName name="Ass_Seg_TAL_GR_LG" localSheetId="66">#REF!</definedName>
    <definedName name="Ass_Seg_TAL_GR_LG" localSheetId="4">#REF!</definedName>
    <definedName name="Ass_Seg_TAL_GR_LG" localSheetId="5">#REF!</definedName>
    <definedName name="Ass_Seg_TAL_GR_LG" localSheetId="2">#REF!</definedName>
    <definedName name="Ass_Seg_TAL_GR_LG" localSheetId="1">#REF!</definedName>
    <definedName name="Ass_Seg_TAL_GR_LG" localSheetId="25">#REF!</definedName>
    <definedName name="Ass_Seg_TAL_GR_LG" localSheetId="38">#REF!</definedName>
    <definedName name="Ass_Seg_TAL_GR_LG" localSheetId="71">#REF!</definedName>
    <definedName name="Ass_Seg_TAL_GR_LG" localSheetId="55">#REF!</definedName>
    <definedName name="Ass_Seg_TAL_GR_LG">#REF!</definedName>
    <definedName name="Ass_Seg_TAL_GR_R" localSheetId="65">#REF!</definedName>
    <definedName name="Ass_Seg_TAL_GR_R" localSheetId="64">#REF!</definedName>
    <definedName name="Ass_Seg_TAL_GR_R" localSheetId="4">#REF!</definedName>
    <definedName name="Ass_Seg_TAL_GR_R" localSheetId="5">#REF!</definedName>
    <definedName name="Ass_Seg_TAL_GR_R" localSheetId="2">#REF!</definedName>
    <definedName name="Ass_Seg_TAL_GR_R">#REF!</definedName>
    <definedName name="Ass_Seg_TAL_Ind_LG" localSheetId="65">#REF!</definedName>
    <definedName name="Ass_Seg_TAL_Ind_LG" localSheetId="64">#REF!</definedName>
    <definedName name="Ass_Seg_TAL_Ind_LG" localSheetId="4">#REF!</definedName>
    <definedName name="Ass_Seg_TAL_Ind_LG" localSheetId="5">#REF!</definedName>
    <definedName name="Ass_Seg_TAL_Ind_LG" localSheetId="2">#REF!</definedName>
    <definedName name="Ass_Seg_TAL_Ind_LG">#REF!</definedName>
    <definedName name="Ass_Seg_TAL_Ind_R" localSheetId="65">#REF!</definedName>
    <definedName name="Ass_Seg_TAL_Ind_R" localSheetId="64">#REF!</definedName>
    <definedName name="Ass_Seg_TAL_Ind_R" localSheetId="4">#REF!</definedName>
    <definedName name="Ass_Seg_TAL_Ind_R" localSheetId="5">#REF!</definedName>
    <definedName name="Ass_Seg_TAL_Ind_R" localSheetId="2">#REF!</definedName>
    <definedName name="Ass_Seg_TAL_Ind_R">#REF!</definedName>
    <definedName name="Ass_Seg_TAL_OR_LG" localSheetId="65">#REF!</definedName>
    <definedName name="Ass_Seg_TAL_OR_LG" localSheetId="64">#REF!</definedName>
    <definedName name="Ass_Seg_TAL_OR_LG" localSheetId="4">#REF!</definedName>
    <definedName name="Ass_Seg_TAL_OR_LG" localSheetId="5">#REF!</definedName>
    <definedName name="Ass_Seg_TAL_OR_LG" localSheetId="2">#REF!</definedName>
    <definedName name="Ass_Seg_TAL_OR_LG">#REF!</definedName>
    <definedName name="Ass_Seg_TAL_OR_R" localSheetId="65">#REF!</definedName>
    <definedName name="Ass_Seg_TAL_OR_R" localSheetId="64">#REF!</definedName>
    <definedName name="Ass_Seg_TAL_OR_R" localSheetId="4">#REF!</definedName>
    <definedName name="Ass_Seg_TAL_OR_R" localSheetId="5">#REF!</definedName>
    <definedName name="Ass_Seg_TAL_OR_R" localSheetId="2">#REF!</definedName>
    <definedName name="Ass_Seg_TAL_OR_R">#REF!</definedName>
    <definedName name="Ass_Seg_TAL_ResAP_LG" localSheetId="65">#REF!</definedName>
    <definedName name="Ass_Seg_TAL_ResAP_LG" localSheetId="64">#REF!</definedName>
    <definedName name="Ass_Seg_TAL_ResAP_LG" localSheetId="4">#REF!</definedName>
    <definedName name="Ass_Seg_TAL_ResAP_LG" localSheetId="5">#REF!</definedName>
    <definedName name="Ass_Seg_TAL_ResAP_LG" localSheetId="2">#REF!</definedName>
    <definedName name="Ass_Seg_TAL_ResAP_LG">#REF!</definedName>
    <definedName name="Ass_Seg_TAL_ResAP_R" localSheetId="65">#REF!</definedName>
    <definedName name="Ass_Seg_TAL_ResAP_R" localSheetId="64">#REF!</definedName>
    <definedName name="Ass_Seg_TAL_ResAP_R" localSheetId="4">#REF!</definedName>
    <definedName name="Ass_Seg_TAL_ResAP_R" localSheetId="5">#REF!</definedName>
    <definedName name="Ass_Seg_TAL_ResAP_R" localSheetId="2">#REF!</definedName>
    <definedName name="Ass_Seg_TAL_ResAP_R">#REF!</definedName>
    <definedName name="Ass_Seg_TAL_ResGR_LG" localSheetId="65">#REF!</definedName>
    <definedName name="Ass_Seg_TAL_ResGR_LG" localSheetId="64">#REF!</definedName>
    <definedName name="Ass_Seg_TAL_ResGR_LG" localSheetId="4">#REF!</definedName>
    <definedName name="Ass_Seg_TAL_ResGR_LG" localSheetId="5">#REF!</definedName>
    <definedName name="Ass_Seg_TAL_ResGR_LG" localSheetId="2">#REF!</definedName>
    <definedName name="Ass_Seg_TAL_ResGR_LG">#REF!</definedName>
    <definedName name="Ass_Seg_TAL_ResGR_R" localSheetId="65">#REF!</definedName>
    <definedName name="Ass_Seg_TAL_ResGR_R" localSheetId="64">#REF!</definedName>
    <definedName name="Ass_Seg_TAL_ResGR_R" localSheetId="4">#REF!</definedName>
    <definedName name="Ass_Seg_TAL_ResGR_R" localSheetId="5">#REF!</definedName>
    <definedName name="Ass_Seg_TAL_ResGR_R" localSheetId="2">#REF!</definedName>
    <definedName name="Ass_Seg_TAL_ResGR_R">#REF!</definedName>
    <definedName name="Ass_Seg_TAL_ResInd_LG" localSheetId="65">#REF!</definedName>
    <definedName name="Ass_Seg_TAL_ResInd_LG" localSheetId="64">#REF!</definedName>
    <definedName name="Ass_Seg_TAL_ResInd_LG" localSheetId="4">#REF!</definedName>
    <definedName name="Ass_Seg_TAL_ResInd_LG" localSheetId="5">#REF!</definedName>
    <definedName name="Ass_Seg_TAL_ResInd_LG" localSheetId="2">#REF!</definedName>
    <definedName name="Ass_Seg_TAL_ResInd_LG">#REF!</definedName>
    <definedName name="Ass_Seg_TAL_ResInd_R" localSheetId="65">#REF!</definedName>
    <definedName name="Ass_Seg_TAL_ResInd_R" localSheetId="64">#REF!</definedName>
    <definedName name="Ass_Seg_TAL_ResInd_R" localSheetId="4">#REF!</definedName>
    <definedName name="Ass_Seg_TAL_ResInd_R" localSheetId="5">#REF!</definedName>
    <definedName name="Ass_Seg_TAL_ResInd_R" localSheetId="2">#REF!</definedName>
    <definedName name="Ass_Seg_TAL_ResInd_R">#REF!</definedName>
    <definedName name="Ass_Seg_TAL_ResOR_LG" localSheetId="65">#REF!</definedName>
    <definedName name="Ass_Seg_TAL_ResOR_LG" localSheetId="64">#REF!</definedName>
    <definedName name="Ass_Seg_TAL_ResOR_LG" localSheetId="4">#REF!</definedName>
    <definedName name="Ass_Seg_TAL_ResOR_LG" localSheetId="5">#REF!</definedName>
    <definedName name="Ass_Seg_TAL_ResOR_LG" localSheetId="2">#REF!</definedName>
    <definedName name="Ass_Seg_TAL_ResOR_LG">#REF!</definedName>
    <definedName name="Ass_Seg_TAL_ResOR_R" localSheetId="65">#REF!</definedName>
    <definedName name="Ass_Seg_TAL_ResOR_R" localSheetId="64">#REF!</definedName>
    <definedName name="Ass_Seg_TAL_ResOR_R" localSheetId="4">#REF!</definedName>
    <definedName name="Ass_Seg_TAL_ResOR_R" localSheetId="5">#REF!</definedName>
    <definedName name="Ass_Seg_TAL_ResOR_R" localSheetId="2">#REF!</definedName>
    <definedName name="Ass_Seg_TAL_ResOR_R">#REF!</definedName>
    <definedName name="Ass_Seg_TANL_LG" localSheetId="65">#REF!</definedName>
    <definedName name="Ass_Seg_TANL_LG" localSheetId="64">#REF!</definedName>
    <definedName name="Ass_Seg_TANL_LG" localSheetId="4">#REF!</definedName>
    <definedName name="Ass_Seg_TANL_LG" localSheetId="5">#REF!</definedName>
    <definedName name="Ass_Seg_TANL_LG" localSheetId="2">#REF!</definedName>
    <definedName name="Ass_Seg_TANL_LG">#REF!</definedName>
    <definedName name="Ass_Seg_TANL_R" localSheetId="65">#REF!</definedName>
    <definedName name="Ass_Seg_TANL_R" localSheetId="64">#REF!</definedName>
    <definedName name="Ass_Seg_TANL_R" localSheetId="4">#REF!</definedName>
    <definedName name="Ass_Seg_TANL_R" localSheetId="5">#REF!</definedName>
    <definedName name="Ass_Seg_TANL_R" localSheetId="2">#REF!</definedName>
    <definedName name="Ass_Seg_TANL_R">#REF!</definedName>
    <definedName name="Ass_Seg_TANL_Res_LG" localSheetId="65">#REF!</definedName>
    <definedName name="Ass_Seg_TANL_Res_LG" localSheetId="64">#REF!</definedName>
    <definedName name="Ass_Seg_TANL_Res_LG" localSheetId="4">#REF!</definedName>
    <definedName name="Ass_Seg_TANL_Res_LG" localSheetId="5">#REF!</definedName>
    <definedName name="Ass_Seg_TANL_Res_LG" localSheetId="2">#REF!</definedName>
    <definedName name="Ass_Seg_TANL_Res_LG">#REF!</definedName>
    <definedName name="Ass_Seg_TANL_Res_R" localSheetId="65">#REF!</definedName>
    <definedName name="Ass_Seg_TANL_Res_R" localSheetId="64">#REF!</definedName>
    <definedName name="Ass_Seg_TANL_Res_R" localSheetId="4">#REF!</definedName>
    <definedName name="Ass_Seg_TANL_Res_R" localSheetId="5">#REF!</definedName>
    <definedName name="Ass_Seg_TANL_Res_R" localSheetId="2">#REF!</definedName>
    <definedName name="Ass_Seg_TANL_Res_R">#REF!</definedName>
    <definedName name="Asset_Backed" localSheetId="5">#REF!</definedName>
    <definedName name="Asset_Backed">#REF!</definedName>
    <definedName name="asset_beta" localSheetId="28">#REF!</definedName>
    <definedName name="asset_beta" localSheetId="29">#REF!</definedName>
    <definedName name="asset_beta" localSheetId="30">#REF!</definedName>
    <definedName name="asset_beta" localSheetId="32">#REF!</definedName>
    <definedName name="asset_beta" localSheetId="27">#REF!</definedName>
    <definedName name="asset_beta" localSheetId="26">#REF!</definedName>
    <definedName name="asset_beta" localSheetId="31">#REF!</definedName>
    <definedName name="asset_beta" localSheetId="33">#REF!</definedName>
    <definedName name="asset_beta" localSheetId="65">#REF!</definedName>
    <definedName name="asset_beta" localSheetId="64">#REF!</definedName>
    <definedName name="asset_beta" localSheetId="63">#REF!</definedName>
    <definedName name="asset_beta" localSheetId="4">#REF!</definedName>
    <definedName name="asset_beta" localSheetId="5">#REF!</definedName>
    <definedName name="asset_beta" localSheetId="2">#REF!</definedName>
    <definedName name="asset_beta" localSheetId="57">#REF!</definedName>
    <definedName name="asset_beta" localSheetId="54">#REF!</definedName>
    <definedName name="asset_beta" localSheetId="58">#REF!</definedName>
    <definedName name="asset_beta" localSheetId="59">#REF!</definedName>
    <definedName name="asset_beta" localSheetId="56">#REF!</definedName>
    <definedName name="asset_beta">#REF!</definedName>
    <definedName name="asset_write_up" localSheetId="65">#REF!</definedName>
    <definedName name="asset_write_up" localSheetId="64">#REF!</definedName>
    <definedName name="asset_write_up" localSheetId="4">#REF!</definedName>
    <definedName name="asset_write_up" localSheetId="5">#REF!</definedName>
    <definedName name="asset_write_up" localSheetId="2">#REF!</definedName>
    <definedName name="asset_write_up">#REF!</definedName>
    <definedName name="assets_acq" localSheetId="65">#REF!</definedName>
    <definedName name="assets_acq" localSheetId="64">#REF!</definedName>
    <definedName name="assets_acq" localSheetId="4">#REF!</definedName>
    <definedName name="assets_acq" localSheetId="5">#REF!</definedName>
    <definedName name="assets_acq" localSheetId="2">#REF!</definedName>
    <definedName name="assets_acq">#REF!</definedName>
    <definedName name="assets_adj" localSheetId="65">#REF!</definedName>
    <definedName name="assets_adj" localSheetId="64">#REF!</definedName>
    <definedName name="assets_adj" localSheetId="4">#REF!</definedName>
    <definedName name="assets_adj" localSheetId="5">#REF!</definedName>
    <definedName name="assets_adj" localSheetId="2">#REF!</definedName>
    <definedName name="assets_adj">#REF!</definedName>
    <definedName name="assets_targ" localSheetId="65">#REF!</definedName>
    <definedName name="assets_targ" localSheetId="64">#REF!</definedName>
    <definedName name="assets_targ" localSheetId="4">#REF!</definedName>
    <definedName name="assets_targ" localSheetId="5">#REF!</definedName>
    <definedName name="assets_targ" localSheetId="2">#REF!</definedName>
    <definedName name="assets_targ">#REF!</definedName>
    <definedName name="assets_total" localSheetId="65">#REF!</definedName>
    <definedName name="assets_total" localSheetId="64">#REF!</definedName>
    <definedName name="assets_total" localSheetId="4">#REF!</definedName>
    <definedName name="assets_total" localSheetId="5">#REF!</definedName>
    <definedName name="assets_total" localSheetId="2">#REF!</definedName>
    <definedName name="assets_total">#REF!</definedName>
    <definedName name="assured_capacity" localSheetId="65">#REF!</definedName>
    <definedName name="assured_capacity" localSheetId="64">#REF!</definedName>
    <definedName name="assured_capacity" localSheetId="4">#REF!</definedName>
    <definedName name="assured_capacity" localSheetId="5">#REF!</definedName>
    <definedName name="assured_capacity" localSheetId="2">#REF!</definedName>
    <definedName name="assured_capacity">#REF!</definedName>
    <definedName name="ATABR" localSheetId="65">#REF!</definedName>
    <definedName name="ATABR" localSheetId="64">#REF!</definedName>
    <definedName name="ATABR" localSheetId="4">#REF!</definedName>
    <definedName name="ATABR" localSheetId="5">#REF!</definedName>
    <definedName name="ATABR" localSheetId="2">#REF!</definedName>
    <definedName name="ATABR">#REF!</definedName>
    <definedName name="ATAGO" localSheetId="65">#REF!</definedName>
    <definedName name="ATAGO" localSheetId="64">#REF!</definedName>
    <definedName name="ATAGO" localSheetId="4">#REF!</definedName>
    <definedName name="ATAGO" localSheetId="5">#REF!</definedName>
    <definedName name="ATAGO" localSheetId="2">#REF!</definedName>
    <definedName name="ATAGO">#REF!</definedName>
    <definedName name="ATCONSO" localSheetId="65">#REF!</definedName>
    <definedName name="ATCONSO" localSheetId="64">#REF!</definedName>
    <definedName name="ATCONSO" localSheetId="4">#REF!</definedName>
    <definedName name="ATCONSO" localSheetId="5">#REF!</definedName>
    <definedName name="ATCONSO" localSheetId="2">#REF!</definedName>
    <definedName name="ATCONSO">#REF!</definedName>
    <definedName name="ATDEZ" localSheetId="65">#REF!</definedName>
    <definedName name="ATDEZ" localSheetId="64">#REF!</definedName>
    <definedName name="ATDEZ" localSheetId="4">#REF!</definedName>
    <definedName name="ATDEZ" localSheetId="5">#REF!</definedName>
    <definedName name="ATDEZ" localSheetId="2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8">#REF!</definedName>
    <definedName name="ATFEV" localSheetId="29">#REF!</definedName>
    <definedName name="ATFEV" localSheetId="30">#REF!</definedName>
    <definedName name="ATFEV" localSheetId="32">#REF!</definedName>
    <definedName name="ATFEV" localSheetId="27">#REF!</definedName>
    <definedName name="ATFEV" localSheetId="26">#REF!</definedName>
    <definedName name="ATFEV" localSheetId="31">#REF!</definedName>
    <definedName name="ATFEV" localSheetId="33">#REF!</definedName>
    <definedName name="ATFEV" localSheetId="65">#REF!</definedName>
    <definedName name="ATFEV" localSheetId="64">#REF!</definedName>
    <definedName name="ATFEV" localSheetId="63">#REF!</definedName>
    <definedName name="ATFEV" localSheetId="4">#REF!</definedName>
    <definedName name="ATFEV" localSheetId="5">#REF!</definedName>
    <definedName name="ATFEV" localSheetId="2">#REF!</definedName>
    <definedName name="ATFEV" localSheetId="57">#REF!</definedName>
    <definedName name="ATFEV" localSheetId="54">#REF!</definedName>
    <definedName name="ATFEV" localSheetId="58">#REF!</definedName>
    <definedName name="ATFEV" localSheetId="59">#REF!</definedName>
    <definedName name="ATFEV" localSheetId="56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8">#REF!</definedName>
    <definedName name="ATIVO" localSheetId="102">#REF!</definedName>
    <definedName name="ATIVO" localSheetId="100">#REF!</definedName>
    <definedName name="ATIVO" localSheetId="104">#REF!</definedName>
    <definedName name="ATIVO" localSheetId="50">#REF!</definedName>
    <definedName name="ATIVO" localSheetId="89">#REF!</definedName>
    <definedName name="ATIVO" localSheetId="90">#REF!</definedName>
    <definedName name="ATIVO" localSheetId="91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94">#REF!</definedName>
    <definedName name="ATIVO" localSheetId="79">#REF!</definedName>
    <definedName name="ATIVO" localSheetId="34">#REF!</definedName>
    <definedName name="ATIVO" localSheetId="70">#REF!</definedName>
    <definedName name="ATIVO" localSheetId="101">#REF!</definedName>
    <definedName name="ATIVO" localSheetId="46">#REF!</definedName>
    <definedName name="ATIVO" localSheetId="99">#REF!</definedName>
    <definedName name="ATIVO" localSheetId="17">#REF!</definedName>
    <definedName name="ATIVO" localSheetId="13">#REF!</definedName>
    <definedName name="ATIVO" localSheetId="9">#REF!</definedName>
    <definedName name="ATIVO" localSheetId="28">#REF!</definedName>
    <definedName name="ATIVO" localSheetId="29">#REF!</definedName>
    <definedName name="ATIVO" localSheetId="30">#REF!</definedName>
    <definedName name="ATIVO" localSheetId="32">#REF!</definedName>
    <definedName name="ATIVO" localSheetId="27">#REF!</definedName>
    <definedName name="ATIVO" localSheetId="26">#REF!</definedName>
    <definedName name="ATIVO" localSheetId="31">#REF!</definedName>
    <definedName name="ATIVO" localSheetId="33">#REF!</definedName>
    <definedName name="ATIVO" localSheetId="42">#REF!</definedName>
    <definedName name="ATIVO" localSheetId="97">#REF!</definedName>
    <definedName name="ATIVO" localSheetId="65">#REF!</definedName>
    <definedName name="ATIVO" localSheetId="64">#REF!</definedName>
    <definedName name="ATIVO" localSheetId="63">#REF!</definedName>
    <definedName name="ATIVO" localSheetId="66">#REF!</definedName>
    <definedName name="ATIVO" localSheetId="67">#REF!</definedName>
    <definedName name="ATIVO" localSheetId="98">#REF!</definedName>
    <definedName name="ATIVO" localSheetId="15">#REF!</definedName>
    <definedName name="ATIVO" localSheetId="11">#REF!</definedName>
    <definedName name="ATIVO" localSheetId="95">#REF!</definedName>
    <definedName name="ATIVO" localSheetId="96">#REF!</definedName>
    <definedName name="ATIVO" localSheetId="16">#REF!</definedName>
    <definedName name="ATIVO" localSheetId="12">#REF!</definedName>
    <definedName name="ATIVO" localSheetId="8">#REF!</definedName>
    <definedName name="ATIVO" localSheetId="87">#REF!</definedName>
    <definedName name="ATIVO" localSheetId="4">#REF!</definedName>
    <definedName name="ATIVO" localSheetId="5">#REF!</definedName>
    <definedName name="ATIVO" localSheetId="2">#REF!</definedName>
    <definedName name="ATIVO" localSheetId="25">#REF!</definedName>
    <definedName name="ATIVO" localSheetId="38">#REF!</definedName>
    <definedName name="ATIVO" localSheetId="92">#REF!</definedName>
    <definedName name="ATIVO" localSheetId="93">#REF!</definedName>
    <definedName name="ATIVO" localSheetId="14">#REF!</definedName>
    <definedName name="ATIVO" localSheetId="10">#REF!</definedName>
    <definedName name="ATIVO" localSheetId="103">#REF!</definedName>
    <definedName name="ATIVO" localSheetId="57">#REF!</definedName>
    <definedName name="ATIVO" localSheetId="55">#REF!</definedName>
    <definedName name="ATIVO" localSheetId="54">#REF!</definedName>
    <definedName name="ATIVO" localSheetId="58">#REF!</definedName>
    <definedName name="ATIVO" localSheetId="59">#REF!</definedName>
    <definedName name="ATIVO" localSheetId="56">#REF!</definedName>
    <definedName name="ATIVO" localSheetId="68">#REF!</definedName>
    <definedName name="ATIVO">#REF!</definedName>
    <definedName name="ATIVO_CONS" localSheetId="65">#REF!</definedName>
    <definedName name="ATIVO_CONS" localSheetId="64">#REF!</definedName>
    <definedName name="ATIVO_CONS" localSheetId="4">#REF!</definedName>
    <definedName name="ATIVO_CONS" localSheetId="5">#REF!</definedName>
    <definedName name="ATIVO_CONS" localSheetId="2">#REF!</definedName>
    <definedName name="ATIVO_CONS">#REF!</definedName>
    <definedName name="ATIVO2" localSheetId="50">#REF!</definedName>
    <definedName name="ATIVO2" localSheetId="34">#REF!</definedName>
    <definedName name="ATIVO2" localSheetId="70">#REF!</definedName>
    <definedName name="ATIVO2" localSheetId="46">#REF!</definedName>
    <definedName name="ATIVO2" localSheetId="28">#REF!</definedName>
    <definedName name="ATIVO2" localSheetId="29">#REF!</definedName>
    <definedName name="ATIVO2" localSheetId="30">#REF!</definedName>
    <definedName name="ATIVO2" localSheetId="32">#REF!</definedName>
    <definedName name="ATIVO2" localSheetId="27">#REF!</definedName>
    <definedName name="ATIVO2" localSheetId="26">#REF!</definedName>
    <definedName name="ATIVO2" localSheetId="31">#REF!</definedName>
    <definedName name="ATIVO2" localSheetId="33">#REF!</definedName>
    <definedName name="ATIVO2" localSheetId="42">#REF!</definedName>
    <definedName name="ATIVO2" localSheetId="65">#REF!</definedName>
    <definedName name="ATIVO2" localSheetId="64">#REF!</definedName>
    <definedName name="ATIVO2" localSheetId="63">#REF!</definedName>
    <definedName name="ATIVO2" localSheetId="66">#REF!</definedName>
    <definedName name="ATIVO2" localSheetId="5">#REF!</definedName>
    <definedName name="ATIVO2" localSheetId="1">#REF!</definedName>
    <definedName name="ATIVO2" localSheetId="25">#REF!</definedName>
    <definedName name="ATIVO2" localSheetId="38">#REF!</definedName>
    <definedName name="ATIVO2" localSheetId="71">#REF!</definedName>
    <definedName name="ATIVO2" localSheetId="57">#REF!</definedName>
    <definedName name="ATIVO2" localSheetId="55">#REF!</definedName>
    <definedName name="ATIVO2" localSheetId="54">#REF!</definedName>
    <definedName name="ATIVO2" localSheetId="58">#REF!</definedName>
    <definedName name="ATIVO2" localSheetId="59">#REF!</definedName>
    <definedName name="ATIVO2" localSheetId="56">#REF!</definedName>
    <definedName name="ATIVO2">#REF!</definedName>
    <definedName name="ATJAN" localSheetId="28">#REF!</definedName>
    <definedName name="ATJAN" localSheetId="29">#REF!</definedName>
    <definedName name="ATJAN" localSheetId="30">#REF!</definedName>
    <definedName name="ATJAN" localSheetId="32">#REF!</definedName>
    <definedName name="ATJAN" localSheetId="27">#REF!</definedName>
    <definedName name="ATJAN" localSheetId="26">#REF!</definedName>
    <definedName name="ATJAN" localSheetId="31">#REF!</definedName>
    <definedName name="ATJAN" localSheetId="33">#REF!</definedName>
    <definedName name="ATJAN" localSheetId="65">#REF!</definedName>
    <definedName name="ATJAN" localSheetId="64">#REF!</definedName>
    <definedName name="ATJAN" localSheetId="63">#REF!</definedName>
    <definedName name="ATJAN" localSheetId="4">#REF!</definedName>
    <definedName name="ATJAN" localSheetId="5">#REF!</definedName>
    <definedName name="ATJAN" localSheetId="2">#REF!</definedName>
    <definedName name="ATJAN" localSheetId="57">#REF!</definedName>
    <definedName name="ATJAN" localSheetId="54">#REF!</definedName>
    <definedName name="ATJAN" localSheetId="58">#REF!</definedName>
    <definedName name="ATJAN" localSheetId="59">#REF!</definedName>
    <definedName name="ATJAN" localSheetId="56">#REF!</definedName>
    <definedName name="ATJAN">#REF!</definedName>
    <definedName name="ATJUL" localSheetId="65">#REF!</definedName>
    <definedName name="ATJUL" localSheetId="64">#REF!</definedName>
    <definedName name="ATJUL" localSheetId="4">#REF!</definedName>
    <definedName name="ATJUL" localSheetId="5">#REF!</definedName>
    <definedName name="ATJUL" localSheetId="2">#REF!</definedName>
    <definedName name="ATJUL">#REF!</definedName>
    <definedName name="ATJUN" localSheetId="65">#REF!</definedName>
    <definedName name="ATJUN" localSheetId="64">#REF!</definedName>
    <definedName name="ATJUN" localSheetId="4">#REF!</definedName>
    <definedName name="ATJUN" localSheetId="5">#REF!</definedName>
    <definedName name="ATJUN" localSheetId="2">#REF!</definedName>
    <definedName name="ATJUN">#REF!</definedName>
    <definedName name="ATMAI" localSheetId="65">#REF!</definedName>
    <definedName name="ATMAI" localSheetId="64">#REF!</definedName>
    <definedName name="ATMAI" localSheetId="4">#REF!</definedName>
    <definedName name="ATMAI" localSheetId="5">#REF!</definedName>
    <definedName name="ATMAI" localSheetId="2">#REF!</definedName>
    <definedName name="ATMAI">#REF!</definedName>
    <definedName name="ATMAR" localSheetId="65">#REF!</definedName>
    <definedName name="ATMAR" localSheetId="64">#REF!</definedName>
    <definedName name="ATMAR" localSheetId="4">#REF!</definedName>
    <definedName name="ATMAR" localSheetId="5">#REF!</definedName>
    <definedName name="ATMAR" localSheetId="2">#REF!</definedName>
    <definedName name="ATMAR">#REF!</definedName>
    <definedName name="ATNOV" localSheetId="65">#REF!</definedName>
    <definedName name="ATNOV" localSheetId="64">#REF!</definedName>
    <definedName name="ATNOV" localSheetId="4">#REF!</definedName>
    <definedName name="ATNOV" localSheetId="5">#REF!</definedName>
    <definedName name="ATNOV" localSheetId="2">#REF!</definedName>
    <definedName name="ATNOV">#REF!</definedName>
    <definedName name="ATOUT" localSheetId="65">#REF!</definedName>
    <definedName name="ATOUT" localSheetId="64">#REF!</definedName>
    <definedName name="ATOUT" localSheetId="4">#REF!</definedName>
    <definedName name="ATOUT" localSheetId="5">#REF!</definedName>
    <definedName name="ATOUT" localSheetId="2">#REF!</definedName>
    <definedName name="ATOUT">#REF!</definedName>
    <definedName name="ATSEAOIL" localSheetId="5">#REF!</definedName>
    <definedName name="ATSEAOIL">#REF!</definedName>
    <definedName name="ATSET" localSheetId="28">#REF!</definedName>
    <definedName name="ATSET" localSheetId="29">#REF!</definedName>
    <definedName name="ATSET" localSheetId="30">#REF!</definedName>
    <definedName name="ATSET" localSheetId="32">#REF!</definedName>
    <definedName name="ATSET" localSheetId="27">#REF!</definedName>
    <definedName name="ATSET" localSheetId="26">#REF!</definedName>
    <definedName name="ATSET" localSheetId="31">#REF!</definedName>
    <definedName name="ATSET" localSheetId="33">#REF!</definedName>
    <definedName name="ATSET" localSheetId="65">#REF!</definedName>
    <definedName name="ATSET" localSheetId="64">#REF!</definedName>
    <definedName name="ATSET" localSheetId="63">#REF!</definedName>
    <definedName name="ATSET" localSheetId="4">#REF!</definedName>
    <definedName name="ATSET" localSheetId="5">#REF!</definedName>
    <definedName name="ATSET" localSheetId="2">#REF!</definedName>
    <definedName name="ATSET" localSheetId="57">#REF!</definedName>
    <definedName name="ATSET" localSheetId="54">#REF!</definedName>
    <definedName name="ATSET" localSheetId="58">#REF!</definedName>
    <definedName name="ATSET" localSheetId="59">#REF!</definedName>
    <definedName name="ATSET" localSheetId="56">#REF!</definedName>
    <definedName name="ATSET">#REF!</definedName>
    <definedName name="ATSGM" localSheetId="5">#REF!</definedName>
    <definedName name="ATSGM">#REF!</definedName>
    <definedName name="AUMENTO.PL.EQUIV" localSheetId="50">#REF!</definedName>
    <definedName name="AUMENTO.PL.EQUIV" localSheetId="34">#REF!</definedName>
    <definedName name="AUMENTO.PL.EQUIV" localSheetId="70">#REF!</definedName>
    <definedName name="AUMENTO.PL.EQUIV" localSheetId="46">#REF!</definedName>
    <definedName name="AUMENTO.PL.EQUIV" localSheetId="28">#REF!</definedName>
    <definedName name="AUMENTO.PL.EQUIV" localSheetId="29">#REF!</definedName>
    <definedName name="AUMENTO.PL.EQUIV" localSheetId="30">#REF!</definedName>
    <definedName name="AUMENTO.PL.EQUIV" localSheetId="32">#REF!</definedName>
    <definedName name="AUMENTO.PL.EQUIV" localSheetId="27">#REF!</definedName>
    <definedName name="AUMENTO.PL.EQUIV" localSheetId="26">#REF!</definedName>
    <definedName name="AUMENTO.PL.EQUIV" localSheetId="31">#REF!</definedName>
    <definedName name="AUMENTO.PL.EQUIV" localSheetId="33">#REF!</definedName>
    <definedName name="AUMENTO.PL.EQUIV" localSheetId="42">#REF!</definedName>
    <definedName name="AUMENTO.PL.EQUIV" localSheetId="65">#REF!</definedName>
    <definedName name="AUMENTO.PL.EQUIV" localSheetId="64">#REF!</definedName>
    <definedName name="AUMENTO.PL.EQUIV" localSheetId="63">#REF!</definedName>
    <definedName name="AUMENTO.PL.EQUIV" localSheetId="66">#REF!</definedName>
    <definedName name="AUMENTO.PL.EQUIV" localSheetId="4">#REF!</definedName>
    <definedName name="AUMENTO.PL.EQUIV" localSheetId="5">#REF!</definedName>
    <definedName name="AUMENTO.PL.EQUIV" localSheetId="2">#REF!</definedName>
    <definedName name="AUMENTO.PL.EQUIV" localSheetId="1">#REF!</definedName>
    <definedName name="AUMENTO.PL.EQUIV" localSheetId="25">#REF!</definedName>
    <definedName name="AUMENTO.PL.EQUIV" localSheetId="38">#REF!</definedName>
    <definedName name="AUMENTO.PL.EQUIV" localSheetId="71">#REF!</definedName>
    <definedName name="AUMENTO.PL.EQUIV" localSheetId="57">#REF!</definedName>
    <definedName name="AUMENTO.PL.EQUIV" localSheetId="55">#REF!</definedName>
    <definedName name="AUMENTO.PL.EQUIV" localSheetId="54">#REF!</definedName>
    <definedName name="AUMENTO.PL.EQUIV" localSheetId="58">#REF!</definedName>
    <definedName name="AUMENTO.PL.EQUIV" localSheetId="59">#REF!</definedName>
    <definedName name="AUMENTO.PL.EQUIV" localSheetId="56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8">#REF!</definedName>
    <definedName name="avg.asset.beta" localSheetId="29">#REF!</definedName>
    <definedName name="avg.asset.beta" localSheetId="30">#REF!</definedName>
    <definedName name="avg.asset.beta" localSheetId="32">#REF!</definedName>
    <definedName name="avg.asset.beta" localSheetId="27">#REF!</definedName>
    <definedName name="avg.asset.beta" localSheetId="26">#REF!</definedName>
    <definedName name="avg.asset.beta" localSheetId="31">#REF!</definedName>
    <definedName name="avg.asset.beta" localSheetId="33">#REF!</definedName>
    <definedName name="avg.asset.beta" localSheetId="65">#REF!</definedName>
    <definedName name="avg.asset.beta" localSheetId="64">#REF!</definedName>
    <definedName name="avg.asset.beta" localSheetId="63">#REF!</definedName>
    <definedName name="avg.asset.beta" localSheetId="4">#REF!</definedName>
    <definedName name="avg.asset.beta" localSheetId="5">#REF!</definedName>
    <definedName name="avg.asset.beta" localSheetId="2">#REF!</definedName>
    <definedName name="avg.asset.beta" localSheetId="57">#REF!</definedName>
    <definedName name="avg.asset.beta" localSheetId="54">#REF!</definedName>
    <definedName name="avg.asset.beta" localSheetId="58">#REF!</definedName>
    <definedName name="avg.asset.beta" localSheetId="59">#REF!</definedName>
    <definedName name="avg.asset.beta" localSheetId="56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8">#REF!</definedName>
    <definedName name="B" localSheetId="102">#REF!</definedName>
    <definedName name="B" localSheetId="100">#REF!</definedName>
    <definedName name="B" localSheetId="104">#REF!</definedName>
    <definedName name="B" localSheetId="50">#REF!</definedName>
    <definedName name="B" localSheetId="89">#REF!</definedName>
    <definedName name="B" localSheetId="90">#REF!</definedName>
    <definedName name="B" localSheetId="91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94">#REF!</definedName>
    <definedName name="B" localSheetId="79">#REF!</definedName>
    <definedName name="B" localSheetId="34">#REF!</definedName>
    <definedName name="B" localSheetId="70">#REF!</definedName>
    <definedName name="B" localSheetId="101">#REF!</definedName>
    <definedName name="B" localSheetId="46">#REF!</definedName>
    <definedName name="B" localSheetId="99">#REF!</definedName>
    <definedName name="B" localSheetId="17">#REF!</definedName>
    <definedName name="B" localSheetId="13">#REF!</definedName>
    <definedName name="B" localSheetId="9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2" hidden="1">#REF!</definedName>
    <definedName name="B" localSheetId="27" hidden="1">#REF!</definedName>
    <definedName name="B" localSheetId="26" hidden="1">#REF!</definedName>
    <definedName name="B" localSheetId="31" hidden="1">#REF!</definedName>
    <definedName name="B" localSheetId="33" hidden="1">#REF!</definedName>
    <definedName name="B" localSheetId="44" hidden="1">#REF!</definedName>
    <definedName name="B" localSheetId="42">#REF!</definedName>
    <definedName name="B" localSheetId="97">#REF!</definedName>
    <definedName name="B" localSheetId="65" hidden="1">#REF!</definedName>
    <definedName name="B" localSheetId="64" hidden="1">#REF!</definedName>
    <definedName name="B" localSheetId="63" hidden="1">#REF!</definedName>
    <definedName name="B" localSheetId="66">#REF!</definedName>
    <definedName name="B" localSheetId="67">#REF!</definedName>
    <definedName name="B" localSheetId="98">#REF!</definedName>
    <definedName name="B" localSheetId="15">#REF!</definedName>
    <definedName name="B" localSheetId="11">#REF!</definedName>
    <definedName name="B" localSheetId="95">#REF!</definedName>
    <definedName name="B" localSheetId="96">#REF!</definedName>
    <definedName name="B" localSheetId="16">#REF!</definedName>
    <definedName name="B" localSheetId="12">#REF!</definedName>
    <definedName name="B" localSheetId="8">#REF!</definedName>
    <definedName name="B" localSheetId="87">#REF!</definedName>
    <definedName name="B" localSheetId="6" hidden="1">#REF!</definedName>
    <definedName name="B" localSheetId="5">#REF!</definedName>
    <definedName name="B" localSheetId="25">#REF!</definedName>
    <definedName name="B" localSheetId="38">#REF!</definedName>
    <definedName name="B" localSheetId="92">#REF!</definedName>
    <definedName name="B" localSheetId="93">#REF!</definedName>
    <definedName name="B" localSheetId="14">#REF!</definedName>
    <definedName name="B" localSheetId="10">#REF!</definedName>
    <definedName name="B" localSheetId="103">#REF!</definedName>
    <definedName name="B" localSheetId="57" hidden="1">#REF!</definedName>
    <definedName name="B" localSheetId="55">#REF!</definedName>
    <definedName name="B" localSheetId="54" hidden="1">#REF!</definedName>
    <definedName name="B" localSheetId="58" hidden="1">#REF!</definedName>
    <definedName name="B" localSheetId="59" hidden="1">#REF!</definedName>
    <definedName name="B" localSheetId="56" hidden="1">#REF!</definedName>
    <definedName name="B" localSheetId="68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8">#REF!</definedName>
    <definedName name="Bal_dez_Bahia_2" localSheetId="102">#REF!</definedName>
    <definedName name="Bal_dez_Bahia_2" localSheetId="100">#REF!</definedName>
    <definedName name="Bal_dez_Bahia_2" localSheetId="104">#REF!</definedName>
    <definedName name="Bal_dez_Bahia_2" localSheetId="50">#REF!</definedName>
    <definedName name="Bal_dez_Bahia_2" localSheetId="89">#REF!</definedName>
    <definedName name="Bal_dez_Bahia_2" localSheetId="90">#REF!</definedName>
    <definedName name="Bal_dez_Bahia_2" localSheetId="91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94">#REF!</definedName>
    <definedName name="Bal_dez_Bahia_2" localSheetId="79">#REF!</definedName>
    <definedName name="Bal_dez_Bahia_2" localSheetId="34">#REF!</definedName>
    <definedName name="Bal_dez_Bahia_2" localSheetId="70">#REF!</definedName>
    <definedName name="Bal_dez_Bahia_2" localSheetId="101">#REF!</definedName>
    <definedName name="Bal_dez_Bahia_2" localSheetId="46">#REF!</definedName>
    <definedName name="Bal_dez_Bahia_2" localSheetId="99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28">#REF!</definedName>
    <definedName name="Bal_dez_Bahia_2" localSheetId="29">#REF!</definedName>
    <definedName name="Bal_dez_Bahia_2" localSheetId="30">#REF!</definedName>
    <definedName name="Bal_dez_Bahia_2" localSheetId="32">#REF!</definedName>
    <definedName name="Bal_dez_Bahia_2" localSheetId="27">#REF!</definedName>
    <definedName name="Bal_dez_Bahia_2" localSheetId="26">#REF!</definedName>
    <definedName name="Bal_dez_Bahia_2" localSheetId="31">#REF!</definedName>
    <definedName name="Bal_dez_Bahia_2" localSheetId="33">#REF!</definedName>
    <definedName name="Bal_dez_Bahia_2" localSheetId="42">#REF!</definedName>
    <definedName name="Bal_dez_Bahia_2" localSheetId="97">#REF!</definedName>
    <definedName name="Bal_dez_Bahia_2" localSheetId="65">#REF!</definedName>
    <definedName name="Bal_dez_Bahia_2" localSheetId="64">#REF!</definedName>
    <definedName name="Bal_dez_Bahia_2" localSheetId="63">#REF!</definedName>
    <definedName name="Bal_dez_Bahia_2" localSheetId="66">#REF!</definedName>
    <definedName name="Bal_dez_Bahia_2" localSheetId="67">#REF!</definedName>
    <definedName name="Bal_dez_Bahia_2" localSheetId="98">#REF!</definedName>
    <definedName name="Bal_dez_Bahia_2" localSheetId="15">#REF!</definedName>
    <definedName name="Bal_dez_Bahia_2" localSheetId="11">#REF!</definedName>
    <definedName name="Bal_dez_Bahia_2" localSheetId="95">#REF!</definedName>
    <definedName name="Bal_dez_Bahia_2" localSheetId="96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87">#REF!</definedName>
    <definedName name="Bal_dez_Bahia_2" localSheetId="4">#REF!</definedName>
    <definedName name="Bal_dez_Bahia_2" localSheetId="5">#REF!</definedName>
    <definedName name="Bal_dez_Bahia_2" localSheetId="2">#REF!</definedName>
    <definedName name="Bal_dez_Bahia_2" localSheetId="25">#REF!</definedName>
    <definedName name="Bal_dez_Bahia_2" localSheetId="38">#REF!</definedName>
    <definedName name="Bal_dez_Bahia_2" localSheetId="92">#REF!</definedName>
    <definedName name="Bal_dez_Bahia_2" localSheetId="93">#REF!</definedName>
    <definedName name="Bal_dez_Bahia_2" localSheetId="14">#REF!</definedName>
    <definedName name="Bal_dez_Bahia_2" localSheetId="10">#REF!</definedName>
    <definedName name="Bal_dez_Bahia_2" localSheetId="103">#REF!</definedName>
    <definedName name="Bal_dez_Bahia_2" localSheetId="57">#REF!</definedName>
    <definedName name="Bal_dez_Bahia_2" localSheetId="55">#REF!</definedName>
    <definedName name="Bal_dez_Bahia_2" localSheetId="54">#REF!</definedName>
    <definedName name="Bal_dez_Bahia_2" localSheetId="58">#REF!</definedName>
    <definedName name="Bal_dez_Bahia_2" localSheetId="59">#REF!</definedName>
    <definedName name="Bal_dez_Bahia_2" localSheetId="56">#REF!</definedName>
    <definedName name="Bal_dez_Bahia_2" localSheetId="68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0">#REF!</definedName>
    <definedName name="Balancete" localSheetId="34">#REF!</definedName>
    <definedName name="Balancete" localSheetId="70">#REF!</definedName>
    <definedName name="Balancete" localSheetId="46">#REF!</definedName>
    <definedName name="Balancete" localSheetId="28">#REF!</definedName>
    <definedName name="Balancete" localSheetId="29">#REF!</definedName>
    <definedName name="Balancete" localSheetId="30">#REF!</definedName>
    <definedName name="Balancete" localSheetId="32">#REF!</definedName>
    <definedName name="Balancete" localSheetId="27">#REF!</definedName>
    <definedName name="Balancete" localSheetId="26">#REF!</definedName>
    <definedName name="Balancete" localSheetId="31">#REF!</definedName>
    <definedName name="Balancete" localSheetId="33">#REF!</definedName>
    <definedName name="Balancete" localSheetId="42">#REF!</definedName>
    <definedName name="Balancete" localSheetId="65">#REF!</definedName>
    <definedName name="Balancete" localSheetId="64">#REF!</definedName>
    <definedName name="Balancete" localSheetId="63">#REF!</definedName>
    <definedName name="Balancete" localSheetId="66">#REF!</definedName>
    <definedName name="Balancete" localSheetId="4">#REF!</definedName>
    <definedName name="Balancete" localSheetId="5">#REF!</definedName>
    <definedName name="Balancete" localSheetId="2">#REF!</definedName>
    <definedName name="Balancete" localSheetId="1">#REF!</definedName>
    <definedName name="Balancete" localSheetId="25">#REF!</definedName>
    <definedName name="Balancete" localSheetId="38">#REF!</definedName>
    <definedName name="Balancete" localSheetId="71">#REF!</definedName>
    <definedName name="Balancete" localSheetId="57">#REF!</definedName>
    <definedName name="Balancete" localSheetId="55">#REF!</definedName>
    <definedName name="Balancete" localSheetId="54">#REF!</definedName>
    <definedName name="Balancete" localSheetId="58">#REF!</definedName>
    <definedName name="Balancete" localSheetId="59">#REF!</definedName>
    <definedName name="Balancete" localSheetId="56">#REF!</definedName>
    <definedName name="Balancete">#REF!</definedName>
    <definedName name="BALANCO" localSheetId="50">#REF!</definedName>
    <definedName name="BALANCO" localSheetId="34">#REF!</definedName>
    <definedName name="BALANCO" localSheetId="70">#REF!</definedName>
    <definedName name="BALANCO" localSheetId="46">#REF!</definedName>
    <definedName name="BALANCO" localSheetId="28">#REF!</definedName>
    <definedName name="BALANCO" localSheetId="29">#REF!</definedName>
    <definedName name="BALANCO" localSheetId="30">#REF!</definedName>
    <definedName name="BALANCO" localSheetId="32">#REF!</definedName>
    <definedName name="BALANCO" localSheetId="27">#REF!</definedName>
    <definedName name="BALANCO" localSheetId="26">#REF!</definedName>
    <definedName name="BALANCO" localSheetId="31">#REF!</definedName>
    <definedName name="BALANCO" localSheetId="33">#REF!</definedName>
    <definedName name="BALANCO" localSheetId="44">#REF!</definedName>
    <definedName name="BALANCO" localSheetId="42">#REF!</definedName>
    <definedName name="BALANCO" localSheetId="65">#REF!</definedName>
    <definedName name="BALANCO" localSheetId="64">#REF!</definedName>
    <definedName name="BALANCO" localSheetId="63">#REF!</definedName>
    <definedName name="BALANCO" localSheetId="66">#REF!</definedName>
    <definedName name="BALANCO" localSheetId="6">#REF!</definedName>
    <definedName name="BALANCO" localSheetId="5">#REF!</definedName>
    <definedName name="BALANCO" localSheetId="1">#REF!</definedName>
    <definedName name="BALANCO" localSheetId="25">#REF!</definedName>
    <definedName name="BALANCO" localSheetId="38">#REF!</definedName>
    <definedName name="BALANCO" localSheetId="71">#REF!</definedName>
    <definedName name="BALANCO" localSheetId="57">#REF!</definedName>
    <definedName name="BALANCO" localSheetId="55">#REF!</definedName>
    <definedName name="BALANCO" localSheetId="54">#REF!</definedName>
    <definedName name="BALANCO" localSheetId="58">#REF!</definedName>
    <definedName name="BALANCO" localSheetId="59">#REF!</definedName>
    <definedName name="BALANCO" localSheetId="56">#REF!</definedName>
    <definedName name="BALANCO">#REF!</definedName>
    <definedName name="BALANÇO" localSheetId="50">#REF!</definedName>
    <definedName name="BALANÇO" localSheetId="34">#REF!</definedName>
    <definedName name="BALANÇO" localSheetId="70">#REF!</definedName>
    <definedName name="BALANÇO" localSheetId="46">#REF!</definedName>
    <definedName name="BALANÇO" localSheetId="42">#REF!</definedName>
    <definedName name="BALANÇO" localSheetId="65">#REF!</definedName>
    <definedName name="BALANÇO" localSheetId="64">#REF!</definedName>
    <definedName name="BALANÇO" localSheetId="66">#REF!</definedName>
    <definedName name="BALANÇO" localSheetId="4">#REF!</definedName>
    <definedName name="BALANÇO" localSheetId="5">#REF!</definedName>
    <definedName name="BALANÇO" localSheetId="2">#REF!</definedName>
    <definedName name="BALANÇO" localSheetId="1">#REF!</definedName>
    <definedName name="BALANÇO" localSheetId="25">#REF!</definedName>
    <definedName name="BALANÇO" localSheetId="38">#REF!</definedName>
    <definedName name="BALANÇO" localSheetId="71">#REF!</definedName>
    <definedName name="BALANÇO" localSheetId="55">#REF!</definedName>
    <definedName name="BALANÇO">#REF!</definedName>
    <definedName name="BALANÇO_COMANDER" localSheetId="50">#REF!</definedName>
    <definedName name="BALANÇO_COMANDER" localSheetId="34">#REF!</definedName>
    <definedName name="BALANÇO_COMANDER" localSheetId="70">#REF!</definedName>
    <definedName name="BALANÇO_COMANDER" localSheetId="46">#REF!</definedName>
    <definedName name="BALANÇO_COMANDER" localSheetId="42">#REF!</definedName>
    <definedName name="BALANÇO_COMANDER" localSheetId="65">#REF!</definedName>
    <definedName name="BALANÇO_COMANDER" localSheetId="64">#REF!</definedName>
    <definedName name="BALANÇO_COMANDER" localSheetId="66">#REF!</definedName>
    <definedName name="BALANÇO_COMANDER" localSheetId="4">#REF!</definedName>
    <definedName name="BALANÇO_COMANDER" localSheetId="5">#REF!</definedName>
    <definedName name="BALANÇO_COMANDER" localSheetId="2">#REF!</definedName>
    <definedName name="BALANÇO_COMANDER" localSheetId="1">#REF!</definedName>
    <definedName name="BALANÇO_COMANDER" localSheetId="25">#REF!</definedName>
    <definedName name="BALANÇO_COMANDER" localSheetId="38">#REF!</definedName>
    <definedName name="BALANÇO_COMANDER" localSheetId="71">#REF!</definedName>
    <definedName name="BALANÇO_COMANDER" localSheetId="55">#REF!</definedName>
    <definedName name="BALANÇO_COMANDER">#REF!</definedName>
    <definedName name="BALANCO1" localSheetId="50">#REF!</definedName>
    <definedName name="BALANCO1" localSheetId="34">#REF!</definedName>
    <definedName name="BALANCO1" localSheetId="70">#REF!</definedName>
    <definedName name="BALANCO1" localSheetId="46">#REF!</definedName>
    <definedName name="BALANCO1" localSheetId="44">#REF!</definedName>
    <definedName name="BALANCO1" localSheetId="42">#REF!</definedName>
    <definedName name="BALANCO1" localSheetId="66">#REF!</definedName>
    <definedName name="BALANCO1" localSheetId="6">#REF!</definedName>
    <definedName name="BALANCO1" localSheetId="5">#REF!</definedName>
    <definedName name="BALANCO1" localSheetId="1">#REF!</definedName>
    <definedName name="BALANCO1" localSheetId="25">#REF!</definedName>
    <definedName name="BALANCO1" localSheetId="38">#REF!</definedName>
    <definedName name="BALANCO1" localSheetId="71">#REF!</definedName>
    <definedName name="BALANCO1" localSheetId="55">#REF!</definedName>
    <definedName name="BALANCO1">#REF!</definedName>
    <definedName name="BALCMI" localSheetId="50">#REF!</definedName>
    <definedName name="BALCMI" localSheetId="34">#REF!</definedName>
    <definedName name="BALCMI" localSheetId="70">#REF!</definedName>
    <definedName name="BALCMI" localSheetId="46">#REF!</definedName>
    <definedName name="BALCMI" localSheetId="44">#REF!</definedName>
    <definedName name="BALCMI" localSheetId="42">#REF!</definedName>
    <definedName name="BALCMI" localSheetId="65">#REF!</definedName>
    <definedName name="BALCMI" localSheetId="64">#REF!</definedName>
    <definedName name="BALCMI" localSheetId="66">#REF!</definedName>
    <definedName name="BALCMI" localSheetId="6">#REF!</definedName>
    <definedName name="BALCMI" localSheetId="4">#REF!</definedName>
    <definedName name="BALCMI" localSheetId="5">#REF!</definedName>
    <definedName name="BALCMI" localSheetId="2">#REF!</definedName>
    <definedName name="BALCMI" localSheetId="1">#REF!</definedName>
    <definedName name="BALCMI" localSheetId="25">#REF!</definedName>
    <definedName name="BALCMI" localSheetId="38">#REF!</definedName>
    <definedName name="BALCMI" localSheetId="71">#REF!</definedName>
    <definedName name="BALCMI" localSheetId="55">#REF!</definedName>
    <definedName name="BALCMI">#REF!</definedName>
    <definedName name="BALPUBL" localSheetId="50">#REF!</definedName>
    <definedName name="BALPUBL" localSheetId="34">#REF!</definedName>
    <definedName name="BALPUBL" localSheetId="70">#REF!</definedName>
    <definedName name="BALPUBL" localSheetId="46">#REF!</definedName>
    <definedName name="BALPUBL" localSheetId="42">#REF!</definedName>
    <definedName name="BALPUBL" localSheetId="65">#REF!</definedName>
    <definedName name="BALPUBL" localSheetId="64">#REF!</definedName>
    <definedName name="BALPUBL" localSheetId="66">#REF!</definedName>
    <definedName name="BALPUBL" localSheetId="4">#REF!</definedName>
    <definedName name="BALPUBL" localSheetId="5">#REF!</definedName>
    <definedName name="BALPUBL" localSheetId="2">#REF!</definedName>
    <definedName name="BALPUBL" localSheetId="1">#REF!</definedName>
    <definedName name="BALPUBL" localSheetId="25">#REF!</definedName>
    <definedName name="BALPUBL" localSheetId="38">#REF!</definedName>
    <definedName name="BALPUBL" localSheetId="71">#REF!</definedName>
    <definedName name="BALPUBL" localSheetId="55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8">#REF!</definedName>
    <definedName name="Banco" localSheetId="102">#REF!</definedName>
    <definedName name="Banco" localSheetId="100">#REF!</definedName>
    <definedName name="Banco" localSheetId="104">#REF!</definedName>
    <definedName name="Banco" localSheetId="50">#REF!</definedName>
    <definedName name="Banco" localSheetId="89">#REF!</definedName>
    <definedName name="Banco" localSheetId="90">#REF!</definedName>
    <definedName name="Banco" localSheetId="91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94">#REF!</definedName>
    <definedName name="Banco" localSheetId="79">#REF!</definedName>
    <definedName name="Banco" localSheetId="34">#REF!</definedName>
    <definedName name="Banco" localSheetId="70">#REF!</definedName>
    <definedName name="Banco" localSheetId="101">#REF!</definedName>
    <definedName name="Banco" localSheetId="99">#REF!</definedName>
    <definedName name="Banco" localSheetId="17">#REF!</definedName>
    <definedName name="Banco" localSheetId="13">#REF!</definedName>
    <definedName name="Banco" localSheetId="9">#REF!</definedName>
    <definedName name="Banco" localSheetId="42">#REF!</definedName>
    <definedName name="Banco" localSheetId="97">#REF!</definedName>
    <definedName name="Banco" localSheetId="65">#REF!</definedName>
    <definedName name="Banco" localSheetId="64">#REF!</definedName>
    <definedName name="Banco" localSheetId="66">#REF!</definedName>
    <definedName name="Banco" localSheetId="67">#REF!</definedName>
    <definedName name="Banco" localSheetId="98">#REF!</definedName>
    <definedName name="Banco" localSheetId="15">#REF!</definedName>
    <definedName name="Banco" localSheetId="11">#REF!</definedName>
    <definedName name="Banco" localSheetId="95">#REF!</definedName>
    <definedName name="Banco" localSheetId="96">#REF!</definedName>
    <definedName name="Banco" localSheetId="16">#REF!</definedName>
    <definedName name="Banco" localSheetId="12">#REF!</definedName>
    <definedName name="Banco" localSheetId="8">#REF!</definedName>
    <definedName name="Banco" localSheetId="87">#REF!</definedName>
    <definedName name="Banco" localSheetId="4">#REF!</definedName>
    <definedName name="Banco" localSheetId="5">#REF!</definedName>
    <definedName name="Banco" localSheetId="2">#REF!</definedName>
    <definedName name="Banco" localSheetId="25">#REF!</definedName>
    <definedName name="Banco" localSheetId="38">#REF!</definedName>
    <definedName name="Banco" localSheetId="92">#REF!</definedName>
    <definedName name="Banco" localSheetId="93">#REF!</definedName>
    <definedName name="Banco" localSheetId="14">#REF!</definedName>
    <definedName name="Banco" localSheetId="10">#REF!</definedName>
    <definedName name="Banco" localSheetId="103">#REF!</definedName>
    <definedName name="Banco" localSheetId="55">#REF!</definedName>
    <definedName name="Banco" localSheetId="68">#REF!</definedName>
    <definedName name="Banco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27">#REF!</definedName>
    <definedName name="_xlnm.Database" localSheetId="26">#REF!</definedName>
    <definedName name="_xlnm.Database" localSheetId="31">#REF!</definedName>
    <definedName name="_xlnm.Database" localSheetId="33">#REF!</definedName>
    <definedName name="_xlnm.Database" localSheetId="44">#REF!</definedName>
    <definedName name="_xlnm.Database" localSheetId="65">#REF!</definedName>
    <definedName name="_xlnm.Database" localSheetId="64">#REF!</definedName>
    <definedName name="_xlnm.Database" localSheetId="63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57">#REF!</definedName>
    <definedName name="_xlnm.Database" localSheetId="54">#REF!</definedName>
    <definedName name="_xlnm.Database" localSheetId="58">#REF!</definedName>
    <definedName name="_xlnm.Database" localSheetId="59">#REF!</definedName>
    <definedName name="_xlnm.Database" localSheetId="56">#REF!</definedName>
    <definedName name="_xlnm.Database">#REF!</definedName>
    <definedName name="banco_marflex" localSheetId="50">#REF!</definedName>
    <definedName name="banco_marflex" localSheetId="34">#REF!</definedName>
    <definedName name="banco_marflex" localSheetId="70">#REF!</definedName>
    <definedName name="banco_marflex" localSheetId="46">#REF!</definedName>
    <definedName name="banco_marflex" localSheetId="28">#REF!</definedName>
    <definedName name="banco_marflex" localSheetId="29">#REF!</definedName>
    <definedName name="banco_marflex" localSheetId="30">#REF!</definedName>
    <definedName name="banco_marflex" localSheetId="32">#REF!</definedName>
    <definedName name="banco_marflex" localSheetId="27">#REF!</definedName>
    <definedName name="banco_marflex" localSheetId="26">#REF!</definedName>
    <definedName name="banco_marflex" localSheetId="31">#REF!</definedName>
    <definedName name="banco_marflex" localSheetId="33">#REF!</definedName>
    <definedName name="banco_marflex" localSheetId="42">#REF!</definedName>
    <definedName name="banco_marflex" localSheetId="65">#REF!</definedName>
    <definedName name="banco_marflex" localSheetId="64">#REF!</definedName>
    <definedName name="banco_marflex" localSheetId="63">#REF!</definedName>
    <definedName name="banco_marflex" localSheetId="66">#REF!</definedName>
    <definedName name="banco_marflex" localSheetId="4">#REF!</definedName>
    <definedName name="banco_marflex" localSheetId="5">#REF!</definedName>
    <definedName name="banco_marflex" localSheetId="2">#REF!</definedName>
    <definedName name="banco_marflex" localSheetId="1">#REF!</definedName>
    <definedName name="banco_marflex" localSheetId="25">#REF!</definedName>
    <definedName name="banco_marflex" localSheetId="38">#REF!</definedName>
    <definedName name="banco_marflex" localSheetId="71">#REF!</definedName>
    <definedName name="banco_marflex" localSheetId="57">#REF!</definedName>
    <definedName name="banco_marflex" localSheetId="55">#REF!</definedName>
    <definedName name="banco_marflex" localSheetId="54">#REF!</definedName>
    <definedName name="banco_marflex" localSheetId="58">#REF!</definedName>
    <definedName name="banco_marflex" localSheetId="59">#REF!</definedName>
    <definedName name="banco_marflex" localSheetId="56">#REF!</definedName>
    <definedName name="banco_marflex">#REF!</definedName>
    <definedName name="BANCOS1" localSheetId="50">#REF!</definedName>
    <definedName name="BANCOS1" localSheetId="34">#REF!</definedName>
    <definedName name="BANCOS1" localSheetId="70">#REF!</definedName>
    <definedName name="BANCOS1" localSheetId="46">#REF!</definedName>
    <definedName name="BANCOS1" localSheetId="42">#REF!</definedName>
    <definedName name="BANCOS1" localSheetId="65">#REF!</definedName>
    <definedName name="BANCOS1" localSheetId="64">#REF!</definedName>
    <definedName name="BANCOS1" localSheetId="66">#REF!</definedName>
    <definedName name="BANCOS1" localSheetId="4">#REF!</definedName>
    <definedName name="BANCOS1" localSheetId="5">#REF!</definedName>
    <definedName name="BANCOS1" localSheetId="2">#REF!</definedName>
    <definedName name="BANCOS1" localSheetId="1">#REF!</definedName>
    <definedName name="BANCOS1" localSheetId="25">#REF!</definedName>
    <definedName name="BANCOS1" localSheetId="38">#REF!</definedName>
    <definedName name="BANCOS1" localSheetId="71">#REF!</definedName>
    <definedName name="BANCOS1" localSheetId="55">#REF!</definedName>
    <definedName name="BANCOS1">#REF!</definedName>
    <definedName name="BANCOS2" localSheetId="50">#REF!</definedName>
    <definedName name="BANCOS2" localSheetId="34">#REF!</definedName>
    <definedName name="BANCOS2" localSheetId="70">#REF!</definedName>
    <definedName name="BANCOS2" localSheetId="46">#REF!</definedName>
    <definedName name="BANCOS2" localSheetId="42">#REF!</definedName>
    <definedName name="BANCOS2" localSheetId="65">#REF!</definedName>
    <definedName name="BANCOS2" localSheetId="64">#REF!</definedName>
    <definedName name="BANCOS2" localSheetId="66">#REF!</definedName>
    <definedName name="BANCOS2" localSheetId="4">#REF!</definedName>
    <definedName name="BANCOS2" localSheetId="5">#REF!</definedName>
    <definedName name="BANCOS2" localSheetId="2">#REF!</definedName>
    <definedName name="BANCOS2" localSheetId="1">#REF!</definedName>
    <definedName name="BANCOS2" localSheetId="25">#REF!</definedName>
    <definedName name="BANCOS2" localSheetId="38">#REF!</definedName>
    <definedName name="BANCOS2" localSheetId="71">#REF!</definedName>
    <definedName name="BANCOS2" localSheetId="55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8">#REF!</definedName>
    <definedName name="BankBoston" localSheetId="29">#REF!</definedName>
    <definedName name="BankBoston" localSheetId="30">#REF!</definedName>
    <definedName name="BankBoston" localSheetId="32">#REF!</definedName>
    <definedName name="BankBoston" localSheetId="27">#REF!</definedName>
    <definedName name="BankBoston" localSheetId="26">#REF!</definedName>
    <definedName name="BankBoston" localSheetId="31">#REF!</definedName>
    <definedName name="BankBoston" localSheetId="33">#REF!</definedName>
    <definedName name="BankBoston" localSheetId="65">#REF!</definedName>
    <definedName name="BankBoston" localSheetId="64">#REF!</definedName>
    <definedName name="BankBoston" localSheetId="63">#REF!</definedName>
    <definedName name="BankBoston" localSheetId="4">#REF!</definedName>
    <definedName name="BankBoston" localSheetId="5">#REF!</definedName>
    <definedName name="BankBoston" localSheetId="2">#REF!</definedName>
    <definedName name="BankBoston" localSheetId="57">#REF!</definedName>
    <definedName name="BankBoston" localSheetId="54">#REF!</definedName>
    <definedName name="BankBoston" localSheetId="58">#REF!</definedName>
    <definedName name="BankBoston" localSheetId="59">#REF!</definedName>
    <definedName name="BankBoston" localSheetId="56">#REF!</definedName>
    <definedName name="BankBoston">#REF!</definedName>
    <definedName name="BankLeague" localSheetId="65">#REF!</definedName>
    <definedName name="BankLeague" localSheetId="64">#REF!</definedName>
    <definedName name="BankLeague" localSheetId="4">#REF!</definedName>
    <definedName name="BankLeague" localSheetId="5">#REF!</definedName>
    <definedName name="BankLeague" localSheetId="2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8">#REF!</definedName>
    <definedName name="Base_200203_15" localSheetId="29">#REF!</definedName>
    <definedName name="Base_200203_15" localSheetId="30">#REF!</definedName>
    <definedName name="Base_200203_15" localSheetId="32">#REF!</definedName>
    <definedName name="Base_200203_15" localSheetId="27">#REF!</definedName>
    <definedName name="Base_200203_15" localSheetId="26">#REF!</definedName>
    <definedName name="Base_200203_15" localSheetId="31">#REF!</definedName>
    <definedName name="Base_200203_15" localSheetId="33">#REF!</definedName>
    <definedName name="Base_200203_15" localSheetId="65">#REF!</definedName>
    <definedName name="Base_200203_15" localSheetId="64">#REF!</definedName>
    <definedName name="Base_200203_15" localSheetId="63">#REF!</definedName>
    <definedName name="Base_200203_15" localSheetId="4">#REF!</definedName>
    <definedName name="Base_200203_15" localSheetId="5">#REF!</definedName>
    <definedName name="Base_200203_15" localSheetId="2">#REF!</definedName>
    <definedName name="Base_200203_15" localSheetId="57">#REF!</definedName>
    <definedName name="Base_200203_15" localSheetId="54">#REF!</definedName>
    <definedName name="Base_200203_15" localSheetId="58">#REF!</definedName>
    <definedName name="Base_200203_15" localSheetId="59">#REF!</definedName>
    <definedName name="Base_200203_15" localSheetId="56">#REF!</definedName>
    <definedName name="Base_200203_15">#REF!</definedName>
    <definedName name="Base_200203_28" localSheetId="65">#REF!</definedName>
    <definedName name="Base_200203_28" localSheetId="64">#REF!</definedName>
    <definedName name="Base_200203_28" localSheetId="4">#REF!</definedName>
    <definedName name="Base_200203_28" localSheetId="5">#REF!</definedName>
    <definedName name="Base_200203_28" localSheetId="2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8">#REF!</definedName>
    <definedName name="base2" localSheetId="29">#REF!</definedName>
    <definedName name="base2" localSheetId="30">#REF!</definedName>
    <definedName name="base2" localSheetId="32">#REF!</definedName>
    <definedName name="base2" localSheetId="27">#REF!</definedName>
    <definedName name="base2" localSheetId="26">#REF!</definedName>
    <definedName name="base2" localSheetId="31">#REF!</definedName>
    <definedName name="base2" localSheetId="33">#REF!</definedName>
    <definedName name="base2" localSheetId="65">#REF!</definedName>
    <definedName name="base2" localSheetId="64">#REF!</definedName>
    <definedName name="base2" localSheetId="63">#REF!</definedName>
    <definedName name="base2" localSheetId="4">#REF!</definedName>
    <definedName name="base2" localSheetId="5">#REF!</definedName>
    <definedName name="base2" localSheetId="2">#REF!</definedName>
    <definedName name="base2" localSheetId="57">#REF!</definedName>
    <definedName name="base2" localSheetId="54">#REF!</definedName>
    <definedName name="base2" localSheetId="58">#REF!</definedName>
    <definedName name="base2" localSheetId="59">#REF!</definedName>
    <definedName name="base2" localSheetId="56">#REF!</definedName>
    <definedName name="base2">#REF!</definedName>
    <definedName name="BB" localSheetId="88">#REF!</definedName>
    <definedName name="BB" localSheetId="102">#REF!</definedName>
    <definedName name="BB" localSheetId="100">#REF!</definedName>
    <definedName name="BB" localSheetId="104">#REF!</definedName>
    <definedName name="BB" localSheetId="50">#REF!</definedName>
    <definedName name="BB" localSheetId="89">#REF!</definedName>
    <definedName name="BB" localSheetId="90">#REF!</definedName>
    <definedName name="BB" localSheetId="91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94">#REF!</definedName>
    <definedName name="BB" localSheetId="79">#REF!</definedName>
    <definedName name="BB" localSheetId="34">#REF!</definedName>
    <definedName name="BB" localSheetId="70">#REF!</definedName>
    <definedName name="BB" localSheetId="101">#REF!</definedName>
    <definedName name="BB" localSheetId="46">#REF!</definedName>
    <definedName name="BB" localSheetId="99">#REF!</definedName>
    <definedName name="BB" localSheetId="17">#REF!</definedName>
    <definedName name="BB" localSheetId="13">#REF!</definedName>
    <definedName name="BB" localSheetId="9">#REF!</definedName>
    <definedName name="BB" localSheetId="42">#REF!</definedName>
    <definedName name="BB" localSheetId="97">#REF!</definedName>
    <definedName name="BB" localSheetId="65">#REF!</definedName>
    <definedName name="BB" localSheetId="64">#REF!</definedName>
    <definedName name="BB" localSheetId="66">#REF!</definedName>
    <definedName name="BB" localSheetId="67">#REF!</definedName>
    <definedName name="BB" localSheetId="98">#REF!</definedName>
    <definedName name="BB" localSheetId="15">#REF!</definedName>
    <definedName name="BB" localSheetId="11">#REF!</definedName>
    <definedName name="BB" localSheetId="95">#REF!</definedName>
    <definedName name="BB" localSheetId="96">#REF!</definedName>
    <definedName name="BB" localSheetId="16">#REF!</definedName>
    <definedName name="BB" localSheetId="12">#REF!</definedName>
    <definedName name="BB" localSheetId="8">#REF!</definedName>
    <definedName name="BB" localSheetId="87">#REF!</definedName>
    <definedName name="BB" localSheetId="4">#REF!</definedName>
    <definedName name="BB" localSheetId="5">#REF!</definedName>
    <definedName name="BB" localSheetId="2">#REF!</definedName>
    <definedName name="BB" localSheetId="25">#REF!</definedName>
    <definedName name="BB" localSheetId="38">#REF!</definedName>
    <definedName name="BB" localSheetId="92">#REF!</definedName>
    <definedName name="BB" localSheetId="93">#REF!</definedName>
    <definedName name="BB" localSheetId="14">#REF!</definedName>
    <definedName name="BB" localSheetId="10">#REF!</definedName>
    <definedName name="BB" localSheetId="103">#REF!</definedName>
    <definedName name="BB" localSheetId="55">#REF!</definedName>
    <definedName name="BB" localSheetId="68">#REF!</definedName>
    <definedName name="BB">#REF!</definedName>
    <definedName name="bbb" localSheetId="88">#REF!</definedName>
    <definedName name="bbb" localSheetId="102">#REF!</definedName>
    <definedName name="bbb" localSheetId="100">#REF!</definedName>
    <definedName name="bbb" localSheetId="104">#REF!</definedName>
    <definedName name="bbb" localSheetId="50">#REF!</definedName>
    <definedName name="bbb" localSheetId="89">#REF!</definedName>
    <definedName name="bbb" localSheetId="90">#REF!</definedName>
    <definedName name="bbb" localSheetId="91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94">#REF!</definedName>
    <definedName name="bbb" localSheetId="79">#REF!</definedName>
    <definedName name="bbb" localSheetId="34">#REF!</definedName>
    <definedName name="bbb" localSheetId="70">#REF!</definedName>
    <definedName name="bbb" localSheetId="101">#REF!</definedName>
    <definedName name="bbb" localSheetId="46">#REF!</definedName>
    <definedName name="bbb" localSheetId="99">#REF!</definedName>
    <definedName name="bbb" localSheetId="17">#REF!</definedName>
    <definedName name="bbb" localSheetId="13">#REF!</definedName>
    <definedName name="bbb" localSheetId="9">#REF!</definedName>
    <definedName name="bbb" localSheetId="44">#REF!</definedName>
    <definedName name="bbb" localSheetId="42">#REF!</definedName>
    <definedName name="bbb" localSheetId="97">#REF!</definedName>
    <definedName name="bbb" localSheetId="65">#REF!</definedName>
    <definedName name="bbb" localSheetId="64">#REF!</definedName>
    <definedName name="bbb" localSheetId="66">#REF!</definedName>
    <definedName name="bbb" localSheetId="67">#REF!</definedName>
    <definedName name="bbb" localSheetId="98">#REF!</definedName>
    <definedName name="bbb" localSheetId="15">#REF!</definedName>
    <definedName name="bbb" localSheetId="11">#REF!</definedName>
    <definedName name="bbb" localSheetId="95">#REF!</definedName>
    <definedName name="bbb" localSheetId="96">#REF!</definedName>
    <definedName name="bbb" localSheetId="16">#REF!</definedName>
    <definedName name="bbb" localSheetId="12">#REF!</definedName>
    <definedName name="bbb" localSheetId="8">#REF!</definedName>
    <definedName name="bbb" localSheetId="87">#REF!</definedName>
    <definedName name="bbb" localSheetId="6">#REF!</definedName>
    <definedName name="bbb" localSheetId="4">#REF!</definedName>
    <definedName name="bbb" localSheetId="5">#REF!</definedName>
    <definedName name="bbb" localSheetId="2">#REF!</definedName>
    <definedName name="bbb" localSheetId="25">#REF!</definedName>
    <definedName name="bbb" localSheetId="38">#REF!</definedName>
    <definedName name="bbb" localSheetId="92">#REF!</definedName>
    <definedName name="bbb" localSheetId="93">#REF!</definedName>
    <definedName name="bbb" localSheetId="14">#REF!</definedName>
    <definedName name="bbb" localSheetId="10">#REF!</definedName>
    <definedName name="bbb" localSheetId="103">#REF!</definedName>
    <definedName name="bbb" localSheetId="55">#REF!</definedName>
    <definedName name="bbb" localSheetId="68">#REF!</definedName>
    <definedName name="bbb">#REF!</definedName>
    <definedName name="BBBB" localSheetId="5">#REF!</definedName>
    <definedName name="BBBB">#REF!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8" hidden="1">{#N/A,#N/A,FALSE,"ENERGIA";#N/A,#N/A,FALSE,"PERDIDAS";#N/A,#N/A,FALSE,"CLIENTES";#N/A,#N/A,FALSE,"ESTADO";#N/A,#N/A,FALSE,"TECNICA"}</definedName>
    <definedName name="bbosta" localSheetId="29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44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7" hidden="1">{#N/A,#N/A,FALSE,"ENERGIA";#N/A,#N/A,FALSE,"PERDIDAS";#N/A,#N/A,FALSE,"CLIENTES";#N/A,#N/A,FALSE,"ESTADO";#N/A,#N/A,FALSE,"TECNICA"}</definedName>
    <definedName name="bbosta" localSheetId="54" hidden="1">{#N/A,#N/A,FALSE,"ENERGIA";#N/A,#N/A,FALSE,"PERDIDAS";#N/A,#N/A,FALSE,"CLIENTES";#N/A,#N/A,FALSE,"ESTADO";#N/A,#N/A,FALSE,"TECNICA"}</definedName>
    <definedName name="bbosta" localSheetId="58" hidden="1">{#N/A,#N/A,FALSE,"ENERGIA";#N/A,#N/A,FALSE,"PERDIDAS";#N/A,#N/A,FALSE,"CLIENTES";#N/A,#N/A,FALSE,"ESTADO";#N/A,#N/A,FALSE,"TECNICA"}</definedName>
    <definedName name="bbosta" localSheetId="59" hidden="1">{#N/A,#N/A,FALSE,"ENERGIA";#N/A,#N/A,FALSE,"PERDIDAS";#N/A,#N/A,FALSE,"CLIENTES";#N/A,#N/A,FALSE,"ESTADO";#N/A,#N/A,FALSE,"TECNICA"}</definedName>
    <definedName name="bbosta" localSheetId="56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0">#REF!</definedName>
    <definedName name="BDPORCLASSE" localSheetId="34">#REF!</definedName>
    <definedName name="BDPORCLASSE" localSheetId="70">#REF!</definedName>
    <definedName name="BDPORCLASSE" localSheetId="46">#REF!</definedName>
    <definedName name="BDPORCLASSE" localSheetId="28">#REF!</definedName>
    <definedName name="BDPORCLASSE" localSheetId="29">#REF!</definedName>
    <definedName name="BDPORCLASSE" localSheetId="30">#REF!</definedName>
    <definedName name="BDPORCLASSE" localSheetId="32">#REF!</definedName>
    <definedName name="BDPORCLASSE" localSheetId="27">#REF!</definedName>
    <definedName name="BDPORCLASSE" localSheetId="26">#REF!</definedName>
    <definedName name="BDPORCLASSE" localSheetId="31">#REF!</definedName>
    <definedName name="BDPORCLASSE" localSheetId="33">#REF!</definedName>
    <definedName name="BDPORCLASSE" localSheetId="44">#REF!</definedName>
    <definedName name="BDPORCLASSE" localSheetId="42">#REF!</definedName>
    <definedName name="BDPORCLASSE" localSheetId="65">#REF!</definedName>
    <definedName name="BDPORCLASSE" localSheetId="64">#REF!</definedName>
    <definedName name="BDPORCLASSE" localSheetId="63">#REF!</definedName>
    <definedName name="BDPORCLASSE" localSheetId="66">#REF!</definedName>
    <definedName name="BDPORCLASSE" localSheetId="6">#REF!</definedName>
    <definedName name="BDPORCLASSE" localSheetId="5">#REF!</definedName>
    <definedName name="BDPORCLASSE" localSheetId="1">#REF!</definedName>
    <definedName name="BDPORCLASSE" localSheetId="25">#REF!</definedName>
    <definedName name="BDPORCLASSE" localSheetId="38">#REF!</definedName>
    <definedName name="BDPORCLASSE" localSheetId="71">#REF!</definedName>
    <definedName name="BDPORCLASSE" localSheetId="57">#REF!</definedName>
    <definedName name="BDPORCLASSE" localSheetId="55">#REF!</definedName>
    <definedName name="BDPORCLASSE" localSheetId="54">#REF!</definedName>
    <definedName name="BDPORCLASSE" localSheetId="58">#REF!</definedName>
    <definedName name="BDPORCLASSE" localSheetId="59">#REF!</definedName>
    <definedName name="BDPORCLASSE" localSheetId="56">#REF!</definedName>
    <definedName name="BDPORCLASSE">#REF!</definedName>
    <definedName name="BeginRow" localSheetId="28">#REF!</definedName>
    <definedName name="BeginRow" localSheetId="29">#REF!</definedName>
    <definedName name="BeginRow" localSheetId="30">#REF!</definedName>
    <definedName name="BeginRow" localSheetId="32">#REF!</definedName>
    <definedName name="BeginRow" localSheetId="27">#REF!</definedName>
    <definedName name="BeginRow" localSheetId="26">#REF!</definedName>
    <definedName name="BeginRow" localSheetId="31">#REF!</definedName>
    <definedName name="BeginRow" localSheetId="33">#REF!</definedName>
    <definedName name="BeginRow" localSheetId="65">#REF!</definedName>
    <definedName name="BeginRow" localSheetId="64">#REF!</definedName>
    <definedName name="BeginRow" localSheetId="63">#REF!</definedName>
    <definedName name="BeginRow" localSheetId="4">#REF!</definedName>
    <definedName name="BeginRow" localSheetId="5">#REF!</definedName>
    <definedName name="BeginRow" localSheetId="2">#REF!</definedName>
    <definedName name="BeginRow" localSheetId="57">#REF!</definedName>
    <definedName name="BeginRow" localSheetId="54">#REF!</definedName>
    <definedName name="BeginRow" localSheetId="58">#REF!</definedName>
    <definedName name="BeginRow" localSheetId="59">#REF!</definedName>
    <definedName name="BeginRow" localSheetId="56">#REF!</definedName>
    <definedName name="BeginRow">#REF!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8" hidden="1">#REF!</definedName>
    <definedName name="BLPH1" localSheetId="102" hidden="1">#REF!</definedName>
    <definedName name="BLPH1" localSheetId="100" hidden="1">#REF!</definedName>
    <definedName name="BLPH1" localSheetId="104" hidden="1">#REF!</definedName>
    <definedName name="BLPH1" localSheetId="51" hidden="1">#REF!</definedName>
    <definedName name="BLPH1" localSheetId="89" hidden="1">#REF!</definedName>
    <definedName name="BLPH1" localSheetId="90" hidden="1">#REF!</definedName>
    <definedName name="BLPH1" localSheetId="91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94" hidden="1">#REF!</definedName>
    <definedName name="BLPH1" localSheetId="79" hidden="1">#REF!</definedName>
    <definedName name="BLPH1" localSheetId="70" hidden="1">#REF!</definedName>
    <definedName name="BLPH1" localSheetId="101" hidden="1">#REF!</definedName>
    <definedName name="BLPH1" localSheetId="99" hidden="1">#REF!</definedName>
    <definedName name="BLPH1" localSheetId="28" hidden="1">#REF!</definedName>
    <definedName name="BLPH1" localSheetId="29" hidden="1">#REF!</definedName>
    <definedName name="BLPH1" localSheetId="30" hidden="1">#REF!</definedName>
    <definedName name="BLPH1" localSheetId="32" hidden="1">#REF!</definedName>
    <definedName name="BLPH1" localSheetId="27" hidden="1">#REF!</definedName>
    <definedName name="BLPH1" localSheetId="26" hidden="1">#REF!</definedName>
    <definedName name="BLPH1" localSheetId="31" hidden="1">#REF!</definedName>
    <definedName name="BLPH1" localSheetId="33" hidden="1">#REF!</definedName>
    <definedName name="BLPH1" localSheetId="43" hidden="1">#REF!</definedName>
    <definedName name="BLPH1" localSheetId="97" hidden="1">#REF!</definedName>
    <definedName name="BLPH1" localSheetId="65" hidden="1">#REF!</definedName>
    <definedName name="BLPH1" localSheetId="64" hidden="1">#REF!</definedName>
    <definedName name="BLPH1" localSheetId="63" hidden="1">#REF!</definedName>
    <definedName name="BLPH1" localSheetId="66" hidden="1">#REF!</definedName>
    <definedName name="BLPH1" localSheetId="67" hidden="1">#REF!</definedName>
    <definedName name="BLPH1" localSheetId="98" hidden="1">#REF!</definedName>
    <definedName name="BLPH1" localSheetId="95" hidden="1">#REF!</definedName>
    <definedName name="BLPH1" localSheetId="96" hidden="1">#REF!</definedName>
    <definedName name="BLPH1" localSheetId="87" hidden="1">#REF!</definedName>
    <definedName name="BLPH1" localSheetId="4" hidden="1">#REF!</definedName>
    <definedName name="BLPH1" localSheetId="5" hidden="1">#REF!</definedName>
    <definedName name="BLPH1" localSheetId="2" hidden="1">#REF!</definedName>
    <definedName name="BLPH1" localSheetId="92" hidden="1">#REF!</definedName>
    <definedName name="BLPH1" localSheetId="93" hidden="1">#REF!</definedName>
    <definedName name="BLPH1" localSheetId="103" hidden="1">#REF!</definedName>
    <definedName name="BLPH1" localSheetId="57" hidden="1">#REF!</definedName>
    <definedName name="BLPH1" localSheetId="55" hidden="1">#REF!</definedName>
    <definedName name="BLPH1" localSheetId="54" hidden="1">#REF!</definedName>
    <definedName name="BLPH1" localSheetId="58" hidden="1">#REF!</definedName>
    <definedName name="BLPH1" localSheetId="59" hidden="1">#REF!</definedName>
    <definedName name="BLPH1" localSheetId="56" hidden="1">#REF!</definedName>
    <definedName name="BLPH1" localSheetId="68" hidden="1">#REF!</definedName>
    <definedName name="BLPH1" hidden="1">#REF!</definedName>
    <definedName name="BLPH2" localSheetId="88" hidden="1">#REF!</definedName>
    <definedName name="BLPH2" localSheetId="102" hidden="1">#REF!</definedName>
    <definedName name="BLPH2" localSheetId="100" hidden="1">#REF!</definedName>
    <definedName name="BLPH2" localSheetId="104" hidden="1">#REF!</definedName>
    <definedName name="BLPH2" localSheetId="51" hidden="1">#REF!</definedName>
    <definedName name="BLPH2" localSheetId="89" hidden="1">#REF!</definedName>
    <definedName name="BLPH2" localSheetId="90" hidden="1">#REF!</definedName>
    <definedName name="BLPH2" localSheetId="91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94" hidden="1">#REF!</definedName>
    <definedName name="BLPH2" localSheetId="79" hidden="1">#REF!</definedName>
    <definedName name="BLPH2" localSheetId="70" hidden="1">#REF!</definedName>
    <definedName name="BLPH2" localSheetId="101" hidden="1">#REF!</definedName>
    <definedName name="BLPH2" localSheetId="99" hidden="1">#REF!</definedName>
    <definedName name="BLPH2" localSheetId="43" hidden="1">#REF!</definedName>
    <definedName name="BLPH2" localSheetId="97" hidden="1">#REF!</definedName>
    <definedName name="BLPH2" localSheetId="65" hidden="1">#REF!</definedName>
    <definedName name="BLPH2" localSheetId="64" hidden="1">#REF!</definedName>
    <definedName name="BLPH2" localSheetId="66" hidden="1">#REF!</definedName>
    <definedName name="BLPH2" localSheetId="67" hidden="1">#REF!</definedName>
    <definedName name="BLPH2" localSheetId="98" hidden="1">#REF!</definedName>
    <definedName name="BLPH2" localSheetId="95" hidden="1">#REF!</definedName>
    <definedName name="BLPH2" localSheetId="96" hidden="1">#REF!</definedName>
    <definedName name="BLPH2" localSheetId="87" hidden="1">#REF!</definedName>
    <definedName name="BLPH2" localSheetId="4" hidden="1">#REF!</definedName>
    <definedName name="BLPH2" localSheetId="5" hidden="1">#REF!</definedName>
    <definedName name="BLPH2" localSheetId="2" hidden="1">#REF!</definedName>
    <definedName name="BLPH2" localSheetId="92" hidden="1">#REF!</definedName>
    <definedName name="BLPH2" localSheetId="93" hidden="1">#REF!</definedName>
    <definedName name="BLPH2" localSheetId="103" hidden="1">#REF!</definedName>
    <definedName name="BLPH2" localSheetId="55" hidden="1">#REF!</definedName>
    <definedName name="BLPH2" localSheetId="68" hidden="1">#REF!</definedName>
    <definedName name="BLPH2" hidden="1">#REF!</definedName>
    <definedName name="BLPH3" localSheetId="88" hidden="1">#REF!</definedName>
    <definedName name="BLPH3" localSheetId="102" hidden="1">#REF!</definedName>
    <definedName name="BLPH3" localSheetId="100" hidden="1">#REF!</definedName>
    <definedName name="BLPH3" localSheetId="104" hidden="1">#REF!</definedName>
    <definedName name="BLPH3" localSheetId="51" hidden="1">#REF!</definedName>
    <definedName name="BLPH3" localSheetId="89" hidden="1">#REF!</definedName>
    <definedName name="BLPH3" localSheetId="90" hidden="1">#REF!</definedName>
    <definedName name="BLPH3" localSheetId="91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94" hidden="1">#REF!</definedName>
    <definedName name="BLPH3" localSheetId="79" hidden="1">#REF!</definedName>
    <definedName name="BLPH3" localSheetId="70" hidden="1">#REF!</definedName>
    <definedName name="BLPH3" localSheetId="101" hidden="1">#REF!</definedName>
    <definedName name="BLPH3" localSheetId="99" hidden="1">#REF!</definedName>
    <definedName name="BLPH3" localSheetId="43" hidden="1">#REF!</definedName>
    <definedName name="BLPH3" localSheetId="97" hidden="1">#REF!</definedName>
    <definedName name="BLPH3" localSheetId="65" hidden="1">#REF!</definedName>
    <definedName name="BLPH3" localSheetId="64" hidden="1">#REF!</definedName>
    <definedName name="BLPH3" localSheetId="66" hidden="1">#REF!</definedName>
    <definedName name="BLPH3" localSheetId="67" hidden="1">#REF!</definedName>
    <definedName name="BLPH3" localSheetId="98" hidden="1">#REF!</definedName>
    <definedName name="BLPH3" localSheetId="95" hidden="1">#REF!</definedName>
    <definedName name="BLPH3" localSheetId="96" hidden="1">#REF!</definedName>
    <definedName name="BLPH3" localSheetId="87" hidden="1">#REF!</definedName>
    <definedName name="BLPH3" localSheetId="4" hidden="1">#REF!</definedName>
    <definedName name="BLPH3" localSheetId="5" hidden="1">#REF!</definedName>
    <definedName name="BLPH3" localSheetId="2" hidden="1">#REF!</definedName>
    <definedName name="BLPH3" localSheetId="92" hidden="1">#REF!</definedName>
    <definedName name="BLPH3" localSheetId="93" hidden="1">#REF!</definedName>
    <definedName name="BLPH3" localSheetId="103" hidden="1">#REF!</definedName>
    <definedName name="BLPH3" localSheetId="55" hidden="1">#REF!</definedName>
    <definedName name="BLPH3" localSheetId="68" hidden="1">#REF!</definedName>
    <definedName name="BLPH3" hidden="1">#REF!</definedName>
    <definedName name="BLPH4" localSheetId="88" hidden="1">#REF!</definedName>
    <definedName name="BLPH4" localSheetId="102" hidden="1">#REF!</definedName>
    <definedName name="BLPH4" localSheetId="100" hidden="1">#REF!</definedName>
    <definedName name="BLPH4" localSheetId="104" hidden="1">#REF!</definedName>
    <definedName name="BLPH4" localSheetId="51" hidden="1">#REF!</definedName>
    <definedName name="BLPH4" localSheetId="89" hidden="1">#REF!</definedName>
    <definedName name="BLPH4" localSheetId="90" hidden="1">#REF!</definedName>
    <definedName name="BLPH4" localSheetId="91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94" hidden="1">#REF!</definedName>
    <definedName name="BLPH4" localSheetId="79" hidden="1">#REF!</definedName>
    <definedName name="BLPH4" localSheetId="70" hidden="1">#REF!</definedName>
    <definedName name="BLPH4" localSheetId="101" hidden="1">#REF!</definedName>
    <definedName name="BLPH4" localSheetId="99" hidden="1">#REF!</definedName>
    <definedName name="BLPH4" localSheetId="43" hidden="1">#REF!</definedName>
    <definedName name="BLPH4" localSheetId="97" hidden="1">#REF!</definedName>
    <definedName name="BLPH4" localSheetId="65" hidden="1">#REF!</definedName>
    <definedName name="BLPH4" localSheetId="64" hidden="1">#REF!</definedName>
    <definedName name="BLPH4" localSheetId="66" hidden="1">#REF!</definedName>
    <definedName name="BLPH4" localSheetId="67" hidden="1">#REF!</definedName>
    <definedName name="BLPH4" localSheetId="98" hidden="1">#REF!</definedName>
    <definedName name="BLPH4" localSheetId="95" hidden="1">#REF!</definedName>
    <definedName name="BLPH4" localSheetId="96" hidden="1">#REF!</definedName>
    <definedName name="BLPH4" localSheetId="87" hidden="1">#REF!</definedName>
    <definedName name="BLPH4" localSheetId="4" hidden="1">#REF!</definedName>
    <definedName name="BLPH4" localSheetId="5" hidden="1">#REF!</definedName>
    <definedName name="BLPH4" localSheetId="2" hidden="1">#REF!</definedName>
    <definedName name="BLPH4" localSheetId="92" hidden="1">#REF!</definedName>
    <definedName name="BLPH4" localSheetId="93" hidden="1">#REF!</definedName>
    <definedName name="BLPH4" localSheetId="103" hidden="1">#REF!</definedName>
    <definedName name="BLPH4" localSheetId="55" hidden="1">#REF!</definedName>
    <definedName name="BLPH4" localSheetId="68" hidden="1">#REF!</definedName>
    <definedName name="BLPH4" hidden="1">#REF!</definedName>
    <definedName name="BLPH5" localSheetId="88" hidden="1">#REF!</definedName>
    <definedName name="BLPH5" localSheetId="102" hidden="1">#REF!</definedName>
    <definedName name="BLPH5" localSheetId="100" hidden="1">#REF!</definedName>
    <definedName name="BLPH5" localSheetId="104" hidden="1">#REF!</definedName>
    <definedName name="BLPH5" localSheetId="51" hidden="1">#REF!</definedName>
    <definedName name="BLPH5" localSheetId="89" hidden="1">#REF!</definedName>
    <definedName name="BLPH5" localSheetId="90" hidden="1">#REF!</definedName>
    <definedName name="BLPH5" localSheetId="91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94" hidden="1">#REF!</definedName>
    <definedName name="BLPH5" localSheetId="79" hidden="1">#REF!</definedName>
    <definedName name="BLPH5" localSheetId="70" hidden="1">#REF!</definedName>
    <definedName name="BLPH5" localSheetId="101" hidden="1">#REF!</definedName>
    <definedName name="BLPH5" localSheetId="99" hidden="1">#REF!</definedName>
    <definedName name="BLPH5" localSheetId="43" hidden="1">#REF!</definedName>
    <definedName name="BLPH5" localSheetId="97" hidden="1">#REF!</definedName>
    <definedName name="BLPH5" localSheetId="65" hidden="1">#REF!</definedName>
    <definedName name="BLPH5" localSheetId="64" hidden="1">#REF!</definedName>
    <definedName name="BLPH5" localSheetId="66" hidden="1">#REF!</definedName>
    <definedName name="BLPH5" localSheetId="67" hidden="1">#REF!</definedName>
    <definedName name="BLPH5" localSheetId="98" hidden="1">#REF!</definedName>
    <definedName name="BLPH5" localSheetId="95" hidden="1">#REF!</definedName>
    <definedName name="BLPH5" localSheetId="96" hidden="1">#REF!</definedName>
    <definedName name="BLPH5" localSheetId="87" hidden="1">#REF!</definedName>
    <definedName name="BLPH5" localSheetId="4" hidden="1">#REF!</definedName>
    <definedName name="BLPH5" localSheetId="5" hidden="1">#REF!</definedName>
    <definedName name="BLPH5" localSheetId="2" hidden="1">#REF!</definedName>
    <definedName name="BLPH5" localSheetId="92" hidden="1">#REF!</definedName>
    <definedName name="BLPH5" localSheetId="93" hidden="1">#REF!</definedName>
    <definedName name="BLPH5" localSheetId="103" hidden="1">#REF!</definedName>
    <definedName name="BLPH5" localSheetId="55" hidden="1">#REF!</definedName>
    <definedName name="BLPH5" localSheetId="68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8">#REF!</definedName>
    <definedName name="book" localSheetId="29">#REF!</definedName>
    <definedName name="book" localSheetId="30">#REF!</definedName>
    <definedName name="book" localSheetId="32">#REF!</definedName>
    <definedName name="book" localSheetId="27">#REF!</definedName>
    <definedName name="book" localSheetId="26">#REF!</definedName>
    <definedName name="book" localSheetId="31">#REF!</definedName>
    <definedName name="book" localSheetId="33">#REF!</definedName>
    <definedName name="book" localSheetId="65">#REF!</definedName>
    <definedName name="book" localSheetId="64">#REF!</definedName>
    <definedName name="book" localSheetId="63">#REF!</definedName>
    <definedName name="book" localSheetId="4">#REF!</definedName>
    <definedName name="book" localSheetId="5">#REF!</definedName>
    <definedName name="book" localSheetId="2">#REF!</definedName>
    <definedName name="book" localSheetId="57">#REF!</definedName>
    <definedName name="book" localSheetId="54">#REF!</definedName>
    <definedName name="book" localSheetId="58">#REF!</definedName>
    <definedName name="book" localSheetId="59">#REF!</definedName>
    <definedName name="book" localSheetId="56">#REF!</definedName>
    <definedName name="book">#REF!</definedName>
    <definedName name="book_acq" localSheetId="65">#REF!</definedName>
    <definedName name="book_acq" localSheetId="64">#REF!</definedName>
    <definedName name="book_acq" localSheetId="4">#REF!</definedName>
    <definedName name="book_acq" localSheetId="5">#REF!</definedName>
    <definedName name="book_acq" localSheetId="2">#REF!</definedName>
    <definedName name="book_acq">#REF!</definedName>
    <definedName name="book_c" localSheetId="65">#REF!</definedName>
    <definedName name="book_c" localSheetId="64">#REF!</definedName>
    <definedName name="book_c" localSheetId="4">#REF!</definedName>
    <definedName name="book_c" localSheetId="5">#REF!</definedName>
    <definedName name="book_c" localSheetId="2">#REF!</definedName>
    <definedName name="book_c">#REF!</definedName>
    <definedName name="book_c_e" localSheetId="65">#REF!</definedName>
    <definedName name="book_c_e" localSheetId="64">#REF!</definedName>
    <definedName name="book_c_e" localSheetId="4">#REF!</definedName>
    <definedName name="book_c_e" localSheetId="5">#REF!</definedName>
    <definedName name="book_c_e" localSheetId="2">#REF!</definedName>
    <definedName name="book_c_e">#REF!</definedName>
    <definedName name="book_e" localSheetId="65">#REF!</definedName>
    <definedName name="book_e" localSheetId="64">#REF!</definedName>
    <definedName name="book_e" localSheetId="4">#REF!</definedName>
    <definedName name="book_e" localSheetId="5">#REF!</definedName>
    <definedName name="book_e" localSheetId="2">#REF!</definedName>
    <definedName name="book_e">#REF!</definedName>
    <definedName name="book_new" localSheetId="65">#REF!</definedName>
    <definedName name="book_new" localSheetId="64">#REF!</definedName>
    <definedName name="book_new" localSheetId="4">#REF!</definedName>
    <definedName name="book_new" localSheetId="5">#REF!</definedName>
    <definedName name="book_new" localSheetId="2">#REF!</definedName>
    <definedName name="book_new">#REF!</definedName>
    <definedName name="book_targ" localSheetId="65">#REF!</definedName>
    <definedName name="book_targ" localSheetId="64">#REF!</definedName>
    <definedName name="book_targ" localSheetId="4">#REF!</definedName>
    <definedName name="book_targ" localSheetId="5">#REF!</definedName>
    <definedName name="book_targ" localSheetId="2">#REF!</definedName>
    <definedName name="book_targ">#REF!</definedName>
    <definedName name="book_total" localSheetId="65">#REF!</definedName>
    <definedName name="book_total" localSheetId="64">#REF!</definedName>
    <definedName name="book_total" localSheetId="4">#REF!</definedName>
    <definedName name="book_total" localSheetId="5">#REF!</definedName>
    <definedName name="book_total" localSheetId="2">#REF!</definedName>
    <definedName name="book_total">#REF!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4">#REF!</definedName>
    <definedName name="BOTH" localSheetId="65">#REF!</definedName>
    <definedName name="BOTH" localSheetId="64">#REF!</definedName>
    <definedName name="BOTH" localSheetId="6">#REF!</definedName>
    <definedName name="BOTH" localSheetId="4">#REF!</definedName>
    <definedName name="BOTH" localSheetId="5">#REF!</definedName>
    <definedName name="BOTH" localSheetId="2">#REF!</definedName>
    <definedName name="BOTH">#REF!</definedName>
    <definedName name="BOTÕES_COMANDO" localSheetId="65">#REF!</definedName>
    <definedName name="BOTÕES_COMANDO" localSheetId="64">#REF!</definedName>
    <definedName name="BOTÕES_COMANDO" localSheetId="4">#REF!</definedName>
    <definedName name="BOTÕES_COMANDO" localSheetId="5">#REF!</definedName>
    <definedName name="BOTÕES_COMANDO" localSheetId="2">#REF!</definedName>
    <definedName name="BOTÕES_COMANDO">#REF!</definedName>
    <definedName name="BOTÕES_IMPRESSÃO" localSheetId="65">#REF!</definedName>
    <definedName name="BOTÕES_IMPRESSÃO" localSheetId="64">#REF!</definedName>
    <definedName name="BOTÕES_IMPRESSÃO" localSheetId="4">#REF!</definedName>
    <definedName name="BOTÕES_IMPRESSÃO" localSheetId="5">#REF!</definedName>
    <definedName name="BOTÕES_IMPRESSÃO" localSheetId="2">#REF!</definedName>
    <definedName name="BOTÕES_IMPRESSÃO">#REF!</definedName>
    <definedName name="BottomRow1" localSheetId="5">#REF!</definedName>
    <definedName name="BottomRow1">#REF!</definedName>
    <definedName name="BottomRow2" localSheetId="28">#REF!</definedName>
    <definedName name="BottomRow2" localSheetId="29">#REF!</definedName>
    <definedName name="BottomRow2" localSheetId="30">#REF!</definedName>
    <definedName name="BottomRow2" localSheetId="32">#REF!</definedName>
    <definedName name="BottomRow2" localSheetId="27">#REF!</definedName>
    <definedName name="BottomRow2" localSheetId="26">#REF!</definedName>
    <definedName name="BottomRow2" localSheetId="31">#REF!</definedName>
    <definedName name="BottomRow2" localSheetId="33">#REF!</definedName>
    <definedName name="BottomRow2" localSheetId="65">#REF!</definedName>
    <definedName name="BottomRow2" localSheetId="64">#REF!</definedName>
    <definedName name="BottomRow2" localSheetId="63">#REF!</definedName>
    <definedName name="BottomRow2" localSheetId="4">#REF!</definedName>
    <definedName name="BottomRow2" localSheetId="5">#REF!</definedName>
    <definedName name="BottomRow2" localSheetId="2">#REF!</definedName>
    <definedName name="BottomRow2" localSheetId="57">#REF!</definedName>
    <definedName name="BottomRow2" localSheetId="54">#REF!</definedName>
    <definedName name="BottomRow2" localSheetId="58">#REF!</definedName>
    <definedName name="BottomRow2" localSheetId="59">#REF!</definedName>
    <definedName name="BottomRow2" localSheetId="56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8">#REF!</definedName>
    <definedName name="BottomRow5" localSheetId="29">#REF!</definedName>
    <definedName name="BottomRow5" localSheetId="30">#REF!</definedName>
    <definedName name="BottomRow5" localSheetId="32">#REF!</definedName>
    <definedName name="BottomRow5" localSheetId="27">#REF!</definedName>
    <definedName name="BottomRow5" localSheetId="26">#REF!</definedName>
    <definedName name="BottomRow5" localSheetId="31">#REF!</definedName>
    <definedName name="BottomRow5" localSheetId="33">#REF!</definedName>
    <definedName name="BottomRow5" localSheetId="65">#REF!</definedName>
    <definedName name="BottomRow5" localSheetId="64">#REF!</definedName>
    <definedName name="BottomRow5" localSheetId="63">#REF!</definedName>
    <definedName name="BottomRow5" localSheetId="4">#REF!</definedName>
    <definedName name="BottomRow5" localSheetId="5">#REF!</definedName>
    <definedName name="BottomRow5" localSheetId="2">#REF!</definedName>
    <definedName name="BottomRow5" localSheetId="57">#REF!</definedName>
    <definedName name="BottomRow5" localSheetId="54">#REF!</definedName>
    <definedName name="BottomRow5" localSheetId="58">#REF!</definedName>
    <definedName name="BottomRow5" localSheetId="59">#REF!</definedName>
    <definedName name="BottomRow5" localSheetId="56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8">#REF!</definedName>
    <definedName name="brinfind" localSheetId="29">#REF!</definedName>
    <definedName name="brinfind" localSheetId="30">#REF!</definedName>
    <definedName name="brinfind" localSheetId="32">#REF!</definedName>
    <definedName name="brinfind" localSheetId="27">#REF!</definedName>
    <definedName name="brinfind" localSheetId="26">#REF!</definedName>
    <definedName name="brinfind" localSheetId="31">#REF!</definedName>
    <definedName name="brinfind" localSheetId="33">#REF!</definedName>
    <definedName name="brinfind" localSheetId="65">#REF!</definedName>
    <definedName name="brinfind" localSheetId="64">#REF!</definedName>
    <definedName name="brinfind" localSheetId="63">#REF!</definedName>
    <definedName name="brinfind" localSheetId="4">#REF!</definedName>
    <definedName name="brinfind" localSheetId="5">#REF!</definedName>
    <definedName name="brinfind" localSheetId="2">#REF!</definedName>
    <definedName name="brinfind" localSheetId="57">#REF!</definedName>
    <definedName name="brinfind" localSheetId="54">#REF!</definedName>
    <definedName name="brinfind" localSheetId="58">#REF!</definedName>
    <definedName name="brinfind" localSheetId="59">#REF!</definedName>
    <definedName name="brinfind" localSheetId="56">#REF!</definedName>
    <definedName name="brinfind">#REF!</definedName>
    <definedName name="brinfindmy" localSheetId="65">#REF!</definedName>
    <definedName name="brinfindmy" localSheetId="64">#REF!</definedName>
    <definedName name="brinfindmy" localSheetId="4">#REF!</definedName>
    <definedName name="brinfindmy" localSheetId="5">#REF!</definedName>
    <definedName name="brinfindmy" localSheetId="2">#REF!</definedName>
    <definedName name="brinfindmy">#REF!</definedName>
    <definedName name="BRRe" localSheetId="5">#REF!</definedName>
    <definedName name="BRRe">#REF!</definedName>
    <definedName name="BS_commonequity" localSheetId="65">#REF!</definedName>
    <definedName name="BS_commonequity" localSheetId="64">#REF!</definedName>
    <definedName name="BS_commonequity" localSheetId="4">#REF!</definedName>
    <definedName name="BS_commonequity" localSheetId="5">#REF!</definedName>
    <definedName name="BS_commonequity" localSheetId="2">#REF!</definedName>
    <definedName name="BS_commonequity">#REF!</definedName>
    <definedName name="BS_convertdebt" localSheetId="65">#REF!</definedName>
    <definedName name="BS_convertdebt" localSheetId="64">#REF!</definedName>
    <definedName name="BS_convertdebt" localSheetId="4">#REF!</definedName>
    <definedName name="BS_convertdebt" localSheetId="5">#REF!</definedName>
    <definedName name="BS_convertdebt" localSheetId="2">#REF!</definedName>
    <definedName name="BS_convertdebt">#REF!</definedName>
    <definedName name="BS_convertpref" localSheetId="65">#REF!</definedName>
    <definedName name="BS_convertpref" localSheetId="64">#REF!</definedName>
    <definedName name="BS_convertpref" localSheetId="4">#REF!</definedName>
    <definedName name="BS_convertpref" localSheetId="5">#REF!</definedName>
    <definedName name="BS_convertpref" localSheetId="2">#REF!</definedName>
    <definedName name="BS_convertpref">#REF!</definedName>
    <definedName name="bs_date" localSheetId="65">#REF!</definedName>
    <definedName name="bs_date" localSheetId="64">#REF!</definedName>
    <definedName name="bs_date" localSheetId="4">#REF!</definedName>
    <definedName name="bs_date" localSheetId="5">#REF!</definedName>
    <definedName name="bs_date" localSheetId="2">#REF!</definedName>
    <definedName name="bs_date">#REF!</definedName>
    <definedName name="BS_Deferred_Taxes" localSheetId="5">#REF!</definedName>
    <definedName name="BS_Deferred_Taxes">#REF!</definedName>
    <definedName name="BS_deferredcomp" localSheetId="28">#REF!</definedName>
    <definedName name="BS_deferredcomp" localSheetId="29">#REF!</definedName>
    <definedName name="BS_deferredcomp" localSheetId="30">#REF!</definedName>
    <definedName name="BS_deferredcomp" localSheetId="32">#REF!</definedName>
    <definedName name="BS_deferredcomp" localSheetId="27">#REF!</definedName>
    <definedName name="BS_deferredcomp" localSheetId="26">#REF!</definedName>
    <definedName name="BS_deferredcomp" localSheetId="31">#REF!</definedName>
    <definedName name="BS_deferredcomp" localSheetId="33">#REF!</definedName>
    <definedName name="BS_deferredcomp" localSheetId="65">#REF!</definedName>
    <definedName name="BS_deferredcomp" localSheetId="64">#REF!</definedName>
    <definedName name="BS_deferredcomp" localSheetId="63">#REF!</definedName>
    <definedName name="BS_deferredcomp" localSheetId="4">#REF!</definedName>
    <definedName name="BS_deferredcomp" localSheetId="5">#REF!</definedName>
    <definedName name="BS_deferredcomp" localSheetId="2">#REF!</definedName>
    <definedName name="BS_deferredcomp" localSheetId="57">#REF!</definedName>
    <definedName name="BS_deferredcomp" localSheetId="54">#REF!</definedName>
    <definedName name="BS_deferredcomp" localSheetId="58">#REF!</definedName>
    <definedName name="BS_deferredcomp" localSheetId="59">#REF!</definedName>
    <definedName name="BS_deferredcomp" localSheetId="56">#REF!</definedName>
    <definedName name="BS_deferredcomp">#REF!</definedName>
    <definedName name="BS_deferredtaxes" localSheetId="65">#REF!</definedName>
    <definedName name="BS_deferredtaxes" localSheetId="64">#REF!</definedName>
    <definedName name="BS_deferredtaxes" localSheetId="4">#REF!</definedName>
    <definedName name="BS_deferredtaxes" localSheetId="5">#REF!</definedName>
    <definedName name="BS_deferredtaxes" localSheetId="2">#REF!</definedName>
    <definedName name="BS_deferredtaxes">#REF!</definedName>
    <definedName name="BS_discontoper" localSheetId="65">#REF!</definedName>
    <definedName name="BS_discontoper" localSheetId="64">#REF!</definedName>
    <definedName name="BS_discontoper" localSheetId="4">#REF!</definedName>
    <definedName name="BS_discontoper" localSheetId="5">#REF!</definedName>
    <definedName name="BS_discontoper" localSheetId="2">#REF!</definedName>
    <definedName name="BS_discontoper">#REF!</definedName>
    <definedName name="BS_Equity" localSheetId="44">#REF!</definedName>
    <definedName name="BS_Equity" localSheetId="6">#REF!</definedName>
    <definedName name="BS_Equity" localSheetId="5">#REF!</definedName>
    <definedName name="BS_Equity">#REF!</definedName>
    <definedName name="BS_goodwill" localSheetId="28">#REF!</definedName>
    <definedName name="BS_goodwill" localSheetId="29">#REF!</definedName>
    <definedName name="BS_goodwill" localSheetId="30">#REF!</definedName>
    <definedName name="BS_goodwill" localSheetId="32">#REF!</definedName>
    <definedName name="BS_goodwill" localSheetId="27">#REF!</definedName>
    <definedName name="BS_goodwill" localSheetId="26">#REF!</definedName>
    <definedName name="BS_goodwill" localSheetId="31">#REF!</definedName>
    <definedName name="BS_goodwill" localSheetId="33">#REF!</definedName>
    <definedName name="BS_goodwill" localSheetId="65">#REF!</definedName>
    <definedName name="BS_goodwill" localSheetId="64">#REF!</definedName>
    <definedName name="BS_goodwill" localSheetId="63">#REF!</definedName>
    <definedName name="BS_goodwill" localSheetId="4">#REF!</definedName>
    <definedName name="BS_goodwill" localSheetId="5">#REF!</definedName>
    <definedName name="BS_goodwill" localSheetId="2">#REF!</definedName>
    <definedName name="BS_goodwill" localSheetId="57">#REF!</definedName>
    <definedName name="BS_goodwill" localSheetId="54">#REF!</definedName>
    <definedName name="BS_goodwill" localSheetId="58">#REF!</definedName>
    <definedName name="BS_goodwill" localSheetId="59">#REF!</definedName>
    <definedName name="BS_goodwill" localSheetId="56">#REF!</definedName>
    <definedName name="BS_goodwill">#REF!</definedName>
    <definedName name="BS_inventories" localSheetId="65">#REF!</definedName>
    <definedName name="BS_inventories" localSheetId="64">#REF!</definedName>
    <definedName name="BS_inventories" localSheetId="4">#REF!</definedName>
    <definedName name="BS_inventories" localSheetId="5">#REF!</definedName>
    <definedName name="BS_inventories" localSheetId="2">#REF!</definedName>
    <definedName name="BS_inventories">#REF!</definedName>
    <definedName name="BS_otherCA" localSheetId="65">#REF!</definedName>
    <definedName name="BS_otherCA" localSheetId="64">#REF!</definedName>
    <definedName name="BS_otherCA" localSheetId="4">#REF!</definedName>
    <definedName name="BS_otherCA" localSheetId="5">#REF!</definedName>
    <definedName name="BS_otherCA" localSheetId="2">#REF!</definedName>
    <definedName name="BS_otherCA">#REF!</definedName>
    <definedName name="BS_otherCL" localSheetId="65">#REF!</definedName>
    <definedName name="BS_otherCL" localSheetId="64">#REF!</definedName>
    <definedName name="BS_otherCL" localSheetId="4">#REF!</definedName>
    <definedName name="BS_otherCL" localSheetId="5">#REF!</definedName>
    <definedName name="BS_otherCL" localSheetId="2">#REF!</definedName>
    <definedName name="BS_otherCL">#REF!</definedName>
    <definedName name="BS_otherLTA" localSheetId="65">#REF!</definedName>
    <definedName name="BS_otherLTA" localSheetId="64">#REF!</definedName>
    <definedName name="BS_otherLTA" localSheetId="4">#REF!</definedName>
    <definedName name="BS_otherLTA" localSheetId="5">#REF!</definedName>
    <definedName name="BS_otherLTA" localSheetId="2">#REF!</definedName>
    <definedName name="BS_otherLTA">#REF!</definedName>
    <definedName name="BS_otherLTL" localSheetId="65">#REF!</definedName>
    <definedName name="BS_otherLTL" localSheetId="64">#REF!</definedName>
    <definedName name="BS_otherLTL" localSheetId="4">#REF!</definedName>
    <definedName name="BS_otherLTL" localSheetId="5">#REF!</definedName>
    <definedName name="BS_otherLTL" localSheetId="2">#REF!</definedName>
    <definedName name="BS_otherLTL">#REF!</definedName>
    <definedName name="BS_payables" localSheetId="65">#REF!</definedName>
    <definedName name="BS_payables" localSheetId="64">#REF!</definedName>
    <definedName name="BS_payables" localSheetId="4">#REF!</definedName>
    <definedName name="BS_payables" localSheetId="5">#REF!</definedName>
    <definedName name="BS_payables" localSheetId="2">#REF!</definedName>
    <definedName name="BS_payables">#REF!</definedName>
    <definedName name="BS_receivables" localSheetId="65">#REF!</definedName>
    <definedName name="BS_receivables" localSheetId="64">#REF!</definedName>
    <definedName name="BS_receivables" localSheetId="4">#REF!</definedName>
    <definedName name="BS_receivables" localSheetId="5">#REF!</definedName>
    <definedName name="BS_receivables" localSheetId="2">#REF!</definedName>
    <definedName name="BS_receivables">#REF!</definedName>
    <definedName name="BS_straightdebt" localSheetId="65">#REF!</definedName>
    <definedName name="BS_straightdebt" localSheetId="64">#REF!</definedName>
    <definedName name="BS_straightdebt" localSheetId="4">#REF!</definedName>
    <definedName name="BS_straightdebt" localSheetId="5">#REF!</definedName>
    <definedName name="BS_straightdebt" localSheetId="2">#REF!</definedName>
    <definedName name="BS_straightdebt">#REF!</definedName>
    <definedName name="BS_straightpref" localSheetId="65">#REF!</definedName>
    <definedName name="BS_straightpref" localSheetId="64">#REF!</definedName>
    <definedName name="BS_straightpref" localSheetId="4">#REF!</definedName>
    <definedName name="BS_straightpref" localSheetId="5">#REF!</definedName>
    <definedName name="BS_straightpref" localSheetId="2">#REF!</definedName>
    <definedName name="BS_straightpref">#REF!</definedName>
    <definedName name="BuiltIn_Criteria___0" localSheetId="65">#REF!</definedName>
    <definedName name="BuiltIn_Criteria___0" localSheetId="64">#REF!</definedName>
    <definedName name="BuiltIn_Criteria___0" localSheetId="4">#REF!</definedName>
    <definedName name="BuiltIn_Criteria___0" localSheetId="5">#REF!</definedName>
    <definedName name="BuiltIn_Criteria___0" localSheetId="2">#REF!</definedName>
    <definedName name="BuiltIn_Criteria___0">#REF!</definedName>
    <definedName name="BuiltIn_Database___0" localSheetId="65">#REF!</definedName>
    <definedName name="BuiltIn_Database___0" localSheetId="64">#REF!</definedName>
    <definedName name="BuiltIn_Database___0" localSheetId="4">#REF!</definedName>
    <definedName name="BuiltIn_Database___0" localSheetId="5">#REF!</definedName>
    <definedName name="BuiltIn_Database___0" localSheetId="2">#REF!</definedName>
    <definedName name="BuiltIn_Database___0">#REF!</definedName>
    <definedName name="BuiltIn_Database___0___0" localSheetId="65">#REF!</definedName>
    <definedName name="BuiltIn_Database___0___0" localSheetId="64">#REF!</definedName>
    <definedName name="BuiltIn_Database___0___0" localSheetId="4">#REF!</definedName>
    <definedName name="BuiltIn_Database___0___0" localSheetId="5">#REF!</definedName>
    <definedName name="BuiltIn_Database___0___0" localSheetId="2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4">#REF!</definedName>
    <definedName name="BV" localSheetId="65">#REF!</definedName>
    <definedName name="BV" localSheetId="64">#REF!</definedName>
    <definedName name="BV" localSheetId="6">#REF!</definedName>
    <definedName name="BV" localSheetId="4">#REF!</definedName>
    <definedName name="BV" localSheetId="5">#REF!</definedName>
    <definedName name="BV" localSheetId="2">#REF!</definedName>
    <definedName name="BV">#REF!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8">#REF!</definedName>
    <definedName name="C." localSheetId="102">#REF!</definedName>
    <definedName name="C." localSheetId="100">#REF!</definedName>
    <definedName name="C." localSheetId="104">#REF!</definedName>
    <definedName name="C." localSheetId="50">#REF!</definedName>
    <definedName name="C." localSheetId="89">#REF!</definedName>
    <definedName name="C." localSheetId="90">#REF!</definedName>
    <definedName name="C." localSheetId="91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94">#REF!</definedName>
    <definedName name="C." localSheetId="79">#REF!</definedName>
    <definedName name="C." localSheetId="34">#REF!</definedName>
    <definedName name="C." localSheetId="70">#REF!</definedName>
    <definedName name="C." localSheetId="101">#REF!</definedName>
    <definedName name="C." localSheetId="46">#REF!</definedName>
    <definedName name="C." localSheetId="99">#REF!</definedName>
    <definedName name="C." localSheetId="17">#REF!</definedName>
    <definedName name="C." localSheetId="13">#REF!</definedName>
    <definedName name="C." localSheetId="9">#REF!</definedName>
    <definedName name="C." localSheetId="44">#REF!</definedName>
    <definedName name="C." localSheetId="42">#REF!</definedName>
    <definedName name="C." localSheetId="97">#REF!</definedName>
    <definedName name="C." localSheetId="65">#REF!</definedName>
    <definedName name="C." localSheetId="64">#REF!</definedName>
    <definedName name="C." localSheetId="66">#REF!</definedName>
    <definedName name="C." localSheetId="67">#REF!</definedName>
    <definedName name="C." localSheetId="98">#REF!</definedName>
    <definedName name="C." localSheetId="15">#REF!</definedName>
    <definedName name="C." localSheetId="11">#REF!</definedName>
    <definedName name="C." localSheetId="95">#REF!</definedName>
    <definedName name="C." localSheetId="96">#REF!</definedName>
    <definedName name="C." localSheetId="16">#REF!</definedName>
    <definedName name="C." localSheetId="12">#REF!</definedName>
    <definedName name="C." localSheetId="8">#REF!</definedName>
    <definedName name="C." localSheetId="87">#REF!</definedName>
    <definedName name="C." localSheetId="6">#REF!</definedName>
    <definedName name="C." localSheetId="4">#REF!</definedName>
    <definedName name="C." localSheetId="5">#REF!</definedName>
    <definedName name="C." localSheetId="2">#REF!</definedName>
    <definedName name="C." localSheetId="25">#REF!</definedName>
    <definedName name="C." localSheetId="38">#REF!</definedName>
    <definedName name="C." localSheetId="92">#REF!</definedName>
    <definedName name="C." localSheetId="93">#REF!</definedName>
    <definedName name="C." localSheetId="14">#REF!</definedName>
    <definedName name="C." localSheetId="10">#REF!</definedName>
    <definedName name="C." localSheetId="103">#REF!</definedName>
    <definedName name="C." localSheetId="55">#REF!</definedName>
    <definedName name="C." localSheetId="68">#REF!</definedName>
    <definedName name="C.">#REF!</definedName>
    <definedName name="C.C" localSheetId="50">#REF!</definedName>
    <definedName name="C.C" localSheetId="34">#REF!</definedName>
    <definedName name="C.C" localSheetId="70">#REF!</definedName>
    <definedName name="C.C" localSheetId="46">#REF!</definedName>
    <definedName name="C.C" localSheetId="44">#REF!</definedName>
    <definedName name="C.C" localSheetId="42">#REF!</definedName>
    <definedName name="C.C" localSheetId="66">#REF!</definedName>
    <definedName name="C.C" localSheetId="6">#REF!</definedName>
    <definedName name="C.C" localSheetId="5">#REF!</definedName>
    <definedName name="C.C" localSheetId="25">#REF!</definedName>
    <definedName name="C.C" localSheetId="38">#REF!</definedName>
    <definedName name="C.C" localSheetId="71">#REF!</definedName>
    <definedName name="C.C" localSheetId="55">#REF!</definedName>
    <definedName name="C.C">#REF!</definedName>
    <definedName name="C.C.COLIGADAS" localSheetId="50">#REF!</definedName>
    <definedName name="C.C.COLIGADAS" localSheetId="34">#REF!</definedName>
    <definedName name="C.C.COLIGADAS" localSheetId="70">#REF!</definedName>
    <definedName name="C.C.COLIGADAS" localSheetId="46">#REF!</definedName>
    <definedName name="C.C.COLIGADAS" localSheetId="28">#REF!</definedName>
    <definedName name="C.C.COLIGADAS" localSheetId="29">#REF!</definedName>
    <definedName name="C.C.COLIGADAS" localSheetId="30">#REF!</definedName>
    <definedName name="C.C.COLIGADAS" localSheetId="32">#REF!</definedName>
    <definedName name="C.C.COLIGADAS" localSheetId="27">#REF!</definedName>
    <definedName name="C.C.COLIGADAS" localSheetId="26">#REF!</definedName>
    <definedName name="C.C.COLIGADAS" localSheetId="31">#REF!</definedName>
    <definedName name="C.C.COLIGADAS" localSheetId="33">#REF!</definedName>
    <definedName name="C.C.COLIGADAS" localSheetId="42">#REF!</definedName>
    <definedName name="C.C.COLIGADAS" localSheetId="65">#REF!</definedName>
    <definedName name="C.C.COLIGADAS" localSheetId="64">#REF!</definedName>
    <definedName name="C.C.COLIGADAS" localSheetId="63">#REF!</definedName>
    <definedName name="C.C.COLIGADAS" localSheetId="66">#REF!</definedName>
    <definedName name="C.C.COLIGADAS" localSheetId="4">#REF!</definedName>
    <definedName name="C.C.COLIGADAS" localSheetId="5">#REF!</definedName>
    <definedName name="C.C.COLIGADAS" localSheetId="2">#REF!</definedName>
    <definedName name="C.C.COLIGADAS" localSheetId="1">#REF!</definedName>
    <definedName name="C.C.COLIGADAS" localSheetId="25">#REF!</definedName>
    <definedName name="C.C.COLIGADAS" localSheetId="38">#REF!</definedName>
    <definedName name="C.C.COLIGADAS" localSheetId="71">#REF!</definedName>
    <definedName name="C.C.COLIGADAS" localSheetId="57">#REF!</definedName>
    <definedName name="C.C.COLIGADAS" localSheetId="55">#REF!</definedName>
    <definedName name="C.C.COLIGADAS" localSheetId="54">#REF!</definedName>
    <definedName name="C.C.COLIGADAS" localSheetId="58">#REF!</definedName>
    <definedName name="C.C.COLIGADAS" localSheetId="59">#REF!</definedName>
    <definedName name="C.C.COLIGADAS" localSheetId="56">#REF!</definedName>
    <definedName name="C.C.COLIGADAS">#REF!</definedName>
    <definedName name="C.C_até_95.06" localSheetId="50">#REF!</definedName>
    <definedName name="C.C_até_95.06" localSheetId="34">#REF!</definedName>
    <definedName name="C.C_até_95.06" localSheetId="70">#REF!</definedName>
    <definedName name="C.C_até_95.06" localSheetId="46">#REF!</definedName>
    <definedName name="C.C_até_95.06" localSheetId="28">#REF!</definedName>
    <definedName name="C.C_até_95.06" localSheetId="29">#REF!</definedName>
    <definedName name="C.C_até_95.06" localSheetId="30">#REF!</definedName>
    <definedName name="C.C_até_95.06" localSheetId="32">#REF!</definedName>
    <definedName name="C.C_até_95.06" localSheetId="27">#REF!</definedName>
    <definedName name="C.C_até_95.06" localSheetId="26">#REF!</definedName>
    <definedName name="C.C_até_95.06" localSheetId="31">#REF!</definedName>
    <definedName name="C.C_até_95.06" localSheetId="33">#REF!</definedName>
    <definedName name="C.C_até_95.06" localSheetId="44">#REF!</definedName>
    <definedName name="C.C_até_95.06" localSheetId="42">#REF!</definedName>
    <definedName name="C.C_até_95.06" localSheetId="65">#REF!</definedName>
    <definedName name="C.C_até_95.06" localSheetId="64">#REF!</definedName>
    <definedName name="C.C_até_95.06" localSheetId="63">#REF!</definedName>
    <definedName name="C.C_até_95.06" localSheetId="66">#REF!</definedName>
    <definedName name="C.C_até_95.06" localSheetId="6">#REF!</definedName>
    <definedName name="C.C_até_95.06" localSheetId="5">#REF!</definedName>
    <definedName name="C.C_até_95.06" localSheetId="1">#REF!</definedName>
    <definedName name="C.C_até_95.06" localSheetId="25">#REF!</definedName>
    <definedName name="C.C_até_95.06" localSheetId="38">#REF!</definedName>
    <definedName name="C.C_até_95.06" localSheetId="71">#REF!</definedName>
    <definedName name="C.C_até_95.06" localSheetId="57">#REF!</definedName>
    <definedName name="C.C_até_95.06" localSheetId="55">#REF!</definedName>
    <definedName name="C.C_até_95.06" localSheetId="54">#REF!</definedName>
    <definedName name="C.C_até_95.06" localSheetId="58">#REF!</definedName>
    <definedName name="C.C_até_95.06" localSheetId="59">#REF!</definedName>
    <definedName name="C.C_até_95.06" localSheetId="56">#REF!</definedName>
    <definedName name="C.C_até_95.06">#REF!</definedName>
    <definedName name="C.CUSTO" localSheetId="50">#REF!</definedName>
    <definedName name="C.CUSTO" localSheetId="34">#REF!</definedName>
    <definedName name="C.CUSTO" localSheetId="70">#REF!</definedName>
    <definedName name="C.CUSTO" localSheetId="46">#REF!</definedName>
    <definedName name="C.CUSTO" localSheetId="28">#REF!</definedName>
    <definedName name="C.CUSTO" localSheetId="29">#REF!</definedName>
    <definedName name="C.CUSTO" localSheetId="30">#REF!</definedName>
    <definedName name="C.CUSTO" localSheetId="32">#REF!</definedName>
    <definedName name="C.CUSTO" localSheetId="27">#REF!</definedName>
    <definedName name="C.CUSTO" localSheetId="26">#REF!</definedName>
    <definedName name="C.CUSTO" localSheetId="31">#REF!</definedName>
    <definedName name="C.CUSTO" localSheetId="33">#REF!</definedName>
    <definedName name="C.CUSTO" localSheetId="44">#REF!</definedName>
    <definedName name="C.CUSTO" localSheetId="42">#REF!</definedName>
    <definedName name="C.CUSTO" localSheetId="65">#REF!</definedName>
    <definedName name="C.CUSTO" localSheetId="64">#REF!</definedName>
    <definedName name="C.CUSTO" localSheetId="63">#REF!</definedName>
    <definedName name="C.CUSTO" localSheetId="66">#REF!</definedName>
    <definedName name="C.CUSTO" localSheetId="6">#REF!</definedName>
    <definedName name="C.CUSTO" localSheetId="5">#REF!</definedName>
    <definedName name="C.CUSTO" localSheetId="1">#REF!</definedName>
    <definedName name="C.CUSTO" localSheetId="25">#REF!</definedName>
    <definedName name="C.CUSTO" localSheetId="38">#REF!</definedName>
    <definedName name="C.CUSTO" localSheetId="71">#REF!</definedName>
    <definedName name="C.CUSTO" localSheetId="57">#REF!</definedName>
    <definedName name="C.CUSTO" localSheetId="55">#REF!</definedName>
    <definedName name="C.CUSTO" localSheetId="54">#REF!</definedName>
    <definedName name="C.CUSTO" localSheetId="58">#REF!</definedName>
    <definedName name="C.CUSTO" localSheetId="59">#REF!</definedName>
    <definedName name="C.CUSTO" localSheetId="56">#REF!</definedName>
    <definedName name="C.CUSTO">#REF!</definedName>
    <definedName name="C.D.Operacionais" localSheetId="50">#REF!</definedName>
    <definedName name="C.D.Operacionais" localSheetId="34">#REF!</definedName>
    <definedName name="C.D.Operacionais" localSheetId="70">#REF!</definedName>
    <definedName name="C.D.Operacionais" localSheetId="46">#REF!</definedName>
    <definedName name="C.D.Operacionais" localSheetId="28">#REF!</definedName>
    <definedName name="C.D.Operacionais" localSheetId="29">#REF!</definedName>
    <definedName name="C.D.Operacionais" localSheetId="30">#REF!</definedName>
    <definedName name="C.D.Operacionais" localSheetId="32">#REF!</definedName>
    <definedName name="C.D.Operacionais" localSheetId="27">#REF!</definedName>
    <definedName name="C.D.Operacionais" localSheetId="26">#REF!</definedName>
    <definedName name="C.D.Operacionais" localSheetId="31">#REF!</definedName>
    <definedName name="C.D.Operacionais" localSheetId="33">#REF!</definedName>
    <definedName name="C.D.Operacionais" localSheetId="44">#REF!</definedName>
    <definedName name="C.D.Operacionais" localSheetId="42">#REF!</definedName>
    <definedName name="C.D.Operacionais" localSheetId="65">#REF!</definedName>
    <definedName name="C.D.Operacionais" localSheetId="64">#REF!</definedName>
    <definedName name="C.D.Operacionais" localSheetId="63">#REF!</definedName>
    <definedName name="C.D.Operacionais" localSheetId="66">#REF!</definedName>
    <definedName name="C.D.Operacionais" localSheetId="6">#REF!</definedName>
    <definedName name="C.D.Operacionais" localSheetId="4">#REF!</definedName>
    <definedName name="C.D.Operacionais" localSheetId="5">#REF!</definedName>
    <definedName name="C.D.Operacionais" localSheetId="2">#REF!</definedName>
    <definedName name="C.D.Operacionais" localSheetId="1">#REF!</definedName>
    <definedName name="C.D.Operacionais" localSheetId="25">#REF!</definedName>
    <definedName name="C.D.Operacionais" localSheetId="38">#REF!</definedName>
    <definedName name="C.D.Operacionais" localSheetId="71">#REF!</definedName>
    <definedName name="C.D.Operacionais" localSheetId="57">#REF!</definedName>
    <definedName name="C.D.Operacionais" localSheetId="55">#REF!</definedName>
    <definedName name="C.D.Operacionais" localSheetId="54">#REF!</definedName>
    <definedName name="C.D.Operacionais" localSheetId="58">#REF!</definedName>
    <definedName name="C.D.Operacionais" localSheetId="59">#REF!</definedName>
    <definedName name="C.D.Operacionais" localSheetId="56">#REF!</definedName>
    <definedName name="C.D.Operacionais">#REF!</definedName>
    <definedName name="C.M." localSheetId="50">#REF!</definedName>
    <definedName name="C.M." localSheetId="34">#REF!</definedName>
    <definedName name="C.M." localSheetId="70">#REF!</definedName>
    <definedName name="C.M." localSheetId="46">#REF!</definedName>
    <definedName name="C.M." localSheetId="42">#REF!</definedName>
    <definedName name="C.M." localSheetId="65">#REF!</definedName>
    <definedName name="C.M." localSheetId="64">#REF!</definedName>
    <definedName name="C.M." localSheetId="66">#REF!</definedName>
    <definedName name="C.M." localSheetId="4">#REF!</definedName>
    <definedName name="C.M." localSheetId="5">#REF!</definedName>
    <definedName name="C.M." localSheetId="2">#REF!</definedName>
    <definedName name="C.M." localSheetId="1">#REF!</definedName>
    <definedName name="C.M." localSheetId="25">#REF!</definedName>
    <definedName name="C.M." localSheetId="38">#REF!</definedName>
    <definedName name="C.M." localSheetId="71">#REF!</definedName>
    <definedName name="C.M." localSheetId="55">#REF!</definedName>
    <definedName name="C.M.">#REF!</definedName>
    <definedName name="C.M.B" localSheetId="50">#REF!</definedName>
    <definedName name="C.M.B" localSheetId="34">#REF!</definedName>
    <definedName name="C.M.B" localSheetId="70">#REF!</definedName>
    <definedName name="C.M.B" localSheetId="46">#REF!</definedName>
    <definedName name="C.M.B" localSheetId="42">#REF!</definedName>
    <definedName name="C.M.B" localSheetId="65">#REF!</definedName>
    <definedName name="C.M.B" localSheetId="64">#REF!</definedName>
    <definedName name="C.M.B" localSheetId="66">#REF!</definedName>
    <definedName name="C.M.B" localSheetId="4">#REF!</definedName>
    <definedName name="C.M.B" localSheetId="5">#REF!</definedName>
    <definedName name="C.M.B" localSheetId="2">#REF!</definedName>
    <definedName name="C.M.B" localSheetId="1">#REF!</definedName>
    <definedName name="C.M.B" localSheetId="25">#REF!</definedName>
    <definedName name="C.M.B" localSheetId="38">#REF!</definedName>
    <definedName name="C.M.B" localSheetId="71">#REF!</definedName>
    <definedName name="C.M.B" localSheetId="55">#REF!</definedName>
    <definedName name="C.M.B">#REF!</definedName>
    <definedName name="C.P.V" localSheetId="65">#REF!</definedName>
    <definedName name="C.P.V" localSheetId="64">#REF!</definedName>
    <definedName name="C.P.V" localSheetId="4">#REF!</definedName>
    <definedName name="C.P.V" localSheetId="5">#REF!</definedName>
    <definedName name="C.P.V" localSheetId="2">#REF!</definedName>
    <definedName name="C.P.V">#REF!</definedName>
    <definedName name="C_" localSheetId="50">#REF!</definedName>
    <definedName name="C_" localSheetId="34">#REF!</definedName>
    <definedName name="C_" localSheetId="70">#REF!</definedName>
    <definedName name="C_" localSheetId="46">#REF!</definedName>
    <definedName name="C_" localSheetId="44">#REF!</definedName>
    <definedName name="C_" localSheetId="42">#REF!</definedName>
    <definedName name="C_" localSheetId="66">#REF!</definedName>
    <definedName name="C_" localSheetId="6">#REF!</definedName>
    <definedName name="C_" localSheetId="5">#REF!</definedName>
    <definedName name="C_" localSheetId="25">#REF!</definedName>
    <definedName name="C_" localSheetId="38">#REF!</definedName>
    <definedName name="C_" localSheetId="71">#REF!</definedName>
    <definedName name="C_" localSheetId="55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0">#REF!</definedName>
    <definedName name="CA" localSheetId="34">#REF!</definedName>
    <definedName name="CA" localSheetId="70">#REF!</definedName>
    <definedName name="CA" localSheetId="46">#REF!</definedName>
    <definedName name="CA" localSheetId="28">#REF!</definedName>
    <definedName name="CA" localSheetId="29">#REF!</definedName>
    <definedName name="CA" localSheetId="30">#REF!</definedName>
    <definedName name="CA" localSheetId="32">#REF!</definedName>
    <definedName name="CA" localSheetId="27">#REF!</definedName>
    <definedName name="CA" localSheetId="26">#REF!</definedName>
    <definedName name="CA" localSheetId="31">#REF!</definedName>
    <definedName name="CA" localSheetId="33">#REF!</definedName>
    <definedName name="CA" localSheetId="42">#REF!</definedName>
    <definedName name="CA" localSheetId="65">#REF!</definedName>
    <definedName name="CA" localSheetId="64">#REF!</definedName>
    <definedName name="CA" localSheetId="63">#REF!</definedName>
    <definedName name="CA" localSheetId="66">#REF!</definedName>
    <definedName name="CA" localSheetId="4">#REF!</definedName>
    <definedName name="CA" localSheetId="5">#REF!</definedName>
    <definedName name="CA" localSheetId="2">#REF!</definedName>
    <definedName name="CA" localSheetId="1">#REF!</definedName>
    <definedName name="CA" localSheetId="25">#REF!</definedName>
    <definedName name="CA" localSheetId="38">#REF!</definedName>
    <definedName name="CA" localSheetId="71">#REF!</definedName>
    <definedName name="CA" localSheetId="57">#REF!</definedName>
    <definedName name="CA" localSheetId="55">#REF!</definedName>
    <definedName name="CA" localSheetId="54">#REF!</definedName>
    <definedName name="CA" localSheetId="58">#REF!</definedName>
    <definedName name="CA" localSheetId="59">#REF!</definedName>
    <definedName name="CA" localSheetId="56">#REF!</definedName>
    <definedName name="CA">#REF!</definedName>
    <definedName name="CAB" localSheetId="88">#REF!</definedName>
    <definedName name="CAB" localSheetId="102">#REF!</definedName>
    <definedName name="CAB" localSheetId="100">#REF!</definedName>
    <definedName name="CAB" localSheetId="104">#REF!</definedName>
    <definedName name="CAB" localSheetId="50">#REF!</definedName>
    <definedName name="CAB" localSheetId="89">#REF!</definedName>
    <definedName name="CAB" localSheetId="90">#REF!</definedName>
    <definedName name="CAB" localSheetId="91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94">#REF!</definedName>
    <definedName name="CAB" localSheetId="79">#REF!</definedName>
    <definedName name="CAB" localSheetId="34">#REF!</definedName>
    <definedName name="CAB" localSheetId="70">#REF!</definedName>
    <definedName name="CAB" localSheetId="101">#REF!</definedName>
    <definedName name="CAB" localSheetId="46">#REF!</definedName>
    <definedName name="CAB" localSheetId="99">#REF!</definedName>
    <definedName name="CAB" localSheetId="17">#REF!</definedName>
    <definedName name="CAB" localSheetId="13">#REF!</definedName>
    <definedName name="CAB" localSheetId="9">#REF!</definedName>
    <definedName name="CAB" localSheetId="42">#REF!</definedName>
    <definedName name="CAB" localSheetId="97">#REF!</definedName>
    <definedName name="CAB" localSheetId="65">#REF!</definedName>
    <definedName name="CAB" localSheetId="64">#REF!</definedName>
    <definedName name="CAB" localSheetId="66">#REF!</definedName>
    <definedName name="CAB" localSheetId="67">#REF!</definedName>
    <definedName name="CAB" localSheetId="98">#REF!</definedName>
    <definedName name="CAB" localSheetId="15">#REF!</definedName>
    <definedName name="CAB" localSheetId="11">#REF!</definedName>
    <definedName name="CAB" localSheetId="95">#REF!</definedName>
    <definedName name="CAB" localSheetId="96">#REF!</definedName>
    <definedName name="CAB" localSheetId="16">#REF!</definedName>
    <definedName name="CAB" localSheetId="12">#REF!</definedName>
    <definedName name="CAB" localSheetId="8">#REF!</definedName>
    <definedName name="CAB" localSheetId="87">#REF!</definedName>
    <definedName name="CAB" localSheetId="4">#REF!</definedName>
    <definedName name="CAB" localSheetId="5">#REF!</definedName>
    <definedName name="CAB" localSheetId="2">#REF!</definedName>
    <definedName name="CAB" localSheetId="25">#REF!</definedName>
    <definedName name="CAB" localSheetId="38">#REF!</definedName>
    <definedName name="CAB" localSheetId="92">#REF!</definedName>
    <definedName name="CAB" localSheetId="93">#REF!</definedName>
    <definedName name="CAB" localSheetId="14">#REF!</definedName>
    <definedName name="CAB" localSheetId="10">#REF!</definedName>
    <definedName name="CAB" localSheetId="103">#REF!</definedName>
    <definedName name="CAB" localSheetId="55">#REF!</definedName>
    <definedName name="CAB" localSheetId="68">#REF!</definedName>
    <definedName name="CAB">#REF!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46" hidden="1">{#N/A,#N/A,TRUE,"RESUMEN";#N/A,#N/A,TRUE,"SENSIBILIDADES";#N/A,#N/A,TRUE,"HIPOTESIS";#N/A,#N/A,TRUE,"INGRESOS";#N/A,#N/A,TRUE,"INVERSIONES MEDIOS MATERIALES"}</definedName>
    <definedName name="cabb" localSheetId="17" hidden="1">{#N/A,#N/A,TRUE,"RESUMEN";#N/A,#N/A,TRUE,"SENSIBILIDADES";#N/A,#N/A,TRUE,"HIPOTESIS";#N/A,#N/A,TRUE,"INGRESOS";#N/A,#N/A,TRUE,"INVERSIONES MEDIOS MATERIALES"}</definedName>
    <definedName name="cabb" localSheetId="13" hidden="1">{#N/A,#N/A,TRUE,"RESUMEN";#N/A,#N/A,TRUE,"SENSIBILIDADES";#N/A,#N/A,TRUE,"HIPOTESIS";#N/A,#N/A,TRUE,"INGRESOS";#N/A,#N/A,TRUE,"INVERSIONES MEDIOS MATERIALES"}</definedName>
    <definedName name="cabb" localSheetId="9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15" hidden="1">{#N/A,#N/A,TRUE,"RESUMEN";#N/A,#N/A,TRUE,"SENSIBILIDADES";#N/A,#N/A,TRUE,"HIPOTESIS";#N/A,#N/A,TRUE,"INGRESOS";#N/A,#N/A,TRUE,"INVERSIONES MEDIOS MATERIALES"}</definedName>
    <definedName name="cabb" localSheetId="11" hidden="1">{#N/A,#N/A,TRUE,"RESUMEN";#N/A,#N/A,TRUE,"SENSIBILIDADES";#N/A,#N/A,TRUE,"HIPOTESIS";#N/A,#N/A,TRUE,"INGRESOS";#N/A,#N/A,TRUE,"INVERSIONES MEDIOS MATERIALES"}</definedName>
    <definedName name="cabb" localSheetId="16" hidden="1">{#N/A,#N/A,TRUE,"RESUMEN";#N/A,#N/A,TRUE,"SENSIBILIDADES";#N/A,#N/A,TRUE,"HIPOTESIS";#N/A,#N/A,TRUE,"INGRESOS";#N/A,#N/A,TRUE,"INVERSIONES MEDIOS MATERIALES"}</definedName>
    <definedName name="cabb" localSheetId="12" hidden="1">{#N/A,#N/A,TRUE,"RESUMEN";#N/A,#N/A,TRUE,"SENSIBILIDADES";#N/A,#N/A,TRUE,"HIPOTESIS";#N/A,#N/A,TRUE,"INGRESOS";#N/A,#N/A,TRUE,"INVERSIONES MEDIOS MATERIALES"}</definedName>
    <definedName name="cabb" localSheetId="8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38" hidden="1">{#N/A,#N/A,TRUE,"RESUMEN";#N/A,#N/A,TRUE,"SENSIBILIDADES";#N/A,#N/A,TRUE,"HIPOTESIS";#N/A,#N/A,TRUE,"INGRESOS";#N/A,#N/A,TRUE,"INVERSIONES MEDIOS MATERIALES"}</definedName>
    <definedName name="cabb" localSheetId="14" hidden="1">{#N/A,#N/A,TRUE,"RESUMEN";#N/A,#N/A,TRUE,"SENSIBILIDADES";#N/A,#N/A,TRUE,"HIPOTESIS";#N/A,#N/A,TRUE,"INGRESOS";#N/A,#N/A,TRUE,"INVERSIONES MEDIOS MATERIALES"}</definedName>
    <definedName name="cabb" localSheetId="10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57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localSheetId="58" hidden="1">{#N/A,#N/A,TRUE,"RESUMEN";#N/A,#N/A,TRUE,"SENSIBILIDADES";#N/A,#N/A,TRUE,"HIPOTESIS";#N/A,#N/A,TRUE,"INGRESOS";#N/A,#N/A,TRUE,"INVERSIONES MEDIOS MATERIALES"}</definedName>
    <definedName name="cabb" localSheetId="59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4">#REF!</definedName>
    <definedName name="CADEB_AMORT10" localSheetId="65">#REF!</definedName>
    <definedName name="CADEB_AMORT10" localSheetId="64">#REF!</definedName>
    <definedName name="CADEB_AMORT10" localSheetId="6">#REF!</definedName>
    <definedName name="CADEB_AMORT10" localSheetId="4">#REF!</definedName>
    <definedName name="CADEB_AMORT10" localSheetId="5">#REF!</definedName>
    <definedName name="CADEB_AMORT10" localSheetId="2">#REF!</definedName>
    <definedName name="CADEB_AMORT10">#REF!</definedName>
    <definedName name="CADEB_AMORT30" localSheetId="65">#REF!</definedName>
    <definedName name="CADEB_AMORT30" localSheetId="64">#REF!</definedName>
    <definedName name="CADEB_AMORT30" localSheetId="4">#REF!</definedName>
    <definedName name="CADEB_AMORT30" localSheetId="5">#REF!</definedName>
    <definedName name="CADEB_AMORT30" localSheetId="2">#REF!</definedName>
    <definedName name="CADEB_AMORT30">#REF!</definedName>
    <definedName name="CADEB_DIFER" localSheetId="65">#REF!</definedName>
    <definedName name="CADEB_DIFER" localSheetId="64">#REF!</definedName>
    <definedName name="CADEB_DIFER" localSheetId="4">#REF!</definedName>
    <definedName name="CADEB_DIFER" localSheetId="5">#REF!</definedName>
    <definedName name="CADEB_DIFER" localSheetId="2">#REF!</definedName>
    <definedName name="CADEB_DIFER">#REF!</definedName>
    <definedName name="CAIUA" localSheetId="88">#REF!</definedName>
    <definedName name="CAIUA" localSheetId="102">#REF!</definedName>
    <definedName name="CAIUA" localSheetId="100">#REF!</definedName>
    <definedName name="CAIUA" localSheetId="104">#REF!</definedName>
    <definedName name="CAIUA" localSheetId="50">#REF!</definedName>
    <definedName name="CAIUA" localSheetId="89">#REF!</definedName>
    <definedName name="CAIUA" localSheetId="90">#REF!</definedName>
    <definedName name="CAIUA" localSheetId="91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94">#REF!</definedName>
    <definedName name="CAIUA" localSheetId="79">#REF!</definedName>
    <definedName name="CAIUA" localSheetId="34">#REF!</definedName>
    <definedName name="CAIUA" localSheetId="70">#REF!</definedName>
    <definedName name="CAIUA" localSheetId="101">#REF!</definedName>
    <definedName name="CAIUA" localSheetId="46">#REF!</definedName>
    <definedName name="CAIUA" localSheetId="99">#REF!</definedName>
    <definedName name="CAIUA" localSheetId="17">#REF!</definedName>
    <definedName name="CAIUA" localSheetId="13">#REF!</definedName>
    <definedName name="CAIUA" localSheetId="9">#REF!</definedName>
    <definedName name="CAIUA" localSheetId="42">#REF!</definedName>
    <definedName name="CAIUA" localSheetId="97">#REF!</definedName>
    <definedName name="CAIUA" localSheetId="65">#REF!</definedName>
    <definedName name="CAIUA" localSheetId="64">#REF!</definedName>
    <definedName name="CAIUA" localSheetId="66">#REF!</definedName>
    <definedName name="CAIUA" localSheetId="67">#REF!</definedName>
    <definedName name="CAIUA" localSheetId="98">#REF!</definedName>
    <definedName name="CAIUA" localSheetId="15">#REF!</definedName>
    <definedName name="CAIUA" localSheetId="11">#REF!</definedName>
    <definedName name="CAIUA" localSheetId="95">#REF!</definedName>
    <definedName name="CAIUA" localSheetId="96">#REF!</definedName>
    <definedName name="CAIUA" localSheetId="16">#REF!</definedName>
    <definedName name="CAIUA" localSheetId="12">#REF!</definedName>
    <definedName name="CAIUA" localSheetId="8">#REF!</definedName>
    <definedName name="CAIUA" localSheetId="87">#REF!</definedName>
    <definedName name="CAIUA" localSheetId="4">#REF!</definedName>
    <definedName name="CAIUA" localSheetId="5">#REF!</definedName>
    <definedName name="CAIUA" localSheetId="2">#REF!</definedName>
    <definedName name="CAIUA" localSheetId="25">#REF!</definedName>
    <definedName name="CAIUA" localSheetId="38">#REF!</definedName>
    <definedName name="CAIUA" localSheetId="92">#REF!</definedName>
    <definedName name="CAIUA" localSheetId="93">#REF!</definedName>
    <definedName name="CAIUA" localSheetId="14">#REF!</definedName>
    <definedName name="CAIUA" localSheetId="10">#REF!</definedName>
    <definedName name="CAIUA" localSheetId="103">#REF!</definedName>
    <definedName name="CAIUA" localSheetId="55">#REF!</definedName>
    <definedName name="CAIUA" localSheetId="68">#REF!</definedName>
    <definedName name="CAIUA">#REF!</definedName>
    <definedName name="CAIXA" localSheetId="65">#REF!</definedName>
    <definedName name="CAIXA" localSheetId="64">#REF!</definedName>
    <definedName name="CAIXA" localSheetId="4">#REF!</definedName>
    <definedName name="CAIXA" localSheetId="5">#REF!</definedName>
    <definedName name="CAIXA" localSheetId="2">#REF!</definedName>
    <definedName name="CAIXA">#REF!</definedName>
    <definedName name="çAKÇlaks" localSheetId="65">#REF!</definedName>
    <definedName name="çAKÇlaks" localSheetId="64">#REF!</definedName>
    <definedName name="çAKÇlaks" localSheetId="4">#REF!</definedName>
    <definedName name="çAKÇlaks" localSheetId="5">#REF!</definedName>
    <definedName name="çAKÇlaks" localSheetId="2">#REF!</definedName>
    <definedName name="çAKÇlaks">#REF!</definedName>
    <definedName name="Calendario_Deuda" localSheetId="5">#REF!</definedName>
    <definedName name="Calendario_Deuda">#REF!</definedName>
    <definedName name="cambio" localSheetId="65">#REF!</definedName>
    <definedName name="cambio" localSheetId="64">#REF!</definedName>
    <definedName name="cambio" localSheetId="4">#REF!</definedName>
    <definedName name="cambio" localSheetId="5">#REF!</definedName>
    <definedName name="cambio" localSheetId="2">#REF!</definedName>
    <definedName name="cambio">#REF!</definedName>
    <definedName name="cambioeinteresmax" localSheetId="65">#REF!</definedName>
    <definedName name="cambioeinteresmax" localSheetId="64">#REF!</definedName>
    <definedName name="cambioeinteresmax" localSheetId="4">#REF!</definedName>
    <definedName name="cambioeinteresmax" localSheetId="5">#REF!</definedName>
    <definedName name="cambioeinteresmax" localSheetId="2">#REF!</definedName>
    <definedName name="cambioeinteresmax">#REF!</definedName>
    <definedName name="CAMBIOREV3" localSheetId="65">#REF!</definedName>
    <definedName name="CAMBIOREV3" localSheetId="64">#REF!</definedName>
    <definedName name="CAMBIOREV3" localSheetId="4">#REF!</definedName>
    <definedName name="CAMBIOREV3" localSheetId="5">#REF!</definedName>
    <definedName name="CAMBIOREV3" localSheetId="2">#REF!</definedName>
    <definedName name="CAMBIOREV3">#REF!</definedName>
    <definedName name="cap_acq" localSheetId="65">#REF!</definedName>
    <definedName name="cap_acq" localSheetId="64">#REF!</definedName>
    <definedName name="cap_acq" localSheetId="4">#REF!</definedName>
    <definedName name="cap_acq" localSheetId="5">#REF!</definedName>
    <definedName name="cap_acq" localSheetId="2">#REF!</definedName>
    <definedName name="cap_acq">#REF!</definedName>
    <definedName name="capa" localSheetId="65">#REF!</definedName>
    <definedName name="capa" localSheetId="64">#REF!</definedName>
    <definedName name="capa" localSheetId="4">#REF!</definedName>
    <definedName name="capa" localSheetId="5">#REF!</definedName>
    <definedName name="capa" localSheetId="2">#REF!</definedName>
    <definedName name="capa">#REF!</definedName>
    <definedName name="CAPITAL" localSheetId="65">#REF!</definedName>
    <definedName name="CAPITAL" localSheetId="64">#REF!</definedName>
    <definedName name="CAPITAL" localSheetId="4">#REF!</definedName>
    <definedName name="CAPITAL" localSheetId="5">#REF!</definedName>
    <definedName name="CAPITAL" localSheetId="2">#REF!</definedName>
    <definedName name="CAPITAL">#REF!</definedName>
    <definedName name="Capoverso" localSheetId="65">#REF!</definedName>
    <definedName name="Capoverso" localSheetId="64">#REF!</definedName>
    <definedName name="Capoverso" localSheetId="4">#REF!</definedName>
    <definedName name="Capoverso" localSheetId="5">#REF!</definedName>
    <definedName name="Capoverso" localSheetId="2">#REF!</definedName>
    <definedName name="Capoverso">#REF!</definedName>
    <definedName name="Capoverso2" localSheetId="65">#REF!</definedName>
    <definedName name="Capoverso2" localSheetId="64">#REF!</definedName>
    <definedName name="Capoverso2" localSheetId="4">#REF!</definedName>
    <definedName name="Capoverso2" localSheetId="5">#REF!</definedName>
    <definedName name="Capoverso2" localSheetId="2">#REF!</definedName>
    <definedName name="Capoverso2">#REF!</definedName>
    <definedName name="casa" localSheetId="51" hidden="1">{"'MAR'!$B$2:$Q$29","'Resumo Mensal - Consumo 2002'!$B$2:$O$29","'Resumo Mensal - Clientes 2002'!$B$2:$O$29","'Resumo Anual - Consumo'!$B$2:$H$29"}</definedName>
    <definedName name="casa" localSheetId="50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46" hidden="1">{"'MAR'!$B$2:$Q$29","'Resumo Mensal - Consumo 2002'!$B$2:$O$29","'Resumo Mensal - Clientes 2002'!$B$2:$O$29","'Resumo Anual - Consumo'!$B$2:$H$29"}</definedName>
    <definedName name="casa" localSheetId="17" hidden="1">{"'MAR'!$B$2:$Q$29","'Resumo Mensal - Consumo 2002'!$B$2:$O$29","'Resumo Mensal - Clientes 2002'!$B$2:$O$29","'Resumo Anual - Consumo'!$B$2:$H$29"}</definedName>
    <definedName name="casa" localSheetId="13" hidden="1">{"'MAR'!$B$2:$Q$29","'Resumo Mensal - Consumo 2002'!$B$2:$O$29","'Resumo Mensal - Clientes 2002'!$B$2:$O$29","'Resumo Anual - Consumo'!$B$2:$H$29"}</definedName>
    <definedName name="casa" localSheetId="9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15" hidden="1">{"'MAR'!$B$2:$Q$29","'Resumo Mensal - Consumo 2002'!$B$2:$O$29","'Resumo Mensal - Clientes 2002'!$B$2:$O$29","'Resumo Anual - Consumo'!$B$2:$H$29"}</definedName>
    <definedName name="casa" localSheetId="11" hidden="1">{"'MAR'!$B$2:$Q$29","'Resumo Mensal - Consumo 2002'!$B$2:$O$29","'Resumo Mensal - Clientes 2002'!$B$2:$O$29","'Resumo Anual - Consumo'!$B$2:$H$29"}</definedName>
    <definedName name="casa" localSheetId="16" hidden="1">{"'MAR'!$B$2:$Q$29","'Resumo Mensal - Consumo 2002'!$B$2:$O$29","'Resumo Mensal - Clientes 2002'!$B$2:$O$29","'Resumo Anual - Consumo'!$B$2:$H$29"}</definedName>
    <definedName name="casa" localSheetId="12" hidden="1">{"'MAR'!$B$2:$Q$29","'Resumo Mensal - Consumo 2002'!$B$2:$O$29","'Resumo Mensal - Clientes 2002'!$B$2:$O$29","'Resumo Anual - Consumo'!$B$2:$H$29"}</definedName>
    <definedName name="casa" localSheetId="8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38" hidden="1">{"'MAR'!$B$2:$Q$29","'Resumo Mensal - Consumo 2002'!$B$2:$O$29","'Resumo Mensal - Clientes 2002'!$B$2:$O$29","'Resumo Anual - Consumo'!$B$2:$H$29"}</definedName>
    <definedName name="casa" localSheetId="14" hidden="1">{"'MAR'!$B$2:$Q$29","'Resumo Mensal - Consumo 2002'!$B$2:$O$29","'Resumo Mensal - Clientes 2002'!$B$2:$O$29","'Resumo Anual - Consumo'!$B$2:$H$29"}</definedName>
    <definedName name="casa" localSheetId="10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57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localSheetId="58" hidden="1">{"'MAR'!$B$2:$Q$29","'Resumo Mensal - Consumo 2002'!$B$2:$O$29","'Resumo Mensal - Clientes 2002'!$B$2:$O$29","'Resumo Anual - Consumo'!$B$2:$H$29"}</definedName>
    <definedName name="casa" localSheetId="59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5">#REF!</definedName>
    <definedName name="case3" localSheetId="64">#REF!</definedName>
    <definedName name="case3" localSheetId="4">#REF!</definedName>
    <definedName name="case3" localSheetId="5">#REF!</definedName>
    <definedName name="case3" localSheetId="2">#REF!</definedName>
    <definedName name="case3">#REF!</definedName>
    <definedName name="Cash" localSheetId="65">#REF!</definedName>
    <definedName name="Cash" localSheetId="64">#REF!</definedName>
    <definedName name="Cash" localSheetId="4">#REF!</definedName>
    <definedName name="Cash" localSheetId="5">#REF!</definedName>
    <definedName name="Cash" localSheetId="2">#REF!</definedName>
    <definedName name="Cash">#REF!</definedName>
    <definedName name="cash_acq" localSheetId="65">#REF!</definedName>
    <definedName name="cash_acq" localSheetId="64">#REF!</definedName>
    <definedName name="cash_acq" localSheetId="4">#REF!</definedName>
    <definedName name="cash_acq" localSheetId="5">#REF!</definedName>
    <definedName name="cash_acq" localSheetId="2">#REF!</definedName>
    <definedName name="cash_acq">#REF!</definedName>
    <definedName name="CASH_FLOW_FASB.95" localSheetId="50">#REF!</definedName>
    <definedName name="CASH_FLOW_FASB.95" localSheetId="34">#REF!</definedName>
    <definedName name="CASH_FLOW_FASB.95" localSheetId="70">#REF!</definedName>
    <definedName name="CASH_FLOW_FASB.95" localSheetId="46">#REF!</definedName>
    <definedName name="CASH_FLOW_FASB.95" localSheetId="42">#REF!</definedName>
    <definedName name="CASH_FLOW_FASB.95" localSheetId="65">#REF!</definedName>
    <definedName name="CASH_FLOW_FASB.95" localSheetId="64">#REF!</definedName>
    <definedName name="CASH_FLOW_FASB.95" localSheetId="66">#REF!</definedName>
    <definedName name="CASH_FLOW_FASB.95" localSheetId="4">#REF!</definedName>
    <definedName name="CASH_FLOW_FASB.95" localSheetId="5">#REF!</definedName>
    <definedName name="CASH_FLOW_FASB.95" localSheetId="2">#REF!</definedName>
    <definedName name="CASH_FLOW_FASB.95" localSheetId="1">#REF!</definedName>
    <definedName name="CASH_FLOW_FASB.95" localSheetId="25">#REF!</definedName>
    <definedName name="CASH_FLOW_FASB.95" localSheetId="38">#REF!</definedName>
    <definedName name="CASH_FLOW_FASB.95" localSheetId="71">#REF!</definedName>
    <definedName name="CASH_FLOW_FASB.95" localSheetId="55">#REF!</definedName>
    <definedName name="CASH_FLOW_FASB.95">#REF!</definedName>
    <definedName name="cash_fv" localSheetId="65">#REF!</definedName>
    <definedName name="cash_fv" localSheetId="64">#REF!</definedName>
    <definedName name="cash_fv" localSheetId="4">#REF!</definedName>
    <definedName name="cash_fv" localSheetId="5">#REF!</definedName>
    <definedName name="cash_fv" localSheetId="2">#REF!</definedName>
    <definedName name="cash_fv">#REF!</definedName>
    <definedName name="cash_per" localSheetId="65">#REF!</definedName>
    <definedName name="cash_per" localSheetId="64">#REF!</definedName>
    <definedName name="cash_per" localSheetId="4">#REF!</definedName>
    <definedName name="cash_per" localSheetId="5">#REF!</definedName>
    <definedName name="cash_per" localSheetId="2">#REF!</definedName>
    <definedName name="cash_per">#REF!</definedName>
    <definedName name="cash_rate" localSheetId="65">#REF!</definedName>
    <definedName name="cash_rate" localSheetId="64">#REF!</definedName>
    <definedName name="cash_rate" localSheetId="4">#REF!</definedName>
    <definedName name="cash_rate" localSheetId="5">#REF!</definedName>
    <definedName name="cash_rate" localSheetId="2">#REF!</definedName>
    <definedName name="cash_rate">#REF!</definedName>
    <definedName name="cash_targ" localSheetId="65">#REF!</definedName>
    <definedName name="cash_targ" localSheetId="64">#REF!</definedName>
    <definedName name="cash_targ" localSheetId="4">#REF!</definedName>
    <definedName name="cash_targ" localSheetId="5">#REF!</definedName>
    <definedName name="cash_targ" localSheetId="2">#REF!</definedName>
    <definedName name="cash_targ">#REF!</definedName>
    <definedName name="cash_terminal" localSheetId="65">#REF!</definedName>
    <definedName name="cash_terminal" localSheetId="64">#REF!</definedName>
    <definedName name="cash_terminal" localSheetId="4">#REF!</definedName>
    <definedName name="cash_terminal" localSheetId="5">#REF!</definedName>
    <definedName name="cash_terminal" localSheetId="2">#REF!</definedName>
    <definedName name="cash_terminal">#REF!</definedName>
    <definedName name="cash_total" localSheetId="65">#REF!</definedName>
    <definedName name="cash_total" localSheetId="64">#REF!</definedName>
    <definedName name="cash_total" localSheetId="4">#REF!</definedName>
    <definedName name="cash_total" localSheetId="5">#REF!</definedName>
    <definedName name="cash_total" localSheetId="2">#REF!</definedName>
    <definedName name="cash_total">#REF!</definedName>
    <definedName name="CashAndMarketableSecurities" localSheetId="65">#REF!</definedName>
    <definedName name="CashAndMarketableSecurities" localSheetId="64">#REF!</definedName>
    <definedName name="CashAndMarketableSecurities" localSheetId="4">#REF!</definedName>
    <definedName name="CashAndMarketableSecurities" localSheetId="5">#REF!</definedName>
    <definedName name="CashAndMarketableSecurities" localSheetId="2">#REF!</definedName>
    <definedName name="CashAndMarketableSecurities">#REF!</definedName>
    <definedName name="Caso" localSheetId="5">#REF!</definedName>
    <definedName name="Caso">#REF!</definedName>
    <definedName name="cb" localSheetId="50">#REF!</definedName>
    <definedName name="cb" localSheetId="34">#REF!</definedName>
    <definedName name="cb" localSheetId="70">#REF!</definedName>
    <definedName name="cb" localSheetId="46">#REF!</definedName>
    <definedName name="cb" localSheetId="42">#REF!</definedName>
    <definedName name="cb" localSheetId="65">#REF!</definedName>
    <definedName name="cb" localSheetId="64">#REF!</definedName>
    <definedName name="cb" localSheetId="66">#REF!</definedName>
    <definedName name="cb" localSheetId="4">#REF!</definedName>
    <definedName name="cb" localSheetId="5">#REF!</definedName>
    <definedName name="cb" localSheetId="2">#REF!</definedName>
    <definedName name="cb" localSheetId="1">#REF!</definedName>
    <definedName name="cb" localSheetId="25">#REF!</definedName>
    <definedName name="cb" localSheetId="38">#REF!</definedName>
    <definedName name="cb" localSheetId="71">#REF!</definedName>
    <definedName name="cb" localSheetId="55">#REF!</definedName>
    <definedName name="cb">#REF!</definedName>
    <definedName name="CBWorkbookPriority" hidden="1">-1184284715</definedName>
    <definedName name="cc" localSheetId="88">#REF!</definedName>
    <definedName name="cc" localSheetId="102">#REF!</definedName>
    <definedName name="cc" localSheetId="100">#REF!</definedName>
    <definedName name="cc" localSheetId="104">#REF!</definedName>
    <definedName name="cc" localSheetId="50">#REF!</definedName>
    <definedName name="cc" localSheetId="89">#REF!</definedName>
    <definedName name="cc" localSheetId="90">#REF!</definedName>
    <definedName name="cc" localSheetId="91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94">#REF!</definedName>
    <definedName name="cc" localSheetId="79">#REF!</definedName>
    <definedName name="cc" localSheetId="34">#REF!</definedName>
    <definedName name="cc" localSheetId="70">#REF!</definedName>
    <definedName name="cc" localSheetId="101">#REF!</definedName>
    <definedName name="cc" localSheetId="99">#REF!</definedName>
    <definedName name="cc" localSheetId="17">#REF!</definedName>
    <definedName name="cc" localSheetId="13">#REF!</definedName>
    <definedName name="cc" localSheetId="9">#REF!</definedName>
    <definedName name="cc" localSheetId="42">#REF!</definedName>
    <definedName name="cc" localSheetId="97">#REF!</definedName>
    <definedName name="cc" localSheetId="65">#REF!</definedName>
    <definedName name="cc" localSheetId="64">#REF!</definedName>
    <definedName name="cc" localSheetId="66">#REF!</definedName>
    <definedName name="cc" localSheetId="67">#REF!</definedName>
    <definedName name="cc" localSheetId="98">#REF!</definedName>
    <definedName name="cc" localSheetId="15">#REF!</definedName>
    <definedName name="cc" localSheetId="11">#REF!</definedName>
    <definedName name="cc" localSheetId="95">#REF!</definedName>
    <definedName name="cc" localSheetId="96">#REF!</definedName>
    <definedName name="cc" localSheetId="16">#REF!</definedName>
    <definedName name="cc" localSheetId="12">#REF!</definedName>
    <definedName name="cc" localSheetId="8">#REF!</definedName>
    <definedName name="cc" localSheetId="87">#REF!</definedName>
    <definedName name="cc" localSheetId="4">#REF!</definedName>
    <definedName name="cc" localSheetId="5">#REF!</definedName>
    <definedName name="cc" localSheetId="2">#REF!</definedName>
    <definedName name="cc" localSheetId="25">#REF!</definedName>
    <definedName name="cc" localSheetId="38">#REF!</definedName>
    <definedName name="cc" localSheetId="92">#REF!</definedName>
    <definedName name="cc" localSheetId="93">#REF!</definedName>
    <definedName name="cc" localSheetId="14">#REF!</definedName>
    <definedName name="cc" localSheetId="10">#REF!</definedName>
    <definedName name="cc" localSheetId="103">#REF!</definedName>
    <definedName name="cc" localSheetId="55">#REF!</definedName>
    <definedName name="cc" localSheetId="68">#REF!</definedName>
    <definedName name="cc">#REF!</definedName>
    <definedName name="ççççççççççç" localSheetId="65" hidden="1">#REF!</definedName>
    <definedName name="ççççççççççç" localSheetId="64" hidden="1">#REF!</definedName>
    <definedName name="ççççççççççç" localSheetId="4" hidden="1">#REF!</definedName>
    <definedName name="ççççççççççç" localSheetId="5" hidden="1">#REF!</definedName>
    <definedName name="ççççççççççç" localSheetId="2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5">#REF!</definedName>
    <definedName name="cdec02" localSheetId="64">#REF!</definedName>
    <definedName name="cdec02" localSheetId="4">#REF!</definedName>
    <definedName name="cdec02" localSheetId="5">#REF!</definedName>
    <definedName name="cdec02" localSheetId="2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5" hidden="1">#REF!</definedName>
    <definedName name="CDSA" localSheetId="64" hidden="1">#REF!</definedName>
    <definedName name="CDSA" localSheetId="4" hidden="1">#REF!</definedName>
    <definedName name="CDSA" localSheetId="5" hidden="1">#REF!</definedName>
    <definedName name="CDSA" localSheetId="2" hidden="1">#REF!</definedName>
    <definedName name="CDSA" hidden="1">#REF!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5">#REF!</definedName>
    <definedName name="CEG_AMORT10" localSheetId="64">#REF!</definedName>
    <definedName name="CEG_AMORT10" localSheetId="4">#REF!</definedName>
    <definedName name="CEG_AMORT10" localSheetId="5">#REF!</definedName>
    <definedName name="CEG_AMORT10" localSheetId="2">#REF!</definedName>
    <definedName name="CEG_AMORT10">#REF!</definedName>
    <definedName name="CEG_AMORT30" localSheetId="65">#REF!</definedName>
    <definedName name="CEG_AMORT30" localSheetId="64">#REF!</definedName>
    <definedName name="CEG_AMORT30" localSheetId="4">#REF!</definedName>
    <definedName name="CEG_AMORT30" localSheetId="5">#REF!</definedName>
    <definedName name="CEG_AMORT30" localSheetId="2">#REF!</definedName>
    <definedName name="CEG_AMORT30">#REF!</definedName>
    <definedName name="CEG_DIFER" localSheetId="65">#REF!</definedName>
    <definedName name="CEG_DIFER" localSheetId="64">#REF!</definedName>
    <definedName name="CEG_DIFER" localSheetId="4">#REF!</definedName>
    <definedName name="CEG_DIFER" localSheetId="5">#REF!</definedName>
    <definedName name="CEG_DIFER" localSheetId="2">#REF!</definedName>
    <definedName name="CEG_DIFER">#REF!</definedName>
    <definedName name="Cell_Errors">#N/A</definedName>
    <definedName name="CELPA" localSheetId="88">#REF!</definedName>
    <definedName name="CELPA" localSheetId="102">#REF!</definedName>
    <definedName name="CELPA" localSheetId="100">#REF!</definedName>
    <definedName name="CELPA" localSheetId="104">#REF!</definedName>
    <definedName name="CELPA" localSheetId="50">#REF!</definedName>
    <definedName name="CELPA" localSheetId="89">#REF!</definedName>
    <definedName name="CELPA" localSheetId="90">#REF!</definedName>
    <definedName name="CELPA" localSheetId="91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94">#REF!</definedName>
    <definedName name="CELPA" localSheetId="79">#REF!</definedName>
    <definedName name="CELPA" localSheetId="34">#REF!</definedName>
    <definedName name="CELPA" localSheetId="70">#REF!</definedName>
    <definedName name="CELPA" localSheetId="101">#REF!</definedName>
    <definedName name="CELPA" localSheetId="46">#REF!</definedName>
    <definedName name="CELPA" localSheetId="99">#REF!</definedName>
    <definedName name="CELPA" localSheetId="17">#REF!</definedName>
    <definedName name="CELPA" localSheetId="13">#REF!</definedName>
    <definedName name="CELPA" localSheetId="9">#REF!</definedName>
    <definedName name="CELPA" localSheetId="44">#REF!</definedName>
    <definedName name="CELPA" localSheetId="42">#REF!</definedName>
    <definedName name="CELPA" localSheetId="97">#REF!</definedName>
    <definedName name="CELPA" localSheetId="65">#REF!</definedName>
    <definedName name="CELPA" localSheetId="64">#REF!</definedName>
    <definedName name="CELPA" localSheetId="66">#REF!</definedName>
    <definedName name="CELPA" localSheetId="67">#REF!</definedName>
    <definedName name="CELPA" localSheetId="98">#REF!</definedName>
    <definedName name="CELPA" localSheetId="15">#REF!</definedName>
    <definedName name="CELPA" localSheetId="11">#REF!</definedName>
    <definedName name="CELPA" localSheetId="95">#REF!</definedName>
    <definedName name="CELPA" localSheetId="96">#REF!</definedName>
    <definedName name="CELPA" localSheetId="16">#REF!</definedName>
    <definedName name="CELPA" localSheetId="12">#REF!</definedName>
    <definedName name="CELPA" localSheetId="8">#REF!</definedName>
    <definedName name="CELPA" localSheetId="87">#REF!</definedName>
    <definedName name="CELPA" localSheetId="6">#REF!</definedName>
    <definedName name="CELPA" localSheetId="4">#REF!</definedName>
    <definedName name="CELPA" localSheetId="5">#REF!</definedName>
    <definedName name="CELPA" localSheetId="2">#REF!</definedName>
    <definedName name="CELPA" localSheetId="25">#REF!</definedName>
    <definedName name="CELPA" localSheetId="38">#REF!</definedName>
    <definedName name="CELPA" localSheetId="92">#REF!</definedName>
    <definedName name="CELPA" localSheetId="93">#REF!</definedName>
    <definedName name="CELPA" localSheetId="14">#REF!</definedName>
    <definedName name="CELPA" localSheetId="10">#REF!</definedName>
    <definedName name="CELPA" localSheetId="103">#REF!</definedName>
    <definedName name="CELPA" localSheetId="55">#REF!</definedName>
    <definedName name="CELPA" localSheetId="68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8">#REF!</definedName>
    <definedName name="CELTINS" localSheetId="102">#REF!</definedName>
    <definedName name="CELTINS" localSheetId="100">#REF!</definedName>
    <definedName name="CELTINS" localSheetId="104">#REF!</definedName>
    <definedName name="CELTINS" localSheetId="50">#REF!</definedName>
    <definedName name="CELTINS" localSheetId="89">#REF!</definedName>
    <definedName name="CELTINS" localSheetId="90">#REF!</definedName>
    <definedName name="CELTINS" localSheetId="91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94">#REF!</definedName>
    <definedName name="CELTINS" localSheetId="79">#REF!</definedName>
    <definedName name="CELTINS" localSheetId="34">#REF!</definedName>
    <definedName name="CELTINS" localSheetId="70">#REF!</definedName>
    <definedName name="CELTINS" localSheetId="101">#REF!</definedName>
    <definedName name="CELTINS" localSheetId="46">#REF!</definedName>
    <definedName name="CELTINS" localSheetId="99">#REF!</definedName>
    <definedName name="CELTINS" localSheetId="17">#REF!</definedName>
    <definedName name="CELTINS" localSheetId="13">#REF!</definedName>
    <definedName name="CELTINS" localSheetId="9">#REF!</definedName>
    <definedName name="CELTINS" localSheetId="28">#REF!</definedName>
    <definedName name="CELTINS" localSheetId="29">#REF!</definedName>
    <definedName name="CELTINS" localSheetId="30">#REF!</definedName>
    <definedName name="CELTINS" localSheetId="32">#REF!</definedName>
    <definedName name="CELTINS" localSheetId="27">#REF!</definedName>
    <definedName name="CELTINS" localSheetId="26">#REF!</definedName>
    <definedName name="CELTINS" localSheetId="31">#REF!</definedName>
    <definedName name="CELTINS" localSheetId="33">#REF!</definedName>
    <definedName name="CELTINS" localSheetId="42">#REF!</definedName>
    <definedName name="CELTINS" localSheetId="97">#REF!</definedName>
    <definedName name="CELTINS" localSheetId="65">#REF!</definedName>
    <definedName name="CELTINS" localSheetId="64">#REF!</definedName>
    <definedName name="CELTINS" localSheetId="63">#REF!</definedName>
    <definedName name="CELTINS" localSheetId="66">#REF!</definedName>
    <definedName name="CELTINS" localSheetId="67">#REF!</definedName>
    <definedName name="CELTINS" localSheetId="98">#REF!</definedName>
    <definedName name="CELTINS" localSheetId="15">#REF!</definedName>
    <definedName name="CELTINS" localSheetId="11">#REF!</definedName>
    <definedName name="CELTINS" localSheetId="95">#REF!</definedName>
    <definedName name="CELTINS" localSheetId="96">#REF!</definedName>
    <definedName name="CELTINS" localSheetId="16">#REF!</definedName>
    <definedName name="CELTINS" localSheetId="12">#REF!</definedName>
    <definedName name="CELTINS" localSheetId="8">#REF!</definedName>
    <definedName name="CELTINS" localSheetId="87">#REF!</definedName>
    <definedName name="CELTINS" localSheetId="4">#REF!</definedName>
    <definedName name="CELTINS" localSheetId="5">#REF!</definedName>
    <definedName name="CELTINS" localSheetId="2">#REF!</definedName>
    <definedName name="CELTINS" localSheetId="25">#REF!</definedName>
    <definedName name="CELTINS" localSheetId="38">#REF!</definedName>
    <definedName name="CELTINS" localSheetId="92">#REF!</definedName>
    <definedName name="CELTINS" localSheetId="93">#REF!</definedName>
    <definedName name="CELTINS" localSheetId="14">#REF!</definedName>
    <definedName name="CELTINS" localSheetId="10">#REF!</definedName>
    <definedName name="CELTINS" localSheetId="103">#REF!</definedName>
    <definedName name="CELTINS" localSheetId="57">#REF!</definedName>
    <definedName name="CELTINS" localSheetId="55">#REF!</definedName>
    <definedName name="CELTINS" localSheetId="54">#REF!</definedName>
    <definedName name="CELTINS" localSheetId="58">#REF!</definedName>
    <definedName name="CELTINS" localSheetId="59">#REF!</definedName>
    <definedName name="CELTINS" localSheetId="56">#REF!</definedName>
    <definedName name="CELTINS" localSheetId="68">#REF!</definedName>
    <definedName name="CELTINS">#REF!</definedName>
    <definedName name="CEMAR" localSheetId="5">#REF!</definedName>
    <definedName name="CEMAR">#REF!</definedName>
    <definedName name="CEMAT" localSheetId="88">#REF!</definedName>
    <definedName name="CEMAT" localSheetId="102">#REF!</definedName>
    <definedName name="CEMAT" localSheetId="100">#REF!</definedName>
    <definedName name="CEMAT" localSheetId="104">#REF!</definedName>
    <definedName name="CEMAT" localSheetId="50">#REF!</definedName>
    <definedName name="CEMAT" localSheetId="89">#REF!</definedName>
    <definedName name="CEMAT" localSheetId="90">#REF!</definedName>
    <definedName name="CEMAT" localSheetId="91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94">#REF!</definedName>
    <definedName name="CEMAT" localSheetId="79">#REF!</definedName>
    <definedName name="CEMAT" localSheetId="34">#REF!</definedName>
    <definedName name="CEMAT" localSheetId="70">#REF!</definedName>
    <definedName name="CEMAT" localSheetId="101">#REF!</definedName>
    <definedName name="CEMAT" localSheetId="46">#REF!</definedName>
    <definedName name="CEMAT" localSheetId="99">#REF!</definedName>
    <definedName name="CEMAT" localSheetId="17">#REF!</definedName>
    <definedName name="CEMAT" localSheetId="13">#REF!</definedName>
    <definedName name="CEMAT" localSheetId="9">#REF!</definedName>
    <definedName name="CEMAT" localSheetId="28">#REF!</definedName>
    <definedName name="CEMAT" localSheetId="29">#REF!</definedName>
    <definedName name="CEMAT" localSheetId="30">#REF!</definedName>
    <definedName name="CEMAT" localSheetId="32">#REF!</definedName>
    <definedName name="CEMAT" localSheetId="27">#REF!</definedName>
    <definedName name="CEMAT" localSheetId="26">#REF!</definedName>
    <definedName name="CEMAT" localSheetId="31">#REF!</definedName>
    <definedName name="CEMAT" localSheetId="33">#REF!</definedName>
    <definedName name="CEMAT" localSheetId="42">#REF!</definedName>
    <definedName name="CEMAT" localSheetId="97">#REF!</definedName>
    <definedName name="CEMAT" localSheetId="65">#REF!</definedName>
    <definedName name="CEMAT" localSheetId="64">#REF!</definedName>
    <definedName name="CEMAT" localSheetId="63">#REF!</definedName>
    <definedName name="CEMAT" localSheetId="66">#REF!</definedName>
    <definedName name="CEMAT" localSheetId="67">#REF!</definedName>
    <definedName name="CEMAT" localSheetId="98">#REF!</definedName>
    <definedName name="CEMAT" localSheetId="15">#REF!</definedName>
    <definedName name="CEMAT" localSheetId="11">#REF!</definedName>
    <definedName name="CEMAT" localSheetId="95">#REF!</definedName>
    <definedName name="CEMAT" localSheetId="96">#REF!</definedName>
    <definedName name="CEMAT" localSheetId="16">#REF!</definedName>
    <definedName name="CEMAT" localSheetId="12">#REF!</definedName>
    <definedName name="CEMAT" localSheetId="8">#REF!</definedName>
    <definedName name="CEMAT" localSheetId="87">#REF!</definedName>
    <definedName name="CEMAT" localSheetId="4">#REF!</definedName>
    <definedName name="CEMAT" localSheetId="5">#REF!</definedName>
    <definedName name="CEMAT" localSheetId="2">#REF!</definedName>
    <definedName name="CEMAT" localSheetId="25">#REF!</definedName>
    <definedName name="CEMAT" localSheetId="38">#REF!</definedName>
    <definedName name="CEMAT" localSheetId="92">#REF!</definedName>
    <definedName name="CEMAT" localSheetId="93">#REF!</definedName>
    <definedName name="CEMAT" localSheetId="14">#REF!</definedName>
    <definedName name="CEMAT" localSheetId="10">#REF!</definedName>
    <definedName name="CEMAT" localSheetId="103">#REF!</definedName>
    <definedName name="CEMAT" localSheetId="57">#REF!</definedName>
    <definedName name="CEMAT" localSheetId="55">#REF!</definedName>
    <definedName name="CEMAT" localSheetId="54">#REF!</definedName>
    <definedName name="CEMAT" localSheetId="58">#REF!</definedName>
    <definedName name="CEMAT" localSheetId="59">#REF!</definedName>
    <definedName name="CEMAT" localSheetId="56">#REF!</definedName>
    <definedName name="CEMAT" localSheetId="68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8">#REF!</definedName>
    <definedName name="cenel_ant" localSheetId="29">#REF!</definedName>
    <definedName name="cenel_ant" localSheetId="30">#REF!</definedName>
    <definedName name="cenel_ant" localSheetId="32">#REF!</definedName>
    <definedName name="cenel_ant" localSheetId="27">#REF!</definedName>
    <definedName name="cenel_ant" localSheetId="26">#REF!</definedName>
    <definedName name="cenel_ant" localSheetId="31">#REF!</definedName>
    <definedName name="cenel_ant" localSheetId="33">#REF!</definedName>
    <definedName name="cenel_ant" localSheetId="65">#REF!</definedName>
    <definedName name="cenel_ant" localSheetId="64">#REF!</definedName>
    <definedName name="cenel_ant" localSheetId="63">#REF!</definedName>
    <definedName name="cenel_ant" localSheetId="4">#REF!</definedName>
    <definedName name="cenel_ant" localSheetId="5">#REF!</definedName>
    <definedName name="cenel_ant" localSheetId="2">#REF!</definedName>
    <definedName name="cenel_ant" localSheetId="57">#REF!</definedName>
    <definedName name="cenel_ant" localSheetId="54">#REF!</definedName>
    <definedName name="cenel_ant" localSheetId="58">#REF!</definedName>
    <definedName name="cenel_ant" localSheetId="59">#REF!</definedName>
    <definedName name="cenel_ant" localSheetId="56">#REF!</definedName>
    <definedName name="cenel_ant">#REF!</definedName>
    <definedName name="cenel_c2" localSheetId="65">#REF!</definedName>
    <definedName name="cenel_c2" localSheetId="64">#REF!</definedName>
    <definedName name="cenel_c2" localSheetId="4">#REF!</definedName>
    <definedName name="cenel_c2" localSheetId="5">#REF!</definedName>
    <definedName name="cenel_c2" localSheetId="2">#REF!</definedName>
    <definedName name="cenel_c2">#REF!</definedName>
    <definedName name="cenel_cactual" localSheetId="65">#REF!</definedName>
    <definedName name="cenel_cactual" localSheetId="64">#REF!</definedName>
    <definedName name="cenel_cactual" localSheetId="4">#REF!</definedName>
    <definedName name="cenel_cactual" localSheetId="5">#REF!</definedName>
    <definedName name="cenel_cactual" localSheetId="2">#REF!</definedName>
    <definedName name="cenel_cactual">#REF!</definedName>
    <definedName name="cenro" localSheetId="65">#REF!</definedName>
    <definedName name="cenro" localSheetId="64">#REF!</definedName>
    <definedName name="cenro" localSheetId="4">#REF!</definedName>
    <definedName name="cenro" localSheetId="5">#REF!</definedName>
    <definedName name="cenro" localSheetId="2">#REF!</definedName>
    <definedName name="cenro">#REF!</definedName>
    <definedName name="centro" localSheetId="65">#REF!</definedName>
    <definedName name="centro" localSheetId="64">#REF!</definedName>
    <definedName name="centro" localSheetId="4">#REF!</definedName>
    <definedName name="centro" localSheetId="5">#REF!</definedName>
    <definedName name="centro" localSheetId="2">#REF!</definedName>
    <definedName name="centro">#REF!</definedName>
    <definedName name="CENTRO_F" localSheetId="65">#REF!</definedName>
    <definedName name="CENTRO_F" localSheetId="64">#REF!</definedName>
    <definedName name="CENTRO_F" localSheetId="4">#REF!</definedName>
    <definedName name="CENTRO_F" localSheetId="5">#REF!</definedName>
    <definedName name="CENTRO_F" localSheetId="2">#REF!</definedName>
    <definedName name="CENTRO_F">#REF!</definedName>
    <definedName name="CERO" localSheetId="65">#REF!</definedName>
    <definedName name="CERO" localSheetId="64">#REF!</definedName>
    <definedName name="CERO" localSheetId="4">#REF!</definedName>
    <definedName name="CERO" localSheetId="5">#REF!</definedName>
    <definedName name="CERO" localSheetId="2">#REF!</definedName>
    <definedName name="CERO">#REF!</definedName>
    <definedName name="CF_begcash" localSheetId="65">#REF!</definedName>
    <definedName name="CF_begcash" localSheetId="64">#REF!</definedName>
    <definedName name="CF_begcash" localSheetId="4">#REF!</definedName>
    <definedName name="CF_begcash" localSheetId="5">#REF!</definedName>
    <definedName name="CF_begcash" localSheetId="2">#REF!</definedName>
    <definedName name="CF_begcash">#REF!</definedName>
    <definedName name="CF_commondiv" localSheetId="65">#REF!</definedName>
    <definedName name="CF_commondiv" localSheetId="64">#REF!</definedName>
    <definedName name="CF_commondiv" localSheetId="4">#REF!</definedName>
    <definedName name="CF_commondiv" localSheetId="5">#REF!</definedName>
    <definedName name="CF_commondiv" localSheetId="2">#REF!</definedName>
    <definedName name="CF_commondiv">#REF!</definedName>
    <definedName name="CF_convertdebt" localSheetId="65">#REF!</definedName>
    <definedName name="CF_convertdebt" localSheetId="64">#REF!</definedName>
    <definedName name="CF_convertdebt" localSheetId="4">#REF!</definedName>
    <definedName name="CF_convertdebt" localSheetId="5">#REF!</definedName>
    <definedName name="CF_convertdebt" localSheetId="2">#REF!</definedName>
    <definedName name="CF_convertdebt">#REF!</definedName>
    <definedName name="CF_deferredtaxes" localSheetId="65">#REF!</definedName>
    <definedName name="CF_deferredtaxes" localSheetId="64">#REF!</definedName>
    <definedName name="CF_deferredtaxes" localSheetId="4">#REF!</definedName>
    <definedName name="CF_deferredtaxes" localSheetId="5">#REF!</definedName>
    <definedName name="CF_deferredtaxes" localSheetId="2">#REF!</definedName>
    <definedName name="CF_deferredtaxes">#REF!</definedName>
    <definedName name="CF_deprec" localSheetId="65">#REF!</definedName>
    <definedName name="CF_deprec" localSheetId="64">#REF!</definedName>
    <definedName name="CF_deprec" localSheetId="4">#REF!</definedName>
    <definedName name="CF_deprec" localSheetId="5">#REF!</definedName>
    <definedName name="CF_deprec" localSheetId="2">#REF!</definedName>
    <definedName name="CF_deprec">#REF!</definedName>
    <definedName name="CF_gwamort" localSheetId="65">#REF!</definedName>
    <definedName name="CF_gwamort" localSheetId="64">#REF!</definedName>
    <definedName name="CF_gwamort" localSheetId="4">#REF!</definedName>
    <definedName name="CF_gwamort" localSheetId="5">#REF!</definedName>
    <definedName name="CF_gwamort" localSheetId="2">#REF!</definedName>
    <definedName name="CF_gwamort">#REF!</definedName>
    <definedName name="CF_intangiblesamort" localSheetId="65">#REF!</definedName>
    <definedName name="CF_intangiblesamort" localSheetId="64">#REF!</definedName>
    <definedName name="CF_intangiblesamort" localSheetId="4">#REF!</definedName>
    <definedName name="CF_intangiblesamort" localSheetId="5">#REF!</definedName>
    <definedName name="CF_intangiblesamort" localSheetId="2">#REF!</definedName>
    <definedName name="CF_intangiblesamort">#REF!</definedName>
    <definedName name="CF_minority" localSheetId="65">#REF!</definedName>
    <definedName name="CF_minority" localSheetId="64">#REF!</definedName>
    <definedName name="CF_minority" localSheetId="4">#REF!</definedName>
    <definedName name="CF_minority" localSheetId="5">#REF!</definedName>
    <definedName name="CF_minority" localSheetId="2">#REF!</definedName>
    <definedName name="CF_minority">#REF!</definedName>
    <definedName name="CF_netinc" localSheetId="65">#REF!</definedName>
    <definedName name="CF_netinc" localSheetId="64">#REF!</definedName>
    <definedName name="CF_netinc" localSheetId="4">#REF!</definedName>
    <definedName name="CF_netinc" localSheetId="5">#REF!</definedName>
    <definedName name="CF_netinc" localSheetId="2">#REF!</definedName>
    <definedName name="CF_netinc">#REF!</definedName>
    <definedName name="CF_NWC" localSheetId="65">#REF!</definedName>
    <definedName name="CF_NWC" localSheetId="64">#REF!</definedName>
    <definedName name="CF_NWC" localSheetId="4">#REF!</definedName>
    <definedName name="CF_NWC" localSheetId="5">#REF!</definedName>
    <definedName name="CF_NWC" localSheetId="2">#REF!</definedName>
    <definedName name="CF_NWC">#REF!</definedName>
    <definedName name="CF_othernonoper" localSheetId="65">#REF!</definedName>
    <definedName name="CF_othernonoper" localSheetId="64">#REF!</definedName>
    <definedName name="CF_othernonoper" localSheetId="4">#REF!</definedName>
    <definedName name="CF_othernonoper" localSheetId="5">#REF!</definedName>
    <definedName name="CF_othernonoper" localSheetId="2">#REF!</definedName>
    <definedName name="CF_othernonoper">#REF!</definedName>
    <definedName name="CF_otheroper" localSheetId="65">#REF!</definedName>
    <definedName name="CF_otheroper" localSheetId="64">#REF!</definedName>
    <definedName name="CF_otheroper" localSheetId="4">#REF!</definedName>
    <definedName name="CF_otheroper" localSheetId="5">#REF!</definedName>
    <definedName name="CF_otheroper" localSheetId="2">#REF!</definedName>
    <definedName name="CF_otheroper">#REF!</definedName>
    <definedName name="CF_revolver" localSheetId="65">#REF!</definedName>
    <definedName name="CF_revolver" localSheetId="64">#REF!</definedName>
    <definedName name="CF_revolver" localSheetId="4">#REF!</definedName>
    <definedName name="CF_revolver" localSheetId="5">#REF!</definedName>
    <definedName name="CF_revolver" localSheetId="2">#REF!</definedName>
    <definedName name="CF_revolver">#REF!</definedName>
    <definedName name="CF_straightdebt" localSheetId="65">#REF!</definedName>
    <definedName name="CF_straightdebt" localSheetId="64">#REF!</definedName>
    <definedName name="CF_straightdebt" localSheetId="4">#REF!</definedName>
    <definedName name="CF_straightdebt" localSheetId="5">#REF!</definedName>
    <definedName name="CF_straightdebt" localSheetId="2">#REF!</definedName>
    <definedName name="CF_straightdebt">#REF!</definedName>
    <definedName name="CFLO" localSheetId="88">#REF!</definedName>
    <definedName name="CFLO" localSheetId="102">#REF!</definedName>
    <definedName name="CFLO" localSheetId="100">#REF!</definedName>
    <definedName name="CFLO" localSheetId="104">#REF!</definedName>
    <definedName name="CFLO" localSheetId="50">#REF!</definedName>
    <definedName name="CFLO" localSheetId="89">#REF!</definedName>
    <definedName name="CFLO" localSheetId="90">#REF!</definedName>
    <definedName name="CFLO" localSheetId="91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94">#REF!</definedName>
    <definedName name="CFLO" localSheetId="79">#REF!</definedName>
    <definedName name="CFLO" localSheetId="34">#REF!</definedName>
    <definedName name="CFLO" localSheetId="70">#REF!</definedName>
    <definedName name="CFLO" localSheetId="101">#REF!</definedName>
    <definedName name="CFLO" localSheetId="46">#REF!</definedName>
    <definedName name="CFLO" localSheetId="99">#REF!</definedName>
    <definedName name="CFLO" localSheetId="17">#REF!</definedName>
    <definedName name="CFLO" localSheetId="13">#REF!</definedName>
    <definedName name="CFLO" localSheetId="9">#REF!</definedName>
    <definedName name="CFLO" localSheetId="42">#REF!</definedName>
    <definedName name="CFLO" localSheetId="97">#REF!</definedName>
    <definedName name="CFLO" localSheetId="65">#REF!</definedName>
    <definedName name="CFLO" localSheetId="64">#REF!</definedName>
    <definedName name="CFLO" localSheetId="66">#REF!</definedName>
    <definedName name="CFLO" localSheetId="67">#REF!</definedName>
    <definedName name="CFLO" localSheetId="98">#REF!</definedName>
    <definedName name="CFLO" localSheetId="15">#REF!</definedName>
    <definedName name="CFLO" localSheetId="11">#REF!</definedName>
    <definedName name="CFLO" localSheetId="95">#REF!</definedName>
    <definedName name="CFLO" localSheetId="96">#REF!</definedName>
    <definedName name="CFLO" localSheetId="16">#REF!</definedName>
    <definedName name="CFLO" localSheetId="12">#REF!</definedName>
    <definedName name="CFLO" localSheetId="8">#REF!</definedName>
    <definedName name="CFLO" localSheetId="87">#REF!</definedName>
    <definedName name="CFLO" localSheetId="4">#REF!</definedName>
    <definedName name="CFLO" localSheetId="5">#REF!</definedName>
    <definedName name="CFLO" localSheetId="2">#REF!</definedName>
    <definedName name="CFLO" localSheetId="25">#REF!</definedName>
    <definedName name="CFLO" localSheetId="38">#REF!</definedName>
    <definedName name="CFLO" localSheetId="92">#REF!</definedName>
    <definedName name="CFLO" localSheetId="93">#REF!</definedName>
    <definedName name="CFLO" localSheetId="14">#REF!</definedName>
    <definedName name="CFLO" localSheetId="10">#REF!</definedName>
    <definedName name="CFLO" localSheetId="103">#REF!</definedName>
    <definedName name="CFLO" localSheetId="55">#REF!</definedName>
    <definedName name="CFLO" localSheetId="68">#REF!</definedName>
    <definedName name="CFLO">#REF!</definedName>
    <definedName name="CFLSC" localSheetId="5">#REF!</definedName>
    <definedName name="CFLSC">#REF!</definedName>
    <definedName name="CGR_EBITDA" localSheetId="28">#REF!</definedName>
    <definedName name="CGR_EBITDA" localSheetId="29">#REF!</definedName>
    <definedName name="CGR_EBITDA" localSheetId="30">#REF!</definedName>
    <definedName name="CGR_EBITDA" localSheetId="32">#REF!</definedName>
    <definedName name="CGR_EBITDA" localSheetId="27">#REF!</definedName>
    <definedName name="CGR_EBITDA" localSheetId="26">#REF!</definedName>
    <definedName name="CGR_EBITDA" localSheetId="31">#REF!</definedName>
    <definedName name="CGR_EBITDA" localSheetId="33">#REF!</definedName>
    <definedName name="CGR_EBITDA" localSheetId="65">#REF!</definedName>
    <definedName name="CGR_EBITDA" localSheetId="64">#REF!</definedName>
    <definedName name="CGR_EBITDA" localSheetId="63">#REF!</definedName>
    <definedName name="CGR_EBITDA" localSheetId="4">#REF!</definedName>
    <definedName name="CGR_EBITDA" localSheetId="5">#REF!</definedName>
    <definedName name="CGR_EBITDA" localSheetId="2">#REF!</definedName>
    <definedName name="CGR_EBITDA" localSheetId="57">#REF!</definedName>
    <definedName name="CGR_EBITDA" localSheetId="54">#REF!</definedName>
    <definedName name="CGR_EBITDA" localSheetId="58">#REF!</definedName>
    <definedName name="CGR_EBITDA" localSheetId="59">#REF!</definedName>
    <definedName name="CGR_EBITDA" localSheetId="56">#REF!</definedName>
    <definedName name="CGR_EBITDA">#REF!</definedName>
    <definedName name="CGR_NI" localSheetId="65">#REF!</definedName>
    <definedName name="CGR_NI" localSheetId="64">#REF!</definedName>
    <definedName name="CGR_NI" localSheetId="4">#REF!</definedName>
    <definedName name="CGR_NI" localSheetId="5">#REF!</definedName>
    <definedName name="CGR_NI" localSheetId="2">#REF!</definedName>
    <definedName name="CGR_NI">#REF!</definedName>
    <definedName name="CGR_OpIncome" localSheetId="65">#REF!</definedName>
    <definedName name="CGR_OpIncome" localSheetId="64">#REF!</definedName>
    <definedName name="CGR_OpIncome" localSheetId="4">#REF!</definedName>
    <definedName name="CGR_OpIncome" localSheetId="5">#REF!</definedName>
    <definedName name="CGR_OpIncome" localSheetId="2">#REF!</definedName>
    <definedName name="CGR_OpIncome">#REF!</definedName>
    <definedName name="CGR_Sales" localSheetId="65">#REF!</definedName>
    <definedName name="CGR_Sales" localSheetId="64">#REF!</definedName>
    <definedName name="CGR_Sales" localSheetId="4">#REF!</definedName>
    <definedName name="CGR_Sales" localSheetId="5">#REF!</definedName>
    <definedName name="CGR_Sales" localSheetId="2">#REF!</definedName>
    <definedName name="CGR_Sales">#REF!</definedName>
    <definedName name="CGRRange" localSheetId="65">#REF!</definedName>
    <definedName name="CGRRange" localSheetId="64">#REF!</definedName>
    <definedName name="CGRRange" localSheetId="4">#REF!</definedName>
    <definedName name="CGRRange" localSheetId="5">#REF!</definedName>
    <definedName name="CGRRange" localSheetId="2">#REF!</definedName>
    <definedName name="CGRRange">#REF!</definedName>
    <definedName name="ChangeInCommonEquity" localSheetId="65">#REF!</definedName>
    <definedName name="ChangeInCommonEquity" localSheetId="64">#REF!</definedName>
    <definedName name="ChangeInCommonEquity" localSheetId="4">#REF!</definedName>
    <definedName name="ChangeInCommonEquity" localSheetId="5">#REF!</definedName>
    <definedName name="ChangeInCommonEquity" localSheetId="2">#REF!</definedName>
    <definedName name="ChangeInCommonEquity">#REF!</definedName>
    <definedName name="ChangeInConvertiblePreferredStock" localSheetId="65">#REF!</definedName>
    <definedName name="ChangeInConvertiblePreferredStock" localSheetId="64">#REF!</definedName>
    <definedName name="ChangeInConvertiblePreferredStock" localSheetId="4">#REF!</definedName>
    <definedName name="ChangeInConvertiblePreferredStock" localSheetId="5">#REF!</definedName>
    <definedName name="ChangeInConvertiblePreferredStock" localSheetId="2">#REF!</definedName>
    <definedName name="ChangeInConvertiblePreferredStock">#REF!</definedName>
    <definedName name="ChangeInDeferredCompensation" localSheetId="65">#REF!</definedName>
    <definedName name="ChangeInDeferredCompensation" localSheetId="64">#REF!</definedName>
    <definedName name="ChangeInDeferredCompensation" localSheetId="4">#REF!</definedName>
    <definedName name="ChangeInDeferredCompensation" localSheetId="5">#REF!</definedName>
    <definedName name="ChangeInDeferredCompensation" localSheetId="2">#REF!</definedName>
    <definedName name="ChangeInDeferredCompensation">#REF!</definedName>
    <definedName name="ChangeInStraightPreferredStock" localSheetId="65">#REF!</definedName>
    <definedName name="ChangeInStraightPreferredStock" localSheetId="64">#REF!</definedName>
    <definedName name="ChangeInStraightPreferredStock" localSheetId="4">#REF!</definedName>
    <definedName name="ChangeInStraightPreferredStock" localSheetId="5">#REF!</definedName>
    <definedName name="ChangeInStraightPreferredStock" localSheetId="2">#REF!</definedName>
    <definedName name="ChangeInStraightPreferredStock">#REF!</definedName>
    <definedName name="CHEQUELIST">#N/A</definedName>
    <definedName name="CINCO" localSheetId="44">#REF!</definedName>
    <definedName name="CINCO" localSheetId="65">#REF!</definedName>
    <definedName name="CINCO" localSheetId="64">#REF!</definedName>
    <definedName name="CINCO" localSheetId="6">#REF!</definedName>
    <definedName name="CINCO" localSheetId="4">#REF!</definedName>
    <definedName name="CINCO" localSheetId="5">#REF!</definedName>
    <definedName name="CINCO" localSheetId="2">#REF!</definedName>
    <definedName name="CINCO">#REF!</definedName>
    <definedName name="CIQWBGuid" hidden="1">"43410835-c4fe-4104-b9ee-9b7c60ec25d3"</definedName>
    <definedName name="CL" localSheetId="44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8">#REF!</definedName>
    <definedName name="CLARA" localSheetId="102">#REF!</definedName>
    <definedName name="CLARA" localSheetId="100">#REF!</definedName>
    <definedName name="CLARA" localSheetId="104">#REF!</definedName>
    <definedName name="CLARA" localSheetId="50">#REF!</definedName>
    <definedName name="CLARA" localSheetId="89">#REF!</definedName>
    <definedName name="CLARA" localSheetId="90">#REF!</definedName>
    <definedName name="CLARA" localSheetId="91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94">#REF!</definedName>
    <definedName name="CLARA" localSheetId="79">#REF!</definedName>
    <definedName name="CLARA" localSheetId="34">#REF!</definedName>
    <definedName name="CLARA" localSheetId="70">#REF!</definedName>
    <definedName name="CLARA" localSheetId="101">#REF!</definedName>
    <definedName name="CLARA" localSheetId="99">#REF!</definedName>
    <definedName name="CLARA" localSheetId="17">#REF!</definedName>
    <definedName name="CLARA" localSheetId="13">#REF!</definedName>
    <definedName name="CLARA" localSheetId="9">#REF!</definedName>
    <definedName name="CLARA" localSheetId="42">#REF!</definedName>
    <definedName name="CLARA" localSheetId="97">#REF!</definedName>
    <definedName name="CLARA" localSheetId="65">#REF!</definedName>
    <definedName name="CLARA" localSheetId="64">#REF!</definedName>
    <definedName name="CLARA" localSheetId="66">#REF!</definedName>
    <definedName name="CLARA" localSheetId="67">#REF!</definedName>
    <definedName name="CLARA" localSheetId="98">#REF!</definedName>
    <definedName name="CLARA" localSheetId="15">#REF!</definedName>
    <definedName name="CLARA" localSheetId="11">#REF!</definedName>
    <definedName name="CLARA" localSheetId="95">#REF!</definedName>
    <definedName name="CLARA" localSheetId="96">#REF!</definedName>
    <definedName name="CLARA" localSheetId="16">#REF!</definedName>
    <definedName name="CLARA" localSheetId="12">#REF!</definedName>
    <definedName name="CLARA" localSheetId="8">#REF!</definedName>
    <definedName name="CLARA" localSheetId="87">#REF!</definedName>
    <definedName name="CLARA" localSheetId="4">#REF!</definedName>
    <definedName name="CLARA" localSheetId="5">#REF!</definedName>
    <definedName name="CLARA" localSheetId="2">#REF!</definedName>
    <definedName name="CLARA" localSheetId="25">#REF!</definedName>
    <definedName name="CLARA" localSheetId="38">#REF!</definedName>
    <definedName name="CLARA" localSheetId="92">#REF!</definedName>
    <definedName name="CLARA" localSheetId="93">#REF!</definedName>
    <definedName name="CLARA" localSheetId="14">#REF!</definedName>
    <definedName name="CLARA" localSheetId="10">#REF!</definedName>
    <definedName name="CLARA" localSheetId="103">#REF!</definedName>
    <definedName name="CLARA" localSheetId="55">#REF!</definedName>
    <definedName name="CLARA" localSheetId="68">#REF!</definedName>
    <definedName name="CLARA">#REF!</definedName>
    <definedName name="CLASSE_TENSAO__REAL_mil" localSheetId="5">#REF!</definedName>
    <definedName name="CLASSE_TENSAO__REAL_mil">#REF!</definedName>
    <definedName name="claudia" localSheetId="51" hidden="1">{#N/A,#N/A,FALSE,"ENERGIA";#N/A,#N/A,FALSE,"PERDIDAS";#N/A,#N/A,FALSE,"CLIENTES";#N/A,#N/A,FALSE,"ESTADO";#N/A,#N/A,FALSE,"TECNICA"}</definedName>
    <definedName name="claudia" localSheetId="50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46" hidden="1">{#N/A,#N/A,FALSE,"ENERGIA";#N/A,#N/A,FALSE,"PERDIDAS";#N/A,#N/A,FALSE,"CLIENTES";#N/A,#N/A,FALSE,"ESTADO";#N/A,#N/A,FALSE,"TECNICA"}</definedName>
    <definedName name="claudia" localSheetId="17" hidden="1">{#N/A,#N/A,FALSE,"ENERGIA";#N/A,#N/A,FALSE,"PERDIDAS";#N/A,#N/A,FALSE,"CLIENTES";#N/A,#N/A,FALSE,"ESTADO";#N/A,#N/A,FALSE,"TECNICA"}</definedName>
    <definedName name="claudia" localSheetId="13" hidden="1">{#N/A,#N/A,FALSE,"ENERGIA";#N/A,#N/A,FALSE,"PERDIDAS";#N/A,#N/A,FALSE,"CLIENTES";#N/A,#N/A,FALSE,"ESTADO";#N/A,#N/A,FALSE,"TECNICA"}</definedName>
    <definedName name="claudia" localSheetId="9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15" hidden="1">{#N/A,#N/A,FALSE,"ENERGIA";#N/A,#N/A,FALSE,"PERDIDAS";#N/A,#N/A,FALSE,"CLIENTES";#N/A,#N/A,FALSE,"ESTADO";#N/A,#N/A,FALSE,"TECNICA"}</definedName>
    <definedName name="claudia" localSheetId="11" hidden="1">{#N/A,#N/A,FALSE,"ENERGIA";#N/A,#N/A,FALSE,"PERDIDAS";#N/A,#N/A,FALSE,"CLIENTES";#N/A,#N/A,FALSE,"ESTADO";#N/A,#N/A,FALSE,"TECNICA"}</definedName>
    <definedName name="claudia" localSheetId="16" hidden="1">{#N/A,#N/A,FALSE,"ENERGIA";#N/A,#N/A,FALSE,"PERDIDAS";#N/A,#N/A,FALSE,"CLIENTES";#N/A,#N/A,FALSE,"ESTADO";#N/A,#N/A,FALSE,"TECNICA"}</definedName>
    <definedName name="claudia" localSheetId="12" hidden="1">{#N/A,#N/A,FALSE,"ENERGIA";#N/A,#N/A,FALSE,"PERDIDAS";#N/A,#N/A,FALSE,"CLIENTES";#N/A,#N/A,FALSE,"ESTADO";#N/A,#N/A,FALSE,"TECNICA"}</definedName>
    <definedName name="claudia" localSheetId="8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38" hidden="1">{#N/A,#N/A,FALSE,"ENERGIA";#N/A,#N/A,FALSE,"PERDIDAS";#N/A,#N/A,FALSE,"CLIENTES";#N/A,#N/A,FALSE,"ESTADO";#N/A,#N/A,FALSE,"TECNICA"}</definedName>
    <definedName name="claudia" localSheetId="14" hidden="1">{#N/A,#N/A,FALSE,"ENERGIA";#N/A,#N/A,FALSE,"PERDIDAS";#N/A,#N/A,FALSE,"CLIENTES";#N/A,#N/A,FALSE,"ESTADO";#N/A,#N/A,FALSE,"TECNICA"}</definedName>
    <definedName name="claudia" localSheetId="10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57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localSheetId="58" hidden="1">{#N/A,#N/A,FALSE,"ENERGIA";#N/A,#N/A,FALSE,"PERDIDAS";#N/A,#N/A,FALSE,"CLIENTES";#N/A,#N/A,FALSE,"ESTADO";#N/A,#N/A,FALSE,"TECNICA"}</definedName>
    <definedName name="claudia" localSheetId="59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8">#REF!</definedName>
    <definedName name="cliente" localSheetId="102">#REF!</definedName>
    <definedName name="cliente" localSheetId="100">#REF!</definedName>
    <definedName name="cliente" localSheetId="104">#REF!</definedName>
    <definedName name="cliente" localSheetId="50">#REF!</definedName>
    <definedName name="cliente" localSheetId="89">#REF!</definedName>
    <definedName name="cliente" localSheetId="90">#REF!</definedName>
    <definedName name="cliente" localSheetId="91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94">#REF!</definedName>
    <definedName name="cliente" localSheetId="79">#REF!</definedName>
    <definedName name="cliente" localSheetId="34">#REF!</definedName>
    <definedName name="cliente" localSheetId="70">#REF!</definedName>
    <definedName name="cliente" localSheetId="101">#REF!</definedName>
    <definedName name="cliente" localSheetId="99">#REF!</definedName>
    <definedName name="cliente" localSheetId="17">#REF!</definedName>
    <definedName name="cliente" localSheetId="13">#REF!</definedName>
    <definedName name="cliente" localSheetId="9">#REF!</definedName>
    <definedName name="cliente" localSheetId="44">#REF!</definedName>
    <definedName name="cliente" localSheetId="42">#REF!</definedName>
    <definedName name="cliente" localSheetId="97">#REF!</definedName>
    <definedName name="cliente" localSheetId="65">#REF!</definedName>
    <definedName name="cliente" localSheetId="64">#REF!</definedName>
    <definedName name="cliente" localSheetId="66">#REF!</definedName>
    <definedName name="cliente" localSheetId="67">#REF!</definedName>
    <definedName name="cliente" localSheetId="98">#REF!</definedName>
    <definedName name="cliente" localSheetId="15">#REF!</definedName>
    <definedName name="cliente" localSheetId="11">#REF!</definedName>
    <definedName name="cliente" localSheetId="95">#REF!</definedName>
    <definedName name="cliente" localSheetId="96">#REF!</definedName>
    <definedName name="cliente" localSheetId="16">#REF!</definedName>
    <definedName name="cliente" localSheetId="12">#REF!</definedName>
    <definedName name="cliente" localSheetId="8">#REF!</definedName>
    <definedName name="cliente" localSheetId="87">#REF!</definedName>
    <definedName name="cliente" localSheetId="6">#REF!</definedName>
    <definedName name="cliente" localSheetId="4">#REF!</definedName>
    <definedName name="cliente" localSheetId="5">#REF!</definedName>
    <definedName name="cliente" localSheetId="2">#REF!</definedName>
    <definedName name="cliente" localSheetId="25">#REF!</definedName>
    <definedName name="cliente" localSheetId="38">#REF!</definedName>
    <definedName name="cliente" localSheetId="92">#REF!</definedName>
    <definedName name="cliente" localSheetId="93">#REF!</definedName>
    <definedName name="cliente" localSheetId="14">#REF!</definedName>
    <definedName name="cliente" localSheetId="10">#REF!</definedName>
    <definedName name="cliente" localSheetId="103">#REF!</definedName>
    <definedName name="cliente" localSheetId="55">#REF!</definedName>
    <definedName name="cliente" localSheetId="68">#REF!</definedName>
    <definedName name="cliente">#REF!</definedName>
    <definedName name="Cliente_1999" localSheetId="88">#REF!</definedName>
    <definedName name="Cliente_1999" localSheetId="102">#REF!</definedName>
    <definedName name="Cliente_1999" localSheetId="100">#REF!</definedName>
    <definedName name="Cliente_1999" localSheetId="104">#REF!</definedName>
    <definedName name="Cliente_1999" localSheetId="50">#REF!</definedName>
    <definedName name="Cliente_1999" localSheetId="89">#REF!</definedName>
    <definedName name="Cliente_1999" localSheetId="90">#REF!</definedName>
    <definedName name="Cliente_1999" localSheetId="91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94">#REF!</definedName>
    <definedName name="Cliente_1999" localSheetId="79">#REF!</definedName>
    <definedName name="Cliente_1999" localSheetId="34">#REF!</definedName>
    <definedName name="Cliente_1999" localSheetId="70">#REF!</definedName>
    <definedName name="Cliente_1999" localSheetId="101">#REF!</definedName>
    <definedName name="Cliente_1999" localSheetId="99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42">#REF!</definedName>
    <definedName name="Cliente_1999" localSheetId="97">#REF!</definedName>
    <definedName name="Cliente_1999" localSheetId="65">#REF!</definedName>
    <definedName name="Cliente_1999" localSheetId="64">#REF!</definedName>
    <definedName name="Cliente_1999" localSheetId="66">#REF!</definedName>
    <definedName name="Cliente_1999" localSheetId="67">#REF!</definedName>
    <definedName name="Cliente_1999" localSheetId="98">#REF!</definedName>
    <definedName name="Cliente_1999" localSheetId="15">#REF!</definedName>
    <definedName name="Cliente_1999" localSheetId="11">#REF!</definedName>
    <definedName name="Cliente_1999" localSheetId="95">#REF!</definedName>
    <definedName name="Cliente_1999" localSheetId="96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87">#REF!</definedName>
    <definedName name="Cliente_1999" localSheetId="4">#REF!</definedName>
    <definedName name="Cliente_1999" localSheetId="5">#REF!</definedName>
    <definedName name="Cliente_1999" localSheetId="2">#REF!</definedName>
    <definedName name="Cliente_1999" localSheetId="25">#REF!</definedName>
    <definedName name="Cliente_1999" localSheetId="38">#REF!</definedName>
    <definedName name="Cliente_1999" localSheetId="92">#REF!</definedName>
    <definedName name="Cliente_1999" localSheetId="93">#REF!</definedName>
    <definedName name="Cliente_1999" localSheetId="14">#REF!</definedName>
    <definedName name="Cliente_1999" localSheetId="10">#REF!</definedName>
    <definedName name="Cliente_1999" localSheetId="103">#REF!</definedName>
    <definedName name="Cliente_1999" localSheetId="55">#REF!</definedName>
    <definedName name="Cliente_1999" localSheetId="68">#REF!</definedName>
    <definedName name="Cliente_1999">#REF!</definedName>
    <definedName name="cliente2" localSheetId="88">#REF!</definedName>
    <definedName name="cliente2" localSheetId="102">#REF!</definedName>
    <definedName name="cliente2" localSheetId="100">#REF!</definedName>
    <definedName name="cliente2" localSheetId="104">#REF!</definedName>
    <definedName name="cliente2" localSheetId="50">#REF!</definedName>
    <definedName name="cliente2" localSheetId="89">#REF!</definedName>
    <definedName name="cliente2" localSheetId="90">#REF!</definedName>
    <definedName name="cliente2" localSheetId="91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94">#REF!</definedName>
    <definedName name="cliente2" localSheetId="79">#REF!</definedName>
    <definedName name="cliente2" localSheetId="34">#REF!</definedName>
    <definedName name="cliente2" localSheetId="70">#REF!</definedName>
    <definedName name="cliente2" localSheetId="101">#REF!</definedName>
    <definedName name="cliente2" localSheetId="99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42">#REF!</definedName>
    <definedName name="cliente2" localSheetId="97">#REF!</definedName>
    <definedName name="cliente2" localSheetId="65">#REF!</definedName>
    <definedName name="cliente2" localSheetId="64">#REF!</definedName>
    <definedName name="cliente2" localSheetId="66">#REF!</definedName>
    <definedName name="cliente2" localSheetId="67">#REF!</definedName>
    <definedName name="cliente2" localSheetId="98">#REF!</definedName>
    <definedName name="cliente2" localSheetId="15">#REF!</definedName>
    <definedName name="cliente2" localSheetId="11">#REF!</definedName>
    <definedName name="cliente2" localSheetId="95">#REF!</definedName>
    <definedName name="cliente2" localSheetId="96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87">#REF!</definedName>
    <definedName name="cliente2" localSheetId="4">#REF!</definedName>
    <definedName name="cliente2" localSheetId="5">#REF!</definedName>
    <definedName name="cliente2" localSheetId="2">#REF!</definedName>
    <definedName name="cliente2" localSheetId="25">#REF!</definedName>
    <definedName name="cliente2" localSheetId="38">#REF!</definedName>
    <definedName name="cliente2" localSheetId="92">#REF!</definedName>
    <definedName name="cliente2" localSheetId="93">#REF!</definedName>
    <definedName name="cliente2" localSheetId="14">#REF!</definedName>
    <definedName name="cliente2" localSheetId="10">#REF!</definedName>
    <definedName name="cliente2" localSheetId="103">#REF!</definedName>
    <definedName name="cliente2" localSheetId="55">#REF!</definedName>
    <definedName name="cliente2" localSheetId="68">#REF!</definedName>
    <definedName name="cliente2">#REF!</definedName>
    <definedName name="clientes" localSheetId="88">#REF!</definedName>
    <definedName name="clientes" localSheetId="102">#REF!</definedName>
    <definedName name="clientes" localSheetId="100">#REF!</definedName>
    <definedName name="clientes" localSheetId="104">#REF!</definedName>
    <definedName name="clientes" localSheetId="50">#REF!</definedName>
    <definedName name="clientes" localSheetId="89">#REF!</definedName>
    <definedName name="clientes" localSheetId="90">#REF!</definedName>
    <definedName name="clientes" localSheetId="91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94">#REF!</definedName>
    <definedName name="clientes" localSheetId="79">#REF!</definedName>
    <definedName name="clientes" localSheetId="34">#REF!</definedName>
    <definedName name="clientes" localSheetId="70">#REF!</definedName>
    <definedName name="clientes" localSheetId="101">#REF!</definedName>
    <definedName name="clientes" localSheetId="99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42">#REF!</definedName>
    <definedName name="clientes" localSheetId="97">#REF!</definedName>
    <definedName name="clientes" localSheetId="65">#REF!</definedName>
    <definedName name="clientes" localSheetId="64">#REF!</definedName>
    <definedName name="clientes" localSheetId="66">#REF!</definedName>
    <definedName name="clientes" localSheetId="67">#REF!</definedName>
    <definedName name="clientes" localSheetId="98">#REF!</definedName>
    <definedName name="clientes" localSheetId="15">#REF!</definedName>
    <definedName name="clientes" localSheetId="11">#REF!</definedName>
    <definedName name="clientes" localSheetId="95">#REF!</definedName>
    <definedName name="clientes" localSheetId="96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87">#REF!</definedName>
    <definedName name="clientes" localSheetId="4">#REF!</definedName>
    <definedName name="clientes" localSheetId="5">#REF!</definedName>
    <definedName name="clientes" localSheetId="2">#REF!</definedName>
    <definedName name="clientes" localSheetId="25">#REF!</definedName>
    <definedName name="clientes" localSheetId="38">#REF!</definedName>
    <definedName name="clientes" localSheetId="92">#REF!</definedName>
    <definedName name="clientes" localSheetId="93">#REF!</definedName>
    <definedName name="clientes" localSheetId="14">#REF!</definedName>
    <definedName name="clientes" localSheetId="10">#REF!</definedName>
    <definedName name="clientes" localSheetId="103">#REF!</definedName>
    <definedName name="clientes" localSheetId="55">#REF!</definedName>
    <definedName name="clientes" localSheetId="68">#REF!</definedName>
    <definedName name="clientes">#REF!</definedName>
    <definedName name="Clientes_2000" localSheetId="88">#REF!</definedName>
    <definedName name="Clientes_2000" localSheetId="102">#REF!</definedName>
    <definedName name="Clientes_2000" localSheetId="100">#REF!</definedName>
    <definedName name="Clientes_2000" localSheetId="104">#REF!</definedName>
    <definedName name="Clientes_2000" localSheetId="50">#REF!</definedName>
    <definedName name="Clientes_2000" localSheetId="89">#REF!</definedName>
    <definedName name="Clientes_2000" localSheetId="90">#REF!</definedName>
    <definedName name="Clientes_2000" localSheetId="91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94">#REF!</definedName>
    <definedName name="Clientes_2000" localSheetId="79">#REF!</definedName>
    <definedName name="Clientes_2000" localSheetId="34">#REF!</definedName>
    <definedName name="Clientes_2000" localSheetId="70">#REF!</definedName>
    <definedName name="Clientes_2000" localSheetId="101">#REF!</definedName>
    <definedName name="Clientes_2000" localSheetId="99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42">#REF!</definedName>
    <definedName name="Clientes_2000" localSheetId="97">#REF!</definedName>
    <definedName name="Clientes_2000" localSheetId="65">#REF!</definedName>
    <definedName name="Clientes_2000" localSheetId="64">#REF!</definedName>
    <definedName name="Clientes_2000" localSheetId="66">#REF!</definedName>
    <definedName name="Clientes_2000" localSheetId="67">#REF!</definedName>
    <definedName name="Clientes_2000" localSheetId="98">#REF!</definedName>
    <definedName name="Clientes_2000" localSheetId="15">#REF!</definedName>
    <definedName name="Clientes_2000" localSheetId="11">#REF!</definedName>
    <definedName name="Clientes_2000" localSheetId="95">#REF!</definedName>
    <definedName name="Clientes_2000" localSheetId="96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87">#REF!</definedName>
    <definedName name="Clientes_2000" localSheetId="4">#REF!</definedName>
    <definedName name="Clientes_2000" localSheetId="5">#REF!</definedName>
    <definedName name="Clientes_2000" localSheetId="2">#REF!</definedName>
    <definedName name="Clientes_2000" localSheetId="25">#REF!</definedName>
    <definedName name="Clientes_2000" localSheetId="38">#REF!</definedName>
    <definedName name="Clientes_2000" localSheetId="92">#REF!</definedName>
    <definedName name="Clientes_2000" localSheetId="93">#REF!</definedName>
    <definedName name="Clientes_2000" localSheetId="14">#REF!</definedName>
    <definedName name="Clientes_2000" localSheetId="10">#REF!</definedName>
    <definedName name="Clientes_2000" localSheetId="103">#REF!</definedName>
    <definedName name="Clientes_2000" localSheetId="55">#REF!</definedName>
    <definedName name="Clientes_2000" localSheetId="68">#REF!</definedName>
    <definedName name="Clientes_2000">#REF!</definedName>
    <definedName name="Clientes1" localSheetId="88">#REF!</definedName>
    <definedName name="Clientes1" localSheetId="102">#REF!</definedName>
    <definedName name="Clientes1" localSheetId="100">#REF!</definedName>
    <definedName name="Clientes1" localSheetId="104">#REF!</definedName>
    <definedName name="Clientes1" localSheetId="50">#REF!</definedName>
    <definedName name="Clientes1" localSheetId="89">#REF!</definedName>
    <definedName name="Clientes1" localSheetId="90">#REF!</definedName>
    <definedName name="Clientes1" localSheetId="91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94">#REF!</definedName>
    <definedName name="Clientes1" localSheetId="79">#REF!</definedName>
    <definedName name="Clientes1" localSheetId="34">#REF!</definedName>
    <definedName name="Clientes1" localSheetId="70">#REF!</definedName>
    <definedName name="Clientes1" localSheetId="101">#REF!</definedName>
    <definedName name="Clientes1" localSheetId="99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42">#REF!</definedName>
    <definedName name="Clientes1" localSheetId="97">#REF!</definedName>
    <definedName name="Clientes1" localSheetId="65">#REF!</definedName>
    <definedName name="Clientes1" localSheetId="64">#REF!</definedName>
    <definedName name="Clientes1" localSheetId="66">#REF!</definedName>
    <definedName name="Clientes1" localSheetId="67">#REF!</definedName>
    <definedName name="Clientes1" localSheetId="98">#REF!</definedName>
    <definedName name="Clientes1" localSheetId="15">#REF!</definedName>
    <definedName name="Clientes1" localSheetId="11">#REF!</definedName>
    <definedName name="Clientes1" localSheetId="95">#REF!</definedName>
    <definedName name="Clientes1" localSheetId="96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87">#REF!</definedName>
    <definedName name="Clientes1" localSheetId="4">#REF!</definedName>
    <definedName name="Clientes1" localSheetId="5">#REF!</definedName>
    <definedName name="Clientes1" localSheetId="2">#REF!</definedName>
    <definedName name="Clientes1" localSheetId="25">#REF!</definedName>
    <definedName name="Clientes1" localSheetId="38">#REF!</definedName>
    <definedName name="Clientes1" localSheetId="92">#REF!</definedName>
    <definedName name="Clientes1" localSheetId="93">#REF!</definedName>
    <definedName name="Clientes1" localSheetId="14">#REF!</definedName>
    <definedName name="Clientes1" localSheetId="10">#REF!</definedName>
    <definedName name="Clientes1" localSheetId="103">#REF!</definedName>
    <definedName name="Clientes1" localSheetId="55">#REF!</definedName>
    <definedName name="Clientes1" localSheetId="68">#REF!</definedName>
    <definedName name="Clientes1">#REF!</definedName>
    <definedName name="Clientes1_21" localSheetId="88">#REF!</definedName>
    <definedName name="Clientes1_21" localSheetId="102">#REF!</definedName>
    <definedName name="Clientes1_21" localSheetId="100">#REF!</definedName>
    <definedName name="Clientes1_21" localSheetId="104">#REF!</definedName>
    <definedName name="Clientes1_21" localSheetId="50">#REF!</definedName>
    <definedName name="Clientes1_21" localSheetId="89">#REF!</definedName>
    <definedName name="Clientes1_21" localSheetId="90">#REF!</definedName>
    <definedName name="Clientes1_21" localSheetId="91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94">#REF!</definedName>
    <definedName name="Clientes1_21" localSheetId="79">#REF!</definedName>
    <definedName name="Clientes1_21" localSheetId="34">#REF!</definedName>
    <definedName name="Clientes1_21" localSheetId="70">#REF!</definedName>
    <definedName name="Clientes1_21" localSheetId="101">#REF!</definedName>
    <definedName name="Clientes1_21" localSheetId="99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42">#REF!</definedName>
    <definedName name="Clientes1_21" localSheetId="97">#REF!</definedName>
    <definedName name="Clientes1_21" localSheetId="65">#REF!</definedName>
    <definedName name="Clientes1_21" localSheetId="64">#REF!</definedName>
    <definedName name="Clientes1_21" localSheetId="66">#REF!</definedName>
    <definedName name="Clientes1_21" localSheetId="67">#REF!</definedName>
    <definedName name="Clientes1_21" localSheetId="98">#REF!</definedName>
    <definedName name="Clientes1_21" localSheetId="15">#REF!</definedName>
    <definedName name="Clientes1_21" localSheetId="11">#REF!</definedName>
    <definedName name="Clientes1_21" localSheetId="95">#REF!</definedName>
    <definedName name="Clientes1_21" localSheetId="96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87">#REF!</definedName>
    <definedName name="Clientes1_21" localSheetId="4">#REF!</definedName>
    <definedName name="Clientes1_21" localSheetId="5">#REF!</definedName>
    <definedName name="Clientes1_21" localSheetId="2">#REF!</definedName>
    <definedName name="Clientes1_21" localSheetId="25">#REF!</definedName>
    <definedName name="Clientes1_21" localSheetId="38">#REF!</definedName>
    <definedName name="Clientes1_21" localSheetId="92">#REF!</definedName>
    <definedName name="Clientes1_21" localSheetId="93">#REF!</definedName>
    <definedName name="Clientes1_21" localSheetId="14">#REF!</definedName>
    <definedName name="Clientes1_21" localSheetId="10">#REF!</definedName>
    <definedName name="Clientes1_21" localSheetId="103">#REF!</definedName>
    <definedName name="Clientes1_21" localSheetId="55">#REF!</definedName>
    <definedName name="Clientes1_21" localSheetId="68">#REF!</definedName>
    <definedName name="Clientes1_21">#REF!</definedName>
    <definedName name="Clientes1_54" localSheetId="88">#REF!</definedName>
    <definedName name="Clientes1_54" localSheetId="102">#REF!</definedName>
    <definedName name="Clientes1_54" localSheetId="100">#REF!</definedName>
    <definedName name="Clientes1_54" localSheetId="104">#REF!</definedName>
    <definedName name="Clientes1_54" localSheetId="50">#REF!</definedName>
    <definedName name="Clientes1_54" localSheetId="89">#REF!</definedName>
    <definedName name="Clientes1_54" localSheetId="90">#REF!</definedName>
    <definedName name="Clientes1_54" localSheetId="91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94">#REF!</definedName>
    <definedName name="Clientes1_54" localSheetId="79">#REF!</definedName>
    <definedName name="Clientes1_54" localSheetId="34">#REF!</definedName>
    <definedName name="Clientes1_54" localSheetId="70">#REF!</definedName>
    <definedName name="Clientes1_54" localSheetId="101">#REF!</definedName>
    <definedName name="Clientes1_54" localSheetId="99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42">#REF!</definedName>
    <definedName name="Clientes1_54" localSheetId="97">#REF!</definedName>
    <definedName name="Clientes1_54" localSheetId="65">#REF!</definedName>
    <definedName name="Clientes1_54" localSheetId="64">#REF!</definedName>
    <definedName name="Clientes1_54" localSheetId="66">#REF!</definedName>
    <definedName name="Clientes1_54" localSheetId="67">#REF!</definedName>
    <definedName name="Clientes1_54" localSheetId="98">#REF!</definedName>
    <definedName name="Clientes1_54" localSheetId="15">#REF!</definedName>
    <definedName name="Clientes1_54" localSheetId="11">#REF!</definedName>
    <definedName name="Clientes1_54" localSheetId="95">#REF!</definedName>
    <definedName name="Clientes1_54" localSheetId="96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87">#REF!</definedName>
    <definedName name="Clientes1_54" localSheetId="4">#REF!</definedName>
    <definedName name="Clientes1_54" localSheetId="5">#REF!</definedName>
    <definedName name="Clientes1_54" localSheetId="2">#REF!</definedName>
    <definedName name="Clientes1_54" localSheetId="25">#REF!</definedName>
    <definedName name="Clientes1_54" localSheetId="38">#REF!</definedName>
    <definedName name="Clientes1_54" localSheetId="92">#REF!</definedName>
    <definedName name="Clientes1_54" localSheetId="93">#REF!</definedName>
    <definedName name="Clientes1_54" localSheetId="14">#REF!</definedName>
    <definedName name="Clientes1_54" localSheetId="10">#REF!</definedName>
    <definedName name="Clientes1_54" localSheetId="103">#REF!</definedName>
    <definedName name="Clientes1_54" localSheetId="55">#REF!</definedName>
    <definedName name="Clientes1_54" localSheetId="68">#REF!</definedName>
    <definedName name="Clientes1_54">#REF!</definedName>
    <definedName name="çlk" localSheetId="88" hidden="1">#REF!</definedName>
    <definedName name="çlk" localSheetId="102" hidden="1">#REF!</definedName>
    <definedName name="çlk" localSheetId="100" hidden="1">#REF!</definedName>
    <definedName name="çlk" localSheetId="104" hidden="1">#REF!</definedName>
    <definedName name="çlk" localSheetId="51" hidden="1">#REF!</definedName>
    <definedName name="çlk" localSheetId="89" hidden="1">#REF!</definedName>
    <definedName name="çlk" localSheetId="90" hidden="1">#REF!</definedName>
    <definedName name="çlk" localSheetId="91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94" hidden="1">#REF!</definedName>
    <definedName name="çlk" localSheetId="79" hidden="1">#REF!</definedName>
    <definedName name="çlk" localSheetId="70" hidden="1">#REF!</definedName>
    <definedName name="çlk" localSheetId="101" hidden="1">#REF!</definedName>
    <definedName name="çlk" localSheetId="99" hidden="1">#REF!</definedName>
    <definedName name="çlk" localSheetId="43" hidden="1">#REF!</definedName>
    <definedName name="çlk" localSheetId="97" hidden="1">#REF!</definedName>
    <definedName name="çlk" localSheetId="65" hidden="1">#REF!</definedName>
    <definedName name="çlk" localSheetId="64" hidden="1">#REF!</definedName>
    <definedName name="çlk" localSheetId="66" hidden="1">#REF!</definedName>
    <definedName name="çlk" localSheetId="67" hidden="1">#REF!</definedName>
    <definedName name="çlk" localSheetId="98" hidden="1">#REF!</definedName>
    <definedName name="çlk" localSheetId="95" hidden="1">#REF!</definedName>
    <definedName name="çlk" localSheetId="96" hidden="1">#REF!</definedName>
    <definedName name="çlk" localSheetId="87" hidden="1">#REF!</definedName>
    <definedName name="çlk" localSheetId="4" hidden="1">#REF!</definedName>
    <definedName name="çlk" localSheetId="5" hidden="1">#REF!</definedName>
    <definedName name="çlk" localSheetId="2" hidden="1">#REF!</definedName>
    <definedName name="çlk" localSheetId="92" hidden="1">#REF!</definedName>
    <definedName name="çlk" localSheetId="93" hidden="1">#REF!</definedName>
    <definedName name="çlk" localSheetId="103" hidden="1">#REF!</definedName>
    <definedName name="çlk" localSheetId="55" hidden="1">#REF!</definedName>
    <definedName name="çlk" localSheetId="68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8">#REF!</definedName>
    <definedName name="CNEE" localSheetId="102">#REF!</definedName>
    <definedName name="CNEE" localSheetId="100">#REF!</definedName>
    <definedName name="CNEE" localSheetId="104">#REF!</definedName>
    <definedName name="CNEE" localSheetId="50">#REF!</definedName>
    <definedName name="CNEE" localSheetId="89">#REF!</definedName>
    <definedName name="CNEE" localSheetId="90">#REF!</definedName>
    <definedName name="CNEE" localSheetId="91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94">#REF!</definedName>
    <definedName name="CNEE" localSheetId="79">#REF!</definedName>
    <definedName name="CNEE" localSheetId="34">#REF!</definedName>
    <definedName name="CNEE" localSheetId="70">#REF!</definedName>
    <definedName name="CNEE" localSheetId="101">#REF!</definedName>
    <definedName name="CNEE" localSheetId="99">#REF!</definedName>
    <definedName name="CNEE" localSheetId="17">#REF!</definedName>
    <definedName name="CNEE" localSheetId="13">#REF!</definedName>
    <definedName name="CNEE" localSheetId="9">#REF!</definedName>
    <definedName name="CNEE" localSheetId="42">#REF!</definedName>
    <definedName name="CNEE" localSheetId="97">#REF!</definedName>
    <definedName name="CNEE" localSheetId="65">#REF!</definedName>
    <definedName name="CNEE" localSheetId="64">#REF!</definedName>
    <definedName name="CNEE" localSheetId="66">#REF!</definedName>
    <definedName name="CNEE" localSheetId="67">#REF!</definedName>
    <definedName name="CNEE" localSheetId="98">#REF!</definedName>
    <definedName name="CNEE" localSheetId="15">#REF!</definedName>
    <definedName name="CNEE" localSheetId="11">#REF!</definedName>
    <definedName name="CNEE" localSheetId="95">#REF!</definedName>
    <definedName name="CNEE" localSheetId="96">#REF!</definedName>
    <definedName name="CNEE" localSheetId="16">#REF!</definedName>
    <definedName name="CNEE" localSheetId="12">#REF!</definedName>
    <definedName name="CNEE" localSheetId="8">#REF!</definedName>
    <definedName name="CNEE" localSheetId="87">#REF!</definedName>
    <definedName name="CNEE" localSheetId="4">#REF!</definedName>
    <definedName name="CNEE" localSheetId="5">#REF!</definedName>
    <definedName name="CNEE" localSheetId="2">#REF!</definedName>
    <definedName name="CNEE" localSheetId="25">#REF!</definedName>
    <definedName name="CNEE" localSheetId="38">#REF!</definedName>
    <definedName name="CNEE" localSheetId="92">#REF!</definedName>
    <definedName name="CNEE" localSheetId="93">#REF!</definedName>
    <definedName name="CNEE" localSheetId="14">#REF!</definedName>
    <definedName name="CNEE" localSheetId="10">#REF!</definedName>
    <definedName name="CNEE" localSheetId="103">#REF!</definedName>
    <definedName name="CNEE" localSheetId="55">#REF!</definedName>
    <definedName name="CNEE" localSheetId="68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0">#REF!</definedName>
    <definedName name="CODTERRITORIO" localSheetId="34">#REF!</definedName>
    <definedName name="CODTERRITORIO" localSheetId="70">#REF!</definedName>
    <definedName name="CODTERRITORIO" localSheetId="46">#REF!</definedName>
    <definedName name="CODTERRITORIO" localSheetId="28">#REF!</definedName>
    <definedName name="CODTERRITORIO" localSheetId="29">#REF!</definedName>
    <definedName name="CODTERRITORIO" localSheetId="30">#REF!</definedName>
    <definedName name="CODTERRITORIO" localSheetId="32">#REF!</definedName>
    <definedName name="CODTERRITORIO" localSheetId="27">#REF!</definedName>
    <definedName name="CODTERRITORIO" localSheetId="26">#REF!</definedName>
    <definedName name="CODTERRITORIO" localSheetId="31">#REF!</definedName>
    <definedName name="CODTERRITORIO" localSheetId="33">#REF!</definedName>
    <definedName name="CODTERRITORIO" localSheetId="42">#REF!</definedName>
    <definedName name="CODTERRITORIO" localSheetId="65">#REF!</definedName>
    <definedName name="CODTERRITORIO" localSheetId="64">#REF!</definedName>
    <definedName name="CODTERRITORIO" localSheetId="63">#REF!</definedName>
    <definedName name="CODTERRITORIO" localSheetId="66">#REF!</definedName>
    <definedName name="CODTERRITORIO" localSheetId="4">#REF!</definedName>
    <definedName name="CODTERRITORIO" localSheetId="5">#REF!</definedName>
    <definedName name="CODTERRITORIO" localSheetId="2">#REF!</definedName>
    <definedName name="CODTERRITORIO" localSheetId="1">#REF!</definedName>
    <definedName name="CODTERRITORIO" localSheetId="25">#REF!</definedName>
    <definedName name="CODTERRITORIO" localSheetId="38">#REF!</definedName>
    <definedName name="CODTERRITORIO" localSheetId="71">#REF!</definedName>
    <definedName name="CODTERRITORIO" localSheetId="57">#REF!</definedName>
    <definedName name="CODTERRITORIO" localSheetId="55">#REF!</definedName>
    <definedName name="CODTERRITORIO" localSheetId="54">#REF!</definedName>
    <definedName name="CODTERRITORIO" localSheetId="58">#REF!</definedName>
    <definedName name="CODTERRITORIO" localSheetId="59">#REF!</definedName>
    <definedName name="CODTERRITORIO" localSheetId="56">#REF!</definedName>
    <definedName name="CODTERRITORIO">#REF!</definedName>
    <definedName name="coelba" localSheetId="5">#REF!</definedName>
    <definedName name="coelba">#REF!</definedName>
    <definedName name="COELBA_AMORT10" localSheetId="65">#REF!</definedName>
    <definedName name="COELBA_AMORT10" localSheetId="64">#REF!</definedName>
    <definedName name="COELBA_AMORT10" localSheetId="4">#REF!</definedName>
    <definedName name="COELBA_AMORT10" localSheetId="5">#REF!</definedName>
    <definedName name="COELBA_AMORT10" localSheetId="2">#REF!</definedName>
    <definedName name="COELBA_AMORT10">#REF!</definedName>
    <definedName name="COELBA_AMORT30" localSheetId="65">#REF!</definedName>
    <definedName name="COELBA_AMORT30" localSheetId="64">#REF!</definedName>
    <definedName name="COELBA_AMORT30" localSheetId="4">#REF!</definedName>
    <definedName name="COELBA_AMORT30" localSheetId="5">#REF!</definedName>
    <definedName name="COELBA_AMORT30" localSheetId="2">#REF!</definedName>
    <definedName name="COELBA_AMORT30">#REF!</definedName>
    <definedName name="COELBA_DIFER" localSheetId="65">#REF!</definedName>
    <definedName name="COELBA_DIFER" localSheetId="64">#REF!</definedName>
    <definedName name="COELBA_DIFER" localSheetId="4">#REF!</definedName>
    <definedName name="COELBA_DIFER" localSheetId="5">#REF!</definedName>
    <definedName name="COELBA_DIFER" localSheetId="2">#REF!</definedName>
    <definedName name="COELBA_DIFER">#REF!</definedName>
    <definedName name="COELBA_ENERGY" localSheetId="5">#REF!</definedName>
    <definedName name="COELBA_ENERGY">#REF!</definedName>
    <definedName name="col" localSheetId="65">#REF!</definedName>
    <definedName name="col" localSheetId="64">#REF!</definedName>
    <definedName name="col" localSheetId="4">#REF!</definedName>
    <definedName name="col" localSheetId="5">#REF!</definedName>
    <definedName name="col" localSheetId="2">#REF!</definedName>
    <definedName name="col">#REF!</definedName>
    <definedName name="Colbun" localSheetId="5">#REF!</definedName>
    <definedName name="Colbun">#REF!</definedName>
    <definedName name="colfe" localSheetId="50">#REF!</definedName>
    <definedName name="colfe" localSheetId="34">#REF!</definedName>
    <definedName name="colfe" localSheetId="70">#REF!</definedName>
    <definedName name="colfe" localSheetId="46">#REF!</definedName>
    <definedName name="colfe" localSheetId="28">#REF!</definedName>
    <definedName name="colfe" localSheetId="29">#REF!</definedName>
    <definedName name="colfe" localSheetId="30">#REF!</definedName>
    <definedName name="colfe" localSheetId="32">#REF!</definedName>
    <definedName name="colfe" localSheetId="27">#REF!</definedName>
    <definedName name="colfe" localSheetId="26">#REF!</definedName>
    <definedName name="colfe" localSheetId="31">#REF!</definedName>
    <definedName name="colfe" localSheetId="33">#REF!</definedName>
    <definedName name="colfe" localSheetId="42">#REF!</definedName>
    <definedName name="colfe" localSheetId="65">#REF!</definedName>
    <definedName name="colfe" localSheetId="64">#REF!</definedName>
    <definedName name="colfe" localSheetId="63">#REF!</definedName>
    <definedName name="colfe" localSheetId="66">#REF!</definedName>
    <definedName name="colfe" localSheetId="4">#REF!</definedName>
    <definedName name="colfe" localSheetId="5">#REF!</definedName>
    <definedName name="colfe" localSheetId="2">#REF!</definedName>
    <definedName name="colfe" localSheetId="1">#REF!</definedName>
    <definedName name="colfe" localSheetId="25">#REF!</definedName>
    <definedName name="colfe" localSheetId="38">#REF!</definedName>
    <definedName name="colfe" localSheetId="71">#REF!</definedName>
    <definedName name="colfe" localSheetId="57">#REF!</definedName>
    <definedName name="colfe" localSheetId="55">#REF!</definedName>
    <definedName name="colfe" localSheetId="54">#REF!</definedName>
    <definedName name="colfe" localSheetId="58">#REF!</definedName>
    <definedName name="colfe" localSheetId="59">#REF!</definedName>
    <definedName name="colfe" localSheetId="56">#REF!</definedName>
    <definedName name="colfe">#REF!</definedName>
    <definedName name="colfechainforme" localSheetId="50">#REF!</definedName>
    <definedName name="colfechainforme" localSheetId="34">#REF!</definedName>
    <definedName name="colfechainforme" localSheetId="70">#REF!</definedName>
    <definedName name="colfechainforme" localSheetId="46">#REF!</definedName>
    <definedName name="colfechainforme" localSheetId="42">#REF!</definedName>
    <definedName name="colfechainforme" localSheetId="65">#REF!</definedName>
    <definedName name="colfechainforme" localSheetId="64">#REF!</definedName>
    <definedName name="colfechainforme" localSheetId="66">#REF!</definedName>
    <definedName name="colfechainforme" localSheetId="4">#REF!</definedName>
    <definedName name="colfechainforme" localSheetId="5">#REF!</definedName>
    <definedName name="colfechainforme" localSheetId="2">#REF!</definedName>
    <definedName name="colfechainforme" localSheetId="1">#REF!</definedName>
    <definedName name="colfechainforme" localSheetId="25">#REF!</definedName>
    <definedName name="colfechainforme" localSheetId="38">#REF!</definedName>
    <definedName name="colfechainforme" localSheetId="71">#REF!</definedName>
    <definedName name="colfechainforme" localSheetId="55">#REF!</definedName>
    <definedName name="colfechainforme">#REF!</definedName>
    <definedName name="collected" localSheetId="51" hidden="1">{#N/A,#N/A,FALSE,"SIM95"}</definedName>
    <definedName name="collected" localSheetId="50" hidden="1">{#N/A,#N/A,FALSE,"SIM95"}</definedName>
    <definedName name="collected" localSheetId="34" hidden="1">{#N/A,#N/A,FALSE,"SIM95"}</definedName>
    <definedName name="collected" localSheetId="70" hidden="1">{#N/A,#N/A,FALSE,"SIM95"}</definedName>
    <definedName name="collected" localSheetId="46" hidden="1">{#N/A,#N/A,FALSE,"SIM95"}</definedName>
    <definedName name="collected" localSheetId="17" hidden="1">{#N/A,#N/A,FALSE,"SIM95"}</definedName>
    <definedName name="collected" localSheetId="13" hidden="1">{#N/A,#N/A,FALSE,"SIM95"}</definedName>
    <definedName name="collected" localSheetId="9" hidden="1">{#N/A,#N/A,FALSE,"SIM95"}</definedName>
    <definedName name="collected" localSheetId="28" hidden="1">{#N/A,#N/A,FALSE,"SIM95"}</definedName>
    <definedName name="collected" localSheetId="29" hidden="1">{#N/A,#N/A,FALSE,"SIM95"}</definedName>
    <definedName name="collected" localSheetId="30" hidden="1">{#N/A,#N/A,FALSE,"SIM95"}</definedName>
    <definedName name="collected" localSheetId="32" hidden="1">{#N/A,#N/A,FALSE,"SIM95"}</definedName>
    <definedName name="collected" localSheetId="27" hidden="1">{#N/A,#N/A,FALSE,"SIM95"}</definedName>
    <definedName name="collected" localSheetId="26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44" hidden="1">{#N/A,#N/A,FALSE,"SIM95"}</definedName>
    <definedName name="collected" localSheetId="43" hidden="1">{#N/A,#N/A,FALSE,"SIM95"}</definedName>
    <definedName name="collected" localSheetId="42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6" hidden="1">{#N/A,#N/A,FALSE,"SIM95"}</definedName>
    <definedName name="collected" localSheetId="15" hidden="1">{#N/A,#N/A,FALSE,"SIM95"}</definedName>
    <definedName name="collected" localSheetId="11" hidden="1">{#N/A,#N/A,FALSE,"SIM95"}</definedName>
    <definedName name="collected" localSheetId="16" hidden="1">{#N/A,#N/A,FALSE,"SIM95"}</definedName>
    <definedName name="collected" localSheetId="12" hidden="1">{#N/A,#N/A,FALSE,"SIM95"}</definedName>
    <definedName name="collected" localSheetId="8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5" hidden="1">{#N/A,#N/A,FALSE,"SIM95"}</definedName>
    <definedName name="collected" localSheetId="2" hidden="1">{#N/A,#N/A,FALSE,"SIM95"}</definedName>
    <definedName name="collected" localSheetId="1" hidden="1">{#N/A,#N/A,FALSE,"SIM95"}</definedName>
    <definedName name="collected" localSheetId="25" hidden="1">{#N/A,#N/A,FALSE,"SIM95"}</definedName>
    <definedName name="collected" localSheetId="38" hidden="1">{#N/A,#N/A,FALSE,"SIM95"}</definedName>
    <definedName name="collected" localSheetId="14" hidden="1">{#N/A,#N/A,FALSE,"SIM95"}</definedName>
    <definedName name="collected" localSheetId="10" hidden="1">{#N/A,#N/A,FALSE,"SIM95"}</definedName>
    <definedName name="collected" localSheetId="71" hidden="1">{#N/A,#N/A,FALSE,"SIM95"}</definedName>
    <definedName name="collected" localSheetId="57" hidden="1">{#N/A,#N/A,FALSE,"SIM95"}</definedName>
    <definedName name="collected" localSheetId="55" hidden="1">{#N/A,#N/A,FALSE,"SIM95"}</definedName>
    <definedName name="collected" localSheetId="54" hidden="1">{#N/A,#N/A,FALSE,"SIM95"}</definedName>
    <definedName name="collected" localSheetId="58" hidden="1">{#N/A,#N/A,FALSE,"SIM95"}</definedName>
    <definedName name="collected" localSheetId="59" hidden="1">{#N/A,#N/A,FALSE,"SIM95"}</definedName>
    <definedName name="collected" localSheetId="56" hidden="1">{#N/A,#N/A,FALSE,"SIM95"}</definedName>
    <definedName name="collected" hidden="1">{#N/A,#N/A,FALSE,"SIM95"}</definedName>
    <definedName name="COLUMNAS" localSheetId="44">#REF!</definedName>
    <definedName name="COLUMNAS" localSheetId="65">#REF!</definedName>
    <definedName name="COLUMNAS" localSheetId="64">#REF!</definedName>
    <definedName name="COLUMNAS" localSheetId="6">#REF!</definedName>
    <definedName name="COLUMNAS" localSheetId="4">#REF!</definedName>
    <definedName name="COLUMNAS" localSheetId="5">#REF!</definedName>
    <definedName name="COLUMNAS" localSheetId="2">#REF!</definedName>
    <definedName name="COLUMNAS">#REF!</definedName>
    <definedName name="columns_array" localSheetId="50">{"ano",0,"Auto","Auto",""}</definedName>
    <definedName name="columns_array" localSheetId="34">{"ano",0,"Auto","Auto",""}</definedName>
    <definedName name="columns_array" localSheetId="70">{"ano",0,"Auto","Auto",""}</definedName>
    <definedName name="columns_array" localSheetId="46">{"ano",0,"Auto","Auto",""}</definedName>
    <definedName name="columns_array" localSheetId="17">{"ano",0,"Auto","Auto",""}</definedName>
    <definedName name="columns_array" localSheetId="13">{"ano",0,"Auto","Auto",""}</definedName>
    <definedName name="columns_array" localSheetId="9">{"ano",0,"Auto","Auto",""}</definedName>
    <definedName name="columns_array" localSheetId="28">{"ano",0,"Auto","Auto",""}</definedName>
    <definedName name="columns_array" localSheetId="29">{"ano",0,"Auto","Auto",""}</definedName>
    <definedName name="columns_array" localSheetId="30">{"ano",0,"Auto","Auto",""}</definedName>
    <definedName name="columns_array" localSheetId="32">{"ano",0,"Auto","Auto",""}</definedName>
    <definedName name="columns_array" localSheetId="27">{"ano",0,"Auto","Auto",""}</definedName>
    <definedName name="columns_array" localSheetId="26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44">{"ano",0,"Auto","Auto",""}</definedName>
    <definedName name="columns_array" localSheetId="42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6">{"ano",0,"Auto","Auto",""}</definedName>
    <definedName name="columns_array" localSheetId="15">{"ano",0,"Auto","Auto",""}</definedName>
    <definedName name="columns_array" localSheetId="11">{"ano",0,"Auto","Auto",""}</definedName>
    <definedName name="columns_array" localSheetId="16">{"ano",0,"Auto","Auto",""}</definedName>
    <definedName name="columns_array" localSheetId="12">{"ano",0,"Auto","Auto",""}</definedName>
    <definedName name="columns_array" localSheetId="8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5">{"ano",0,"Auto","Auto",""}</definedName>
    <definedName name="columns_array" localSheetId="2">{"ano",0,"Auto","Auto",""}</definedName>
    <definedName name="columns_array" localSheetId="1">{"ano",0,"Auto","Auto",""}</definedName>
    <definedName name="columns_array" localSheetId="25">{"ano",0,"Auto","Auto",""}</definedName>
    <definedName name="columns_array" localSheetId="38">{"ano",0,"Auto","Auto",""}</definedName>
    <definedName name="columns_array" localSheetId="14">{"ano",0,"Auto","Auto",""}</definedName>
    <definedName name="columns_array" localSheetId="10">{"ano",0,"Auto","Auto",""}</definedName>
    <definedName name="columns_array" localSheetId="71">{"ano",0,"Auto","Auto",""}</definedName>
    <definedName name="columns_array" localSheetId="57">{"ano",0,"Auto","Auto",""}</definedName>
    <definedName name="columns_array" localSheetId="55">{"ano",0,"Auto","Auto",""}</definedName>
    <definedName name="columns_array" localSheetId="54">{"ano",0,"Auto","Auto",""}</definedName>
    <definedName name="columns_array" localSheetId="58">{"ano",0,"Auto","Auto",""}</definedName>
    <definedName name="columns_array" localSheetId="59">{"ano",0,"Auto","Auto",""}</definedName>
    <definedName name="columns_array" localSheetId="56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0">#REF!</definedName>
    <definedName name="Comb.CI.Aplicação" localSheetId="34">#REF!</definedName>
    <definedName name="Comb.CI.Aplicação" localSheetId="70">#REF!</definedName>
    <definedName name="Comb.CI.Aplicação" localSheetId="46">#REF!</definedName>
    <definedName name="Comb.CI.Aplicação" localSheetId="28">#REF!</definedName>
    <definedName name="Comb.CI.Aplicação" localSheetId="29">#REF!</definedName>
    <definedName name="Comb.CI.Aplicação" localSheetId="30">#REF!</definedName>
    <definedName name="Comb.CI.Aplicação" localSheetId="32">#REF!</definedName>
    <definedName name="Comb.CI.Aplicação" localSheetId="27">#REF!</definedName>
    <definedName name="Comb.CI.Aplicação" localSheetId="26">#REF!</definedName>
    <definedName name="Comb.CI.Aplicação" localSheetId="31">#REF!</definedName>
    <definedName name="Comb.CI.Aplicação" localSheetId="33">#REF!</definedName>
    <definedName name="Comb.CI.Aplicação" localSheetId="42">#REF!</definedName>
    <definedName name="Comb.CI.Aplicação" localSheetId="65">#REF!</definedName>
    <definedName name="Comb.CI.Aplicação" localSheetId="64">#REF!</definedName>
    <definedName name="Comb.CI.Aplicação" localSheetId="63">#REF!</definedName>
    <definedName name="Comb.CI.Aplicação" localSheetId="66">#REF!</definedName>
    <definedName name="Comb.CI.Aplicação" localSheetId="4">#REF!</definedName>
    <definedName name="Comb.CI.Aplicação" localSheetId="5">#REF!</definedName>
    <definedName name="Comb.CI.Aplicação" localSheetId="2">#REF!</definedName>
    <definedName name="Comb.CI.Aplicação" localSheetId="1">#REF!</definedName>
    <definedName name="Comb.CI.Aplicação" localSheetId="25">#REF!</definedName>
    <definedName name="Comb.CI.Aplicação" localSheetId="38">#REF!</definedName>
    <definedName name="Comb.CI.Aplicação" localSheetId="71">#REF!</definedName>
    <definedName name="Comb.CI.Aplicação" localSheetId="57">#REF!</definedName>
    <definedName name="Comb.CI.Aplicação" localSheetId="55">#REF!</definedName>
    <definedName name="Comb.CI.Aplicação" localSheetId="54">#REF!</definedName>
    <definedName name="Comb.CI.Aplicação" localSheetId="58">#REF!</definedName>
    <definedName name="Comb.CI.Aplicação" localSheetId="59">#REF!</definedName>
    <definedName name="Comb.CI.Aplicação" localSheetId="56">#REF!</definedName>
    <definedName name="Comb.CI.Aplicação">#REF!</definedName>
    <definedName name="Comb.CI.Ativo" localSheetId="50">#REF!</definedName>
    <definedName name="Comb.CI.Ativo" localSheetId="34">#REF!</definedName>
    <definedName name="Comb.CI.Ativo" localSheetId="70">#REF!</definedName>
    <definedName name="Comb.CI.Ativo" localSheetId="46">#REF!</definedName>
    <definedName name="Comb.CI.Ativo" localSheetId="42">#REF!</definedName>
    <definedName name="Comb.CI.Ativo" localSheetId="65">#REF!</definedName>
    <definedName name="Comb.CI.Ativo" localSheetId="64">#REF!</definedName>
    <definedName name="Comb.CI.Ativo" localSheetId="66">#REF!</definedName>
    <definedName name="Comb.CI.Ativo" localSheetId="4">#REF!</definedName>
    <definedName name="Comb.CI.Ativo" localSheetId="5">#REF!</definedName>
    <definedName name="Comb.CI.Ativo" localSheetId="2">#REF!</definedName>
    <definedName name="Comb.CI.Ativo" localSheetId="1">#REF!</definedName>
    <definedName name="Comb.CI.Ativo" localSheetId="25">#REF!</definedName>
    <definedName name="Comb.CI.Ativo" localSheetId="38">#REF!</definedName>
    <definedName name="Comb.CI.Ativo" localSheetId="71">#REF!</definedName>
    <definedName name="Comb.CI.Ativo" localSheetId="55">#REF!</definedName>
    <definedName name="Comb.CI.Ativo">#REF!</definedName>
    <definedName name="Comb.CI.Origem" localSheetId="50">#REF!</definedName>
    <definedName name="Comb.CI.Origem" localSheetId="34">#REF!</definedName>
    <definedName name="Comb.CI.Origem" localSheetId="70">#REF!</definedName>
    <definedName name="Comb.CI.Origem" localSheetId="46">#REF!</definedName>
    <definedName name="Comb.CI.Origem" localSheetId="42">#REF!</definedName>
    <definedName name="Comb.CI.Origem" localSheetId="65">#REF!</definedName>
    <definedName name="Comb.CI.Origem" localSheetId="64">#REF!</definedName>
    <definedName name="Comb.CI.Origem" localSheetId="66">#REF!</definedName>
    <definedName name="Comb.CI.Origem" localSheetId="4">#REF!</definedName>
    <definedName name="Comb.CI.Origem" localSheetId="5">#REF!</definedName>
    <definedName name="Comb.CI.Origem" localSheetId="2">#REF!</definedName>
    <definedName name="Comb.CI.Origem" localSheetId="1">#REF!</definedName>
    <definedName name="Comb.CI.Origem" localSheetId="25">#REF!</definedName>
    <definedName name="Comb.CI.Origem" localSheetId="38">#REF!</definedName>
    <definedName name="Comb.CI.Origem" localSheetId="71">#REF!</definedName>
    <definedName name="Comb.CI.Origem" localSheetId="55">#REF!</definedName>
    <definedName name="Comb.CI.Origem">#REF!</definedName>
    <definedName name="Comb.CI.Passivo" localSheetId="65">#REF!</definedName>
    <definedName name="Comb.CI.Passivo" localSheetId="64">#REF!</definedName>
    <definedName name="Comb.CI.Passivo" localSheetId="4">#REF!</definedName>
    <definedName name="Comb.CI.Passivo" localSheetId="5">#REF!</definedName>
    <definedName name="Comb.CI.Passivo" localSheetId="2">#REF!</definedName>
    <definedName name="Comb.CI.Passivo">#REF!</definedName>
    <definedName name="Comb.CI.Resultado" localSheetId="65">#REF!</definedName>
    <definedName name="Comb.CI.Resultado" localSheetId="64">#REF!</definedName>
    <definedName name="Comb.CI.Resultado" localSheetId="4">#REF!</definedName>
    <definedName name="Comb.CI.Resultado" localSheetId="5">#REF!</definedName>
    <definedName name="Comb.CI.Resultado" localSheetId="2">#REF!</definedName>
    <definedName name="Comb.CI.Resultado">#REF!</definedName>
    <definedName name="Comb.LS.Aplicação" localSheetId="65">#REF!</definedName>
    <definedName name="Comb.LS.Aplicação" localSheetId="64">#REF!</definedName>
    <definedName name="Comb.LS.Aplicação" localSheetId="4">#REF!</definedName>
    <definedName name="Comb.LS.Aplicação" localSheetId="5">#REF!</definedName>
    <definedName name="Comb.LS.Aplicação" localSheetId="2">#REF!</definedName>
    <definedName name="Comb.LS.Aplicação">#REF!</definedName>
    <definedName name="Comb.LS.Ativo" localSheetId="65">#REF!</definedName>
    <definedName name="Comb.LS.Ativo" localSheetId="64">#REF!</definedName>
    <definedName name="Comb.LS.Ativo" localSheetId="4">#REF!</definedName>
    <definedName name="Comb.LS.Ativo" localSheetId="5">#REF!</definedName>
    <definedName name="Comb.LS.Ativo" localSheetId="2">#REF!</definedName>
    <definedName name="Comb.LS.Ativo">#REF!</definedName>
    <definedName name="Comb.LS.Origem" localSheetId="65">#REF!</definedName>
    <definedName name="Comb.LS.Origem" localSheetId="64">#REF!</definedName>
    <definedName name="Comb.LS.Origem" localSheetId="4">#REF!</definedName>
    <definedName name="Comb.LS.Origem" localSheetId="5">#REF!</definedName>
    <definedName name="Comb.LS.Origem" localSheetId="2">#REF!</definedName>
    <definedName name="Comb.LS.Origem">#REF!</definedName>
    <definedName name="Comb.LS.Passivo" localSheetId="65">#REF!</definedName>
    <definedName name="Comb.LS.Passivo" localSheetId="64">#REF!</definedName>
    <definedName name="Comb.LS.Passivo" localSheetId="4">#REF!</definedName>
    <definedName name="Comb.LS.Passivo" localSheetId="5">#REF!</definedName>
    <definedName name="Comb.LS.Passivo" localSheetId="2">#REF!</definedName>
    <definedName name="Comb.LS.Passivo">#REF!</definedName>
    <definedName name="Comb.LS.Resultado" localSheetId="65">#REF!</definedName>
    <definedName name="Comb.LS.Resultado" localSheetId="64">#REF!</definedName>
    <definedName name="Comb.LS.Resultado" localSheetId="4">#REF!</definedName>
    <definedName name="Comb.LS.Resultado" localSheetId="5">#REF!</definedName>
    <definedName name="Comb.LS.Resultado" localSheetId="2">#REF!</definedName>
    <definedName name="Comb.LS.Resultado">#REF!</definedName>
    <definedName name="CombinadoEaling" localSheetId="65">#REF!</definedName>
    <definedName name="CombinadoEaling" localSheetId="64">#REF!</definedName>
    <definedName name="CombinadoEaling" localSheetId="4">#REF!</definedName>
    <definedName name="CombinadoEaling" localSheetId="5">#REF!</definedName>
    <definedName name="CombinadoEaling" localSheetId="2">#REF!</definedName>
    <definedName name="CombinadoEaling">#REF!</definedName>
    <definedName name="CombinadoEmbraco" localSheetId="65">#REF!</definedName>
    <definedName name="CombinadoEmbraco" localSheetId="64">#REF!</definedName>
    <definedName name="CombinadoEmbraco" localSheetId="4">#REF!</definedName>
    <definedName name="CombinadoEmbraco" localSheetId="5">#REF!</definedName>
    <definedName name="CombinadoEmbraco" localSheetId="2">#REF!</definedName>
    <definedName name="CombinadoEmbraco">#REF!</definedName>
    <definedName name="CombinadoEna" localSheetId="65">#REF!</definedName>
    <definedName name="CombinadoEna" localSheetId="64">#REF!</definedName>
    <definedName name="CombinadoEna" localSheetId="4">#REF!</definedName>
    <definedName name="CombinadoEna" localSheetId="5">#REF!</definedName>
    <definedName name="CombinadoEna" localSheetId="2">#REF!</definedName>
    <definedName name="CombinadoEna">#REF!</definedName>
    <definedName name="CombinadoHG" localSheetId="65">#REF!</definedName>
    <definedName name="CombinadoHG" localSheetId="64">#REF!</definedName>
    <definedName name="CombinadoHG" localSheetId="4">#REF!</definedName>
    <definedName name="CombinadoHG" localSheetId="5">#REF!</definedName>
    <definedName name="CombinadoHG" localSheetId="2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8">#REF!</definedName>
    <definedName name="commondiv" localSheetId="29">#REF!</definedName>
    <definedName name="commondiv" localSheetId="30">#REF!</definedName>
    <definedName name="commondiv" localSheetId="32">#REF!</definedName>
    <definedName name="commondiv" localSheetId="27">#REF!</definedName>
    <definedName name="commondiv" localSheetId="26">#REF!</definedName>
    <definedName name="commondiv" localSheetId="31">#REF!</definedName>
    <definedName name="commondiv" localSheetId="33">#REF!</definedName>
    <definedName name="commondiv" localSheetId="65">#REF!</definedName>
    <definedName name="commondiv" localSheetId="64">#REF!</definedName>
    <definedName name="commondiv" localSheetId="63">#REF!</definedName>
    <definedName name="commondiv" localSheetId="4">#REF!</definedName>
    <definedName name="commondiv" localSheetId="5">#REF!</definedName>
    <definedName name="commondiv" localSheetId="2">#REF!</definedName>
    <definedName name="commondiv" localSheetId="57">#REF!</definedName>
    <definedName name="commondiv" localSheetId="54">#REF!</definedName>
    <definedName name="commondiv" localSheetId="58">#REF!</definedName>
    <definedName name="commondiv" localSheetId="59">#REF!</definedName>
    <definedName name="commondiv" localSheetId="56">#REF!</definedName>
    <definedName name="commondiv">#REF!</definedName>
    <definedName name="COMP" localSheetId="50">#REF!</definedName>
    <definedName name="COMP" localSheetId="34">#REF!</definedName>
    <definedName name="COMP" localSheetId="70">#REF!</definedName>
    <definedName name="COMP" localSheetId="46">#REF!</definedName>
    <definedName name="COMP" localSheetId="42">#REF!</definedName>
    <definedName name="COMP" localSheetId="65">#REF!</definedName>
    <definedName name="COMP" localSheetId="64">#REF!</definedName>
    <definedName name="COMP" localSheetId="66">#REF!</definedName>
    <definedName name="COMP" localSheetId="4">#REF!</definedName>
    <definedName name="COMP" localSheetId="5">#REF!</definedName>
    <definedName name="COMP" localSheetId="2">#REF!</definedName>
    <definedName name="COMP" localSheetId="1">#REF!</definedName>
    <definedName name="COMP" localSheetId="25">#REF!</definedName>
    <definedName name="COMP" localSheetId="38">#REF!</definedName>
    <definedName name="COMP" localSheetId="71">#REF!</definedName>
    <definedName name="COMP" localSheetId="55">#REF!</definedName>
    <definedName name="COMP">#REF!</definedName>
    <definedName name="comp.tax.rate" localSheetId="65">#REF!</definedName>
    <definedName name="comp.tax.rate" localSheetId="64">#REF!</definedName>
    <definedName name="comp.tax.rate" localSheetId="4">#REF!</definedName>
    <definedName name="comp.tax.rate" localSheetId="5">#REF!</definedName>
    <definedName name="comp.tax.rate" localSheetId="2">#REF!</definedName>
    <definedName name="comp.tax.rate">#REF!</definedName>
    <definedName name="comp_output" localSheetId="65">#REF!</definedName>
    <definedName name="comp_output" localSheetId="64">#REF!</definedName>
    <definedName name="comp_output" localSheetId="4">#REF!</definedName>
    <definedName name="comp_output" localSheetId="5">#REF!</definedName>
    <definedName name="comp_output" localSheetId="2">#REF!</definedName>
    <definedName name="comp_output">#REF!</definedName>
    <definedName name="COMPA" localSheetId="50">#REF!</definedName>
    <definedName name="COMPA" localSheetId="34">#REF!</definedName>
    <definedName name="COMPA" localSheetId="70">#REF!</definedName>
    <definedName name="COMPA" localSheetId="46">#REF!</definedName>
    <definedName name="COMPA" localSheetId="42">#REF!</definedName>
    <definedName name="COMPA" localSheetId="65">#REF!</definedName>
    <definedName name="COMPA" localSheetId="64">#REF!</definedName>
    <definedName name="COMPA" localSheetId="66">#REF!</definedName>
    <definedName name="COMPA" localSheetId="4">#REF!</definedName>
    <definedName name="COMPA" localSheetId="5">#REF!</definedName>
    <definedName name="COMPA" localSheetId="2">#REF!</definedName>
    <definedName name="COMPA" localSheetId="1">#REF!</definedName>
    <definedName name="COMPA" localSheetId="25">#REF!</definedName>
    <definedName name="COMPA" localSheetId="38">#REF!</definedName>
    <definedName name="COMPA" localSheetId="71">#REF!</definedName>
    <definedName name="COMPA" localSheetId="55">#REF!</definedName>
    <definedName name="COMPA">#REF!</definedName>
    <definedName name="company" localSheetId="5">#REF!</definedName>
    <definedName name="company">#REF!</definedName>
    <definedName name="Company_Name" localSheetId="65">#REF!</definedName>
    <definedName name="Company_Name" localSheetId="64">#REF!</definedName>
    <definedName name="Company_Name" localSheetId="4">#REF!</definedName>
    <definedName name="Company_Name" localSheetId="5">#REF!</definedName>
    <definedName name="Company_Name" localSheetId="2">#REF!</definedName>
    <definedName name="Company_Name">#REF!</definedName>
    <definedName name="Company1" localSheetId="65">#REF!</definedName>
    <definedName name="Company1" localSheetId="64">#REF!</definedName>
    <definedName name="Company1" localSheetId="4">#REF!</definedName>
    <definedName name="Company1" localSheetId="5">#REF!</definedName>
    <definedName name="Company1" localSheetId="2">#REF!</definedName>
    <definedName name="Company1">#REF!</definedName>
    <definedName name="Company2" localSheetId="65">#REF!</definedName>
    <definedName name="Company2" localSheetId="64">#REF!</definedName>
    <definedName name="Company2" localSheetId="4">#REF!</definedName>
    <definedName name="Company2" localSheetId="5">#REF!</definedName>
    <definedName name="Company2" localSheetId="2">#REF!</definedName>
    <definedName name="Company2">#REF!</definedName>
    <definedName name="ComparableAnalysis" localSheetId="65">#REF!</definedName>
    <definedName name="ComparableAnalysis" localSheetId="64">#REF!</definedName>
    <definedName name="ComparableAnalysis" localSheetId="4">#REF!</definedName>
    <definedName name="ComparableAnalysis" localSheetId="5">#REF!</definedName>
    <definedName name="ComparableAnalysis" localSheetId="2">#REF!</definedName>
    <definedName name="ComparableAnalysis">#REF!</definedName>
    <definedName name="compdata" localSheetId="65">#REF!</definedName>
    <definedName name="compdata" localSheetId="64">#REF!</definedName>
    <definedName name="compdata" localSheetId="4">#REF!</definedName>
    <definedName name="compdata" localSheetId="5">#REF!</definedName>
    <definedName name="compdata" localSheetId="2">#REF!</definedName>
    <definedName name="compdata">#REF!</definedName>
    <definedName name="CompDebtBeta" localSheetId="65">#REF!</definedName>
    <definedName name="CompDebtBeta" localSheetId="64">#REF!</definedName>
    <definedName name="CompDebtBeta" localSheetId="4">#REF!</definedName>
    <definedName name="CompDebtBeta" localSheetId="5">#REF!</definedName>
    <definedName name="CompDebtBeta" localSheetId="2">#REF!</definedName>
    <definedName name="CompDebtBeta">#REF!</definedName>
    <definedName name="CompDebtCap" localSheetId="65">#REF!</definedName>
    <definedName name="CompDebtCap" localSheetId="64">#REF!</definedName>
    <definedName name="CompDebtCap" localSheetId="4">#REF!</definedName>
    <definedName name="CompDebtCap" localSheetId="5">#REF!</definedName>
    <definedName name="CompDebtCap" localSheetId="2">#REF!</definedName>
    <definedName name="CompDebtCap">#REF!</definedName>
    <definedName name="COMPENSACAO">#N/A</definedName>
    <definedName name="compheader" localSheetId="44">#REF!</definedName>
    <definedName name="compheader" localSheetId="65">#REF!</definedName>
    <definedName name="compheader" localSheetId="64">#REF!</definedName>
    <definedName name="compheader" localSheetId="6">#REF!</definedName>
    <definedName name="compheader" localSheetId="4">#REF!</definedName>
    <definedName name="compheader" localSheetId="5">#REF!</definedName>
    <definedName name="compheader" localSheetId="2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0">#REF!</definedName>
    <definedName name="COMPT" localSheetId="34">#REF!</definedName>
    <definedName name="COMPT" localSheetId="70">#REF!</definedName>
    <definedName name="COMPT" localSheetId="46">#REF!</definedName>
    <definedName name="COMPT" localSheetId="28">#REF!</definedName>
    <definedName name="COMPT" localSheetId="29">#REF!</definedName>
    <definedName name="COMPT" localSheetId="30">#REF!</definedName>
    <definedName name="COMPT" localSheetId="32">#REF!</definedName>
    <definedName name="COMPT" localSheetId="27">#REF!</definedName>
    <definedName name="COMPT" localSheetId="26">#REF!</definedName>
    <definedName name="COMPT" localSheetId="31">#REF!</definedName>
    <definedName name="COMPT" localSheetId="33">#REF!</definedName>
    <definedName name="COMPT" localSheetId="42">#REF!</definedName>
    <definedName name="COMPT" localSheetId="65">#REF!</definedName>
    <definedName name="COMPT" localSheetId="64">#REF!</definedName>
    <definedName name="COMPT" localSheetId="63">#REF!</definedName>
    <definedName name="COMPT" localSheetId="66">#REF!</definedName>
    <definedName name="COMPT" localSheetId="4">#REF!</definedName>
    <definedName name="COMPT" localSheetId="5">#REF!</definedName>
    <definedName name="COMPT" localSheetId="2">#REF!</definedName>
    <definedName name="COMPT" localSheetId="1">#REF!</definedName>
    <definedName name="COMPT" localSheetId="25">#REF!</definedName>
    <definedName name="COMPT" localSheetId="38">#REF!</definedName>
    <definedName name="COMPT" localSheetId="71">#REF!</definedName>
    <definedName name="COMPT" localSheetId="57">#REF!</definedName>
    <definedName name="COMPT" localSheetId="55">#REF!</definedName>
    <definedName name="COMPT" localSheetId="54">#REF!</definedName>
    <definedName name="COMPT" localSheetId="58">#REF!</definedName>
    <definedName name="COMPT" localSheetId="59">#REF!</definedName>
    <definedName name="COMPT" localSheetId="56">#REF!</definedName>
    <definedName name="COMPT">#REF!</definedName>
    <definedName name="CompTaxRate" localSheetId="65">#REF!</definedName>
    <definedName name="CompTaxRate" localSheetId="64">#REF!</definedName>
    <definedName name="CompTaxRate" localSheetId="4">#REF!</definedName>
    <definedName name="CompTaxRate" localSheetId="5">#REF!</definedName>
    <definedName name="CompTaxRate" localSheetId="2">#REF!</definedName>
    <definedName name="CompTaxRate">#REF!</definedName>
    <definedName name="coname" localSheetId="5">#REF!</definedName>
    <definedName name="coname">#REF!</definedName>
    <definedName name="COND.P" localSheetId="50">#REF!</definedName>
    <definedName name="COND.P" localSheetId="34">#REF!</definedName>
    <definedName name="COND.P" localSheetId="70">#REF!</definedName>
    <definedName name="COND.P" localSheetId="46">#REF!</definedName>
    <definedName name="COND.P" localSheetId="28">#REF!</definedName>
    <definedName name="COND.P" localSheetId="29">#REF!</definedName>
    <definedName name="COND.P" localSheetId="30">#REF!</definedName>
    <definedName name="COND.P" localSheetId="32">#REF!</definedName>
    <definedName name="COND.P" localSheetId="27">#REF!</definedName>
    <definedName name="COND.P" localSheetId="26">#REF!</definedName>
    <definedName name="COND.P" localSheetId="31">#REF!</definedName>
    <definedName name="COND.P" localSheetId="33">#REF!</definedName>
    <definedName name="COND.P" localSheetId="44">#REF!</definedName>
    <definedName name="COND.P" localSheetId="42">#REF!</definedName>
    <definedName name="COND.P" localSheetId="65">#REF!</definedName>
    <definedName name="COND.P" localSheetId="64">#REF!</definedName>
    <definedName name="COND.P" localSheetId="63">#REF!</definedName>
    <definedName name="COND.P" localSheetId="66">#REF!</definedName>
    <definedName name="COND.P" localSheetId="6">#REF!</definedName>
    <definedName name="COND.P" localSheetId="5">#REF!</definedName>
    <definedName name="COND.P" localSheetId="1">#REF!</definedName>
    <definedName name="COND.P" localSheetId="25">#REF!</definedName>
    <definedName name="COND.P" localSheetId="38">#REF!</definedName>
    <definedName name="COND.P" localSheetId="71">#REF!</definedName>
    <definedName name="COND.P" localSheetId="57">#REF!</definedName>
    <definedName name="COND.P" localSheetId="55">#REF!</definedName>
    <definedName name="COND.P" localSheetId="54">#REF!</definedName>
    <definedName name="COND.P" localSheetId="58">#REF!</definedName>
    <definedName name="COND.P" localSheetId="59">#REF!</definedName>
    <definedName name="COND.P" localSheetId="56">#REF!</definedName>
    <definedName name="COND.P">#REF!</definedName>
    <definedName name="CONDISTCICMSCOM" localSheetId="50">#REF!</definedName>
    <definedName name="CONDISTCICMSCOM" localSheetId="34">#REF!</definedName>
    <definedName name="CONDISTCICMSCOM" localSheetId="70">#REF!</definedName>
    <definedName name="CONDISTCICMSCOM" localSheetId="46">#REF!</definedName>
    <definedName name="CONDISTCICMSCOM" localSheetId="28">#REF!</definedName>
    <definedName name="CONDISTCICMSCOM" localSheetId="29">#REF!</definedName>
    <definedName name="CONDISTCICMSCOM" localSheetId="30">#REF!</definedName>
    <definedName name="CONDISTCICMSCOM" localSheetId="32">#REF!</definedName>
    <definedName name="CONDISTCICMSCOM" localSheetId="27">#REF!</definedName>
    <definedName name="CONDISTCICMSCOM" localSheetId="26">#REF!</definedName>
    <definedName name="CONDISTCICMSCOM" localSheetId="31">#REF!</definedName>
    <definedName name="CONDISTCICMSCOM" localSheetId="33">#REF!</definedName>
    <definedName name="CONDISTCICMSCOM" localSheetId="44">#REF!</definedName>
    <definedName name="CONDISTCICMSCOM" localSheetId="42">#REF!</definedName>
    <definedName name="CONDISTCICMSCOM" localSheetId="65">#REF!</definedName>
    <definedName name="CONDISTCICMSCOM" localSheetId="64">#REF!</definedName>
    <definedName name="CONDISTCICMSCOM" localSheetId="63">#REF!</definedName>
    <definedName name="CONDISTCICMSCOM" localSheetId="66">#REF!</definedName>
    <definedName name="CONDISTCICMSCOM" localSheetId="6">#REF!</definedName>
    <definedName name="CONDISTCICMSCOM" localSheetId="5">#REF!</definedName>
    <definedName name="CONDISTCICMSCOM" localSheetId="1">#REF!</definedName>
    <definedName name="CONDISTCICMSCOM" localSheetId="25">#REF!</definedName>
    <definedName name="CONDISTCICMSCOM" localSheetId="38">#REF!</definedName>
    <definedName name="CONDISTCICMSCOM" localSheetId="71">#REF!</definedName>
    <definedName name="CONDISTCICMSCOM" localSheetId="57">#REF!</definedName>
    <definedName name="CONDISTCICMSCOM" localSheetId="55">#REF!</definedName>
    <definedName name="CONDISTCICMSCOM" localSheetId="54">#REF!</definedName>
    <definedName name="CONDISTCICMSCOM" localSheetId="58">#REF!</definedName>
    <definedName name="CONDISTCICMSCOM" localSheetId="59">#REF!</definedName>
    <definedName name="CONDISTCICMSCOM" localSheetId="56">#REF!</definedName>
    <definedName name="CONDISTCICMSCOM">#REF!</definedName>
    <definedName name="CONDISTCICMSCPRO" localSheetId="50">#REF!</definedName>
    <definedName name="CONDISTCICMSCPRO" localSheetId="34">#REF!</definedName>
    <definedName name="CONDISTCICMSCPRO" localSheetId="70">#REF!</definedName>
    <definedName name="CONDISTCICMSCPRO" localSheetId="46">#REF!</definedName>
    <definedName name="CONDISTCICMSCPRO" localSheetId="28">#REF!</definedName>
    <definedName name="CONDISTCICMSCPRO" localSheetId="29">#REF!</definedName>
    <definedName name="CONDISTCICMSCPRO" localSheetId="30">#REF!</definedName>
    <definedName name="CONDISTCICMSCPRO" localSheetId="32">#REF!</definedName>
    <definedName name="CONDISTCICMSCPRO" localSheetId="27">#REF!</definedName>
    <definedName name="CONDISTCICMSCPRO" localSheetId="26">#REF!</definedName>
    <definedName name="CONDISTCICMSCPRO" localSheetId="31">#REF!</definedName>
    <definedName name="CONDISTCICMSCPRO" localSheetId="33">#REF!</definedName>
    <definedName name="CONDISTCICMSCPRO" localSheetId="44">#REF!</definedName>
    <definedName name="CONDISTCICMSCPRO" localSheetId="42">#REF!</definedName>
    <definedName name="CONDISTCICMSCPRO" localSheetId="65">#REF!</definedName>
    <definedName name="CONDISTCICMSCPRO" localSheetId="64">#REF!</definedName>
    <definedName name="CONDISTCICMSCPRO" localSheetId="63">#REF!</definedName>
    <definedName name="CONDISTCICMSCPRO" localSheetId="66">#REF!</definedName>
    <definedName name="CONDISTCICMSCPRO" localSheetId="6">#REF!</definedName>
    <definedName name="CONDISTCICMSCPRO" localSheetId="5">#REF!</definedName>
    <definedName name="CONDISTCICMSCPRO" localSheetId="1">#REF!</definedName>
    <definedName name="CONDISTCICMSCPRO" localSheetId="25">#REF!</definedName>
    <definedName name="CONDISTCICMSCPRO" localSheetId="38">#REF!</definedName>
    <definedName name="CONDISTCICMSCPRO" localSheetId="71">#REF!</definedName>
    <definedName name="CONDISTCICMSCPRO" localSheetId="57">#REF!</definedName>
    <definedName name="CONDISTCICMSCPRO" localSheetId="55">#REF!</definedName>
    <definedName name="CONDISTCICMSCPRO" localSheetId="54">#REF!</definedName>
    <definedName name="CONDISTCICMSCPRO" localSheetId="58">#REF!</definedName>
    <definedName name="CONDISTCICMSCPRO" localSheetId="59">#REF!</definedName>
    <definedName name="CONDISTCICMSCPRO" localSheetId="56">#REF!</definedName>
    <definedName name="CONDISTCICMSCPRO">#REF!</definedName>
    <definedName name="CONDISTCICMSILUM" localSheetId="50">#REF!</definedName>
    <definedName name="CONDISTCICMSILUM" localSheetId="34">#REF!</definedName>
    <definedName name="CONDISTCICMSILUM" localSheetId="70">#REF!</definedName>
    <definedName name="CONDISTCICMSILUM" localSheetId="46">#REF!</definedName>
    <definedName name="CONDISTCICMSILUM" localSheetId="28">#REF!</definedName>
    <definedName name="CONDISTCICMSILUM" localSheetId="29">#REF!</definedName>
    <definedName name="CONDISTCICMSILUM" localSheetId="30">#REF!</definedName>
    <definedName name="CONDISTCICMSILUM" localSheetId="32">#REF!</definedName>
    <definedName name="CONDISTCICMSILUM" localSheetId="27">#REF!</definedName>
    <definedName name="CONDISTCICMSILUM" localSheetId="26">#REF!</definedName>
    <definedName name="CONDISTCICMSILUM" localSheetId="31">#REF!</definedName>
    <definedName name="CONDISTCICMSILUM" localSheetId="33">#REF!</definedName>
    <definedName name="CONDISTCICMSILUM" localSheetId="44">#REF!</definedName>
    <definedName name="CONDISTCICMSILUM" localSheetId="42">#REF!</definedName>
    <definedName name="CONDISTCICMSILUM" localSheetId="65">#REF!</definedName>
    <definedName name="CONDISTCICMSILUM" localSheetId="64">#REF!</definedName>
    <definedName name="CONDISTCICMSILUM" localSheetId="63">#REF!</definedName>
    <definedName name="CONDISTCICMSILUM" localSheetId="66">#REF!</definedName>
    <definedName name="CONDISTCICMSILUM" localSheetId="6">#REF!</definedName>
    <definedName name="CONDISTCICMSILUM" localSheetId="5">#REF!</definedName>
    <definedName name="CONDISTCICMSILUM" localSheetId="1">#REF!</definedName>
    <definedName name="CONDISTCICMSILUM" localSheetId="25">#REF!</definedName>
    <definedName name="CONDISTCICMSILUM" localSheetId="38">#REF!</definedName>
    <definedName name="CONDISTCICMSILUM" localSheetId="71">#REF!</definedName>
    <definedName name="CONDISTCICMSILUM" localSheetId="57">#REF!</definedName>
    <definedName name="CONDISTCICMSILUM" localSheetId="55">#REF!</definedName>
    <definedName name="CONDISTCICMSILUM" localSheetId="54">#REF!</definedName>
    <definedName name="CONDISTCICMSILUM" localSheetId="58">#REF!</definedName>
    <definedName name="CONDISTCICMSILUM" localSheetId="59">#REF!</definedName>
    <definedName name="CONDISTCICMSILUM" localSheetId="56">#REF!</definedName>
    <definedName name="CONDISTCICMSILUM">#REF!</definedName>
    <definedName name="CONDISTCICMSIND" localSheetId="50">#REF!</definedName>
    <definedName name="CONDISTCICMSIND" localSheetId="34">#REF!</definedName>
    <definedName name="CONDISTCICMSIND" localSheetId="70">#REF!</definedName>
    <definedName name="CONDISTCICMSIND" localSheetId="46">#REF!</definedName>
    <definedName name="CONDISTCICMSIND" localSheetId="28">#REF!</definedName>
    <definedName name="CONDISTCICMSIND" localSheetId="29">#REF!</definedName>
    <definedName name="CONDISTCICMSIND" localSheetId="30">#REF!</definedName>
    <definedName name="CONDISTCICMSIND" localSheetId="32">#REF!</definedName>
    <definedName name="CONDISTCICMSIND" localSheetId="27">#REF!</definedName>
    <definedName name="CONDISTCICMSIND" localSheetId="26">#REF!</definedName>
    <definedName name="CONDISTCICMSIND" localSheetId="31">#REF!</definedName>
    <definedName name="CONDISTCICMSIND" localSheetId="33">#REF!</definedName>
    <definedName name="CONDISTCICMSIND" localSheetId="44">#REF!</definedName>
    <definedName name="CONDISTCICMSIND" localSheetId="42">#REF!</definedName>
    <definedName name="CONDISTCICMSIND" localSheetId="65">#REF!</definedName>
    <definedName name="CONDISTCICMSIND" localSheetId="64">#REF!</definedName>
    <definedName name="CONDISTCICMSIND" localSheetId="63">#REF!</definedName>
    <definedName name="CONDISTCICMSIND" localSheetId="66">#REF!</definedName>
    <definedName name="CONDISTCICMSIND" localSheetId="6">#REF!</definedName>
    <definedName name="CONDISTCICMSIND" localSheetId="5">#REF!</definedName>
    <definedName name="CONDISTCICMSIND" localSheetId="1">#REF!</definedName>
    <definedName name="CONDISTCICMSIND" localSheetId="25">#REF!</definedName>
    <definedName name="CONDISTCICMSIND" localSheetId="38">#REF!</definedName>
    <definedName name="CONDISTCICMSIND" localSheetId="71">#REF!</definedName>
    <definedName name="CONDISTCICMSIND" localSheetId="57">#REF!</definedName>
    <definedName name="CONDISTCICMSIND" localSheetId="55">#REF!</definedName>
    <definedName name="CONDISTCICMSIND" localSheetId="54">#REF!</definedName>
    <definedName name="CONDISTCICMSIND" localSheetId="58">#REF!</definedName>
    <definedName name="CONDISTCICMSIND" localSheetId="59">#REF!</definedName>
    <definedName name="CONDISTCICMSIND" localSheetId="56">#REF!</definedName>
    <definedName name="CONDISTCICMSIND">#REF!</definedName>
    <definedName name="CONDISTCICMSPPUB" localSheetId="50">#REF!</definedName>
    <definedName name="CONDISTCICMSPPUB" localSheetId="34">#REF!</definedName>
    <definedName name="CONDISTCICMSPPUB" localSheetId="70">#REF!</definedName>
    <definedName name="CONDISTCICMSPPUB" localSheetId="46">#REF!</definedName>
    <definedName name="CONDISTCICMSPPUB" localSheetId="28">#REF!</definedName>
    <definedName name="CONDISTCICMSPPUB" localSheetId="29">#REF!</definedName>
    <definedName name="CONDISTCICMSPPUB" localSheetId="30">#REF!</definedName>
    <definedName name="CONDISTCICMSPPUB" localSheetId="32">#REF!</definedName>
    <definedName name="CONDISTCICMSPPUB" localSheetId="27">#REF!</definedName>
    <definedName name="CONDISTCICMSPPUB" localSheetId="26">#REF!</definedName>
    <definedName name="CONDISTCICMSPPUB" localSheetId="31">#REF!</definedName>
    <definedName name="CONDISTCICMSPPUB" localSheetId="33">#REF!</definedName>
    <definedName name="CONDISTCICMSPPUB" localSheetId="44">#REF!</definedName>
    <definedName name="CONDISTCICMSPPUB" localSheetId="42">#REF!</definedName>
    <definedName name="CONDISTCICMSPPUB" localSheetId="65">#REF!</definedName>
    <definedName name="CONDISTCICMSPPUB" localSheetId="64">#REF!</definedName>
    <definedName name="CONDISTCICMSPPUB" localSheetId="63">#REF!</definedName>
    <definedName name="CONDISTCICMSPPUB" localSheetId="66">#REF!</definedName>
    <definedName name="CONDISTCICMSPPUB" localSheetId="6">#REF!</definedName>
    <definedName name="CONDISTCICMSPPUB" localSheetId="5">#REF!</definedName>
    <definedName name="CONDISTCICMSPPUB" localSheetId="1">#REF!</definedName>
    <definedName name="CONDISTCICMSPPUB" localSheetId="25">#REF!</definedName>
    <definedName name="CONDISTCICMSPPUB" localSheetId="38">#REF!</definedName>
    <definedName name="CONDISTCICMSPPUB" localSheetId="71">#REF!</definedName>
    <definedName name="CONDISTCICMSPPUB" localSheetId="57">#REF!</definedName>
    <definedName name="CONDISTCICMSPPUB" localSheetId="55">#REF!</definedName>
    <definedName name="CONDISTCICMSPPUB" localSheetId="54">#REF!</definedName>
    <definedName name="CONDISTCICMSPPUB" localSheetId="58">#REF!</definedName>
    <definedName name="CONDISTCICMSPPUB" localSheetId="59">#REF!</definedName>
    <definedName name="CONDISTCICMSPPUB" localSheetId="56">#REF!</definedName>
    <definedName name="CONDISTCICMSPPUB">#REF!</definedName>
    <definedName name="CONDISTCICMSRES" localSheetId="50">#REF!</definedName>
    <definedName name="CONDISTCICMSRES" localSheetId="34">#REF!</definedName>
    <definedName name="CONDISTCICMSRES" localSheetId="70">#REF!</definedName>
    <definedName name="CONDISTCICMSRES" localSheetId="46">#REF!</definedName>
    <definedName name="CONDISTCICMSRES" localSheetId="28">#REF!</definedName>
    <definedName name="CONDISTCICMSRES" localSheetId="29">#REF!</definedName>
    <definedName name="CONDISTCICMSRES" localSheetId="30">#REF!</definedName>
    <definedName name="CONDISTCICMSRES" localSheetId="32">#REF!</definedName>
    <definedName name="CONDISTCICMSRES" localSheetId="27">#REF!</definedName>
    <definedName name="CONDISTCICMSRES" localSheetId="26">#REF!</definedName>
    <definedName name="CONDISTCICMSRES" localSheetId="31">#REF!</definedName>
    <definedName name="CONDISTCICMSRES" localSheetId="33">#REF!</definedName>
    <definedName name="CONDISTCICMSRES" localSheetId="44">#REF!</definedName>
    <definedName name="CONDISTCICMSRES" localSheetId="42">#REF!</definedName>
    <definedName name="CONDISTCICMSRES" localSheetId="65">#REF!</definedName>
    <definedName name="CONDISTCICMSRES" localSheetId="64">#REF!</definedName>
    <definedName name="CONDISTCICMSRES" localSheetId="63">#REF!</definedName>
    <definedName name="CONDISTCICMSRES" localSheetId="66">#REF!</definedName>
    <definedName name="CONDISTCICMSRES" localSheetId="6">#REF!</definedName>
    <definedName name="CONDISTCICMSRES" localSheetId="5">#REF!</definedName>
    <definedName name="CONDISTCICMSRES" localSheetId="1">#REF!</definedName>
    <definedName name="CONDISTCICMSRES" localSheetId="25">#REF!</definedName>
    <definedName name="CONDISTCICMSRES" localSheetId="38">#REF!</definedName>
    <definedName name="CONDISTCICMSRES" localSheetId="71">#REF!</definedName>
    <definedName name="CONDISTCICMSRES" localSheetId="57">#REF!</definedName>
    <definedName name="CONDISTCICMSRES" localSheetId="55">#REF!</definedName>
    <definedName name="CONDISTCICMSRES" localSheetId="54">#REF!</definedName>
    <definedName name="CONDISTCICMSRES" localSheetId="58">#REF!</definedName>
    <definedName name="CONDISTCICMSRES" localSheetId="59">#REF!</definedName>
    <definedName name="CONDISTCICMSRES" localSheetId="56">#REF!</definedName>
    <definedName name="CONDISTCICMSRES">#REF!</definedName>
    <definedName name="CONDISTCICMSREV" localSheetId="50">#REF!</definedName>
    <definedName name="CONDISTCICMSREV" localSheetId="34">#REF!</definedName>
    <definedName name="CONDISTCICMSREV" localSheetId="70">#REF!</definedName>
    <definedName name="CONDISTCICMSREV" localSheetId="46">#REF!</definedName>
    <definedName name="CONDISTCICMSREV" localSheetId="28">#REF!</definedName>
    <definedName name="CONDISTCICMSREV" localSheetId="29">#REF!</definedName>
    <definedName name="CONDISTCICMSREV" localSheetId="30">#REF!</definedName>
    <definedName name="CONDISTCICMSREV" localSheetId="32">#REF!</definedName>
    <definedName name="CONDISTCICMSREV" localSheetId="27">#REF!</definedName>
    <definedName name="CONDISTCICMSREV" localSheetId="26">#REF!</definedName>
    <definedName name="CONDISTCICMSREV" localSheetId="31">#REF!</definedName>
    <definedName name="CONDISTCICMSREV" localSheetId="33">#REF!</definedName>
    <definedName name="CONDISTCICMSREV" localSheetId="44">#REF!</definedName>
    <definedName name="CONDISTCICMSREV" localSheetId="42">#REF!</definedName>
    <definedName name="CONDISTCICMSREV" localSheetId="65">#REF!</definedName>
    <definedName name="CONDISTCICMSREV" localSheetId="64">#REF!</definedName>
    <definedName name="CONDISTCICMSREV" localSheetId="63">#REF!</definedName>
    <definedName name="CONDISTCICMSREV" localSheetId="66">#REF!</definedName>
    <definedName name="CONDISTCICMSREV" localSheetId="6">#REF!</definedName>
    <definedName name="CONDISTCICMSREV" localSheetId="5">#REF!</definedName>
    <definedName name="CONDISTCICMSREV" localSheetId="1">#REF!</definedName>
    <definedName name="CONDISTCICMSREV" localSheetId="25">#REF!</definedName>
    <definedName name="CONDISTCICMSREV" localSheetId="38">#REF!</definedName>
    <definedName name="CONDISTCICMSREV" localSheetId="71">#REF!</definedName>
    <definedName name="CONDISTCICMSREV" localSheetId="57">#REF!</definedName>
    <definedName name="CONDISTCICMSREV" localSheetId="55">#REF!</definedName>
    <definedName name="CONDISTCICMSREV" localSheetId="54">#REF!</definedName>
    <definedName name="CONDISTCICMSREV" localSheetId="58">#REF!</definedName>
    <definedName name="CONDISTCICMSREV" localSheetId="59">#REF!</definedName>
    <definedName name="CONDISTCICMSREV" localSheetId="56">#REF!</definedName>
    <definedName name="CONDISTCICMSREV">#REF!</definedName>
    <definedName name="CONDISTCICMSRUR" localSheetId="50">#REF!</definedName>
    <definedName name="CONDISTCICMSRUR" localSheetId="34">#REF!</definedName>
    <definedName name="CONDISTCICMSRUR" localSheetId="70">#REF!</definedName>
    <definedName name="CONDISTCICMSRUR" localSheetId="46">#REF!</definedName>
    <definedName name="CONDISTCICMSRUR" localSheetId="28">#REF!</definedName>
    <definedName name="CONDISTCICMSRUR" localSheetId="29">#REF!</definedName>
    <definedName name="CONDISTCICMSRUR" localSheetId="30">#REF!</definedName>
    <definedName name="CONDISTCICMSRUR" localSheetId="32">#REF!</definedName>
    <definedName name="CONDISTCICMSRUR" localSheetId="27">#REF!</definedName>
    <definedName name="CONDISTCICMSRUR" localSheetId="26">#REF!</definedName>
    <definedName name="CONDISTCICMSRUR" localSheetId="31">#REF!</definedName>
    <definedName name="CONDISTCICMSRUR" localSheetId="33">#REF!</definedName>
    <definedName name="CONDISTCICMSRUR" localSheetId="44">#REF!</definedName>
    <definedName name="CONDISTCICMSRUR" localSheetId="42">#REF!</definedName>
    <definedName name="CONDISTCICMSRUR" localSheetId="65">#REF!</definedName>
    <definedName name="CONDISTCICMSRUR" localSheetId="64">#REF!</definedName>
    <definedName name="CONDISTCICMSRUR" localSheetId="63">#REF!</definedName>
    <definedName name="CONDISTCICMSRUR" localSheetId="66">#REF!</definedName>
    <definedName name="CONDISTCICMSRUR" localSheetId="6">#REF!</definedName>
    <definedName name="CONDISTCICMSRUR" localSheetId="5">#REF!</definedName>
    <definedName name="CONDISTCICMSRUR" localSheetId="1">#REF!</definedName>
    <definedName name="CONDISTCICMSRUR" localSheetId="25">#REF!</definedName>
    <definedName name="CONDISTCICMSRUR" localSheetId="38">#REF!</definedName>
    <definedName name="CONDISTCICMSRUR" localSheetId="71">#REF!</definedName>
    <definedName name="CONDISTCICMSRUR" localSheetId="57">#REF!</definedName>
    <definedName name="CONDISTCICMSRUR" localSheetId="55">#REF!</definedName>
    <definedName name="CONDISTCICMSRUR" localSheetId="54">#REF!</definedName>
    <definedName name="CONDISTCICMSRUR" localSheetId="58">#REF!</definedName>
    <definedName name="CONDISTCICMSRUR" localSheetId="59">#REF!</definedName>
    <definedName name="CONDISTCICMSRUR" localSheetId="56">#REF!</definedName>
    <definedName name="CONDISTCICMSRUR">#REF!</definedName>
    <definedName name="CONDISTCICMSSPUB" localSheetId="50">#REF!</definedName>
    <definedName name="CONDISTCICMSSPUB" localSheetId="34">#REF!</definedName>
    <definedName name="CONDISTCICMSSPUB" localSheetId="70">#REF!</definedName>
    <definedName name="CONDISTCICMSSPUB" localSheetId="46">#REF!</definedName>
    <definedName name="CONDISTCICMSSPUB" localSheetId="28">#REF!</definedName>
    <definedName name="CONDISTCICMSSPUB" localSheetId="29">#REF!</definedName>
    <definedName name="CONDISTCICMSSPUB" localSheetId="30">#REF!</definedName>
    <definedName name="CONDISTCICMSSPUB" localSheetId="32">#REF!</definedName>
    <definedName name="CONDISTCICMSSPUB" localSheetId="27">#REF!</definedName>
    <definedName name="CONDISTCICMSSPUB" localSheetId="26">#REF!</definedName>
    <definedName name="CONDISTCICMSSPUB" localSheetId="31">#REF!</definedName>
    <definedName name="CONDISTCICMSSPUB" localSheetId="33">#REF!</definedName>
    <definedName name="CONDISTCICMSSPUB" localSheetId="44">#REF!</definedName>
    <definedName name="CONDISTCICMSSPUB" localSheetId="42">#REF!</definedName>
    <definedName name="CONDISTCICMSSPUB" localSheetId="65">#REF!</definedName>
    <definedName name="CONDISTCICMSSPUB" localSheetId="64">#REF!</definedName>
    <definedName name="CONDISTCICMSSPUB" localSheetId="63">#REF!</definedName>
    <definedName name="CONDISTCICMSSPUB" localSheetId="66">#REF!</definedName>
    <definedName name="CONDISTCICMSSPUB" localSheetId="6">#REF!</definedName>
    <definedName name="CONDISTCICMSSPUB" localSheetId="5">#REF!</definedName>
    <definedName name="CONDISTCICMSSPUB" localSheetId="1">#REF!</definedName>
    <definedName name="CONDISTCICMSSPUB" localSheetId="25">#REF!</definedName>
    <definedName name="CONDISTCICMSSPUB" localSheetId="38">#REF!</definedName>
    <definedName name="CONDISTCICMSSPUB" localSheetId="71">#REF!</definedName>
    <definedName name="CONDISTCICMSSPUB" localSheetId="57">#REF!</definedName>
    <definedName name="CONDISTCICMSSPUB" localSheetId="55">#REF!</definedName>
    <definedName name="CONDISTCICMSSPUB" localSheetId="54">#REF!</definedName>
    <definedName name="CONDISTCICMSSPUB" localSheetId="58">#REF!</definedName>
    <definedName name="CONDISTCICMSSPUB" localSheetId="59">#REF!</definedName>
    <definedName name="CONDISTCICMSSPUB" localSheetId="56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8">#REF!</definedName>
    <definedName name="Consumo" localSheetId="102">#REF!</definedName>
    <definedName name="Consumo" localSheetId="100">#REF!</definedName>
    <definedName name="Consumo" localSheetId="104">#REF!</definedName>
    <definedName name="Consumo" localSheetId="50">#REF!</definedName>
    <definedName name="Consumo" localSheetId="89">#REF!</definedName>
    <definedName name="Consumo" localSheetId="90">#REF!</definedName>
    <definedName name="Consumo" localSheetId="91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94">#REF!</definedName>
    <definedName name="Consumo" localSheetId="79">#REF!</definedName>
    <definedName name="Consumo" localSheetId="34">#REF!</definedName>
    <definedName name="Consumo" localSheetId="70">#REF!</definedName>
    <definedName name="Consumo" localSheetId="101">#REF!</definedName>
    <definedName name="Consumo" localSheetId="46">#REF!</definedName>
    <definedName name="Consumo" localSheetId="99">#REF!</definedName>
    <definedName name="Consumo" localSheetId="17">#REF!</definedName>
    <definedName name="Consumo" localSheetId="13">#REF!</definedName>
    <definedName name="Consumo" localSheetId="9">#REF!</definedName>
    <definedName name="Consumo" localSheetId="28">#REF!</definedName>
    <definedName name="Consumo" localSheetId="29">#REF!</definedName>
    <definedName name="Consumo" localSheetId="30">#REF!</definedName>
    <definedName name="Consumo" localSheetId="32">#REF!</definedName>
    <definedName name="Consumo" localSheetId="27">#REF!</definedName>
    <definedName name="Consumo" localSheetId="26">#REF!</definedName>
    <definedName name="Consumo" localSheetId="31">#REF!</definedName>
    <definedName name="Consumo" localSheetId="33">#REF!</definedName>
    <definedName name="Consumo" localSheetId="44">#REF!</definedName>
    <definedName name="Consumo" localSheetId="42">#REF!</definedName>
    <definedName name="Consumo" localSheetId="97">#REF!</definedName>
    <definedName name="Consumo" localSheetId="65">#REF!</definedName>
    <definedName name="Consumo" localSheetId="64">#REF!</definedName>
    <definedName name="Consumo" localSheetId="63">#REF!</definedName>
    <definedName name="Consumo" localSheetId="66">#REF!</definedName>
    <definedName name="Consumo" localSheetId="67">#REF!</definedName>
    <definedName name="Consumo" localSheetId="98">#REF!</definedName>
    <definedName name="Consumo" localSheetId="15">#REF!</definedName>
    <definedName name="Consumo" localSheetId="11">#REF!</definedName>
    <definedName name="Consumo" localSheetId="95">#REF!</definedName>
    <definedName name="Consumo" localSheetId="96">#REF!</definedName>
    <definedName name="Consumo" localSheetId="16">#REF!</definedName>
    <definedName name="Consumo" localSheetId="12">#REF!</definedName>
    <definedName name="Consumo" localSheetId="8">#REF!</definedName>
    <definedName name="Consumo" localSheetId="87">#REF!</definedName>
    <definedName name="Consumo" localSheetId="6">#REF!</definedName>
    <definedName name="Consumo" localSheetId="4">#REF!</definedName>
    <definedName name="Consumo" localSheetId="5">#REF!</definedName>
    <definedName name="Consumo" localSheetId="2">#REF!</definedName>
    <definedName name="Consumo" localSheetId="25">#REF!</definedName>
    <definedName name="Consumo" localSheetId="38">#REF!</definedName>
    <definedName name="Consumo" localSheetId="92">#REF!</definedName>
    <definedName name="Consumo" localSheetId="93">#REF!</definedName>
    <definedName name="Consumo" localSheetId="14">#REF!</definedName>
    <definedName name="Consumo" localSheetId="10">#REF!</definedName>
    <definedName name="Consumo" localSheetId="103">#REF!</definedName>
    <definedName name="Consumo" localSheetId="57">#REF!</definedName>
    <definedName name="Consumo" localSheetId="55">#REF!</definedName>
    <definedName name="Consumo" localSheetId="54">#REF!</definedName>
    <definedName name="Consumo" localSheetId="58">#REF!</definedName>
    <definedName name="Consumo" localSheetId="59">#REF!</definedName>
    <definedName name="Consumo" localSheetId="56">#REF!</definedName>
    <definedName name="Consumo" localSheetId="68">#REF!</definedName>
    <definedName name="Consumo">#REF!</definedName>
    <definedName name="Consumo_1999" localSheetId="88">#REF!</definedName>
    <definedName name="Consumo_1999" localSheetId="102">#REF!</definedName>
    <definedName name="Consumo_1999" localSheetId="100">#REF!</definedName>
    <definedName name="Consumo_1999" localSheetId="104">#REF!</definedName>
    <definedName name="Consumo_1999" localSheetId="50">#REF!</definedName>
    <definedName name="Consumo_1999" localSheetId="89">#REF!</definedName>
    <definedName name="Consumo_1999" localSheetId="90">#REF!</definedName>
    <definedName name="Consumo_1999" localSheetId="91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94">#REF!</definedName>
    <definedName name="Consumo_1999" localSheetId="79">#REF!</definedName>
    <definedName name="Consumo_1999" localSheetId="34">#REF!</definedName>
    <definedName name="Consumo_1999" localSheetId="70">#REF!</definedName>
    <definedName name="Consumo_1999" localSheetId="101">#REF!</definedName>
    <definedName name="Consumo_1999" localSheetId="46">#REF!</definedName>
    <definedName name="Consumo_1999" localSheetId="99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42">#REF!</definedName>
    <definedName name="Consumo_1999" localSheetId="97">#REF!</definedName>
    <definedName name="Consumo_1999" localSheetId="65">#REF!</definedName>
    <definedName name="Consumo_1999" localSheetId="64">#REF!</definedName>
    <definedName name="Consumo_1999" localSheetId="66">#REF!</definedName>
    <definedName name="Consumo_1999" localSheetId="67">#REF!</definedName>
    <definedName name="Consumo_1999" localSheetId="98">#REF!</definedName>
    <definedName name="Consumo_1999" localSheetId="15">#REF!</definedName>
    <definedName name="Consumo_1999" localSheetId="11">#REF!</definedName>
    <definedName name="Consumo_1999" localSheetId="95">#REF!</definedName>
    <definedName name="Consumo_1999" localSheetId="96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87">#REF!</definedName>
    <definedName name="Consumo_1999" localSheetId="4">#REF!</definedName>
    <definedName name="Consumo_1999" localSheetId="5">#REF!</definedName>
    <definedName name="Consumo_1999" localSheetId="2">#REF!</definedName>
    <definedName name="Consumo_1999" localSheetId="25">#REF!</definedName>
    <definedName name="Consumo_1999" localSheetId="38">#REF!</definedName>
    <definedName name="Consumo_1999" localSheetId="92">#REF!</definedName>
    <definedName name="Consumo_1999" localSheetId="93">#REF!</definedName>
    <definedName name="Consumo_1999" localSheetId="14">#REF!</definedName>
    <definedName name="Consumo_1999" localSheetId="10">#REF!</definedName>
    <definedName name="Consumo_1999" localSheetId="103">#REF!</definedName>
    <definedName name="Consumo_1999" localSheetId="55">#REF!</definedName>
    <definedName name="Consumo_1999" localSheetId="68">#REF!</definedName>
    <definedName name="Consumo_1999">#REF!</definedName>
    <definedName name="Consumo_2000" localSheetId="88">#REF!</definedName>
    <definedName name="Consumo_2000" localSheetId="102">#REF!</definedName>
    <definedName name="Consumo_2000" localSheetId="100">#REF!</definedName>
    <definedName name="Consumo_2000" localSheetId="104">#REF!</definedName>
    <definedName name="Consumo_2000" localSheetId="50">#REF!</definedName>
    <definedName name="Consumo_2000" localSheetId="89">#REF!</definedName>
    <definedName name="Consumo_2000" localSheetId="90">#REF!</definedName>
    <definedName name="Consumo_2000" localSheetId="91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94">#REF!</definedName>
    <definedName name="Consumo_2000" localSheetId="79">#REF!</definedName>
    <definedName name="Consumo_2000" localSheetId="34">#REF!</definedName>
    <definedName name="Consumo_2000" localSheetId="70">#REF!</definedName>
    <definedName name="Consumo_2000" localSheetId="101">#REF!</definedName>
    <definedName name="Consumo_2000" localSheetId="46">#REF!</definedName>
    <definedName name="Consumo_2000" localSheetId="99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42">#REF!</definedName>
    <definedName name="Consumo_2000" localSheetId="97">#REF!</definedName>
    <definedName name="Consumo_2000" localSheetId="65">#REF!</definedName>
    <definedName name="Consumo_2000" localSheetId="64">#REF!</definedName>
    <definedName name="Consumo_2000" localSheetId="66">#REF!</definedName>
    <definedName name="Consumo_2000" localSheetId="67">#REF!</definedName>
    <definedName name="Consumo_2000" localSheetId="98">#REF!</definedName>
    <definedName name="Consumo_2000" localSheetId="15">#REF!</definedName>
    <definedName name="Consumo_2000" localSheetId="11">#REF!</definedName>
    <definedName name="Consumo_2000" localSheetId="95">#REF!</definedName>
    <definedName name="Consumo_2000" localSheetId="96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87">#REF!</definedName>
    <definedName name="Consumo_2000" localSheetId="4">#REF!</definedName>
    <definedName name="Consumo_2000" localSheetId="5">#REF!</definedName>
    <definedName name="Consumo_2000" localSheetId="2">#REF!</definedName>
    <definedName name="Consumo_2000" localSheetId="25">#REF!</definedName>
    <definedName name="Consumo_2000" localSheetId="38">#REF!</definedName>
    <definedName name="Consumo_2000" localSheetId="92">#REF!</definedName>
    <definedName name="Consumo_2000" localSheetId="93">#REF!</definedName>
    <definedName name="Consumo_2000" localSheetId="14">#REF!</definedName>
    <definedName name="Consumo_2000" localSheetId="10">#REF!</definedName>
    <definedName name="Consumo_2000" localSheetId="103">#REF!</definedName>
    <definedName name="Consumo_2000" localSheetId="55">#REF!</definedName>
    <definedName name="Consumo_2000" localSheetId="68">#REF!</definedName>
    <definedName name="Consumo_2000">#REF!</definedName>
    <definedName name="Consumo_21" localSheetId="88">#REF!</definedName>
    <definedName name="Consumo_21" localSheetId="102">#REF!</definedName>
    <definedName name="Consumo_21" localSheetId="100">#REF!</definedName>
    <definedName name="Consumo_21" localSheetId="104">#REF!</definedName>
    <definedName name="Consumo_21" localSheetId="50">#REF!</definedName>
    <definedName name="Consumo_21" localSheetId="89">#REF!</definedName>
    <definedName name="Consumo_21" localSheetId="90">#REF!</definedName>
    <definedName name="Consumo_21" localSheetId="91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94">#REF!</definedName>
    <definedName name="Consumo_21" localSheetId="79">#REF!</definedName>
    <definedName name="Consumo_21" localSheetId="34">#REF!</definedName>
    <definedName name="Consumo_21" localSheetId="70">#REF!</definedName>
    <definedName name="Consumo_21" localSheetId="101">#REF!</definedName>
    <definedName name="Consumo_21" localSheetId="99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42">#REF!</definedName>
    <definedName name="Consumo_21" localSheetId="97">#REF!</definedName>
    <definedName name="Consumo_21" localSheetId="65">#REF!</definedName>
    <definedName name="Consumo_21" localSheetId="64">#REF!</definedName>
    <definedName name="Consumo_21" localSheetId="66">#REF!</definedName>
    <definedName name="Consumo_21" localSheetId="67">#REF!</definedName>
    <definedName name="Consumo_21" localSheetId="98">#REF!</definedName>
    <definedName name="Consumo_21" localSheetId="15">#REF!</definedName>
    <definedName name="Consumo_21" localSheetId="11">#REF!</definedName>
    <definedName name="Consumo_21" localSheetId="95">#REF!</definedName>
    <definedName name="Consumo_21" localSheetId="96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87">#REF!</definedName>
    <definedName name="Consumo_21" localSheetId="4">#REF!</definedName>
    <definedName name="Consumo_21" localSheetId="5">#REF!</definedName>
    <definedName name="Consumo_21" localSheetId="2">#REF!</definedName>
    <definedName name="Consumo_21" localSheetId="25">#REF!</definedName>
    <definedName name="Consumo_21" localSheetId="38">#REF!</definedName>
    <definedName name="Consumo_21" localSheetId="92">#REF!</definedName>
    <definedName name="Consumo_21" localSheetId="93">#REF!</definedName>
    <definedName name="Consumo_21" localSheetId="14">#REF!</definedName>
    <definedName name="Consumo_21" localSheetId="10">#REF!</definedName>
    <definedName name="Consumo_21" localSheetId="103">#REF!</definedName>
    <definedName name="Consumo_21" localSheetId="55">#REF!</definedName>
    <definedName name="Consumo_21" localSheetId="68">#REF!</definedName>
    <definedName name="Consumo_21">#REF!</definedName>
    <definedName name="Consumo_54" localSheetId="88">#REF!</definedName>
    <definedName name="Consumo_54" localSheetId="102">#REF!</definedName>
    <definedName name="Consumo_54" localSheetId="100">#REF!</definedName>
    <definedName name="Consumo_54" localSheetId="104">#REF!</definedName>
    <definedName name="Consumo_54" localSheetId="50">#REF!</definedName>
    <definedName name="Consumo_54" localSheetId="89">#REF!</definedName>
    <definedName name="Consumo_54" localSheetId="90">#REF!</definedName>
    <definedName name="Consumo_54" localSheetId="91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94">#REF!</definedName>
    <definedName name="Consumo_54" localSheetId="79">#REF!</definedName>
    <definedName name="Consumo_54" localSheetId="34">#REF!</definedName>
    <definedName name="Consumo_54" localSheetId="70">#REF!</definedName>
    <definedName name="Consumo_54" localSheetId="101">#REF!</definedName>
    <definedName name="Consumo_54" localSheetId="99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42">#REF!</definedName>
    <definedName name="Consumo_54" localSheetId="97">#REF!</definedName>
    <definedName name="Consumo_54" localSheetId="65">#REF!</definedName>
    <definedName name="Consumo_54" localSheetId="64">#REF!</definedName>
    <definedName name="Consumo_54" localSheetId="66">#REF!</definedName>
    <definedName name="Consumo_54" localSheetId="67">#REF!</definedName>
    <definedName name="Consumo_54" localSheetId="98">#REF!</definedName>
    <definedName name="Consumo_54" localSheetId="15">#REF!</definedName>
    <definedName name="Consumo_54" localSheetId="11">#REF!</definedName>
    <definedName name="Consumo_54" localSheetId="95">#REF!</definedName>
    <definedName name="Consumo_54" localSheetId="96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87">#REF!</definedName>
    <definedName name="Consumo_54" localSheetId="4">#REF!</definedName>
    <definedName name="Consumo_54" localSheetId="5">#REF!</definedName>
    <definedName name="Consumo_54" localSheetId="2">#REF!</definedName>
    <definedName name="Consumo_54" localSheetId="25">#REF!</definedName>
    <definedName name="Consumo_54" localSheetId="38">#REF!</definedName>
    <definedName name="Consumo_54" localSheetId="92">#REF!</definedName>
    <definedName name="Consumo_54" localSheetId="93">#REF!</definedName>
    <definedName name="Consumo_54" localSheetId="14">#REF!</definedName>
    <definedName name="Consumo_54" localSheetId="10">#REF!</definedName>
    <definedName name="Consumo_54" localSheetId="103">#REF!</definedName>
    <definedName name="Consumo_54" localSheetId="55">#REF!</definedName>
    <definedName name="Consumo_54" localSheetId="68">#REF!</definedName>
    <definedName name="Consumo_54">#REF!</definedName>
    <definedName name="CONSUMOMWh" localSheetId="5">#REF!</definedName>
    <definedName name="CONSUMOMWh">#REF!</definedName>
    <definedName name="CONT.REC" localSheetId="65">#REF!</definedName>
    <definedName name="CONT.REC" localSheetId="64">#REF!</definedName>
    <definedName name="CONT.REC" localSheetId="4">#REF!</definedName>
    <definedName name="CONT.REC" localSheetId="5">#REF!</definedName>
    <definedName name="CONT.REC" localSheetId="2">#REF!</definedName>
    <definedName name="CONT.REC">#REF!</definedName>
    <definedName name="CONT.REC.ME" localSheetId="65">#REF!</definedName>
    <definedName name="CONT.REC.ME" localSheetId="64">#REF!</definedName>
    <definedName name="CONT.REC.ME" localSheetId="4">#REF!</definedName>
    <definedName name="CONT.REC.ME" localSheetId="5">#REF!</definedName>
    <definedName name="CONT.REC.ME" localSheetId="2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1" hidden="1">{#N/A,#N/A,FALSE,"1321";#N/A,#N/A,FALSE,"1324";#N/A,#N/A,FALSE,"1333";#N/A,#N/A,FALSE,"1371"}</definedName>
    <definedName name="CONT02092000.4" localSheetId="50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0">#REF!</definedName>
    <definedName name="contas" localSheetId="34">#REF!</definedName>
    <definedName name="contas" localSheetId="70">#REF!</definedName>
    <definedName name="contas" localSheetId="46">#REF!</definedName>
    <definedName name="contas" localSheetId="28">#REF!</definedName>
    <definedName name="contas" localSheetId="29">#REF!</definedName>
    <definedName name="contas" localSheetId="30">#REF!</definedName>
    <definedName name="contas" localSheetId="32">#REF!</definedName>
    <definedName name="contas" localSheetId="27">#REF!</definedName>
    <definedName name="contas" localSheetId="26">#REF!</definedName>
    <definedName name="contas" localSheetId="31">#REF!</definedName>
    <definedName name="contas" localSheetId="33">#REF!</definedName>
    <definedName name="contas" localSheetId="44">#REF!</definedName>
    <definedName name="contas" localSheetId="42">#REF!</definedName>
    <definedName name="contas" localSheetId="65">#REF!</definedName>
    <definedName name="contas" localSheetId="64">#REF!</definedName>
    <definedName name="contas" localSheetId="63">#REF!</definedName>
    <definedName name="contas" localSheetId="66">#REF!</definedName>
    <definedName name="contas" localSheetId="6">#REF!</definedName>
    <definedName name="contas" localSheetId="5">#REF!</definedName>
    <definedName name="contas" localSheetId="1">#REF!</definedName>
    <definedName name="contas" localSheetId="25">#REF!</definedName>
    <definedName name="contas" localSheetId="38">#REF!</definedName>
    <definedName name="contas" localSheetId="71">#REF!</definedName>
    <definedName name="contas" localSheetId="57">#REF!</definedName>
    <definedName name="contas" localSheetId="55">#REF!</definedName>
    <definedName name="contas" localSheetId="54">#REF!</definedName>
    <definedName name="contas" localSheetId="58">#REF!</definedName>
    <definedName name="contas" localSheetId="59">#REF!</definedName>
    <definedName name="contas" localSheetId="56">#REF!</definedName>
    <definedName name="contas">#REF!</definedName>
    <definedName name="CONTAS.PAGAR" localSheetId="50">#REF!</definedName>
    <definedName name="CONTAS.PAGAR" localSheetId="34">#REF!</definedName>
    <definedName name="CONTAS.PAGAR" localSheetId="70">#REF!</definedName>
    <definedName name="CONTAS.PAGAR" localSheetId="46">#REF!</definedName>
    <definedName name="CONTAS.PAGAR" localSheetId="28">#REF!</definedName>
    <definedName name="CONTAS.PAGAR" localSheetId="29">#REF!</definedName>
    <definedName name="CONTAS.PAGAR" localSheetId="30">#REF!</definedName>
    <definedName name="CONTAS.PAGAR" localSheetId="32">#REF!</definedName>
    <definedName name="CONTAS.PAGAR" localSheetId="27">#REF!</definedName>
    <definedName name="CONTAS.PAGAR" localSheetId="26">#REF!</definedName>
    <definedName name="CONTAS.PAGAR" localSheetId="31">#REF!</definedName>
    <definedName name="CONTAS.PAGAR" localSheetId="33">#REF!</definedName>
    <definedName name="CONTAS.PAGAR" localSheetId="42">#REF!</definedName>
    <definedName name="CONTAS.PAGAR" localSheetId="65">#REF!</definedName>
    <definedName name="CONTAS.PAGAR" localSheetId="64">#REF!</definedName>
    <definedName name="CONTAS.PAGAR" localSheetId="63">#REF!</definedName>
    <definedName name="CONTAS.PAGAR" localSheetId="66">#REF!</definedName>
    <definedName name="CONTAS.PAGAR" localSheetId="4">#REF!</definedName>
    <definedName name="CONTAS.PAGAR" localSheetId="5">#REF!</definedName>
    <definedName name="CONTAS.PAGAR" localSheetId="2">#REF!</definedName>
    <definedName name="CONTAS.PAGAR" localSheetId="1">#REF!</definedName>
    <definedName name="CONTAS.PAGAR" localSheetId="25">#REF!</definedName>
    <definedName name="CONTAS.PAGAR" localSheetId="38">#REF!</definedName>
    <definedName name="CONTAS.PAGAR" localSheetId="71">#REF!</definedName>
    <definedName name="CONTAS.PAGAR" localSheetId="57">#REF!</definedName>
    <definedName name="CONTAS.PAGAR" localSheetId="55">#REF!</definedName>
    <definedName name="CONTAS.PAGAR" localSheetId="54">#REF!</definedName>
    <definedName name="CONTAS.PAGAR" localSheetId="58">#REF!</definedName>
    <definedName name="CONTAS.PAGAR" localSheetId="59">#REF!</definedName>
    <definedName name="CONTAS.PAGAR" localSheetId="56">#REF!</definedName>
    <definedName name="CONTAS.PAGAR">#REF!</definedName>
    <definedName name="Contas_Emitidas" localSheetId="5">#REF!</definedName>
    <definedName name="Contas_Emitidas">#REF!</definedName>
    <definedName name="CONTR.SOCIAL" localSheetId="50">#REF!</definedName>
    <definedName name="CONTR.SOCIAL" localSheetId="34">#REF!</definedName>
    <definedName name="CONTR.SOCIAL" localSheetId="70">#REF!</definedName>
    <definedName name="CONTR.SOCIAL" localSheetId="46">#REF!</definedName>
    <definedName name="CONTR.SOCIAL" localSheetId="28">#REF!</definedName>
    <definedName name="CONTR.SOCIAL" localSheetId="29">#REF!</definedName>
    <definedName name="CONTR.SOCIAL" localSheetId="30">#REF!</definedName>
    <definedName name="CONTR.SOCIAL" localSheetId="32">#REF!</definedName>
    <definedName name="CONTR.SOCIAL" localSheetId="27">#REF!</definedName>
    <definedName name="CONTR.SOCIAL" localSheetId="26">#REF!</definedName>
    <definedName name="CONTR.SOCIAL" localSheetId="31">#REF!</definedName>
    <definedName name="CONTR.SOCIAL" localSheetId="33">#REF!</definedName>
    <definedName name="CONTR.SOCIAL" localSheetId="42">#REF!</definedName>
    <definedName name="CONTR.SOCIAL" localSheetId="65">#REF!</definedName>
    <definedName name="CONTR.SOCIAL" localSheetId="64">#REF!</definedName>
    <definedName name="CONTR.SOCIAL" localSheetId="63">#REF!</definedName>
    <definedName name="CONTR.SOCIAL" localSheetId="66">#REF!</definedName>
    <definedName name="CONTR.SOCIAL" localSheetId="4">#REF!</definedName>
    <definedName name="CONTR.SOCIAL" localSheetId="5">#REF!</definedName>
    <definedName name="CONTR.SOCIAL" localSheetId="2">#REF!</definedName>
    <definedName name="CONTR.SOCIAL" localSheetId="1">#REF!</definedName>
    <definedName name="CONTR.SOCIAL" localSheetId="25">#REF!</definedName>
    <definedName name="CONTR.SOCIAL" localSheetId="38">#REF!</definedName>
    <definedName name="CONTR.SOCIAL" localSheetId="71">#REF!</definedName>
    <definedName name="CONTR.SOCIAL" localSheetId="57">#REF!</definedName>
    <definedName name="CONTR.SOCIAL" localSheetId="55">#REF!</definedName>
    <definedName name="CONTR.SOCIAL" localSheetId="54">#REF!</definedName>
    <definedName name="CONTR.SOCIAL" localSheetId="58">#REF!</definedName>
    <definedName name="CONTR.SOCIAL" localSheetId="59">#REF!</definedName>
    <definedName name="CONTR.SOCIAL" localSheetId="56">#REF!</definedName>
    <definedName name="CONTR.SOCIAL">#REF!</definedName>
    <definedName name="Contrato" localSheetId="88">#REF!</definedName>
    <definedName name="Contrato" localSheetId="102">#REF!</definedName>
    <definedName name="Contrato" localSheetId="100">#REF!</definedName>
    <definedName name="Contrato" localSheetId="104">#REF!</definedName>
    <definedName name="Contrato" localSheetId="50">#REF!</definedName>
    <definedName name="Contrato" localSheetId="89">#REF!</definedName>
    <definedName name="Contrato" localSheetId="90">#REF!</definedName>
    <definedName name="Contrato" localSheetId="91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94">#REF!</definedName>
    <definedName name="Contrato" localSheetId="79">#REF!</definedName>
    <definedName name="Contrato" localSheetId="34">#REF!</definedName>
    <definedName name="Contrato" localSheetId="70">#REF!</definedName>
    <definedName name="Contrato" localSheetId="101">#REF!</definedName>
    <definedName name="Contrato" localSheetId="46">#REF!</definedName>
    <definedName name="Contrato" localSheetId="99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42">#REF!</definedName>
    <definedName name="Contrato" localSheetId="97">#REF!</definedName>
    <definedName name="Contrato" localSheetId="65">#REF!</definedName>
    <definedName name="Contrato" localSheetId="64">#REF!</definedName>
    <definedName name="Contrato" localSheetId="66">#REF!</definedName>
    <definedName name="Contrato" localSheetId="67">#REF!</definedName>
    <definedName name="Contrato" localSheetId="98">#REF!</definedName>
    <definedName name="Contrato" localSheetId="15">#REF!</definedName>
    <definedName name="Contrato" localSheetId="11">#REF!</definedName>
    <definedName name="Contrato" localSheetId="95">#REF!</definedName>
    <definedName name="Contrato" localSheetId="96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87">#REF!</definedName>
    <definedName name="Contrato" localSheetId="4">#REF!</definedName>
    <definedName name="Contrato" localSheetId="5">#REF!</definedName>
    <definedName name="Contrato" localSheetId="2">#REF!</definedName>
    <definedName name="Contrato" localSheetId="25">#REF!</definedName>
    <definedName name="Contrato" localSheetId="38">#REF!</definedName>
    <definedName name="Contrato" localSheetId="92">#REF!</definedName>
    <definedName name="Contrato" localSheetId="93">#REF!</definedName>
    <definedName name="Contrato" localSheetId="14">#REF!</definedName>
    <definedName name="Contrato" localSheetId="10">#REF!</definedName>
    <definedName name="Contrato" localSheetId="103">#REF!</definedName>
    <definedName name="Contrato" localSheetId="55">#REF!</definedName>
    <definedName name="Contrato" localSheetId="68">#REF!</definedName>
    <definedName name="Contrato">#REF!</definedName>
    <definedName name="CONTROL" localSheetId="65">#REF!</definedName>
    <definedName name="CONTROL" localSheetId="64">#REF!</definedName>
    <definedName name="CONTROL" localSheetId="4">#REF!</definedName>
    <definedName name="CONTROL" localSheetId="5">#REF!</definedName>
    <definedName name="CONTROL" localSheetId="2">#REF!</definedName>
    <definedName name="CONTROL">#REF!</definedName>
    <definedName name="Controle_Interno" localSheetId="5">#REF!</definedName>
    <definedName name="Controle_Interno">#REF!</definedName>
    <definedName name="convdebtrate" localSheetId="65">#REF!</definedName>
    <definedName name="convdebtrate" localSheetId="64">#REF!</definedName>
    <definedName name="convdebtrate" localSheetId="4">#REF!</definedName>
    <definedName name="convdebtrate" localSheetId="5">#REF!</definedName>
    <definedName name="convdebtrate" localSheetId="2">#REF!</definedName>
    <definedName name="convdebtrate">#REF!</definedName>
    <definedName name="convdebtshares" localSheetId="65">#REF!</definedName>
    <definedName name="convdebtshares" localSheetId="64">#REF!</definedName>
    <definedName name="convdebtshares" localSheetId="4">#REF!</definedName>
    <definedName name="convdebtshares" localSheetId="5">#REF!</definedName>
    <definedName name="convdebtshares" localSheetId="2">#REF!</definedName>
    <definedName name="convdebtshares">#REF!</definedName>
    <definedName name="convprefrate" localSheetId="65">#REF!</definedName>
    <definedName name="convprefrate" localSheetId="64">#REF!</definedName>
    <definedName name="convprefrate" localSheetId="4">#REF!</definedName>
    <definedName name="convprefrate" localSheetId="5">#REF!</definedName>
    <definedName name="convprefrate" localSheetId="2">#REF!</definedName>
    <definedName name="convprefrate">#REF!</definedName>
    <definedName name="convprefshares" localSheetId="65">#REF!</definedName>
    <definedName name="convprefshares" localSheetId="64">#REF!</definedName>
    <definedName name="convprefshares" localSheetId="4">#REF!</definedName>
    <definedName name="convprefshares" localSheetId="5">#REF!</definedName>
    <definedName name="convprefshares" localSheetId="2">#REF!</definedName>
    <definedName name="convprefshares">#REF!</definedName>
    <definedName name="convpricedebt" localSheetId="65">#REF!</definedName>
    <definedName name="convpricedebt" localSheetId="64">#REF!</definedName>
    <definedName name="convpricedebt" localSheetId="4">#REF!</definedName>
    <definedName name="convpricedebt" localSheetId="5">#REF!</definedName>
    <definedName name="convpricedebt" localSheetId="2">#REF!</definedName>
    <definedName name="convpricedebt">#REF!</definedName>
    <definedName name="convpricepref" localSheetId="65">#REF!</definedName>
    <definedName name="convpricepref" localSheetId="64">#REF!</definedName>
    <definedName name="convpricepref" localSheetId="4">#REF!</definedName>
    <definedName name="convpricepref" localSheetId="5">#REF!</definedName>
    <definedName name="convpricepref" localSheetId="2">#REF!</definedName>
    <definedName name="convpricepref">#REF!</definedName>
    <definedName name="COPIA" localSheetId="28" hidden="1">{#N/A,#N/A,FALSE,"CONTROLE"}</definedName>
    <definedName name="COPIA" localSheetId="29" hidden="1">{#N/A,#N/A,FALSE,"CONTROLE"}</definedName>
    <definedName name="COPIA" localSheetId="30" hidden="1">{#N/A,#N/A,FALSE,"CONTROLE"}</definedName>
    <definedName name="COPIA" localSheetId="32" hidden="1">{#N/A,#N/A,FALSE,"CONTROLE"}</definedName>
    <definedName name="COPIA" localSheetId="27" hidden="1">{#N/A,#N/A,FALSE,"CONTROLE"}</definedName>
    <definedName name="COPIA" localSheetId="26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44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5" hidden="1">{#N/A,#N/A,FALSE,"CONTROLE"}</definedName>
    <definedName name="COPIA" localSheetId="2" hidden="1">{#N/A,#N/A,FALSE,"CONTROLE"}</definedName>
    <definedName name="COPIA" localSheetId="57" hidden="1">{#N/A,#N/A,FALSE,"CONTROLE"}</definedName>
    <definedName name="COPIA" localSheetId="54" hidden="1">{#N/A,#N/A,FALSE,"CONTROLE"}</definedName>
    <definedName name="COPIA" localSheetId="58" hidden="1">{#N/A,#N/A,FALSE,"CONTROLE"}</definedName>
    <definedName name="COPIA" localSheetId="59" hidden="1">{#N/A,#N/A,FALSE,"CONTROLE"}</definedName>
    <definedName name="COPIA" localSheetId="56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0">#REF!</definedName>
    <definedName name="COR_CAMB_030" localSheetId="34">#REF!</definedName>
    <definedName name="COR_CAMB_030" localSheetId="70">#REF!</definedName>
    <definedName name="COR_CAMB_030" localSheetId="46">#REF!</definedName>
    <definedName name="COR_CAMB_030" localSheetId="28">#REF!</definedName>
    <definedName name="COR_CAMB_030" localSheetId="29">#REF!</definedName>
    <definedName name="COR_CAMB_030" localSheetId="30">#REF!</definedName>
    <definedName name="COR_CAMB_030" localSheetId="32">#REF!</definedName>
    <definedName name="COR_CAMB_030" localSheetId="27">#REF!</definedName>
    <definedName name="COR_CAMB_030" localSheetId="26">#REF!</definedName>
    <definedName name="COR_CAMB_030" localSheetId="31">#REF!</definedName>
    <definedName name="COR_CAMB_030" localSheetId="33">#REF!</definedName>
    <definedName name="COR_CAMB_030" localSheetId="44">#REF!</definedName>
    <definedName name="COR_CAMB_030" localSheetId="42">#REF!</definedName>
    <definedName name="COR_CAMB_030" localSheetId="65">#REF!</definedName>
    <definedName name="COR_CAMB_030" localSheetId="64">#REF!</definedName>
    <definedName name="COR_CAMB_030" localSheetId="63">#REF!</definedName>
    <definedName name="COR_CAMB_030" localSheetId="66">#REF!</definedName>
    <definedName name="COR_CAMB_030" localSheetId="6">#REF!</definedName>
    <definedName name="COR_CAMB_030" localSheetId="5">#REF!</definedName>
    <definedName name="COR_CAMB_030" localSheetId="1">#REF!</definedName>
    <definedName name="COR_CAMB_030" localSheetId="25">#REF!</definedName>
    <definedName name="COR_CAMB_030" localSheetId="38">#REF!</definedName>
    <definedName name="COR_CAMB_030" localSheetId="71">#REF!</definedName>
    <definedName name="COR_CAMB_030" localSheetId="57">#REF!</definedName>
    <definedName name="COR_CAMB_030" localSheetId="55">#REF!</definedName>
    <definedName name="COR_CAMB_030" localSheetId="54">#REF!</definedName>
    <definedName name="COR_CAMB_030" localSheetId="58">#REF!</definedName>
    <definedName name="COR_CAMB_030" localSheetId="59">#REF!</definedName>
    <definedName name="COR_CAMB_030" localSheetId="56">#REF!</definedName>
    <definedName name="COR_CAMB_030">#REF!</definedName>
    <definedName name="COR_CAMB_037" localSheetId="50">#REF!</definedName>
    <definedName name="COR_CAMB_037" localSheetId="34">#REF!</definedName>
    <definedName name="COR_CAMB_037" localSheetId="70">#REF!</definedName>
    <definedName name="COR_CAMB_037" localSheetId="46">#REF!</definedName>
    <definedName name="COR_CAMB_037" localSheetId="28">#REF!</definedName>
    <definedName name="COR_CAMB_037" localSheetId="29">#REF!</definedName>
    <definedName name="COR_CAMB_037" localSheetId="30">#REF!</definedName>
    <definedName name="COR_CAMB_037" localSheetId="32">#REF!</definedName>
    <definedName name="COR_CAMB_037" localSheetId="27">#REF!</definedName>
    <definedName name="COR_CAMB_037" localSheetId="26">#REF!</definedName>
    <definedName name="COR_CAMB_037" localSheetId="31">#REF!</definedName>
    <definedName name="COR_CAMB_037" localSheetId="33">#REF!</definedName>
    <definedName name="COR_CAMB_037" localSheetId="42">#REF!</definedName>
    <definedName name="COR_CAMB_037" localSheetId="65">#REF!</definedName>
    <definedName name="COR_CAMB_037" localSheetId="64">#REF!</definedName>
    <definedName name="COR_CAMB_037" localSheetId="63">#REF!</definedName>
    <definedName name="COR_CAMB_037" localSheetId="66">#REF!</definedName>
    <definedName name="COR_CAMB_037" localSheetId="5">#REF!</definedName>
    <definedName name="COR_CAMB_037" localSheetId="1">#REF!</definedName>
    <definedName name="COR_CAMB_037" localSheetId="25">#REF!</definedName>
    <definedName name="COR_CAMB_037" localSheetId="38">#REF!</definedName>
    <definedName name="COR_CAMB_037" localSheetId="71">#REF!</definedName>
    <definedName name="COR_CAMB_037" localSheetId="57">#REF!</definedName>
    <definedName name="COR_CAMB_037" localSheetId="55">#REF!</definedName>
    <definedName name="COR_CAMB_037" localSheetId="54">#REF!</definedName>
    <definedName name="COR_CAMB_037" localSheetId="58">#REF!</definedName>
    <definedName name="COR_CAMB_037" localSheetId="59">#REF!</definedName>
    <definedName name="COR_CAMB_037" localSheetId="56">#REF!</definedName>
    <definedName name="COR_CAMB_037">#REF!</definedName>
    <definedName name="COR_CAMB_052" localSheetId="50">#REF!</definedName>
    <definedName name="COR_CAMB_052" localSheetId="34">#REF!</definedName>
    <definedName name="COR_CAMB_052" localSheetId="70">#REF!</definedName>
    <definedName name="COR_CAMB_052" localSheetId="46">#REF!</definedName>
    <definedName name="COR_CAMB_052" localSheetId="28">#REF!</definedName>
    <definedName name="COR_CAMB_052" localSheetId="29">#REF!</definedName>
    <definedName name="COR_CAMB_052" localSheetId="30">#REF!</definedName>
    <definedName name="COR_CAMB_052" localSheetId="32">#REF!</definedName>
    <definedName name="COR_CAMB_052" localSheetId="27">#REF!</definedName>
    <definedName name="COR_CAMB_052" localSheetId="26">#REF!</definedName>
    <definedName name="COR_CAMB_052" localSheetId="31">#REF!</definedName>
    <definedName name="COR_CAMB_052" localSheetId="33">#REF!</definedName>
    <definedName name="COR_CAMB_052" localSheetId="42">#REF!</definedName>
    <definedName name="COR_CAMB_052" localSheetId="65">#REF!</definedName>
    <definedName name="COR_CAMB_052" localSheetId="64">#REF!</definedName>
    <definedName name="COR_CAMB_052" localSheetId="63">#REF!</definedName>
    <definedName name="COR_CAMB_052" localSheetId="66">#REF!</definedName>
    <definedName name="COR_CAMB_052" localSheetId="5">#REF!</definedName>
    <definedName name="COR_CAMB_052" localSheetId="1">#REF!</definedName>
    <definedName name="COR_CAMB_052" localSheetId="25">#REF!</definedName>
    <definedName name="COR_CAMB_052" localSheetId="38">#REF!</definedName>
    <definedName name="COR_CAMB_052" localSheetId="71">#REF!</definedName>
    <definedName name="COR_CAMB_052" localSheetId="57">#REF!</definedName>
    <definedName name="COR_CAMB_052" localSheetId="55">#REF!</definedName>
    <definedName name="COR_CAMB_052" localSheetId="54">#REF!</definedName>
    <definedName name="COR_CAMB_052" localSheetId="58">#REF!</definedName>
    <definedName name="COR_CAMB_052" localSheetId="59">#REF!</definedName>
    <definedName name="COR_CAMB_052" localSheetId="56">#REF!</definedName>
    <definedName name="COR_CAMB_052">#REF!</definedName>
    <definedName name="COR_CAMB_058" localSheetId="50">#REF!</definedName>
    <definedName name="COR_CAMB_058" localSheetId="34">#REF!</definedName>
    <definedName name="COR_CAMB_058" localSheetId="70">#REF!</definedName>
    <definedName name="COR_CAMB_058" localSheetId="46">#REF!</definedName>
    <definedName name="COR_CAMB_058" localSheetId="28">#REF!</definedName>
    <definedName name="COR_CAMB_058" localSheetId="29">#REF!</definedName>
    <definedName name="COR_CAMB_058" localSheetId="30">#REF!</definedName>
    <definedName name="COR_CAMB_058" localSheetId="32">#REF!</definedName>
    <definedName name="COR_CAMB_058" localSheetId="27">#REF!</definedName>
    <definedName name="COR_CAMB_058" localSheetId="26">#REF!</definedName>
    <definedName name="COR_CAMB_058" localSheetId="31">#REF!</definedName>
    <definedName name="COR_CAMB_058" localSheetId="33">#REF!</definedName>
    <definedName name="COR_CAMB_058" localSheetId="42">#REF!</definedName>
    <definedName name="COR_CAMB_058" localSheetId="65">#REF!</definedName>
    <definedName name="COR_CAMB_058" localSheetId="64">#REF!</definedName>
    <definedName name="COR_CAMB_058" localSheetId="63">#REF!</definedName>
    <definedName name="COR_CAMB_058" localSheetId="66">#REF!</definedName>
    <definedName name="COR_CAMB_058" localSheetId="5">#REF!</definedName>
    <definedName name="COR_CAMB_058" localSheetId="1">#REF!</definedName>
    <definedName name="COR_CAMB_058" localSheetId="25">#REF!</definedName>
    <definedName name="COR_CAMB_058" localSheetId="38">#REF!</definedName>
    <definedName name="COR_CAMB_058" localSheetId="71">#REF!</definedName>
    <definedName name="COR_CAMB_058" localSheetId="57">#REF!</definedName>
    <definedName name="COR_CAMB_058" localSheetId="55">#REF!</definedName>
    <definedName name="COR_CAMB_058" localSheetId="54">#REF!</definedName>
    <definedName name="COR_CAMB_058" localSheetId="58">#REF!</definedName>
    <definedName name="COR_CAMB_058" localSheetId="59">#REF!</definedName>
    <definedName name="COR_CAMB_058" localSheetId="56">#REF!</definedName>
    <definedName name="COR_CAMB_058">#REF!</definedName>
    <definedName name="COR_CAMB_060" localSheetId="28">#REF!</definedName>
    <definedName name="COR_CAMB_060" localSheetId="29">#REF!</definedName>
    <definedName name="COR_CAMB_060" localSheetId="30">#REF!</definedName>
    <definedName name="COR_CAMB_060" localSheetId="32">#REF!</definedName>
    <definedName name="COR_CAMB_060" localSheetId="27">#REF!</definedName>
    <definedName name="COR_CAMB_060" localSheetId="26">#REF!</definedName>
    <definedName name="COR_CAMB_060" localSheetId="31">#REF!</definedName>
    <definedName name="COR_CAMB_060" localSheetId="33">#REF!</definedName>
    <definedName name="COR_CAMB_060" localSheetId="65">#REF!</definedName>
    <definedName name="COR_CAMB_060" localSheetId="64">#REF!</definedName>
    <definedName name="COR_CAMB_060" localSheetId="63">#REF!</definedName>
    <definedName name="COR_CAMB_060" localSheetId="5">#REF!</definedName>
    <definedName name="COR_CAMB_060" localSheetId="57">#REF!</definedName>
    <definedName name="COR_CAMB_060" localSheetId="54">#REF!</definedName>
    <definedName name="COR_CAMB_060" localSheetId="58">#REF!</definedName>
    <definedName name="COR_CAMB_060" localSheetId="59">#REF!</definedName>
    <definedName name="COR_CAMB_060" localSheetId="56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0">#REF!</definedName>
    <definedName name="COR_MON_064" localSheetId="34">#REF!</definedName>
    <definedName name="COR_MON_064" localSheetId="70">#REF!</definedName>
    <definedName name="COR_MON_064" localSheetId="46">#REF!</definedName>
    <definedName name="COR_MON_064" localSheetId="28">#REF!</definedName>
    <definedName name="COR_MON_064" localSheetId="29">#REF!</definedName>
    <definedName name="COR_MON_064" localSheetId="30">#REF!</definedName>
    <definedName name="COR_MON_064" localSheetId="32">#REF!</definedName>
    <definedName name="COR_MON_064" localSheetId="27">#REF!</definedName>
    <definedName name="COR_MON_064" localSheetId="26">#REF!</definedName>
    <definedName name="COR_MON_064" localSheetId="31">#REF!</definedName>
    <definedName name="COR_MON_064" localSheetId="33">#REF!</definedName>
    <definedName name="COR_MON_064" localSheetId="42">#REF!</definedName>
    <definedName name="COR_MON_064" localSheetId="65">#REF!</definedName>
    <definedName name="COR_MON_064" localSheetId="64">#REF!</definedName>
    <definedName name="COR_MON_064" localSheetId="63">#REF!</definedName>
    <definedName name="COR_MON_064" localSheetId="66">#REF!</definedName>
    <definedName name="COR_MON_064" localSheetId="4">#REF!</definedName>
    <definedName name="COR_MON_064" localSheetId="5">#REF!</definedName>
    <definedName name="COR_MON_064" localSheetId="2">#REF!</definedName>
    <definedName name="COR_MON_064" localSheetId="1">#REF!</definedName>
    <definedName name="COR_MON_064" localSheetId="25">#REF!</definedName>
    <definedName name="COR_MON_064" localSheetId="38">#REF!</definedName>
    <definedName name="COR_MON_064" localSheetId="71">#REF!</definedName>
    <definedName name="COR_MON_064" localSheetId="57">#REF!</definedName>
    <definedName name="COR_MON_064" localSheetId="55">#REF!</definedName>
    <definedName name="COR_MON_064" localSheetId="54">#REF!</definedName>
    <definedName name="COR_MON_064" localSheetId="58">#REF!</definedName>
    <definedName name="COR_MON_064" localSheetId="59">#REF!</definedName>
    <definedName name="COR_MON_064" localSheetId="56">#REF!</definedName>
    <definedName name="COR_MON_064">#REF!</definedName>
    <definedName name="COR_MON_075" localSheetId="28">#REF!</definedName>
    <definedName name="COR_MON_075" localSheetId="29">#REF!</definedName>
    <definedName name="COR_MON_075" localSheetId="30">#REF!</definedName>
    <definedName name="COR_MON_075" localSheetId="32">#REF!</definedName>
    <definedName name="COR_MON_075" localSheetId="27">#REF!</definedName>
    <definedName name="COR_MON_075" localSheetId="26">#REF!</definedName>
    <definedName name="COR_MON_075" localSheetId="31">#REF!</definedName>
    <definedName name="COR_MON_075" localSheetId="33">#REF!</definedName>
    <definedName name="COR_MON_075" localSheetId="44">#REF!</definedName>
    <definedName name="COR_MON_075" localSheetId="65">#REF!</definedName>
    <definedName name="COR_MON_075" localSheetId="64">#REF!</definedName>
    <definedName name="COR_MON_075" localSheetId="63">#REF!</definedName>
    <definedName name="COR_MON_075" localSheetId="6">#REF!</definedName>
    <definedName name="COR_MON_075" localSheetId="5">#REF!</definedName>
    <definedName name="COR_MON_075" localSheetId="57">#REF!</definedName>
    <definedName name="COR_MON_075" localSheetId="54">#REF!</definedName>
    <definedName name="COR_MON_075" localSheetId="58">#REF!</definedName>
    <definedName name="COR_MON_075" localSheetId="59">#REF!</definedName>
    <definedName name="COR_MON_075" localSheetId="56">#REF!</definedName>
    <definedName name="COR_MON_075">#REF!</definedName>
    <definedName name="COR_MON_078" localSheetId="28">#REF!</definedName>
    <definedName name="COR_MON_078" localSheetId="29">#REF!</definedName>
    <definedName name="COR_MON_078" localSheetId="30">#REF!</definedName>
    <definedName name="COR_MON_078" localSheetId="32">#REF!</definedName>
    <definedName name="COR_MON_078" localSheetId="27">#REF!</definedName>
    <definedName name="COR_MON_078" localSheetId="26">#REF!</definedName>
    <definedName name="COR_MON_078" localSheetId="31">#REF!</definedName>
    <definedName name="COR_MON_078" localSheetId="33">#REF!</definedName>
    <definedName name="COR_MON_078" localSheetId="44">#REF!</definedName>
    <definedName name="COR_MON_078" localSheetId="65">#REF!</definedName>
    <definedName name="COR_MON_078" localSheetId="64">#REF!</definedName>
    <definedName name="COR_MON_078" localSheetId="63">#REF!</definedName>
    <definedName name="COR_MON_078" localSheetId="6">#REF!</definedName>
    <definedName name="COR_MON_078" localSheetId="5">#REF!</definedName>
    <definedName name="COR_MON_078" localSheetId="57">#REF!</definedName>
    <definedName name="COR_MON_078" localSheetId="54">#REF!</definedName>
    <definedName name="COR_MON_078" localSheetId="58">#REF!</definedName>
    <definedName name="COR_MON_078" localSheetId="59">#REF!</definedName>
    <definedName name="COR_MON_078" localSheetId="56">#REF!</definedName>
    <definedName name="COR_MON_078">#REF!</definedName>
    <definedName name="COR_MONET_007" localSheetId="28">#REF!</definedName>
    <definedName name="COR_MONET_007" localSheetId="29">#REF!</definedName>
    <definedName name="COR_MONET_007" localSheetId="30">#REF!</definedName>
    <definedName name="COR_MONET_007" localSheetId="32">#REF!</definedName>
    <definedName name="COR_MONET_007" localSheetId="27">#REF!</definedName>
    <definedName name="COR_MONET_007" localSheetId="26">#REF!</definedName>
    <definedName name="COR_MONET_007" localSheetId="31">#REF!</definedName>
    <definedName name="COR_MONET_007" localSheetId="33">#REF!</definedName>
    <definedName name="COR_MONET_007" localSheetId="44">#REF!</definedName>
    <definedName name="COR_MONET_007" localSheetId="65">#REF!</definedName>
    <definedName name="COR_MONET_007" localSheetId="64">#REF!</definedName>
    <definedName name="COR_MONET_007" localSheetId="63">#REF!</definedName>
    <definedName name="COR_MONET_007" localSheetId="6">#REF!</definedName>
    <definedName name="COR_MONET_007" localSheetId="5">#REF!</definedName>
    <definedName name="COR_MONET_007" localSheetId="57">#REF!</definedName>
    <definedName name="COR_MONET_007" localSheetId="54">#REF!</definedName>
    <definedName name="COR_MONET_007" localSheetId="58">#REF!</definedName>
    <definedName name="COR_MONET_007" localSheetId="59">#REF!</definedName>
    <definedName name="COR_MONET_007" localSheetId="56">#REF!</definedName>
    <definedName name="COR_MONET_007">#REF!</definedName>
    <definedName name="COSER_GUAR_AMORT30" localSheetId="65">#REF!</definedName>
    <definedName name="COSER_GUAR_AMORT30" localSheetId="64">#REF!</definedName>
    <definedName name="COSER_GUAR_AMORT30" localSheetId="4">#REF!</definedName>
    <definedName name="COSER_GUAR_AMORT30" localSheetId="5">#REF!</definedName>
    <definedName name="COSER_GUAR_AMORT30" localSheetId="2">#REF!</definedName>
    <definedName name="COSER_GUAR_AMORT30">#REF!</definedName>
    <definedName name="Cosern">"Forma livre 69"</definedName>
    <definedName name="COSERN_COELBA_AMORT10" localSheetId="44">#REF!</definedName>
    <definedName name="COSERN_COELBA_AMORT10" localSheetId="65">#REF!</definedName>
    <definedName name="COSERN_COELBA_AMORT10" localSheetId="64">#REF!</definedName>
    <definedName name="COSERN_COELBA_AMORT10" localSheetId="6">#REF!</definedName>
    <definedName name="COSERN_COELBA_AMORT10" localSheetId="4">#REF!</definedName>
    <definedName name="COSERN_COELBA_AMORT10" localSheetId="5">#REF!</definedName>
    <definedName name="COSERN_COELBA_AMORT10" localSheetId="2">#REF!</definedName>
    <definedName name="COSERN_COELBA_AMORT10">#REF!</definedName>
    <definedName name="COSERN_COELBA_AMORT30" localSheetId="65">#REF!</definedName>
    <definedName name="COSERN_COELBA_AMORT30" localSheetId="64">#REF!</definedName>
    <definedName name="COSERN_COELBA_AMORT30" localSheetId="4">#REF!</definedName>
    <definedName name="COSERN_COELBA_AMORT30" localSheetId="5">#REF!</definedName>
    <definedName name="COSERN_COELBA_AMORT30" localSheetId="2">#REF!</definedName>
    <definedName name="COSERN_COELBA_AMORT30">#REF!</definedName>
    <definedName name="COSERN_COELBA_DIFER" localSheetId="65">#REF!</definedName>
    <definedName name="COSERN_COELBA_DIFER" localSheetId="64">#REF!</definedName>
    <definedName name="COSERN_COELBA_DIFER" localSheetId="4">#REF!</definedName>
    <definedName name="COSERN_COELBA_DIFER" localSheetId="5">#REF!</definedName>
    <definedName name="COSERN_COELBA_DIFER" localSheetId="2">#REF!</definedName>
    <definedName name="COSERN_COELBA_DIFER">#REF!</definedName>
    <definedName name="COSERN_ENERGY" localSheetId="5">#REF!</definedName>
    <definedName name="COSERN_ENERGY">#REF!</definedName>
    <definedName name="COSERN_GUAR_AMORT10" localSheetId="65">#REF!</definedName>
    <definedName name="COSERN_GUAR_AMORT10" localSheetId="64">#REF!</definedName>
    <definedName name="COSERN_GUAR_AMORT10" localSheetId="4">#REF!</definedName>
    <definedName name="COSERN_GUAR_AMORT10" localSheetId="5">#REF!</definedName>
    <definedName name="COSERN_GUAR_AMORT10" localSheetId="2">#REF!</definedName>
    <definedName name="COSERN_GUAR_AMORT10">#REF!</definedName>
    <definedName name="COSERN_GUAR_DIFER" localSheetId="65">#REF!</definedName>
    <definedName name="COSERN_GUAR_DIFER" localSheetId="64">#REF!</definedName>
    <definedName name="COSERN_GUAR_DIFER" localSheetId="4">#REF!</definedName>
    <definedName name="COSERN_GUAR_DIFER" localSheetId="5">#REF!</definedName>
    <definedName name="COSERN_GUAR_DIFER" localSheetId="2">#REF!</definedName>
    <definedName name="COSERN_GUAR_DIFER">#REF!</definedName>
    <definedName name="coste" localSheetId="65">#REF!</definedName>
    <definedName name="coste" localSheetId="64">#REF!</definedName>
    <definedName name="coste" localSheetId="4">#REF!</definedName>
    <definedName name="coste" localSheetId="5">#REF!</definedName>
    <definedName name="coste" localSheetId="2">#REF!</definedName>
    <definedName name="coste">#REF!</definedName>
    <definedName name="costeac" localSheetId="65">#REF!</definedName>
    <definedName name="costeac" localSheetId="64">#REF!</definedName>
    <definedName name="costeac" localSheetId="4">#REF!</definedName>
    <definedName name="costeac" localSheetId="5">#REF!</definedName>
    <definedName name="costeac" localSheetId="2">#REF!</definedName>
    <definedName name="costeac">#REF!</definedName>
    <definedName name="costemax" localSheetId="65">#REF!</definedName>
    <definedName name="costemax" localSheetId="64">#REF!</definedName>
    <definedName name="costemax" localSheetId="4">#REF!</definedName>
    <definedName name="costemax" localSheetId="5">#REF!</definedName>
    <definedName name="costemax" localSheetId="2">#REF!</definedName>
    <definedName name="costemax">#REF!</definedName>
    <definedName name="CostOfDebt" localSheetId="65">#REF!</definedName>
    <definedName name="CostOfDebt" localSheetId="64">#REF!</definedName>
    <definedName name="CostOfDebt" localSheetId="4">#REF!</definedName>
    <definedName name="CostOfDebt" localSheetId="5">#REF!</definedName>
    <definedName name="CostOfDebt" localSheetId="2">#REF!</definedName>
    <definedName name="CostOfDebt">#REF!</definedName>
    <definedName name="Costos_Administracion_2002" localSheetId="65">#REF!</definedName>
    <definedName name="Costos_Administracion_2002" localSheetId="64">#REF!</definedName>
    <definedName name="Costos_Administracion_2002" localSheetId="4">#REF!</definedName>
    <definedName name="Costos_Administracion_2002" localSheetId="5">#REF!</definedName>
    <definedName name="Costos_Administracion_2002" localSheetId="2">#REF!</definedName>
    <definedName name="Costos_Administracion_2002">#REF!</definedName>
    <definedName name="Costos_Comercializacion_2002" localSheetId="65">#REF!</definedName>
    <definedName name="Costos_Comercializacion_2002" localSheetId="64">#REF!</definedName>
    <definedName name="Costos_Comercializacion_2002" localSheetId="4">#REF!</definedName>
    <definedName name="Costos_Comercializacion_2002" localSheetId="5">#REF!</definedName>
    <definedName name="Costos_Comercializacion_2002" localSheetId="2">#REF!</definedName>
    <definedName name="Costos_Comercializacion_2002">#REF!</definedName>
    <definedName name="Costos_Explotacion_2002" localSheetId="65">#REF!</definedName>
    <definedName name="Costos_Explotacion_2002" localSheetId="64">#REF!</definedName>
    <definedName name="Costos_Explotacion_2002" localSheetId="4">#REF!</definedName>
    <definedName name="Costos_Explotacion_2002" localSheetId="5">#REF!</definedName>
    <definedName name="Costos_Explotacion_2002" localSheetId="2">#REF!</definedName>
    <definedName name="Costos_Explotacion_2002">#REF!</definedName>
    <definedName name="COTA" localSheetId="50">#REF!</definedName>
    <definedName name="COTA" localSheetId="34">#REF!</definedName>
    <definedName name="COTA" localSheetId="70">#REF!</definedName>
    <definedName name="COTA" localSheetId="46">#REF!</definedName>
    <definedName name="COTA" localSheetId="42">#REF!</definedName>
    <definedName name="COTA" localSheetId="65">#REF!</definedName>
    <definedName name="COTA" localSheetId="64">#REF!</definedName>
    <definedName name="COTA" localSheetId="66">#REF!</definedName>
    <definedName name="COTA" localSheetId="4">#REF!</definedName>
    <definedName name="COTA" localSheetId="5">#REF!</definedName>
    <definedName name="COTA" localSheetId="2">#REF!</definedName>
    <definedName name="COTA" localSheetId="1">#REF!</definedName>
    <definedName name="COTA" localSheetId="25">#REF!</definedName>
    <definedName name="COTA" localSheetId="38">#REF!</definedName>
    <definedName name="COTA" localSheetId="71">#REF!</definedName>
    <definedName name="COTA" localSheetId="55">#REF!</definedName>
    <definedName name="COTA">#REF!</definedName>
    <definedName name="COTACASH" localSheetId="5">#REF!</definedName>
    <definedName name="COTACASH">#REF!</definedName>
    <definedName name="country" localSheetId="65">#REF!</definedName>
    <definedName name="country" localSheetId="64">#REF!</definedName>
    <definedName name="country" localSheetId="4">#REF!</definedName>
    <definedName name="country" localSheetId="5">#REF!</definedName>
    <definedName name="country" localSheetId="2">#REF!</definedName>
    <definedName name="country">#REF!</definedName>
    <definedName name="CP" localSheetId="5">#REF!</definedName>
    <definedName name="CP">#REF!</definedName>
    <definedName name="CPABR05" localSheetId="88">#REF!</definedName>
    <definedName name="CPABR05" localSheetId="102">#REF!</definedName>
    <definedName name="CPABR05" localSheetId="100">#REF!</definedName>
    <definedName name="CPABR05" localSheetId="104">#REF!</definedName>
    <definedName name="CPABR05" localSheetId="50">#REF!</definedName>
    <definedName name="CPABR05" localSheetId="89">#REF!</definedName>
    <definedName name="CPABR05" localSheetId="90">#REF!</definedName>
    <definedName name="CPABR05" localSheetId="91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94">#REF!</definedName>
    <definedName name="CPABR05" localSheetId="79">#REF!</definedName>
    <definedName name="CPABR05" localSheetId="34">#REF!</definedName>
    <definedName name="CPABR05" localSheetId="70">#REF!</definedName>
    <definedName name="CPABR05" localSheetId="101">#REF!</definedName>
    <definedName name="CPABR05" localSheetId="46">#REF!</definedName>
    <definedName name="CPABR05" localSheetId="99">#REF!</definedName>
    <definedName name="CPABR05" localSheetId="17">#REF!</definedName>
    <definedName name="CPABR05" localSheetId="13">#REF!</definedName>
    <definedName name="CPABR05" localSheetId="9">#REF!</definedName>
    <definedName name="CPABR05" localSheetId="28">#REF!</definedName>
    <definedName name="CPABR05" localSheetId="29">#REF!</definedName>
    <definedName name="CPABR05" localSheetId="30">#REF!</definedName>
    <definedName name="CPABR05" localSheetId="32">#REF!</definedName>
    <definedName name="CPABR05" localSheetId="27">#REF!</definedName>
    <definedName name="CPABR05" localSheetId="26">#REF!</definedName>
    <definedName name="CPABR05" localSheetId="31">#REF!</definedName>
    <definedName name="CPABR05" localSheetId="33">#REF!</definedName>
    <definedName name="CPABR05" localSheetId="42">#REF!</definedName>
    <definedName name="CPABR05" localSheetId="97">#REF!</definedName>
    <definedName name="CPABR05" localSheetId="65">#REF!</definedName>
    <definedName name="CPABR05" localSheetId="64">#REF!</definedName>
    <definedName name="CPABR05" localSheetId="63">#REF!</definedName>
    <definedName name="CPABR05" localSheetId="66">#REF!</definedName>
    <definedName name="CPABR05" localSheetId="67">#REF!</definedName>
    <definedName name="CPABR05" localSheetId="98">#REF!</definedName>
    <definedName name="CPABR05" localSheetId="15">#REF!</definedName>
    <definedName name="CPABR05" localSheetId="11">#REF!</definedName>
    <definedName name="CPABR05" localSheetId="95">#REF!</definedName>
    <definedName name="CPABR05" localSheetId="96">#REF!</definedName>
    <definedName name="CPABR05" localSheetId="16">#REF!</definedName>
    <definedName name="CPABR05" localSheetId="12">#REF!</definedName>
    <definedName name="CPABR05" localSheetId="8">#REF!</definedName>
    <definedName name="CPABR05" localSheetId="87">#REF!</definedName>
    <definedName name="CPABR05" localSheetId="4">#REF!</definedName>
    <definedName name="CPABR05" localSheetId="5">#REF!</definedName>
    <definedName name="CPABR05" localSheetId="2">#REF!</definedName>
    <definedName name="CPABR05" localSheetId="25">#REF!</definedName>
    <definedName name="CPABR05" localSheetId="38">#REF!</definedName>
    <definedName name="CPABR05" localSheetId="92">#REF!</definedName>
    <definedName name="CPABR05" localSheetId="93">#REF!</definedName>
    <definedName name="CPABR05" localSheetId="14">#REF!</definedName>
    <definedName name="CPABR05" localSheetId="10">#REF!</definedName>
    <definedName name="CPABR05" localSheetId="103">#REF!</definedName>
    <definedName name="CPABR05" localSheetId="57">#REF!</definedName>
    <definedName name="CPABR05" localSheetId="55">#REF!</definedName>
    <definedName name="CPABR05" localSheetId="54">#REF!</definedName>
    <definedName name="CPABR05" localSheetId="58">#REF!</definedName>
    <definedName name="CPABR05" localSheetId="59">#REF!</definedName>
    <definedName name="CPABR05" localSheetId="56">#REF!</definedName>
    <definedName name="CPABR05" localSheetId="68">#REF!</definedName>
    <definedName name="CPABR05">#REF!</definedName>
    <definedName name="CPABR06" localSheetId="88">#REF!</definedName>
    <definedName name="CPABR06" localSheetId="102">#REF!</definedName>
    <definedName name="CPABR06" localSheetId="100">#REF!</definedName>
    <definedName name="CPABR06" localSheetId="104">#REF!</definedName>
    <definedName name="CPABR06" localSheetId="50">#REF!</definedName>
    <definedName name="CPABR06" localSheetId="89">#REF!</definedName>
    <definedName name="CPABR06" localSheetId="90">#REF!</definedName>
    <definedName name="CPABR06" localSheetId="91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94">#REF!</definedName>
    <definedName name="CPABR06" localSheetId="79">#REF!</definedName>
    <definedName name="CPABR06" localSheetId="34">#REF!</definedName>
    <definedName name="CPABR06" localSheetId="70">#REF!</definedName>
    <definedName name="CPABR06" localSheetId="101">#REF!</definedName>
    <definedName name="CPABR06" localSheetId="46">#REF!</definedName>
    <definedName name="CPABR06" localSheetId="99">#REF!</definedName>
    <definedName name="CPABR06" localSheetId="17">#REF!</definedName>
    <definedName name="CPABR06" localSheetId="13">#REF!</definedName>
    <definedName name="CPABR06" localSheetId="9">#REF!</definedName>
    <definedName name="CPABR06" localSheetId="42">#REF!</definedName>
    <definedName name="CPABR06" localSheetId="97">#REF!</definedName>
    <definedName name="CPABR06" localSheetId="65">#REF!</definedName>
    <definedName name="CPABR06" localSheetId="64">#REF!</definedName>
    <definedName name="CPABR06" localSheetId="66">#REF!</definedName>
    <definedName name="CPABR06" localSheetId="67">#REF!</definedName>
    <definedName name="CPABR06" localSheetId="98">#REF!</definedName>
    <definedName name="CPABR06" localSheetId="15">#REF!</definedName>
    <definedName name="CPABR06" localSheetId="11">#REF!</definedName>
    <definedName name="CPABR06" localSheetId="95">#REF!</definedName>
    <definedName name="CPABR06" localSheetId="96">#REF!</definedName>
    <definedName name="CPABR06" localSheetId="16">#REF!</definedName>
    <definedName name="CPABR06" localSheetId="12">#REF!</definedName>
    <definedName name="CPABR06" localSheetId="8">#REF!</definedName>
    <definedName name="CPABR06" localSheetId="87">#REF!</definedName>
    <definedName name="CPABR06" localSheetId="4">#REF!</definedName>
    <definedName name="CPABR06" localSheetId="5">#REF!</definedName>
    <definedName name="CPABR06" localSheetId="2">#REF!</definedName>
    <definedName name="CPABR06" localSheetId="25">#REF!</definedName>
    <definedName name="CPABR06" localSheetId="38">#REF!</definedName>
    <definedName name="CPABR06" localSheetId="92">#REF!</definedName>
    <definedName name="CPABR06" localSheetId="93">#REF!</definedName>
    <definedName name="CPABR06" localSheetId="14">#REF!</definedName>
    <definedName name="CPABR06" localSheetId="10">#REF!</definedName>
    <definedName name="CPABR06" localSheetId="103">#REF!</definedName>
    <definedName name="CPABR06" localSheetId="55">#REF!</definedName>
    <definedName name="CPABR06" localSheetId="68">#REF!</definedName>
    <definedName name="CPABR06">#REF!</definedName>
    <definedName name="CPABR07" localSheetId="88">#REF!</definedName>
    <definedName name="CPABR07" localSheetId="102">#REF!</definedName>
    <definedName name="CPABR07" localSheetId="100">#REF!</definedName>
    <definedName name="CPABR07" localSheetId="104">#REF!</definedName>
    <definedName name="CPABR07" localSheetId="50">#REF!</definedName>
    <definedName name="CPABR07" localSheetId="89">#REF!</definedName>
    <definedName name="CPABR07" localSheetId="90">#REF!</definedName>
    <definedName name="CPABR07" localSheetId="91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94">#REF!</definedName>
    <definedName name="CPABR07" localSheetId="79">#REF!</definedName>
    <definedName name="CPABR07" localSheetId="34">#REF!</definedName>
    <definedName name="CPABR07" localSheetId="70">#REF!</definedName>
    <definedName name="CPABR07" localSheetId="101">#REF!</definedName>
    <definedName name="CPABR07" localSheetId="46">#REF!</definedName>
    <definedName name="CPABR07" localSheetId="99">#REF!</definedName>
    <definedName name="CPABR07" localSheetId="17">#REF!</definedName>
    <definedName name="CPABR07" localSheetId="13">#REF!</definedName>
    <definedName name="CPABR07" localSheetId="9">#REF!</definedName>
    <definedName name="CPABR07" localSheetId="42">#REF!</definedName>
    <definedName name="CPABR07" localSheetId="97">#REF!</definedName>
    <definedName name="CPABR07" localSheetId="65">#REF!</definedName>
    <definedName name="CPABR07" localSheetId="64">#REF!</definedName>
    <definedName name="CPABR07" localSheetId="66">#REF!</definedName>
    <definedName name="CPABR07" localSheetId="67">#REF!</definedName>
    <definedName name="CPABR07" localSheetId="98">#REF!</definedName>
    <definedName name="CPABR07" localSheetId="15">#REF!</definedName>
    <definedName name="CPABR07" localSheetId="11">#REF!</definedName>
    <definedName name="CPABR07" localSheetId="95">#REF!</definedName>
    <definedName name="CPABR07" localSheetId="96">#REF!</definedName>
    <definedName name="CPABR07" localSheetId="16">#REF!</definedName>
    <definedName name="CPABR07" localSheetId="12">#REF!</definedName>
    <definedName name="CPABR07" localSheetId="8">#REF!</definedName>
    <definedName name="CPABR07" localSheetId="87">#REF!</definedName>
    <definedName name="CPABR07" localSheetId="4">#REF!</definedName>
    <definedName name="CPABR07" localSheetId="5">#REF!</definedName>
    <definedName name="CPABR07" localSheetId="2">#REF!</definedName>
    <definedName name="CPABR07" localSheetId="25">#REF!</definedName>
    <definedName name="CPABR07" localSheetId="38">#REF!</definedName>
    <definedName name="CPABR07" localSheetId="92">#REF!</definedName>
    <definedName name="CPABR07" localSheetId="93">#REF!</definedName>
    <definedName name="CPABR07" localSheetId="14">#REF!</definedName>
    <definedName name="CPABR07" localSheetId="10">#REF!</definedName>
    <definedName name="CPABR07" localSheetId="103">#REF!</definedName>
    <definedName name="CPABR07" localSheetId="55">#REF!</definedName>
    <definedName name="CPABR07" localSheetId="68">#REF!</definedName>
    <definedName name="CPABR07">#REF!</definedName>
    <definedName name="CPABR08" localSheetId="88">#REF!</definedName>
    <definedName name="CPABR08" localSheetId="102">#REF!</definedName>
    <definedName name="CPABR08" localSheetId="100">#REF!</definedName>
    <definedName name="CPABR08" localSheetId="104">#REF!</definedName>
    <definedName name="CPABR08" localSheetId="50">#REF!</definedName>
    <definedName name="CPABR08" localSheetId="89">#REF!</definedName>
    <definedName name="CPABR08" localSheetId="90">#REF!</definedName>
    <definedName name="CPABR08" localSheetId="91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94">#REF!</definedName>
    <definedName name="CPABR08" localSheetId="79">#REF!</definedName>
    <definedName name="CPABR08" localSheetId="34">#REF!</definedName>
    <definedName name="CPABR08" localSheetId="70">#REF!</definedName>
    <definedName name="CPABR08" localSheetId="101">#REF!</definedName>
    <definedName name="CPABR08" localSheetId="99">#REF!</definedName>
    <definedName name="CPABR08" localSheetId="17">#REF!</definedName>
    <definedName name="CPABR08" localSheetId="13">#REF!</definedName>
    <definedName name="CPABR08" localSheetId="9">#REF!</definedName>
    <definedName name="CPABR08" localSheetId="42">#REF!</definedName>
    <definedName name="CPABR08" localSheetId="97">#REF!</definedName>
    <definedName name="CPABR08" localSheetId="65">#REF!</definedName>
    <definedName name="CPABR08" localSheetId="64">#REF!</definedName>
    <definedName name="CPABR08" localSheetId="66">#REF!</definedName>
    <definedName name="CPABR08" localSheetId="67">#REF!</definedName>
    <definedName name="CPABR08" localSheetId="98">#REF!</definedName>
    <definedName name="CPABR08" localSheetId="15">#REF!</definedName>
    <definedName name="CPABR08" localSheetId="11">#REF!</definedName>
    <definedName name="CPABR08" localSheetId="95">#REF!</definedName>
    <definedName name="CPABR08" localSheetId="96">#REF!</definedName>
    <definedName name="CPABR08" localSheetId="16">#REF!</definedName>
    <definedName name="CPABR08" localSheetId="12">#REF!</definedName>
    <definedName name="CPABR08" localSheetId="8">#REF!</definedName>
    <definedName name="CPABR08" localSheetId="87">#REF!</definedName>
    <definedName name="CPABR08" localSheetId="4">#REF!</definedName>
    <definedName name="CPABR08" localSheetId="5">#REF!</definedName>
    <definedName name="CPABR08" localSheetId="2">#REF!</definedName>
    <definedName name="CPABR08" localSheetId="25">#REF!</definedName>
    <definedName name="CPABR08" localSheetId="38">#REF!</definedName>
    <definedName name="CPABR08" localSheetId="92">#REF!</definedName>
    <definedName name="CPABR08" localSheetId="93">#REF!</definedName>
    <definedName name="CPABR08" localSheetId="14">#REF!</definedName>
    <definedName name="CPABR08" localSheetId="10">#REF!</definedName>
    <definedName name="CPABR08" localSheetId="103">#REF!</definedName>
    <definedName name="CPABR08" localSheetId="55">#REF!</definedName>
    <definedName name="CPABR08" localSheetId="68">#REF!</definedName>
    <definedName name="CPABR08">#REF!</definedName>
    <definedName name="CPAGO05" localSheetId="88">#REF!</definedName>
    <definedName name="CPAGO05" localSheetId="102">#REF!</definedName>
    <definedName name="CPAGO05" localSheetId="100">#REF!</definedName>
    <definedName name="CPAGO05" localSheetId="104">#REF!</definedName>
    <definedName name="CPAGO05" localSheetId="50">#REF!</definedName>
    <definedName name="CPAGO05" localSheetId="89">#REF!</definedName>
    <definedName name="CPAGO05" localSheetId="90">#REF!</definedName>
    <definedName name="CPAGO05" localSheetId="91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94">#REF!</definedName>
    <definedName name="CPAGO05" localSheetId="79">#REF!</definedName>
    <definedName name="CPAGO05" localSheetId="34">#REF!</definedName>
    <definedName name="CPAGO05" localSheetId="70">#REF!</definedName>
    <definedName name="CPAGO05" localSheetId="101">#REF!</definedName>
    <definedName name="CPAGO05" localSheetId="99">#REF!</definedName>
    <definedName name="CPAGO05" localSheetId="17">#REF!</definedName>
    <definedName name="CPAGO05" localSheetId="13">#REF!</definedName>
    <definedName name="CPAGO05" localSheetId="9">#REF!</definedName>
    <definedName name="CPAGO05" localSheetId="42">#REF!</definedName>
    <definedName name="CPAGO05" localSheetId="97">#REF!</definedName>
    <definedName name="CPAGO05" localSheetId="65">#REF!</definedName>
    <definedName name="CPAGO05" localSheetId="64">#REF!</definedName>
    <definedName name="CPAGO05" localSheetId="66">#REF!</definedName>
    <definedName name="CPAGO05" localSheetId="67">#REF!</definedName>
    <definedName name="CPAGO05" localSheetId="98">#REF!</definedName>
    <definedName name="CPAGO05" localSheetId="15">#REF!</definedName>
    <definedName name="CPAGO05" localSheetId="11">#REF!</definedName>
    <definedName name="CPAGO05" localSheetId="95">#REF!</definedName>
    <definedName name="CPAGO05" localSheetId="96">#REF!</definedName>
    <definedName name="CPAGO05" localSheetId="16">#REF!</definedName>
    <definedName name="CPAGO05" localSheetId="12">#REF!</definedName>
    <definedName name="CPAGO05" localSheetId="8">#REF!</definedName>
    <definedName name="CPAGO05" localSheetId="87">#REF!</definedName>
    <definedName name="CPAGO05" localSheetId="4">#REF!</definedName>
    <definedName name="CPAGO05" localSheetId="5">#REF!</definedName>
    <definedName name="CPAGO05" localSheetId="2">#REF!</definedName>
    <definedName name="CPAGO05" localSheetId="25">#REF!</definedName>
    <definedName name="CPAGO05" localSheetId="38">#REF!</definedName>
    <definedName name="CPAGO05" localSheetId="92">#REF!</definedName>
    <definedName name="CPAGO05" localSheetId="93">#REF!</definedName>
    <definedName name="CPAGO05" localSheetId="14">#REF!</definedName>
    <definedName name="CPAGO05" localSheetId="10">#REF!</definedName>
    <definedName name="CPAGO05" localSheetId="103">#REF!</definedName>
    <definedName name="CPAGO05" localSheetId="55">#REF!</definedName>
    <definedName name="CPAGO05" localSheetId="68">#REF!</definedName>
    <definedName name="CPAGO05">#REF!</definedName>
    <definedName name="CPAGO06" localSheetId="88">#REF!</definedName>
    <definedName name="CPAGO06" localSheetId="102">#REF!</definedName>
    <definedName name="CPAGO06" localSheetId="100">#REF!</definedName>
    <definedName name="CPAGO06" localSheetId="104">#REF!</definedName>
    <definedName name="CPAGO06" localSheetId="50">#REF!</definedName>
    <definedName name="CPAGO06" localSheetId="89">#REF!</definedName>
    <definedName name="CPAGO06" localSheetId="90">#REF!</definedName>
    <definedName name="CPAGO06" localSheetId="91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94">#REF!</definedName>
    <definedName name="CPAGO06" localSheetId="79">#REF!</definedName>
    <definedName name="CPAGO06" localSheetId="34">#REF!</definedName>
    <definedName name="CPAGO06" localSheetId="70">#REF!</definedName>
    <definedName name="CPAGO06" localSheetId="101">#REF!</definedName>
    <definedName name="CPAGO06" localSheetId="99">#REF!</definedName>
    <definedName name="CPAGO06" localSheetId="17">#REF!</definedName>
    <definedName name="CPAGO06" localSheetId="13">#REF!</definedName>
    <definedName name="CPAGO06" localSheetId="9">#REF!</definedName>
    <definedName name="CPAGO06" localSheetId="42">#REF!</definedName>
    <definedName name="CPAGO06" localSheetId="97">#REF!</definedName>
    <definedName name="CPAGO06" localSheetId="65">#REF!</definedName>
    <definedName name="CPAGO06" localSheetId="64">#REF!</definedName>
    <definedName name="CPAGO06" localSheetId="66">#REF!</definedName>
    <definedName name="CPAGO06" localSheetId="67">#REF!</definedName>
    <definedName name="CPAGO06" localSheetId="98">#REF!</definedName>
    <definedName name="CPAGO06" localSheetId="15">#REF!</definedName>
    <definedName name="CPAGO06" localSheetId="11">#REF!</definedName>
    <definedName name="CPAGO06" localSheetId="95">#REF!</definedName>
    <definedName name="CPAGO06" localSheetId="96">#REF!</definedName>
    <definedName name="CPAGO06" localSheetId="16">#REF!</definedName>
    <definedName name="CPAGO06" localSheetId="12">#REF!</definedName>
    <definedName name="CPAGO06" localSheetId="8">#REF!</definedName>
    <definedName name="CPAGO06" localSheetId="87">#REF!</definedName>
    <definedName name="CPAGO06" localSheetId="4">#REF!</definedName>
    <definedName name="CPAGO06" localSheetId="5">#REF!</definedName>
    <definedName name="CPAGO06" localSheetId="2">#REF!</definedName>
    <definedName name="CPAGO06" localSheetId="25">#REF!</definedName>
    <definedName name="CPAGO06" localSheetId="38">#REF!</definedName>
    <definedName name="CPAGO06" localSheetId="92">#REF!</definedName>
    <definedName name="CPAGO06" localSheetId="93">#REF!</definedName>
    <definedName name="CPAGO06" localSheetId="14">#REF!</definedName>
    <definedName name="CPAGO06" localSheetId="10">#REF!</definedName>
    <definedName name="CPAGO06" localSheetId="103">#REF!</definedName>
    <definedName name="CPAGO06" localSheetId="55">#REF!</definedName>
    <definedName name="CPAGO06" localSheetId="68">#REF!</definedName>
    <definedName name="CPAGO06">#REF!</definedName>
    <definedName name="CPAGO07" localSheetId="88">#REF!</definedName>
    <definedName name="CPAGO07" localSheetId="102">#REF!</definedName>
    <definedName name="CPAGO07" localSheetId="100">#REF!</definedName>
    <definedName name="CPAGO07" localSheetId="104">#REF!</definedName>
    <definedName name="CPAGO07" localSheetId="50">#REF!</definedName>
    <definedName name="CPAGO07" localSheetId="89">#REF!</definedName>
    <definedName name="CPAGO07" localSheetId="90">#REF!</definedName>
    <definedName name="CPAGO07" localSheetId="91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94">#REF!</definedName>
    <definedName name="CPAGO07" localSheetId="79">#REF!</definedName>
    <definedName name="CPAGO07" localSheetId="34">#REF!</definedName>
    <definedName name="CPAGO07" localSheetId="70">#REF!</definedName>
    <definedName name="CPAGO07" localSheetId="101">#REF!</definedName>
    <definedName name="CPAGO07" localSheetId="99">#REF!</definedName>
    <definedName name="CPAGO07" localSheetId="17">#REF!</definedName>
    <definedName name="CPAGO07" localSheetId="13">#REF!</definedName>
    <definedName name="CPAGO07" localSheetId="9">#REF!</definedName>
    <definedName name="CPAGO07" localSheetId="42">#REF!</definedName>
    <definedName name="CPAGO07" localSheetId="97">#REF!</definedName>
    <definedName name="CPAGO07" localSheetId="65">#REF!</definedName>
    <definedName name="CPAGO07" localSheetId="64">#REF!</definedName>
    <definedName name="CPAGO07" localSheetId="66">#REF!</definedName>
    <definedName name="CPAGO07" localSheetId="67">#REF!</definedName>
    <definedName name="CPAGO07" localSheetId="98">#REF!</definedName>
    <definedName name="CPAGO07" localSheetId="15">#REF!</definedName>
    <definedName name="CPAGO07" localSheetId="11">#REF!</definedName>
    <definedName name="CPAGO07" localSheetId="95">#REF!</definedName>
    <definedName name="CPAGO07" localSheetId="96">#REF!</definedName>
    <definedName name="CPAGO07" localSheetId="16">#REF!</definedName>
    <definedName name="CPAGO07" localSheetId="12">#REF!</definedName>
    <definedName name="CPAGO07" localSheetId="8">#REF!</definedName>
    <definedName name="CPAGO07" localSheetId="87">#REF!</definedName>
    <definedName name="CPAGO07" localSheetId="4">#REF!</definedName>
    <definedName name="CPAGO07" localSheetId="5">#REF!</definedName>
    <definedName name="CPAGO07" localSheetId="2">#REF!</definedName>
    <definedName name="CPAGO07" localSheetId="25">#REF!</definedName>
    <definedName name="CPAGO07" localSheetId="38">#REF!</definedName>
    <definedName name="CPAGO07" localSheetId="92">#REF!</definedName>
    <definedName name="CPAGO07" localSheetId="93">#REF!</definedName>
    <definedName name="CPAGO07" localSheetId="14">#REF!</definedName>
    <definedName name="CPAGO07" localSheetId="10">#REF!</definedName>
    <definedName name="CPAGO07" localSheetId="103">#REF!</definedName>
    <definedName name="CPAGO07" localSheetId="55">#REF!</definedName>
    <definedName name="CPAGO07" localSheetId="68">#REF!</definedName>
    <definedName name="CPAGO07">#REF!</definedName>
    <definedName name="CPAGO08" localSheetId="88">#REF!</definedName>
    <definedName name="CPAGO08" localSheetId="102">#REF!</definedName>
    <definedName name="CPAGO08" localSheetId="100">#REF!</definedName>
    <definedName name="CPAGO08" localSheetId="104">#REF!</definedName>
    <definedName name="CPAGO08" localSheetId="50">#REF!</definedName>
    <definedName name="CPAGO08" localSheetId="89">#REF!</definedName>
    <definedName name="CPAGO08" localSheetId="90">#REF!</definedName>
    <definedName name="CPAGO08" localSheetId="91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94">#REF!</definedName>
    <definedName name="CPAGO08" localSheetId="79">#REF!</definedName>
    <definedName name="CPAGO08" localSheetId="34">#REF!</definedName>
    <definedName name="CPAGO08" localSheetId="70">#REF!</definedName>
    <definedName name="CPAGO08" localSheetId="101">#REF!</definedName>
    <definedName name="CPAGO08" localSheetId="99">#REF!</definedName>
    <definedName name="CPAGO08" localSheetId="17">#REF!</definedName>
    <definedName name="CPAGO08" localSheetId="13">#REF!</definedName>
    <definedName name="CPAGO08" localSheetId="9">#REF!</definedName>
    <definedName name="CPAGO08" localSheetId="42">#REF!</definedName>
    <definedName name="CPAGO08" localSheetId="97">#REF!</definedName>
    <definedName name="CPAGO08" localSheetId="65">#REF!</definedName>
    <definedName name="CPAGO08" localSheetId="64">#REF!</definedName>
    <definedName name="CPAGO08" localSheetId="66">#REF!</definedName>
    <definedName name="CPAGO08" localSheetId="67">#REF!</definedName>
    <definedName name="CPAGO08" localSheetId="98">#REF!</definedName>
    <definedName name="CPAGO08" localSheetId="15">#REF!</definedName>
    <definedName name="CPAGO08" localSheetId="11">#REF!</definedName>
    <definedName name="CPAGO08" localSheetId="95">#REF!</definedName>
    <definedName name="CPAGO08" localSheetId="96">#REF!</definedName>
    <definedName name="CPAGO08" localSheetId="16">#REF!</definedName>
    <definedName name="CPAGO08" localSheetId="12">#REF!</definedName>
    <definedName name="CPAGO08" localSheetId="8">#REF!</definedName>
    <definedName name="CPAGO08" localSheetId="87">#REF!</definedName>
    <definedName name="CPAGO08" localSheetId="4">#REF!</definedName>
    <definedName name="CPAGO08" localSheetId="5">#REF!</definedName>
    <definedName name="CPAGO08" localSheetId="2">#REF!</definedName>
    <definedName name="CPAGO08" localSheetId="25">#REF!</definedName>
    <definedName name="CPAGO08" localSheetId="38">#REF!</definedName>
    <definedName name="CPAGO08" localSheetId="92">#REF!</definedName>
    <definedName name="CPAGO08" localSheetId="93">#REF!</definedName>
    <definedName name="CPAGO08" localSheetId="14">#REF!</definedName>
    <definedName name="CPAGO08" localSheetId="10">#REF!</definedName>
    <definedName name="CPAGO08" localSheetId="103">#REF!</definedName>
    <definedName name="CPAGO08" localSheetId="55">#REF!</definedName>
    <definedName name="CPAGO08" localSheetId="68">#REF!</definedName>
    <definedName name="CPAGO08">#REF!</definedName>
    <definedName name="CPDEZ05" localSheetId="88">#REF!</definedName>
    <definedName name="CPDEZ05" localSheetId="102">#REF!</definedName>
    <definedName name="CPDEZ05" localSheetId="100">#REF!</definedName>
    <definedName name="CPDEZ05" localSheetId="104">#REF!</definedName>
    <definedName name="CPDEZ05" localSheetId="50">#REF!</definedName>
    <definedName name="CPDEZ05" localSheetId="89">#REF!</definedName>
    <definedName name="CPDEZ05" localSheetId="90">#REF!</definedName>
    <definedName name="CPDEZ05" localSheetId="91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94">#REF!</definedName>
    <definedName name="CPDEZ05" localSheetId="79">#REF!</definedName>
    <definedName name="CPDEZ05" localSheetId="34">#REF!</definedName>
    <definedName name="CPDEZ05" localSheetId="70">#REF!</definedName>
    <definedName name="CPDEZ05" localSheetId="101">#REF!</definedName>
    <definedName name="CPDEZ05" localSheetId="99">#REF!</definedName>
    <definedName name="CPDEZ05" localSheetId="17">#REF!</definedName>
    <definedName name="CPDEZ05" localSheetId="13">#REF!</definedName>
    <definedName name="CPDEZ05" localSheetId="9">#REF!</definedName>
    <definedName name="CPDEZ05" localSheetId="42">#REF!</definedName>
    <definedName name="CPDEZ05" localSheetId="97">#REF!</definedName>
    <definedName name="CPDEZ05" localSheetId="65">#REF!</definedName>
    <definedName name="CPDEZ05" localSheetId="64">#REF!</definedName>
    <definedName name="CPDEZ05" localSheetId="66">#REF!</definedName>
    <definedName name="CPDEZ05" localSheetId="67">#REF!</definedName>
    <definedName name="CPDEZ05" localSheetId="98">#REF!</definedName>
    <definedName name="CPDEZ05" localSheetId="15">#REF!</definedName>
    <definedName name="CPDEZ05" localSheetId="11">#REF!</definedName>
    <definedName name="CPDEZ05" localSheetId="95">#REF!</definedName>
    <definedName name="CPDEZ05" localSheetId="96">#REF!</definedName>
    <definedName name="CPDEZ05" localSheetId="16">#REF!</definedName>
    <definedName name="CPDEZ05" localSheetId="12">#REF!</definedName>
    <definedName name="CPDEZ05" localSheetId="8">#REF!</definedName>
    <definedName name="CPDEZ05" localSheetId="87">#REF!</definedName>
    <definedName name="CPDEZ05" localSheetId="4">#REF!</definedName>
    <definedName name="CPDEZ05" localSheetId="5">#REF!</definedName>
    <definedName name="CPDEZ05" localSheetId="2">#REF!</definedName>
    <definedName name="CPDEZ05" localSheetId="25">#REF!</definedName>
    <definedName name="CPDEZ05" localSheetId="38">#REF!</definedName>
    <definedName name="CPDEZ05" localSheetId="92">#REF!</definedName>
    <definedName name="CPDEZ05" localSheetId="93">#REF!</definedName>
    <definedName name="CPDEZ05" localSheetId="14">#REF!</definedName>
    <definedName name="CPDEZ05" localSheetId="10">#REF!</definedName>
    <definedName name="CPDEZ05" localSheetId="103">#REF!</definedName>
    <definedName name="CPDEZ05" localSheetId="55">#REF!</definedName>
    <definedName name="CPDEZ05" localSheetId="68">#REF!</definedName>
    <definedName name="CPDEZ05">#REF!</definedName>
    <definedName name="CPDEZ06" localSheetId="88">#REF!</definedName>
    <definedName name="CPDEZ06" localSheetId="102">#REF!</definedName>
    <definedName name="CPDEZ06" localSheetId="100">#REF!</definedName>
    <definedName name="CPDEZ06" localSheetId="104">#REF!</definedName>
    <definedName name="CPDEZ06" localSheetId="50">#REF!</definedName>
    <definedName name="CPDEZ06" localSheetId="89">#REF!</definedName>
    <definedName name="CPDEZ06" localSheetId="90">#REF!</definedName>
    <definedName name="CPDEZ06" localSheetId="91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94">#REF!</definedName>
    <definedName name="CPDEZ06" localSheetId="79">#REF!</definedName>
    <definedName name="CPDEZ06" localSheetId="34">#REF!</definedName>
    <definedName name="CPDEZ06" localSheetId="70">#REF!</definedName>
    <definedName name="CPDEZ06" localSheetId="101">#REF!</definedName>
    <definedName name="CPDEZ06" localSheetId="99">#REF!</definedName>
    <definedName name="CPDEZ06" localSheetId="17">#REF!</definedName>
    <definedName name="CPDEZ06" localSheetId="13">#REF!</definedName>
    <definedName name="CPDEZ06" localSheetId="9">#REF!</definedName>
    <definedName name="CPDEZ06" localSheetId="42">#REF!</definedName>
    <definedName name="CPDEZ06" localSheetId="97">#REF!</definedName>
    <definedName name="CPDEZ06" localSheetId="65">#REF!</definedName>
    <definedName name="CPDEZ06" localSheetId="64">#REF!</definedName>
    <definedName name="CPDEZ06" localSheetId="66">#REF!</definedName>
    <definedName name="CPDEZ06" localSheetId="67">#REF!</definedName>
    <definedName name="CPDEZ06" localSheetId="98">#REF!</definedName>
    <definedName name="CPDEZ06" localSheetId="15">#REF!</definedName>
    <definedName name="CPDEZ06" localSheetId="11">#REF!</definedName>
    <definedName name="CPDEZ06" localSheetId="95">#REF!</definedName>
    <definedName name="CPDEZ06" localSheetId="96">#REF!</definedName>
    <definedName name="CPDEZ06" localSheetId="16">#REF!</definedName>
    <definedName name="CPDEZ06" localSheetId="12">#REF!</definedName>
    <definedName name="CPDEZ06" localSheetId="8">#REF!</definedName>
    <definedName name="CPDEZ06" localSheetId="87">#REF!</definedName>
    <definedName name="CPDEZ06" localSheetId="4">#REF!</definedName>
    <definedName name="CPDEZ06" localSheetId="5">#REF!</definedName>
    <definedName name="CPDEZ06" localSheetId="2">#REF!</definedName>
    <definedName name="CPDEZ06" localSheetId="25">#REF!</definedName>
    <definedName name="CPDEZ06" localSheetId="38">#REF!</definedName>
    <definedName name="CPDEZ06" localSheetId="92">#REF!</definedName>
    <definedName name="CPDEZ06" localSheetId="93">#REF!</definedName>
    <definedName name="CPDEZ06" localSheetId="14">#REF!</definedName>
    <definedName name="CPDEZ06" localSheetId="10">#REF!</definedName>
    <definedName name="CPDEZ06" localSheetId="103">#REF!</definedName>
    <definedName name="CPDEZ06" localSheetId="55">#REF!</definedName>
    <definedName name="CPDEZ06" localSheetId="68">#REF!</definedName>
    <definedName name="CPDEZ06">#REF!</definedName>
    <definedName name="CPDEZ07" localSheetId="88">#REF!</definedName>
    <definedName name="CPDEZ07" localSheetId="102">#REF!</definedName>
    <definedName name="CPDEZ07" localSheetId="100">#REF!</definedName>
    <definedName name="CPDEZ07" localSheetId="104">#REF!</definedName>
    <definedName name="CPDEZ07" localSheetId="50">#REF!</definedName>
    <definedName name="CPDEZ07" localSheetId="89">#REF!</definedName>
    <definedName name="CPDEZ07" localSheetId="90">#REF!</definedName>
    <definedName name="CPDEZ07" localSheetId="91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94">#REF!</definedName>
    <definedName name="CPDEZ07" localSheetId="79">#REF!</definedName>
    <definedName name="CPDEZ07" localSheetId="34">#REF!</definedName>
    <definedName name="CPDEZ07" localSheetId="70">#REF!</definedName>
    <definedName name="CPDEZ07" localSheetId="101">#REF!</definedName>
    <definedName name="CPDEZ07" localSheetId="99">#REF!</definedName>
    <definedName name="CPDEZ07" localSheetId="17">#REF!</definedName>
    <definedName name="CPDEZ07" localSheetId="13">#REF!</definedName>
    <definedName name="CPDEZ07" localSheetId="9">#REF!</definedName>
    <definedName name="CPDEZ07" localSheetId="42">#REF!</definedName>
    <definedName name="CPDEZ07" localSheetId="97">#REF!</definedName>
    <definedName name="CPDEZ07" localSheetId="65">#REF!</definedName>
    <definedName name="CPDEZ07" localSheetId="64">#REF!</definedName>
    <definedName name="CPDEZ07" localSheetId="66">#REF!</definedName>
    <definedName name="CPDEZ07" localSheetId="67">#REF!</definedName>
    <definedName name="CPDEZ07" localSheetId="98">#REF!</definedName>
    <definedName name="CPDEZ07" localSheetId="15">#REF!</definedName>
    <definedName name="CPDEZ07" localSheetId="11">#REF!</definedName>
    <definedName name="CPDEZ07" localSheetId="95">#REF!</definedName>
    <definedName name="CPDEZ07" localSheetId="96">#REF!</definedName>
    <definedName name="CPDEZ07" localSheetId="16">#REF!</definedName>
    <definedName name="CPDEZ07" localSheetId="12">#REF!</definedName>
    <definedName name="CPDEZ07" localSheetId="8">#REF!</definedName>
    <definedName name="CPDEZ07" localSheetId="87">#REF!</definedName>
    <definedName name="CPDEZ07" localSheetId="4">#REF!</definedName>
    <definedName name="CPDEZ07" localSheetId="5">#REF!</definedName>
    <definedName name="CPDEZ07" localSheetId="2">#REF!</definedName>
    <definedName name="CPDEZ07" localSheetId="25">#REF!</definedName>
    <definedName name="CPDEZ07" localSheetId="38">#REF!</definedName>
    <definedName name="CPDEZ07" localSheetId="92">#REF!</definedName>
    <definedName name="CPDEZ07" localSheetId="93">#REF!</definedName>
    <definedName name="CPDEZ07" localSheetId="14">#REF!</definedName>
    <definedName name="CPDEZ07" localSheetId="10">#REF!</definedName>
    <definedName name="CPDEZ07" localSheetId="103">#REF!</definedName>
    <definedName name="CPDEZ07" localSheetId="55">#REF!</definedName>
    <definedName name="CPDEZ07" localSheetId="68">#REF!</definedName>
    <definedName name="CPDEZ07">#REF!</definedName>
    <definedName name="CPFEV05" localSheetId="88">#REF!</definedName>
    <definedName name="CPFEV05" localSheetId="102">#REF!</definedName>
    <definedName name="CPFEV05" localSheetId="100">#REF!</definedName>
    <definedName name="CPFEV05" localSheetId="104">#REF!</definedName>
    <definedName name="CPFEV05" localSheetId="50">#REF!</definedName>
    <definedName name="CPFEV05" localSheetId="89">#REF!</definedName>
    <definedName name="CPFEV05" localSheetId="90">#REF!</definedName>
    <definedName name="CPFEV05" localSheetId="91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94">#REF!</definedName>
    <definedName name="CPFEV05" localSheetId="79">#REF!</definedName>
    <definedName name="CPFEV05" localSheetId="34">#REF!</definedName>
    <definedName name="CPFEV05" localSheetId="70">#REF!</definedName>
    <definedName name="CPFEV05" localSheetId="101">#REF!</definedName>
    <definedName name="CPFEV05" localSheetId="99">#REF!</definedName>
    <definedName name="CPFEV05" localSheetId="17">#REF!</definedName>
    <definedName name="CPFEV05" localSheetId="13">#REF!</definedName>
    <definedName name="CPFEV05" localSheetId="9">#REF!</definedName>
    <definedName name="CPFEV05" localSheetId="42">#REF!</definedName>
    <definedName name="CPFEV05" localSheetId="97">#REF!</definedName>
    <definedName name="CPFEV05" localSheetId="65">#REF!</definedName>
    <definedName name="CPFEV05" localSheetId="64">#REF!</definedName>
    <definedName name="CPFEV05" localSheetId="66">#REF!</definedName>
    <definedName name="CPFEV05" localSheetId="67">#REF!</definedName>
    <definedName name="CPFEV05" localSheetId="98">#REF!</definedName>
    <definedName name="CPFEV05" localSheetId="15">#REF!</definedName>
    <definedName name="CPFEV05" localSheetId="11">#REF!</definedName>
    <definedName name="CPFEV05" localSheetId="95">#REF!</definedName>
    <definedName name="CPFEV05" localSheetId="96">#REF!</definedName>
    <definedName name="CPFEV05" localSheetId="16">#REF!</definedName>
    <definedName name="CPFEV05" localSheetId="12">#REF!</definedName>
    <definedName name="CPFEV05" localSheetId="8">#REF!</definedName>
    <definedName name="CPFEV05" localSheetId="87">#REF!</definedName>
    <definedName name="CPFEV05" localSheetId="4">#REF!</definedName>
    <definedName name="CPFEV05" localSheetId="5">#REF!</definedName>
    <definedName name="CPFEV05" localSheetId="2">#REF!</definedName>
    <definedName name="CPFEV05" localSheetId="25">#REF!</definedName>
    <definedName name="CPFEV05" localSheetId="38">#REF!</definedName>
    <definedName name="CPFEV05" localSheetId="92">#REF!</definedName>
    <definedName name="CPFEV05" localSheetId="93">#REF!</definedName>
    <definedName name="CPFEV05" localSheetId="14">#REF!</definedName>
    <definedName name="CPFEV05" localSheetId="10">#REF!</definedName>
    <definedName name="CPFEV05" localSheetId="103">#REF!</definedName>
    <definedName name="CPFEV05" localSheetId="55">#REF!</definedName>
    <definedName name="CPFEV05" localSheetId="68">#REF!</definedName>
    <definedName name="CPFEV05">#REF!</definedName>
    <definedName name="CPFEV06" localSheetId="88">#REF!</definedName>
    <definedName name="CPFEV06" localSheetId="102">#REF!</definedName>
    <definedName name="CPFEV06" localSheetId="100">#REF!</definedName>
    <definedName name="CPFEV06" localSheetId="104">#REF!</definedName>
    <definedName name="CPFEV06" localSheetId="50">#REF!</definedName>
    <definedName name="CPFEV06" localSheetId="89">#REF!</definedName>
    <definedName name="CPFEV06" localSheetId="90">#REF!</definedName>
    <definedName name="CPFEV06" localSheetId="91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94">#REF!</definedName>
    <definedName name="CPFEV06" localSheetId="79">#REF!</definedName>
    <definedName name="CPFEV06" localSheetId="34">#REF!</definedName>
    <definedName name="CPFEV06" localSheetId="70">#REF!</definedName>
    <definedName name="CPFEV06" localSheetId="101">#REF!</definedName>
    <definedName name="CPFEV06" localSheetId="99">#REF!</definedName>
    <definedName name="CPFEV06" localSheetId="17">#REF!</definedName>
    <definedName name="CPFEV06" localSheetId="13">#REF!</definedName>
    <definedName name="CPFEV06" localSheetId="9">#REF!</definedName>
    <definedName name="CPFEV06" localSheetId="42">#REF!</definedName>
    <definedName name="CPFEV06" localSheetId="97">#REF!</definedName>
    <definedName name="CPFEV06" localSheetId="65">#REF!</definedName>
    <definedName name="CPFEV06" localSheetId="64">#REF!</definedName>
    <definedName name="CPFEV06" localSheetId="66">#REF!</definedName>
    <definedName name="CPFEV06" localSheetId="67">#REF!</definedName>
    <definedName name="CPFEV06" localSheetId="98">#REF!</definedName>
    <definedName name="CPFEV06" localSheetId="15">#REF!</definedName>
    <definedName name="CPFEV06" localSheetId="11">#REF!</definedName>
    <definedName name="CPFEV06" localSheetId="95">#REF!</definedName>
    <definedName name="CPFEV06" localSheetId="96">#REF!</definedName>
    <definedName name="CPFEV06" localSheetId="16">#REF!</definedName>
    <definedName name="CPFEV06" localSheetId="12">#REF!</definedName>
    <definedName name="CPFEV06" localSheetId="8">#REF!</definedName>
    <definedName name="CPFEV06" localSheetId="87">#REF!</definedName>
    <definedName name="CPFEV06" localSheetId="4">#REF!</definedName>
    <definedName name="CPFEV06" localSheetId="5">#REF!</definedName>
    <definedName name="CPFEV06" localSheetId="2">#REF!</definedName>
    <definedName name="CPFEV06" localSheetId="25">#REF!</definedName>
    <definedName name="CPFEV06" localSheetId="38">#REF!</definedName>
    <definedName name="CPFEV06" localSheetId="92">#REF!</definedName>
    <definedName name="CPFEV06" localSheetId="93">#REF!</definedName>
    <definedName name="CPFEV06" localSheetId="14">#REF!</definedName>
    <definedName name="CPFEV06" localSheetId="10">#REF!</definedName>
    <definedName name="CPFEV06" localSheetId="103">#REF!</definedName>
    <definedName name="CPFEV06" localSheetId="55">#REF!</definedName>
    <definedName name="CPFEV06" localSheetId="68">#REF!</definedName>
    <definedName name="CPFEV06">#REF!</definedName>
    <definedName name="CPFEV07" localSheetId="88">#REF!</definedName>
    <definedName name="CPFEV07" localSheetId="102">#REF!</definedName>
    <definedName name="CPFEV07" localSheetId="100">#REF!</definedName>
    <definedName name="CPFEV07" localSheetId="104">#REF!</definedName>
    <definedName name="CPFEV07" localSheetId="50">#REF!</definedName>
    <definedName name="CPFEV07" localSheetId="89">#REF!</definedName>
    <definedName name="CPFEV07" localSheetId="90">#REF!</definedName>
    <definedName name="CPFEV07" localSheetId="91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94">#REF!</definedName>
    <definedName name="CPFEV07" localSheetId="79">#REF!</definedName>
    <definedName name="CPFEV07" localSheetId="34">#REF!</definedName>
    <definedName name="CPFEV07" localSheetId="70">#REF!</definedName>
    <definedName name="CPFEV07" localSheetId="101">#REF!</definedName>
    <definedName name="CPFEV07" localSheetId="99">#REF!</definedName>
    <definedName name="CPFEV07" localSheetId="17">#REF!</definedName>
    <definedName name="CPFEV07" localSheetId="13">#REF!</definedName>
    <definedName name="CPFEV07" localSheetId="9">#REF!</definedName>
    <definedName name="CPFEV07" localSheetId="42">#REF!</definedName>
    <definedName name="CPFEV07" localSheetId="97">#REF!</definedName>
    <definedName name="CPFEV07" localSheetId="65">#REF!</definedName>
    <definedName name="CPFEV07" localSheetId="64">#REF!</definedName>
    <definedName name="CPFEV07" localSheetId="66">#REF!</definedName>
    <definedName name="CPFEV07" localSheetId="67">#REF!</definedName>
    <definedName name="CPFEV07" localSheetId="98">#REF!</definedName>
    <definedName name="CPFEV07" localSheetId="15">#REF!</definedName>
    <definedName name="CPFEV07" localSheetId="11">#REF!</definedName>
    <definedName name="CPFEV07" localSheetId="95">#REF!</definedName>
    <definedName name="CPFEV07" localSheetId="96">#REF!</definedName>
    <definedName name="CPFEV07" localSheetId="16">#REF!</definedName>
    <definedName name="CPFEV07" localSheetId="12">#REF!</definedName>
    <definedName name="CPFEV07" localSheetId="8">#REF!</definedName>
    <definedName name="CPFEV07" localSheetId="87">#REF!</definedName>
    <definedName name="CPFEV07" localSheetId="4">#REF!</definedName>
    <definedName name="CPFEV07" localSheetId="5">#REF!</definedName>
    <definedName name="CPFEV07" localSheetId="2">#REF!</definedName>
    <definedName name="CPFEV07" localSheetId="25">#REF!</definedName>
    <definedName name="CPFEV07" localSheetId="38">#REF!</definedName>
    <definedName name="CPFEV07" localSheetId="92">#REF!</definedName>
    <definedName name="CPFEV07" localSheetId="93">#REF!</definedName>
    <definedName name="CPFEV07" localSheetId="14">#REF!</definedName>
    <definedName name="CPFEV07" localSheetId="10">#REF!</definedName>
    <definedName name="CPFEV07" localSheetId="103">#REF!</definedName>
    <definedName name="CPFEV07" localSheetId="55">#REF!</definedName>
    <definedName name="CPFEV07" localSheetId="68">#REF!</definedName>
    <definedName name="CPFEV07">#REF!</definedName>
    <definedName name="CPFEV08" localSheetId="88">#REF!</definedName>
    <definedName name="CPFEV08" localSheetId="102">#REF!</definedName>
    <definedName name="CPFEV08" localSheetId="100">#REF!</definedName>
    <definedName name="CPFEV08" localSheetId="104">#REF!</definedName>
    <definedName name="CPFEV08" localSheetId="50">#REF!</definedName>
    <definedName name="CPFEV08" localSheetId="89">#REF!</definedName>
    <definedName name="CPFEV08" localSheetId="90">#REF!</definedName>
    <definedName name="CPFEV08" localSheetId="91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94">#REF!</definedName>
    <definedName name="CPFEV08" localSheetId="79">#REF!</definedName>
    <definedName name="CPFEV08" localSheetId="34">#REF!</definedName>
    <definedName name="CPFEV08" localSheetId="70">#REF!</definedName>
    <definedName name="CPFEV08" localSheetId="101">#REF!</definedName>
    <definedName name="CPFEV08" localSheetId="99">#REF!</definedName>
    <definedName name="CPFEV08" localSheetId="17">#REF!</definedName>
    <definedName name="CPFEV08" localSheetId="13">#REF!</definedName>
    <definedName name="CPFEV08" localSheetId="9">#REF!</definedName>
    <definedName name="CPFEV08" localSheetId="42">#REF!</definedName>
    <definedName name="CPFEV08" localSheetId="97">#REF!</definedName>
    <definedName name="CPFEV08" localSheetId="65">#REF!</definedName>
    <definedName name="CPFEV08" localSheetId="64">#REF!</definedName>
    <definedName name="CPFEV08" localSheetId="66">#REF!</definedName>
    <definedName name="CPFEV08" localSheetId="67">#REF!</definedName>
    <definedName name="CPFEV08" localSheetId="98">#REF!</definedName>
    <definedName name="CPFEV08" localSheetId="15">#REF!</definedName>
    <definedName name="CPFEV08" localSheetId="11">#REF!</definedName>
    <definedName name="CPFEV08" localSheetId="95">#REF!</definedName>
    <definedName name="CPFEV08" localSheetId="96">#REF!</definedName>
    <definedName name="CPFEV08" localSheetId="16">#REF!</definedName>
    <definedName name="CPFEV08" localSheetId="12">#REF!</definedName>
    <definedName name="CPFEV08" localSheetId="8">#REF!</definedName>
    <definedName name="CPFEV08" localSheetId="87">#REF!</definedName>
    <definedName name="CPFEV08" localSheetId="4">#REF!</definedName>
    <definedName name="CPFEV08" localSheetId="5">#REF!</definedName>
    <definedName name="CPFEV08" localSheetId="2">#REF!</definedName>
    <definedName name="CPFEV08" localSheetId="25">#REF!</definedName>
    <definedName name="CPFEV08" localSheetId="38">#REF!</definedName>
    <definedName name="CPFEV08" localSheetId="92">#REF!</definedName>
    <definedName name="CPFEV08" localSheetId="93">#REF!</definedName>
    <definedName name="CPFEV08" localSheetId="14">#REF!</definedName>
    <definedName name="CPFEV08" localSheetId="10">#REF!</definedName>
    <definedName name="CPFEV08" localSheetId="103">#REF!</definedName>
    <definedName name="CPFEV08" localSheetId="55">#REF!</definedName>
    <definedName name="CPFEV08" localSheetId="68">#REF!</definedName>
    <definedName name="CPFEV08">#REF!</definedName>
    <definedName name="CPJAN05" localSheetId="88">#REF!</definedName>
    <definedName name="CPJAN05" localSheetId="102">#REF!</definedName>
    <definedName name="CPJAN05" localSheetId="100">#REF!</definedName>
    <definedName name="CPJAN05" localSheetId="104">#REF!</definedName>
    <definedName name="CPJAN05" localSheetId="50">#REF!</definedName>
    <definedName name="CPJAN05" localSheetId="89">#REF!</definedName>
    <definedName name="CPJAN05" localSheetId="90">#REF!</definedName>
    <definedName name="CPJAN05" localSheetId="91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94">#REF!</definedName>
    <definedName name="CPJAN05" localSheetId="79">#REF!</definedName>
    <definedName name="CPJAN05" localSheetId="34">#REF!</definedName>
    <definedName name="CPJAN05" localSheetId="70">#REF!</definedName>
    <definedName name="CPJAN05" localSheetId="101">#REF!</definedName>
    <definedName name="CPJAN05" localSheetId="99">#REF!</definedName>
    <definedName name="CPJAN05" localSheetId="17">#REF!</definedName>
    <definedName name="CPJAN05" localSheetId="13">#REF!</definedName>
    <definedName name="CPJAN05" localSheetId="9">#REF!</definedName>
    <definedName name="CPJAN05" localSheetId="42">#REF!</definedName>
    <definedName name="CPJAN05" localSheetId="97">#REF!</definedName>
    <definedName name="CPJAN05" localSheetId="65">#REF!</definedName>
    <definedName name="CPJAN05" localSheetId="64">#REF!</definedName>
    <definedName name="CPJAN05" localSheetId="66">#REF!</definedName>
    <definedName name="CPJAN05" localSheetId="67">#REF!</definedName>
    <definedName name="CPJAN05" localSheetId="98">#REF!</definedName>
    <definedName name="CPJAN05" localSheetId="15">#REF!</definedName>
    <definedName name="CPJAN05" localSheetId="11">#REF!</definedName>
    <definedName name="CPJAN05" localSheetId="95">#REF!</definedName>
    <definedName name="CPJAN05" localSheetId="96">#REF!</definedName>
    <definedName name="CPJAN05" localSheetId="16">#REF!</definedName>
    <definedName name="CPJAN05" localSheetId="12">#REF!</definedName>
    <definedName name="CPJAN05" localSheetId="8">#REF!</definedName>
    <definedName name="CPJAN05" localSheetId="87">#REF!</definedName>
    <definedName name="CPJAN05" localSheetId="4">#REF!</definedName>
    <definedName name="CPJAN05" localSheetId="5">#REF!</definedName>
    <definedName name="CPJAN05" localSheetId="2">#REF!</definedName>
    <definedName name="CPJAN05" localSheetId="25">#REF!</definedName>
    <definedName name="CPJAN05" localSheetId="38">#REF!</definedName>
    <definedName name="CPJAN05" localSheetId="92">#REF!</definedName>
    <definedName name="CPJAN05" localSheetId="93">#REF!</definedName>
    <definedName name="CPJAN05" localSheetId="14">#REF!</definedName>
    <definedName name="CPJAN05" localSheetId="10">#REF!</definedName>
    <definedName name="CPJAN05" localSheetId="103">#REF!</definedName>
    <definedName name="CPJAN05" localSheetId="55">#REF!</definedName>
    <definedName name="CPJAN05" localSheetId="68">#REF!</definedName>
    <definedName name="CPJAN05">#REF!</definedName>
    <definedName name="CPJAN06" localSheetId="88">#REF!</definedName>
    <definedName name="CPJAN06" localSheetId="102">#REF!</definedName>
    <definedName name="CPJAN06" localSheetId="100">#REF!</definedName>
    <definedName name="CPJAN06" localSheetId="104">#REF!</definedName>
    <definedName name="CPJAN06" localSheetId="50">#REF!</definedName>
    <definedName name="CPJAN06" localSheetId="89">#REF!</definedName>
    <definedName name="CPJAN06" localSheetId="90">#REF!</definedName>
    <definedName name="CPJAN06" localSheetId="91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94">#REF!</definedName>
    <definedName name="CPJAN06" localSheetId="79">#REF!</definedName>
    <definedName name="CPJAN06" localSheetId="34">#REF!</definedName>
    <definedName name="CPJAN06" localSheetId="70">#REF!</definedName>
    <definedName name="CPJAN06" localSheetId="101">#REF!</definedName>
    <definedName name="CPJAN06" localSheetId="99">#REF!</definedName>
    <definedName name="CPJAN06" localSheetId="17">#REF!</definedName>
    <definedName name="CPJAN06" localSheetId="13">#REF!</definedName>
    <definedName name="CPJAN06" localSheetId="9">#REF!</definedName>
    <definedName name="CPJAN06" localSheetId="42">#REF!</definedName>
    <definedName name="CPJAN06" localSheetId="97">#REF!</definedName>
    <definedName name="CPJAN06" localSheetId="65">#REF!</definedName>
    <definedName name="CPJAN06" localSheetId="64">#REF!</definedName>
    <definedName name="CPJAN06" localSheetId="66">#REF!</definedName>
    <definedName name="CPJAN06" localSheetId="67">#REF!</definedName>
    <definedName name="CPJAN06" localSheetId="98">#REF!</definedName>
    <definedName name="CPJAN06" localSheetId="15">#REF!</definedName>
    <definedName name="CPJAN06" localSheetId="11">#REF!</definedName>
    <definedName name="CPJAN06" localSheetId="95">#REF!</definedName>
    <definedName name="CPJAN06" localSheetId="96">#REF!</definedName>
    <definedName name="CPJAN06" localSheetId="16">#REF!</definedName>
    <definedName name="CPJAN06" localSheetId="12">#REF!</definedName>
    <definedName name="CPJAN06" localSheetId="8">#REF!</definedName>
    <definedName name="CPJAN06" localSheetId="87">#REF!</definedName>
    <definedName name="CPJAN06" localSheetId="4">#REF!</definedName>
    <definedName name="CPJAN06" localSheetId="5">#REF!</definedName>
    <definedName name="CPJAN06" localSheetId="2">#REF!</definedName>
    <definedName name="CPJAN06" localSheetId="25">#REF!</definedName>
    <definedName name="CPJAN06" localSheetId="38">#REF!</definedName>
    <definedName name="CPJAN06" localSheetId="92">#REF!</definedName>
    <definedName name="CPJAN06" localSheetId="93">#REF!</definedName>
    <definedName name="CPJAN06" localSheetId="14">#REF!</definedName>
    <definedName name="CPJAN06" localSheetId="10">#REF!</definedName>
    <definedName name="CPJAN06" localSheetId="103">#REF!</definedName>
    <definedName name="CPJAN06" localSheetId="55">#REF!</definedName>
    <definedName name="CPJAN06" localSheetId="68">#REF!</definedName>
    <definedName name="CPJAN06">#REF!</definedName>
    <definedName name="CPJAN07" localSheetId="88">#REF!</definedName>
    <definedName name="CPJAN07" localSheetId="102">#REF!</definedName>
    <definedName name="CPJAN07" localSheetId="100">#REF!</definedName>
    <definedName name="CPJAN07" localSheetId="104">#REF!</definedName>
    <definedName name="CPJAN07" localSheetId="50">#REF!</definedName>
    <definedName name="CPJAN07" localSheetId="89">#REF!</definedName>
    <definedName name="CPJAN07" localSheetId="90">#REF!</definedName>
    <definedName name="CPJAN07" localSheetId="91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94">#REF!</definedName>
    <definedName name="CPJAN07" localSheetId="79">#REF!</definedName>
    <definedName name="CPJAN07" localSheetId="34">#REF!</definedName>
    <definedName name="CPJAN07" localSheetId="70">#REF!</definedName>
    <definedName name="CPJAN07" localSheetId="101">#REF!</definedName>
    <definedName name="CPJAN07" localSheetId="99">#REF!</definedName>
    <definedName name="CPJAN07" localSheetId="17">#REF!</definedName>
    <definedName name="CPJAN07" localSheetId="13">#REF!</definedName>
    <definedName name="CPJAN07" localSheetId="9">#REF!</definedName>
    <definedName name="CPJAN07" localSheetId="42">#REF!</definedName>
    <definedName name="CPJAN07" localSheetId="97">#REF!</definedName>
    <definedName name="CPJAN07" localSheetId="65">#REF!</definedName>
    <definedName name="CPJAN07" localSheetId="64">#REF!</definedName>
    <definedName name="CPJAN07" localSheetId="66">#REF!</definedName>
    <definedName name="CPJAN07" localSheetId="67">#REF!</definedName>
    <definedName name="CPJAN07" localSheetId="98">#REF!</definedName>
    <definedName name="CPJAN07" localSheetId="15">#REF!</definedName>
    <definedName name="CPJAN07" localSheetId="11">#REF!</definedName>
    <definedName name="CPJAN07" localSheetId="95">#REF!</definedName>
    <definedName name="CPJAN07" localSheetId="96">#REF!</definedName>
    <definedName name="CPJAN07" localSheetId="16">#REF!</definedName>
    <definedName name="CPJAN07" localSheetId="12">#REF!</definedName>
    <definedName name="CPJAN07" localSheetId="8">#REF!</definedName>
    <definedName name="CPJAN07" localSheetId="87">#REF!</definedName>
    <definedName name="CPJAN07" localSheetId="4">#REF!</definedName>
    <definedName name="CPJAN07" localSheetId="5">#REF!</definedName>
    <definedName name="CPJAN07" localSheetId="2">#REF!</definedName>
    <definedName name="CPJAN07" localSheetId="25">#REF!</definedName>
    <definedName name="CPJAN07" localSheetId="38">#REF!</definedName>
    <definedName name="CPJAN07" localSheetId="92">#REF!</definedName>
    <definedName name="CPJAN07" localSheetId="93">#REF!</definedName>
    <definedName name="CPJAN07" localSheetId="14">#REF!</definedName>
    <definedName name="CPJAN07" localSheetId="10">#REF!</definedName>
    <definedName name="CPJAN07" localSheetId="103">#REF!</definedName>
    <definedName name="CPJAN07" localSheetId="55">#REF!</definedName>
    <definedName name="CPJAN07" localSheetId="68">#REF!</definedName>
    <definedName name="CPJAN07">#REF!</definedName>
    <definedName name="CPJAN08" localSheetId="88">#REF!</definedName>
    <definedName name="CPJAN08" localSheetId="102">#REF!</definedName>
    <definedName name="CPJAN08" localSheetId="100">#REF!</definedName>
    <definedName name="CPJAN08" localSheetId="104">#REF!</definedName>
    <definedName name="CPJAN08" localSheetId="50">#REF!</definedName>
    <definedName name="CPJAN08" localSheetId="89">#REF!</definedName>
    <definedName name="CPJAN08" localSheetId="90">#REF!</definedName>
    <definedName name="CPJAN08" localSheetId="91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94">#REF!</definedName>
    <definedName name="CPJAN08" localSheetId="79">#REF!</definedName>
    <definedName name="CPJAN08" localSheetId="34">#REF!</definedName>
    <definedName name="CPJAN08" localSheetId="70">#REF!</definedName>
    <definedName name="CPJAN08" localSheetId="101">#REF!</definedName>
    <definedName name="CPJAN08" localSheetId="99">#REF!</definedName>
    <definedName name="CPJAN08" localSheetId="17">#REF!</definedName>
    <definedName name="CPJAN08" localSheetId="13">#REF!</definedName>
    <definedName name="CPJAN08" localSheetId="9">#REF!</definedName>
    <definedName name="CPJAN08" localSheetId="42">#REF!</definedName>
    <definedName name="CPJAN08" localSheetId="97">#REF!</definedName>
    <definedName name="CPJAN08" localSheetId="65">#REF!</definedName>
    <definedName name="CPJAN08" localSheetId="64">#REF!</definedName>
    <definedName name="CPJAN08" localSheetId="66">#REF!</definedName>
    <definedName name="CPJAN08" localSheetId="67">#REF!</definedName>
    <definedName name="CPJAN08" localSheetId="98">#REF!</definedName>
    <definedName name="CPJAN08" localSheetId="15">#REF!</definedName>
    <definedName name="CPJAN08" localSheetId="11">#REF!</definedName>
    <definedName name="CPJAN08" localSheetId="95">#REF!</definedName>
    <definedName name="CPJAN08" localSheetId="96">#REF!</definedName>
    <definedName name="CPJAN08" localSheetId="16">#REF!</definedName>
    <definedName name="CPJAN08" localSheetId="12">#REF!</definedName>
    <definedName name="CPJAN08" localSheetId="8">#REF!</definedName>
    <definedName name="CPJAN08" localSheetId="87">#REF!</definedName>
    <definedName name="CPJAN08" localSheetId="4">#REF!</definedName>
    <definedName name="CPJAN08" localSheetId="5">#REF!</definedName>
    <definedName name="CPJAN08" localSheetId="2">#REF!</definedName>
    <definedName name="CPJAN08" localSheetId="25">#REF!</definedName>
    <definedName name="CPJAN08" localSheetId="38">#REF!</definedName>
    <definedName name="CPJAN08" localSheetId="92">#REF!</definedName>
    <definedName name="CPJAN08" localSheetId="93">#REF!</definedName>
    <definedName name="CPJAN08" localSheetId="14">#REF!</definedName>
    <definedName name="CPJAN08" localSheetId="10">#REF!</definedName>
    <definedName name="CPJAN08" localSheetId="103">#REF!</definedName>
    <definedName name="CPJAN08" localSheetId="55">#REF!</definedName>
    <definedName name="CPJAN08" localSheetId="68">#REF!</definedName>
    <definedName name="CPJAN08">#REF!</definedName>
    <definedName name="CPJANSIM" localSheetId="88">#REF!</definedName>
    <definedName name="CPJANSIM" localSheetId="102">#REF!</definedName>
    <definedName name="CPJANSIM" localSheetId="100">#REF!</definedName>
    <definedName name="CPJANSIM" localSheetId="104">#REF!</definedName>
    <definedName name="CPJANSIM" localSheetId="50">#REF!</definedName>
    <definedName name="CPJANSIM" localSheetId="89">#REF!</definedName>
    <definedName name="CPJANSIM" localSheetId="90">#REF!</definedName>
    <definedName name="CPJANSIM" localSheetId="91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94">#REF!</definedName>
    <definedName name="CPJANSIM" localSheetId="79">#REF!</definedName>
    <definedName name="CPJANSIM" localSheetId="34">#REF!</definedName>
    <definedName name="CPJANSIM" localSheetId="70">#REF!</definedName>
    <definedName name="CPJANSIM" localSheetId="101">#REF!</definedName>
    <definedName name="CPJANSIM" localSheetId="99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42">#REF!</definedName>
    <definedName name="CPJANSIM" localSheetId="97">#REF!</definedName>
    <definedName name="CPJANSIM" localSheetId="65">#REF!</definedName>
    <definedName name="CPJANSIM" localSheetId="64">#REF!</definedName>
    <definedName name="CPJANSIM" localSheetId="66">#REF!</definedName>
    <definedName name="CPJANSIM" localSheetId="67">#REF!</definedName>
    <definedName name="CPJANSIM" localSheetId="98">#REF!</definedName>
    <definedName name="CPJANSIM" localSheetId="15">#REF!</definedName>
    <definedName name="CPJANSIM" localSheetId="11">#REF!</definedName>
    <definedName name="CPJANSIM" localSheetId="95">#REF!</definedName>
    <definedName name="CPJANSIM" localSheetId="96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87">#REF!</definedName>
    <definedName name="CPJANSIM" localSheetId="4">#REF!</definedName>
    <definedName name="CPJANSIM" localSheetId="5">#REF!</definedName>
    <definedName name="CPJANSIM" localSheetId="2">#REF!</definedName>
    <definedName name="CPJANSIM" localSheetId="25">#REF!</definedName>
    <definedName name="CPJANSIM" localSheetId="38">#REF!</definedName>
    <definedName name="CPJANSIM" localSheetId="92">#REF!</definedName>
    <definedName name="CPJANSIM" localSheetId="93">#REF!</definedName>
    <definedName name="CPJANSIM" localSheetId="14">#REF!</definedName>
    <definedName name="CPJANSIM" localSheetId="10">#REF!</definedName>
    <definedName name="CPJANSIM" localSheetId="103">#REF!</definedName>
    <definedName name="CPJANSIM" localSheetId="55">#REF!</definedName>
    <definedName name="CPJANSIM" localSheetId="68">#REF!</definedName>
    <definedName name="CPJANSIM">#REF!</definedName>
    <definedName name="CPJANTESTE" localSheetId="88">#REF!</definedName>
    <definedName name="CPJANTESTE" localSheetId="102">#REF!</definedName>
    <definedName name="CPJANTESTE" localSheetId="100">#REF!</definedName>
    <definedName name="CPJANTESTE" localSheetId="104">#REF!</definedName>
    <definedName name="CPJANTESTE" localSheetId="50">#REF!</definedName>
    <definedName name="CPJANTESTE" localSheetId="89">#REF!</definedName>
    <definedName name="CPJANTESTE" localSheetId="90">#REF!</definedName>
    <definedName name="CPJANTESTE" localSheetId="91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94">#REF!</definedName>
    <definedName name="CPJANTESTE" localSheetId="79">#REF!</definedName>
    <definedName name="CPJANTESTE" localSheetId="34">#REF!</definedName>
    <definedName name="CPJANTESTE" localSheetId="70">#REF!</definedName>
    <definedName name="CPJANTESTE" localSheetId="101">#REF!</definedName>
    <definedName name="CPJANTESTE" localSheetId="99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42">#REF!</definedName>
    <definedName name="CPJANTESTE" localSheetId="97">#REF!</definedName>
    <definedName name="CPJANTESTE" localSheetId="65">#REF!</definedName>
    <definedName name="CPJANTESTE" localSheetId="64">#REF!</definedName>
    <definedName name="CPJANTESTE" localSheetId="66">#REF!</definedName>
    <definedName name="CPJANTESTE" localSheetId="67">#REF!</definedName>
    <definedName name="CPJANTESTE" localSheetId="98">#REF!</definedName>
    <definedName name="CPJANTESTE" localSheetId="15">#REF!</definedName>
    <definedName name="CPJANTESTE" localSheetId="11">#REF!</definedName>
    <definedName name="CPJANTESTE" localSheetId="95">#REF!</definedName>
    <definedName name="CPJANTESTE" localSheetId="96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87">#REF!</definedName>
    <definedName name="CPJANTESTE" localSheetId="4">#REF!</definedName>
    <definedName name="CPJANTESTE" localSheetId="5">#REF!</definedName>
    <definedName name="CPJANTESTE" localSheetId="2">#REF!</definedName>
    <definedName name="CPJANTESTE" localSheetId="25">#REF!</definedName>
    <definedName name="CPJANTESTE" localSheetId="38">#REF!</definedName>
    <definedName name="CPJANTESTE" localSheetId="92">#REF!</definedName>
    <definedName name="CPJANTESTE" localSheetId="93">#REF!</definedName>
    <definedName name="CPJANTESTE" localSheetId="14">#REF!</definedName>
    <definedName name="CPJANTESTE" localSheetId="10">#REF!</definedName>
    <definedName name="CPJANTESTE" localSheetId="103">#REF!</definedName>
    <definedName name="CPJANTESTE" localSheetId="55">#REF!</definedName>
    <definedName name="CPJANTESTE" localSheetId="68">#REF!</definedName>
    <definedName name="CPJANTESTE">#REF!</definedName>
    <definedName name="CPJUL05" localSheetId="88">#REF!</definedName>
    <definedName name="CPJUL05" localSheetId="102">#REF!</definedName>
    <definedName name="CPJUL05" localSheetId="100">#REF!</definedName>
    <definedName name="CPJUL05" localSheetId="104">#REF!</definedName>
    <definedName name="CPJUL05" localSheetId="50">#REF!</definedName>
    <definedName name="CPJUL05" localSheetId="89">#REF!</definedName>
    <definedName name="CPJUL05" localSheetId="90">#REF!</definedName>
    <definedName name="CPJUL05" localSheetId="91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94">#REF!</definedName>
    <definedName name="CPJUL05" localSheetId="79">#REF!</definedName>
    <definedName name="CPJUL05" localSheetId="34">#REF!</definedName>
    <definedName name="CPJUL05" localSheetId="70">#REF!</definedName>
    <definedName name="CPJUL05" localSheetId="101">#REF!</definedName>
    <definedName name="CPJUL05" localSheetId="99">#REF!</definedName>
    <definedName name="CPJUL05" localSheetId="17">#REF!</definedName>
    <definedName name="CPJUL05" localSheetId="13">#REF!</definedName>
    <definedName name="CPJUL05" localSheetId="9">#REF!</definedName>
    <definedName name="CPJUL05" localSheetId="42">#REF!</definedName>
    <definedName name="CPJUL05" localSheetId="97">#REF!</definedName>
    <definedName name="CPJUL05" localSheetId="65">#REF!</definedName>
    <definedName name="CPJUL05" localSheetId="64">#REF!</definedName>
    <definedName name="CPJUL05" localSheetId="66">#REF!</definedName>
    <definedName name="CPJUL05" localSheetId="67">#REF!</definedName>
    <definedName name="CPJUL05" localSheetId="98">#REF!</definedName>
    <definedName name="CPJUL05" localSheetId="15">#REF!</definedName>
    <definedName name="CPJUL05" localSheetId="11">#REF!</definedName>
    <definedName name="CPJUL05" localSheetId="95">#REF!</definedName>
    <definedName name="CPJUL05" localSheetId="96">#REF!</definedName>
    <definedName name="CPJUL05" localSheetId="16">#REF!</definedName>
    <definedName name="CPJUL05" localSheetId="12">#REF!</definedName>
    <definedName name="CPJUL05" localSheetId="8">#REF!</definedName>
    <definedName name="CPJUL05" localSheetId="87">#REF!</definedName>
    <definedName name="CPJUL05" localSheetId="4">#REF!</definedName>
    <definedName name="CPJUL05" localSheetId="5">#REF!</definedName>
    <definedName name="CPJUL05" localSheetId="2">#REF!</definedName>
    <definedName name="CPJUL05" localSheetId="25">#REF!</definedName>
    <definedName name="CPJUL05" localSheetId="38">#REF!</definedName>
    <definedName name="CPJUL05" localSheetId="92">#REF!</definedName>
    <definedName name="CPJUL05" localSheetId="93">#REF!</definedName>
    <definedName name="CPJUL05" localSheetId="14">#REF!</definedName>
    <definedName name="CPJUL05" localSheetId="10">#REF!</definedName>
    <definedName name="CPJUL05" localSheetId="103">#REF!</definedName>
    <definedName name="CPJUL05" localSheetId="55">#REF!</definedName>
    <definedName name="CPJUL05" localSheetId="68">#REF!</definedName>
    <definedName name="CPJUL05">#REF!</definedName>
    <definedName name="CPJUL06" localSheetId="88">#REF!</definedName>
    <definedName name="CPJUL06" localSheetId="102">#REF!</definedName>
    <definedName name="CPJUL06" localSheetId="100">#REF!</definedName>
    <definedName name="CPJUL06" localSheetId="104">#REF!</definedName>
    <definedName name="CPJUL06" localSheetId="50">#REF!</definedName>
    <definedName name="CPJUL06" localSheetId="89">#REF!</definedName>
    <definedName name="CPJUL06" localSheetId="90">#REF!</definedName>
    <definedName name="CPJUL06" localSheetId="91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94">#REF!</definedName>
    <definedName name="CPJUL06" localSheetId="79">#REF!</definedName>
    <definedName name="CPJUL06" localSheetId="34">#REF!</definedName>
    <definedName name="CPJUL06" localSheetId="70">#REF!</definedName>
    <definedName name="CPJUL06" localSheetId="101">#REF!</definedName>
    <definedName name="CPJUL06" localSheetId="99">#REF!</definedName>
    <definedName name="CPJUL06" localSheetId="17">#REF!</definedName>
    <definedName name="CPJUL06" localSheetId="13">#REF!</definedName>
    <definedName name="CPJUL06" localSheetId="9">#REF!</definedName>
    <definedName name="CPJUL06" localSheetId="42">#REF!</definedName>
    <definedName name="CPJUL06" localSheetId="97">#REF!</definedName>
    <definedName name="CPJUL06" localSheetId="65">#REF!</definedName>
    <definedName name="CPJUL06" localSheetId="64">#REF!</definedName>
    <definedName name="CPJUL06" localSheetId="66">#REF!</definedName>
    <definedName name="CPJUL06" localSheetId="67">#REF!</definedName>
    <definedName name="CPJUL06" localSheetId="98">#REF!</definedName>
    <definedName name="CPJUL06" localSheetId="15">#REF!</definedName>
    <definedName name="CPJUL06" localSheetId="11">#REF!</definedName>
    <definedName name="CPJUL06" localSheetId="95">#REF!</definedName>
    <definedName name="CPJUL06" localSheetId="96">#REF!</definedName>
    <definedName name="CPJUL06" localSheetId="16">#REF!</definedName>
    <definedName name="CPJUL06" localSheetId="12">#REF!</definedName>
    <definedName name="CPJUL06" localSheetId="8">#REF!</definedName>
    <definedName name="CPJUL06" localSheetId="87">#REF!</definedName>
    <definedName name="CPJUL06" localSheetId="4">#REF!</definedName>
    <definedName name="CPJUL06" localSheetId="5">#REF!</definedName>
    <definedName name="CPJUL06" localSheetId="2">#REF!</definedName>
    <definedName name="CPJUL06" localSheetId="25">#REF!</definedName>
    <definedName name="CPJUL06" localSheetId="38">#REF!</definedName>
    <definedName name="CPJUL06" localSheetId="92">#REF!</definedName>
    <definedName name="CPJUL06" localSheetId="93">#REF!</definedName>
    <definedName name="CPJUL06" localSheetId="14">#REF!</definedName>
    <definedName name="CPJUL06" localSheetId="10">#REF!</definedName>
    <definedName name="CPJUL06" localSheetId="103">#REF!</definedName>
    <definedName name="CPJUL06" localSheetId="55">#REF!</definedName>
    <definedName name="CPJUL06" localSheetId="68">#REF!</definedName>
    <definedName name="CPJUL06">#REF!</definedName>
    <definedName name="CPJUL07" localSheetId="88">#REF!</definedName>
    <definedName name="CPJUL07" localSheetId="102">#REF!</definedName>
    <definedName name="CPJUL07" localSheetId="100">#REF!</definedName>
    <definedName name="CPJUL07" localSheetId="104">#REF!</definedName>
    <definedName name="CPJUL07" localSheetId="50">#REF!</definedName>
    <definedName name="CPJUL07" localSheetId="89">#REF!</definedName>
    <definedName name="CPJUL07" localSheetId="90">#REF!</definedName>
    <definedName name="CPJUL07" localSheetId="91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94">#REF!</definedName>
    <definedName name="CPJUL07" localSheetId="79">#REF!</definedName>
    <definedName name="CPJUL07" localSheetId="34">#REF!</definedName>
    <definedName name="CPJUL07" localSheetId="70">#REF!</definedName>
    <definedName name="CPJUL07" localSheetId="101">#REF!</definedName>
    <definedName name="CPJUL07" localSheetId="99">#REF!</definedName>
    <definedName name="CPJUL07" localSheetId="17">#REF!</definedName>
    <definedName name="CPJUL07" localSheetId="13">#REF!</definedName>
    <definedName name="CPJUL07" localSheetId="9">#REF!</definedName>
    <definedName name="CPJUL07" localSheetId="42">#REF!</definedName>
    <definedName name="CPJUL07" localSheetId="97">#REF!</definedName>
    <definedName name="CPJUL07" localSheetId="65">#REF!</definedName>
    <definedName name="CPJUL07" localSheetId="64">#REF!</definedName>
    <definedName name="CPJUL07" localSheetId="66">#REF!</definedName>
    <definedName name="CPJUL07" localSheetId="67">#REF!</definedName>
    <definedName name="CPJUL07" localSheetId="98">#REF!</definedName>
    <definedName name="CPJUL07" localSheetId="15">#REF!</definedName>
    <definedName name="CPJUL07" localSheetId="11">#REF!</definedName>
    <definedName name="CPJUL07" localSheetId="95">#REF!</definedName>
    <definedName name="CPJUL07" localSheetId="96">#REF!</definedName>
    <definedName name="CPJUL07" localSheetId="16">#REF!</definedName>
    <definedName name="CPJUL07" localSheetId="12">#REF!</definedName>
    <definedName name="CPJUL07" localSheetId="8">#REF!</definedName>
    <definedName name="CPJUL07" localSheetId="87">#REF!</definedName>
    <definedName name="CPJUL07" localSheetId="4">#REF!</definedName>
    <definedName name="CPJUL07" localSheetId="5">#REF!</definedName>
    <definedName name="CPJUL07" localSheetId="2">#REF!</definedName>
    <definedName name="CPJUL07" localSheetId="25">#REF!</definedName>
    <definedName name="CPJUL07" localSheetId="38">#REF!</definedName>
    <definedName name="CPJUL07" localSheetId="92">#REF!</definedName>
    <definedName name="CPJUL07" localSheetId="93">#REF!</definedName>
    <definedName name="CPJUL07" localSheetId="14">#REF!</definedName>
    <definedName name="CPJUL07" localSheetId="10">#REF!</definedName>
    <definedName name="CPJUL07" localSheetId="103">#REF!</definedName>
    <definedName name="CPJUL07" localSheetId="55">#REF!</definedName>
    <definedName name="CPJUL07" localSheetId="68">#REF!</definedName>
    <definedName name="CPJUL07">#REF!</definedName>
    <definedName name="CPJUL08" localSheetId="88">#REF!</definedName>
    <definedName name="CPJUL08" localSheetId="102">#REF!</definedName>
    <definedName name="CPJUL08" localSheetId="100">#REF!</definedName>
    <definedName name="CPJUL08" localSheetId="104">#REF!</definedName>
    <definedName name="CPJUL08" localSheetId="50">#REF!</definedName>
    <definedName name="CPJUL08" localSheetId="89">#REF!</definedName>
    <definedName name="CPJUL08" localSheetId="90">#REF!</definedName>
    <definedName name="CPJUL08" localSheetId="91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94">#REF!</definedName>
    <definedName name="CPJUL08" localSheetId="79">#REF!</definedName>
    <definedName name="CPJUL08" localSheetId="34">#REF!</definedName>
    <definedName name="CPJUL08" localSheetId="70">#REF!</definedName>
    <definedName name="CPJUL08" localSheetId="101">#REF!</definedName>
    <definedName name="CPJUL08" localSheetId="99">#REF!</definedName>
    <definedName name="CPJUL08" localSheetId="17">#REF!</definedName>
    <definedName name="CPJUL08" localSheetId="13">#REF!</definedName>
    <definedName name="CPJUL08" localSheetId="9">#REF!</definedName>
    <definedName name="CPJUL08" localSheetId="42">#REF!</definedName>
    <definedName name="CPJUL08" localSheetId="97">#REF!</definedName>
    <definedName name="CPJUL08" localSheetId="65">#REF!</definedName>
    <definedName name="CPJUL08" localSheetId="64">#REF!</definedName>
    <definedName name="CPJUL08" localSheetId="66">#REF!</definedName>
    <definedName name="CPJUL08" localSheetId="67">#REF!</definedName>
    <definedName name="CPJUL08" localSheetId="98">#REF!</definedName>
    <definedName name="CPJUL08" localSheetId="15">#REF!</definedName>
    <definedName name="CPJUL08" localSheetId="11">#REF!</definedName>
    <definedName name="CPJUL08" localSheetId="95">#REF!</definedName>
    <definedName name="CPJUL08" localSheetId="96">#REF!</definedName>
    <definedName name="CPJUL08" localSheetId="16">#REF!</definedName>
    <definedName name="CPJUL08" localSheetId="12">#REF!</definedName>
    <definedName name="CPJUL08" localSheetId="8">#REF!</definedName>
    <definedName name="CPJUL08" localSheetId="87">#REF!</definedName>
    <definedName name="CPJUL08" localSheetId="4">#REF!</definedName>
    <definedName name="CPJUL08" localSheetId="5">#REF!</definedName>
    <definedName name="CPJUL08" localSheetId="2">#REF!</definedName>
    <definedName name="CPJUL08" localSheetId="25">#REF!</definedName>
    <definedName name="CPJUL08" localSheetId="38">#REF!</definedName>
    <definedName name="CPJUL08" localSheetId="92">#REF!</definedName>
    <definedName name="CPJUL08" localSheetId="93">#REF!</definedName>
    <definedName name="CPJUL08" localSheetId="14">#REF!</definedName>
    <definedName name="CPJUL08" localSheetId="10">#REF!</definedName>
    <definedName name="CPJUL08" localSheetId="103">#REF!</definedName>
    <definedName name="CPJUL08" localSheetId="55">#REF!</definedName>
    <definedName name="CPJUL08" localSheetId="68">#REF!</definedName>
    <definedName name="CPJUL08">#REF!</definedName>
    <definedName name="CPJUN05" localSheetId="88">#REF!</definedName>
    <definedName name="CPJUN05" localSheetId="102">#REF!</definedName>
    <definedName name="CPJUN05" localSheetId="100">#REF!</definedName>
    <definedName name="CPJUN05" localSheetId="104">#REF!</definedName>
    <definedName name="CPJUN05" localSheetId="50">#REF!</definedName>
    <definedName name="CPJUN05" localSheetId="89">#REF!</definedName>
    <definedName name="CPJUN05" localSheetId="90">#REF!</definedName>
    <definedName name="CPJUN05" localSheetId="91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94">#REF!</definedName>
    <definedName name="CPJUN05" localSheetId="79">#REF!</definedName>
    <definedName name="CPJUN05" localSheetId="34">#REF!</definedName>
    <definedName name="CPJUN05" localSheetId="70">#REF!</definedName>
    <definedName name="CPJUN05" localSheetId="101">#REF!</definedName>
    <definedName name="CPJUN05" localSheetId="99">#REF!</definedName>
    <definedName name="CPJUN05" localSheetId="17">#REF!</definedName>
    <definedName name="CPJUN05" localSheetId="13">#REF!</definedName>
    <definedName name="CPJUN05" localSheetId="9">#REF!</definedName>
    <definedName name="CPJUN05" localSheetId="42">#REF!</definedName>
    <definedName name="CPJUN05" localSheetId="97">#REF!</definedName>
    <definedName name="CPJUN05" localSheetId="65">#REF!</definedName>
    <definedName name="CPJUN05" localSheetId="64">#REF!</definedName>
    <definedName name="CPJUN05" localSheetId="66">#REF!</definedName>
    <definedName name="CPJUN05" localSheetId="67">#REF!</definedName>
    <definedName name="CPJUN05" localSheetId="98">#REF!</definedName>
    <definedName name="CPJUN05" localSheetId="15">#REF!</definedName>
    <definedName name="CPJUN05" localSheetId="11">#REF!</definedName>
    <definedName name="CPJUN05" localSheetId="95">#REF!</definedName>
    <definedName name="CPJUN05" localSheetId="96">#REF!</definedName>
    <definedName name="CPJUN05" localSheetId="16">#REF!</definedName>
    <definedName name="CPJUN05" localSheetId="12">#REF!</definedName>
    <definedName name="CPJUN05" localSheetId="8">#REF!</definedName>
    <definedName name="CPJUN05" localSheetId="87">#REF!</definedName>
    <definedName name="CPJUN05" localSheetId="4">#REF!</definedName>
    <definedName name="CPJUN05" localSheetId="5">#REF!</definedName>
    <definedName name="CPJUN05" localSheetId="2">#REF!</definedName>
    <definedName name="CPJUN05" localSheetId="25">#REF!</definedName>
    <definedName name="CPJUN05" localSheetId="38">#REF!</definedName>
    <definedName name="CPJUN05" localSheetId="92">#REF!</definedName>
    <definedName name="CPJUN05" localSheetId="93">#REF!</definedName>
    <definedName name="CPJUN05" localSheetId="14">#REF!</definedName>
    <definedName name="CPJUN05" localSheetId="10">#REF!</definedName>
    <definedName name="CPJUN05" localSheetId="103">#REF!</definedName>
    <definedName name="CPJUN05" localSheetId="55">#REF!</definedName>
    <definedName name="CPJUN05" localSheetId="68">#REF!</definedName>
    <definedName name="CPJUN05">#REF!</definedName>
    <definedName name="CPJUN06" localSheetId="88">#REF!</definedName>
    <definedName name="CPJUN06" localSheetId="102">#REF!</definedName>
    <definedName name="CPJUN06" localSheetId="100">#REF!</definedName>
    <definedName name="CPJUN06" localSheetId="104">#REF!</definedName>
    <definedName name="CPJUN06" localSheetId="50">#REF!</definedName>
    <definedName name="CPJUN06" localSheetId="89">#REF!</definedName>
    <definedName name="CPJUN06" localSheetId="90">#REF!</definedName>
    <definedName name="CPJUN06" localSheetId="91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94">#REF!</definedName>
    <definedName name="CPJUN06" localSheetId="79">#REF!</definedName>
    <definedName name="CPJUN06" localSheetId="34">#REF!</definedName>
    <definedName name="CPJUN06" localSheetId="70">#REF!</definedName>
    <definedName name="CPJUN06" localSheetId="101">#REF!</definedName>
    <definedName name="CPJUN06" localSheetId="99">#REF!</definedName>
    <definedName name="CPJUN06" localSheetId="17">#REF!</definedName>
    <definedName name="CPJUN06" localSheetId="13">#REF!</definedName>
    <definedName name="CPJUN06" localSheetId="9">#REF!</definedName>
    <definedName name="CPJUN06" localSheetId="42">#REF!</definedName>
    <definedName name="CPJUN06" localSheetId="97">#REF!</definedName>
    <definedName name="CPJUN06" localSheetId="65">#REF!</definedName>
    <definedName name="CPJUN06" localSheetId="64">#REF!</definedName>
    <definedName name="CPJUN06" localSheetId="66">#REF!</definedName>
    <definedName name="CPJUN06" localSheetId="67">#REF!</definedName>
    <definedName name="CPJUN06" localSheetId="98">#REF!</definedName>
    <definedName name="CPJUN06" localSheetId="15">#REF!</definedName>
    <definedName name="CPJUN06" localSheetId="11">#REF!</definedName>
    <definedName name="CPJUN06" localSheetId="95">#REF!</definedName>
    <definedName name="CPJUN06" localSheetId="96">#REF!</definedName>
    <definedName name="CPJUN06" localSheetId="16">#REF!</definedName>
    <definedName name="CPJUN06" localSheetId="12">#REF!</definedName>
    <definedName name="CPJUN06" localSheetId="8">#REF!</definedName>
    <definedName name="CPJUN06" localSheetId="87">#REF!</definedName>
    <definedName name="CPJUN06" localSheetId="4">#REF!</definedName>
    <definedName name="CPJUN06" localSheetId="5">#REF!</definedName>
    <definedName name="CPJUN06" localSheetId="2">#REF!</definedName>
    <definedName name="CPJUN06" localSheetId="25">#REF!</definedName>
    <definedName name="CPJUN06" localSheetId="38">#REF!</definedName>
    <definedName name="CPJUN06" localSheetId="92">#REF!</definedName>
    <definedName name="CPJUN06" localSheetId="93">#REF!</definedName>
    <definedName name="CPJUN06" localSheetId="14">#REF!</definedName>
    <definedName name="CPJUN06" localSheetId="10">#REF!</definedName>
    <definedName name="CPJUN06" localSheetId="103">#REF!</definedName>
    <definedName name="CPJUN06" localSheetId="55">#REF!</definedName>
    <definedName name="CPJUN06" localSheetId="68">#REF!</definedName>
    <definedName name="CPJUN06">#REF!</definedName>
    <definedName name="CPJUN07" localSheetId="88">#REF!</definedName>
    <definedName name="CPJUN07" localSheetId="102">#REF!</definedName>
    <definedName name="CPJUN07" localSheetId="100">#REF!</definedName>
    <definedName name="CPJUN07" localSheetId="104">#REF!</definedName>
    <definedName name="CPJUN07" localSheetId="50">#REF!</definedName>
    <definedName name="CPJUN07" localSheetId="89">#REF!</definedName>
    <definedName name="CPJUN07" localSheetId="90">#REF!</definedName>
    <definedName name="CPJUN07" localSheetId="91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94">#REF!</definedName>
    <definedName name="CPJUN07" localSheetId="79">#REF!</definedName>
    <definedName name="CPJUN07" localSheetId="34">#REF!</definedName>
    <definedName name="CPJUN07" localSheetId="70">#REF!</definedName>
    <definedName name="CPJUN07" localSheetId="101">#REF!</definedName>
    <definedName name="CPJUN07" localSheetId="99">#REF!</definedName>
    <definedName name="CPJUN07" localSheetId="17">#REF!</definedName>
    <definedName name="CPJUN07" localSheetId="13">#REF!</definedName>
    <definedName name="CPJUN07" localSheetId="9">#REF!</definedName>
    <definedName name="CPJUN07" localSheetId="42">#REF!</definedName>
    <definedName name="CPJUN07" localSheetId="97">#REF!</definedName>
    <definedName name="CPJUN07" localSheetId="65">#REF!</definedName>
    <definedName name="CPJUN07" localSheetId="64">#REF!</definedName>
    <definedName name="CPJUN07" localSheetId="66">#REF!</definedName>
    <definedName name="CPJUN07" localSheetId="67">#REF!</definedName>
    <definedName name="CPJUN07" localSheetId="98">#REF!</definedName>
    <definedName name="CPJUN07" localSheetId="15">#REF!</definedName>
    <definedName name="CPJUN07" localSheetId="11">#REF!</definedName>
    <definedName name="CPJUN07" localSheetId="95">#REF!</definedName>
    <definedName name="CPJUN07" localSheetId="96">#REF!</definedName>
    <definedName name="CPJUN07" localSheetId="16">#REF!</definedName>
    <definedName name="CPJUN07" localSheetId="12">#REF!</definedName>
    <definedName name="CPJUN07" localSheetId="8">#REF!</definedName>
    <definedName name="CPJUN07" localSheetId="87">#REF!</definedName>
    <definedName name="CPJUN07" localSheetId="4">#REF!</definedName>
    <definedName name="CPJUN07" localSheetId="5">#REF!</definedName>
    <definedName name="CPJUN07" localSheetId="2">#REF!</definedName>
    <definedName name="CPJUN07" localSheetId="25">#REF!</definedName>
    <definedName name="CPJUN07" localSheetId="38">#REF!</definedName>
    <definedName name="CPJUN07" localSheetId="92">#REF!</definedName>
    <definedName name="CPJUN07" localSheetId="93">#REF!</definedName>
    <definedName name="CPJUN07" localSheetId="14">#REF!</definedName>
    <definedName name="CPJUN07" localSheetId="10">#REF!</definedName>
    <definedName name="CPJUN07" localSheetId="103">#REF!</definedName>
    <definedName name="CPJUN07" localSheetId="55">#REF!</definedName>
    <definedName name="CPJUN07" localSheetId="68">#REF!</definedName>
    <definedName name="CPJUN07">#REF!</definedName>
    <definedName name="CPJUN08" localSheetId="88">#REF!</definedName>
    <definedName name="CPJUN08" localSheetId="102">#REF!</definedName>
    <definedName name="CPJUN08" localSheetId="100">#REF!</definedName>
    <definedName name="CPJUN08" localSheetId="104">#REF!</definedName>
    <definedName name="CPJUN08" localSheetId="50">#REF!</definedName>
    <definedName name="CPJUN08" localSheetId="89">#REF!</definedName>
    <definedName name="CPJUN08" localSheetId="90">#REF!</definedName>
    <definedName name="CPJUN08" localSheetId="91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94">#REF!</definedName>
    <definedName name="CPJUN08" localSheetId="79">#REF!</definedName>
    <definedName name="CPJUN08" localSheetId="34">#REF!</definedName>
    <definedName name="CPJUN08" localSheetId="70">#REF!</definedName>
    <definedName name="CPJUN08" localSheetId="101">#REF!</definedName>
    <definedName name="CPJUN08" localSheetId="99">#REF!</definedName>
    <definedName name="CPJUN08" localSheetId="17">#REF!</definedName>
    <definedName name="CPJUN08" localSheetId="13">#REF!</definedName>
    <definedName name="CPJUN08" localSheetId="9">#REF!</definedName>
    <definedName name="CPJUN08" localSheetId="42">#REF!</definedName>
    <definedName name="CPJUN08" localSheetId="97">#REF!</definedName>
    <definedName name="CPJUN08" localSheetId="65">#REF!</definedName>
    <definedName name="CPJUN08" localSheetId="64">#REF!</definedName>
    <definedName name="CPJUN08" localSheetId="66">#REF!</definedName>
    <definedName name="CPJUN08" localSheetId="67">#REF!</definedName>
    <definedName name="CPJUN08" localSheetId="98">#REF!</definedName>
    <definedName name="CPJUN08" localSheetId="15">#REF!</definedName>
    <definedName name="CPJUN08" localSheetId="11">#REF!</definedName>
    <definedName name="CPJUN08" localSheetId="95">#REF!</definedName>
    <definedName name="CPJUN08" localSheetId="96">#REF!</definedName>
    <definedName name="CPJUN08" localSheetId="16">#REF!</definedName>
    <definedName name="CPJUN08" localSheetId="12">#REF!</definedName>
    <definedName name="CPJUN08" localSheetId="8">#REF!</definedName>
    <definedName name="CPJUN08" localSheetId="87">#REF!</definedName>
    <definedName name="CPJUN08" localSheetId="4">#REF!</definedName>
    <definedName name="CPJUN08" localSheetId="5">#REF!</definedName>
    <definedName name="CPJUN08" localSheetId="2">#REF!</definedName>
    <definedName name="CPJUN08" localSheetId="25">#REF!</definedName>
    <definedName name="CPJUN08" localSheetId="38">#REF!</definedName>
    <definedName name="CPJUN08" localSheetId="92">#REF!</definedName>
    <definedName name="CPJUN08" localSheetId="93">#REF!</definedName>
    <definedName name="CPJUN08" localSheetId="14">#REF!</definedName>
    <definedName name="CPJUN08" localSheetId="10">#REF!</definedName>
    <definedName name="CPJUN08" localSheetId="103">#REF!</definedName>
    <definedName name="CPJUN08" localSheetId="55">#REF!</definedName>
    <definedName name="CPJUN08" localSheetId="68">#REF!</definedName>
    <definedName name="CPJUN08">#REF!</definedName>
    <definedName name="CPMAI05" localSheetId="88">#REF!</definedName>
    <definedName name="CPMAI05" localSheetId="102">#REF!</definedName>
    <definedName name="CPMAI05" localSheetId="100">#REF!</definedName>
    <definedName name="CPMAI05" localSheetId="104">#REF!</definedName>
    <definedName name="CPMAI05" localSheetId="50">#REF!</definedName>
    <definedName name="CPMAI05" localSheetId="89">#REF!</definedName>
    <definedName name="CPMAI05" localSheetId="90">#REF!</definedName>
    <definedName name="CPMAI05" localSheetId="91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94">#REF!</definedName>
    <definedName name="CPMAI05" localSheetId="79">#REF!</definedName>
    <definedName name="CPMAI05" localSheetId="34">#REF!</definedName>
    <definedName name="CPMAI05" localSheetId="70">#REF!</definedName>
    <definedName name="CPMAI05" localSheetId="101">#REF!</definedName>
    <definedName name="CPMAI05" localSheetId="99">#REF!</definedName>
    <definedName name="CPMAI05" localSheetId="17">#REF!</definedName>
    <definedName name="CPMAI05" localSheetId="13">#REF!</definedName>
    <definedName name="CPMAI05" localSheetId="9">#REF!</definedName>
    <definedName name="CPMAI05" localSheetId="42">#REF!</definedName>
    <definedName name="CPMAI05" localSheetId="97">#REF!</definedName>
    <definedName name="CPMAI05" localSheetId="65">#REF!</definedName>
    <definedName name="CPMAI05" localSheetId="64">#REF!</definedName>
    <definedName name="CPMAI05" localSheetId="66">#REF!</definedName>
    <definedName name="CPMAI05" localSheetId="67">#REF!</definedName>
    <definedName name="CPMAI05" localSheetId="98">#REF!</definedName>
    <definedName name="CPMAI05" localSheetId="15">#REF!</definedName>
    <definedName name="CPMAI05" localSheetId="11">#REF!</definedName>
    <definedName name="CPMAI05" localSheetId="95">#REF!</definedName>
    <definedName name="CPMAI05" localSheetId="96">#REF!</definedName>
    <definedName name="CPMAI05" localSheetId="16">#REF!</definedName>
    <definedName name="CPMAI05" localSheetId="12">#REF!</definedName>
    <definedName name="CPMAI05" localSheetId="8">#REF!</definedName>
    <definedName name="CPMAI05" localSheetId="87">#REF!</definedName>
    <definedName name="CPMAI05" localSheetId="4">#REF!</definedName>
    <definedName name="CPMAI05" localSheetId="5">#REF!</definedName>
    <definedName name="CPMAI05" localSheetId="2">#REF!</definedName>
    <definedName name="CPMAI05" localSheetId="25">#REF!</definedName>
    <definedName name="CPMAI05" localSheetId="38">#REF!</definedName>
    <definedName name="CPMAI05" localSheetId="92">#REF!</definedName>
    <definedName name="CPMAI05" localSheetId="93">#REF!</definedName>
    <definedName name="CPMAI05" localSheetId="14">#REF!</definedName>
    <definedName name="CPMAI05" localSheetId="10">#REF!</definedName>
    <definedName name="CPMAI05" localSheetId="103">#REF!</definedName>
    <definedName name="CPMAI05" localSheetId="55">#REF!</definedName>
    <definedName name="CPMAI05" localSheetId="68">#REF!</definedName>
    <definedName name="CPMAI05">#REF!</definedName>
    <definedName name="CPMAI06" localSheetId="88">#REF!</definedName>
    <definedName name="CPMAI06" localSheetId="102">#REF!</definedName>
    <definedName name="CPMAI06" localSheetId="100">#REF!</definedName>
    <definedName name="CPMAI06" localSheetId="104">#REF!</definedName>
    <definedName name="CPMAI06" localSheetId="50">#REF!</definedName>
    <definedName name="CPMAI06" localSheetId="89">#REF!</definedName>
    <definedName name="CPMAI06" localSheetId="90">#REF!</definedName>
    <definedName name="CPMAI06" localSheetId="91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94">#REF!</definedName>
    <definedName name="CPMAI06" localSheetId="79">#REF!</definedName>
    <definedName name="CPMAI06" localSheetId="34">#REF!</definedName>
    <definedName name="CPMAI06" localSheetId="70">#REF!</definedName>
    <definedName name="CPMAI06" localSheetId="101">#REF!</definedName>
    <definedName name="CPMAI06" localSheetId="99">#REF!</definedName>
    <definedName name="CPMAI06" localSheetId="17">#REF!</definedName>
    <definedName name="CPMAI06" localSheetId="13">#REF!</definedName>
    <definedName name="CPMAI06" localSheetId="9">#REF!</definedName>
    <definedName name="CPMAI06" localSheetId="42">#REF!</definedName>
    <definedName name="CPMAI06" localSheetId="97">#REF!</definedName>
    <definedName name="CPMAI06" localSheetId="65">#REF!</definedName>
    <definedName name="CPMAI06" localSheetId="64">#REF!</definedName>
    <definedName name="CPMAI06" localSheetId="66">#REF!</definedName>
    <definedName name="CPMAI06" localSheetId="67">#REF!</definedName>
    <definedName name="CPMAI06" localSheetId="98">#REF!</definedName>
    <definedName name="CPMAI06" localSheetId="15">#REF!</definedName>
    <definedName name="CPMAI06" localSheetId="11">#REF!</definedName>
    <definedName name="CPMAI06" localSheetId="95">#REF!</definedName>
    <definedName name="CPMAI06" localSheetId="96">#REF!</definedName>
    <definedName name="CPMAI06" localSheetId="16">#REF!</definedName>
    <definedName name="CPMAI06" localSheetId="12">#REF!</definedName>
    <definedName name="CPMAI06" localSheetId="8">#REF!</definedName>
    <definedName name="CPMAI06" localSheetId="87">#REF!</definedName>
    <definedName name="CPMAI06" localSheetId="4">#REF!</definedName>
    <definedName name="CPMAI06" localSheetId="5">#REF!</definedName>
    <definedName name="CPMAI06" localSheetId="2">#REF!</definedName>
    <definedName name="CPMAI06" localSheetId="25">#REF!</definedName>
    <definedName name="CPMAI06" localSheetId="38">#REF!</definedName>
    <definedName name="CPMAI06" localSheetId="92">#REF!</definedName>
    <definedName name="CPMAI06" localSheetId="93">#REF!</definedName>
    <definedName name="CPMAI06" localSheetId="14">#REF!</definedName>
    <definedName name="CPMAI06" localSheetId="10">#REF!</definedName>
    <definedName name="CPMAI06" localSheetId="103">#REF!</definedName>
    <definedName name="CPMAI06" localSheetId="55">#REF!</definedName>
    <definedName name="CPMAI06" localSheetId="68">#REF!</definedName>
    <definedName name="CPMAI06">#REF!</definedName>
    <definedName name="CPMAI07" localSheetId="88">#REF!</definedName>
    <definedName name="CPMAI07" localSheetId="102">#REF!</definedName>
    <definedName name="CPMAI07" localSheetId="100">#REF!</definedName>
    <definedName name="CPMAI07" localSheetId="104">#REF!</definedName>
    <definedName name="CPMAI07" localSheetId="50">#REF!</definedName>
    <definedName name="CPMAI07" localSheetId="89">#REF!</definedName>
    <definedName name="CPMAI07" localSheetId="90">#REF!</definedName>
    <definedName name="CPMAI07" localSheetId="91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94">#REF!</definedName>
    <definedName name="CPMAI07" localSheetId="79">#REF!</definedName>
    <definedName name="CPMAI07" localSheetId="34">#REF!</definedName>
    <definedName name="CPMAI07" localSheetId="70">#REF!</definedName>
    <definedName name="CPMAI07" localSheetId="101">#REF!</definedName>
    <definedName name="CPMAI07" localSheetId="99">#REF!</definedName>
    <definedName name="CPMAI07" localSheetId="17">#REF!</definedName>
    <definedName name="CPMAI07" localSheetId="13">#REF!</definedName>
    <definedName name="CPMAI07" localSheetId="9">#REF!</definedName>
    <definedName name="CPMAI07" localSheetId="42">#REF!</definedName>
    <definedName name="CPMAI07" localSheetId="97">#REF!</definedName>
    <definedName name="CPMAI07" localSheetId="65">#REF!</definedName>
    <definedName name="CPMAI07" localSheetId="64">#REF!</definedName>
    <definedName name="CPMAI07" localSheetId="66">#REF!</definedName>
    <definedName name="CPMAI07" localSheetId="67">#REF!</definedName>
    <definedName name="CPMAI07" localSheetId="98">#REF!</definedName>
    <definedName name="CPMAI07" localSheetId="15">#REF!</definedName>
    <definedName name="CPMAI07" localSheetId="11">#REF!</definedName>
    <definedName name="CPMAI07" localSheetId="95">#REF!</definedName>
    <definedName name="CPMAI07" localSheetId="96">#REF!</definedName>
    <definedName name="CPMAI07" localSheetId="16">#REF!</definedName>
    <definedName name="CPMAI07" localSheetId="12">#REF!</definedName>
    <definedName name="CPMAI07" localSheetId="8">#REF!</definedName>
    <definedName name="CPMAI07" localSheetId="87">#REF!</definedName>
    <definedName name="CPMAI07" localSheetId="4">#REF!</definedName>
    <definedName name="CPMAI07" localSheetId="5">#REF!</definedName>
    <definedName name="CPMAI07" localSheetId="2">#REF!</definedName>
    <definedName name="CPMAI07" localSheetId="25">#REF!</definedName>
    <definedName name="CPMAI07" localSheetId="38">#REF!</definedName>
    <definedName name="CPMAI07" localSheetId="92">#REF!</definedName>
    <definedName name="CPMAI07" localSheetId="93">#REF!</definedName>
    <definedName name="CPMAI07" localSheetId="14">#REF!</definedName>
    <definedName name="CPMAI07" localSheetId="10">#REF!</definedName>
    <definedName name="CPMAI07" localSheetId="103">#REF!</definedName>
    <definedName name="CPMAI07" localSheetId="55">#REF!</definedName>
    <definedName name="CPMAI07" localSheetId="68">#REF!</definedName>
    <definedName name="CPMAI07">#REF!</definedName>
    <definedName name="CPMAI08" localSheetId="88">#REF!</definedName>
    <definedName name="CPMAI08" localSheetId="102">#REF!</definedName>
    <definedName name="CPMAI08" localSheetId="100">#REF!</definedName>
    <definedName name="CPMAI08" localSheetId="104">#REF!</definedName>
    <definedName name="CPMAI08" localSheetId="50">#REF!</definedName>
    <definedName name="CPMAI08" localSheetId="89">#REF!</definedName>
    <definedName name="CPMAI08" localSheetId="90">#REF!</definedName>
    <definedName name="CPMAI08" localSheetId="91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94">#REF!</definedName>
    <definedName name="CPMAI08" localSheetId="79">#REF!</definedName>
    <definedName name="CPMAI08" localSheetId="34">#REF!</definedName>
    <definedName name="CPMAI08" localSheetId="70">#REF!</definedName>
    <definedName name="CPMAI08" localSheetId="101">#REF!</definedName>
    <definedName name="CPMAI08" localSheetId="99">#REF!</definedName>
    <definedName name="CPMAI08" localSheetId="17">#REF!</definedName>
    <definedName name="CPMAI08" localSheetId="13">#REF!</definedName>
    <definedName name="CPMAI08" localSheetId="9">#REF!</definedName>
    <definedName name="CPMAI08" localSheetId="42">#REF!</definedName>
    <definedName name="CPMAI08" localSheetId="97">#REF!</definedName>
    <definedName name="CPMAI08" localSheetId="65">#REF!</definedName>
    <definedName name="CPMAI08" localSheetId="64">#REF!</definedName>
    <definedName name="CPMAI08" localSheetId="66">#REF!</definedName>
    <definedName name="CPMAI08" localSheetId="67">#REF!</definedName>
    <definedName name="CPMAI08" localSheetId="98">#REF!</definedName>
    <definedName name="CPMAI08" localSheetId="15">#REF!</definedName>
    <definedName name="CPMAI08" localSheetId="11">#REF!</definedName>
    <definedName name="CPMAI08" localSheetId="95">#REF!</definedName>
    <definedName name="CPMAI08" localSheetId="96">#REF!</definedName>
    <definedName name="CPMAI08" localSheetId="16">#REF!</definedName>
    <definedName name="CPMAI08" localSheetId="12">#REF!</definedName>
    <definedName name="CPMAI08" localSheetId="8">#REF!</definedName>
    <definedName name="CPMAI08" localSheetId="87">#REF!</definedName>
    <definedName name="CPMAI08" localSheetId="4">#REF!</definedName>
    <definedName name="CPMAI08" localSheetId="5">#REF!</definedName>
    <definedName name="CPMAI08" localSheetId="2">#REF!</definedName>
    <definedName name="CPMAI08" localSheetId="25">#REF!</definedName>
    <definedName name="CPMAI08" localSheetId="38">#REF!</definedName>
    <definedName name="CPMAI08" localSheetId="92">#REF!</definedName>
    <definedName name="CPMAI08" localSheetId="93">#REF!</definedName>
    <definedName name="CPMAI08" localSheetId="14">#REF!</definedName>
    <definedName name="CPMAI08" localSheetId="10">#REF!</definedName>
    <definedName name="CPMAI08" localSheetId="103">#REF!</definedName>
    <definedName name="CPMAI08" localSheetId="55">#REF!</definedName>
    <definedName name="CPMAI08" localSheetId="68">#REF!</definedName>
    <definedName name="CPMAI08">#REF!</definedName>
    <definedName name="CPMAR05" localSheetId="88">#REF!</definedName>
    <definedName name="CPMAR05" localSheetId="102">#REF!</definedName>
    <definedName name="CPMAR05" localSheetId="100">#REF!</definedName>
    <definedName name="CPMAR05" localSheetId="104">#REF!</definedName>
    <definedName name="CPMAR05" localSheetId="50">#REF!</definedName>
    <definedName name="CPMAR05" localSheetId="89">#REF!</definedName>
    <definedName name="CPMAR05" localSheetId="90">#REF!</definedName>
    <definedName name="CPMAR05" localSheetId="91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94">#REF!</definedName>
    <definedName name="CPMAR05" localSheetId="79">#REF!</definedName>
    <definedName name="CPMAR05" localSheetId="34">#REF!</definedName>
    <definedName name="CPMAR05" localSheetId="70">#REF!</definedName>
    <definedName name="CPMAR05" localSheetId="101">#REF!</definedName>
    <definedName name="CPMAR05" localSheetId="99">#REF!</definedName>
    <definedName name="CPMAR05" localSheetId="17">#REF!</definedName>
    <definedName name="CPMAR05" localSheetId="13">#REF!</definedName>
    <definedName name="CPMAR05" localSheetId="9">#REF!</definedName>
    <definedName name="CPMAR05" localSheetId="42">#REF!</definedName>
    <definedName name="CPMAR05" localSheetId="97">#REF!</definedName>
    <definedName name="CPMAR05" localSheetId="65">#REF!</definedName>
    <definedName name="CPMAR05" localSheetId="64">#REF!</definedName>
    <definedName name="CPMAR05" localSheetId="66">#REF!</definedName>
    <definedName name="CPMAR05" localSheetId="67">#REF!</definedName>
    <definedName name="CPMAR05" localSheetId="98">#REF!</definedName>
    <definedName name="CPMAR05" localSheetId="15">#REF!</definedName>
    <definedName name="CPMAR05" localSheetId="11">#REF!</definedName>
    <definedName name="CPMAR05" localSheetId="95">#REF!</definedName>
    <definedName name="CPMAR05" localSheetId="96">#REF!</definedName>
    <definedName name="CPMAR05" localSheetId="16">#REF!</definedName>
    <definedName name="CPMAR05" localSheetId="12">#REF!</definedName>
    <definedName name="CPMAR05" localSheetId="8">#REF!</definedName>
    <definedName name="CPMAR05" localSheetId="87">#REF!</definedName>
    <definedName name="CPMAR05" localSheetId="4">#REF!</definedName>
    <definedName name="CPMAR05" localSheetId="5">#REF!</definedName>
    <definedName name="CPMAR05" localSheetId="2">#REF!</definedName>
    <definedName name="CPMAR05" localSheetId="25">#REF!</definedName>
    <definedName name="CPMAR05" localSheetId="38">#REF!</definedName>
    <definedName name="CPMAR05" localSheetId="92">#REF!</definedName>
    <definedName name="CPMAR05" localSheetId="93">#REF!</definedName>
    <definedName name="CPMAR05" localSheetId="14">#REF!</definedName>
    <definedName name="CPMAR05" localSheetId="10">#REF!</definedName>
    <definedName name="CPMAR05" localSheetId="103">#REF!</definedName>
    <definedName name="CPMAR05" localSheetId="55">#REF!</definedName>
    <definedName name="CPMAR05" localSheetId="68">#REF!</definedName>
    <definedName name="CPMAR05">#REF!</definedName>
    <definedName name="CPMAR06" localSheetId="88">#REF!</definedName>
    <definedName name="CPMAR06" localSheetId="102">#REF!</definedName>
    <definedName name="CPMAR06" localSheetId="100">#REF!</definedName>
    <definedName name="CPMAR06" localSheetId="104">#REF!</definedName>
    <definedName name="CPMAR06" localSheetId="50">#REF!</definedName>
    <definedName name="CPMAR06" localSheetId="89">#REF!</definedName>
    <definedName name="CPMAR06" localSheetId="90">#REF!</definedName>
    <definedName name="CPMAR06" localSheetId="91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94">#REF!</definedName>
    <definedName name="CPMAR06" localSheetId="79">#REF!</definedName>
    <definedName name="CPMAR06" localSheetId="34">#REF!</definedName>
    <definedName name="CPMAR06" localSheetId="70">#REF!</definedName>
    <definedName name="CPMAR06" localSheetId="101">#REF!</definedName>
    <definedName name="CPMAR06" localSheetId="99">#REF!</definedName>
    <definedName name="CPMAR06" localSheetId="17">#REF!</definedName>
    <definedName name="CPMAR06" localSheetId="13">#REF!</definedName>
    <definedName name="CPMAR06" localSheetId="9">#REF!</definedName>
    <definedName name="CPMAR06" localSheetId="42">#REF!</definedName>
    <definedName name="CPMAR06" localSheetId="97">#REF!</definedName>
    <definedName name="CPMAR06" localSheetId="65">#REF!</definedName>
    <definedName name="CPMAR06" localSheetId="64">#REF!</definedName>
    <definedName name="CPMAR06" localSheetId="66">#REF!</definedName>
    <definedName name="CPMAR06" localSheetId="67">#REF!</definedName>
    <definedName name="CPMAR06" localSheetId="98">#REF!</definedName>
    <definedName name="CPMAR06" localSheetId="15">#REF!</definedName>
    <definedName name="CPMAR06" localSheetId="11">#REF!</definedName>
    <definedName name="CPMAR06" localSheetId="95">#REF!</definedName>
    <definedName name="CPMAR06" localSheetId="96">#REF!</definedName>
    <definedName name="CPMAR06" localSheetId="16">#REF!</definedName>
    <definedName name="CPMAR06" localSheetId="12">#REF!</definedName>
    <definedName name="CPMAR06" localSheetId="8">#REF!</definedName>
    <definedName name="CPMAR06" localSheetId="87">#REF!</definedName>
    <definedName name="CPMAR06" localSheetId="4">#REF!</definedName>
    <definedName name="CPMAR06" localSheetId="5">#REF!</definedName>
    <definedName name="CPMAR06" localSheetId="2">#REF!</definedName>
    <definedName name="CPMAR06" localSheetId="25">#REF!</definedName>
    <definedName name="CPMAR06" localSheetId="38">#REF!</definedName>
    <definedName name="CPMAR06" localSheetId="92">#REF!</definedName>
    <definedName name="CPMAR06" localSheetId="93">#REF!</definedName>
    <definedName name="CPMAR06" localSheetId="14">#REF!</definedName>
    <definedName name="CPMAR06" localSheetId="10">#REF!</definedName>
    <definedName name="CPMAR06" localSheetId="103">#REF!</definedName>
    <definedName name="CPMAR06" localSheetId="55">#REF!</definedName>
    <definedName name="CPMAR06" localSheetId="68">#REF!</definedName>
    <definedName name="CPMAR06">#REF!</definedName>
    <definedName name="CPMAR07" localSheetId="88">#REF!</definedName>
    <definedName name="CPMAR07" localSheetId="102">#REF!</definedName>
    <definedName name="CPMAR07" localSheetId="100">#REF!</definedName>
    <definedName name="CPMAR07" localSheetId="104">#REF!</definedName>
    <definedName name="CPMAR07" localSheetId="50">#REF!</definedName>
    <definedName name="CPMAR07" localSheetId="89">#REF!</definedName>
    <definedName name="CPMAR07" localSheetId="90">#REF!</definedName>
    <definedName name="CPMAR07" localSheetId="91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94">#REF!</definedName>
    <definedName name="CPMAR07" localSheetId="79">#REF!</definedName>
    <definedName name="CPMAR07" localSheetId="34">#REF!</definedName>
    <definedName name="CPMAR07" localSheetId="70">#REF!</definedName>
    <definedName name="CPMAR07" localSheetId="101">#REF!</definedName>
    <definedName name="CPMAR07" localSheetId="99">#REF!</definedName>
    <definedName name="CPMAR07" localSheetId="17">#REF!</definedName>
    <definedName name="CPMAR07" localSheetId="13">#REF!</definedName>
    <definedName name="CPMAR07" localSheetId="9">#REF!</definedName>
    <definedName name="CPMAR07" localSheetId="42">#REF!</definedName>
    <definedName name="CPMAR07" localSheetId="97">#REF!</definedName>
    <definedName name="CPMAR07" localSheetId="65">#REF!</definedName>
    <definedName name="CPMAR07" localSheetId="64">#REF!</definedName>
    <definedName name="CPMAR07" localSheetId="66">#REF!</definedName>
    <definedName name="CPMAR07" localSheetId="67">#REF!</definedName>
    <definedName name="CPMAR07" localSheetId="98">#REF!</definedName>
    <definedName name="CPMAR07" localSheetId="15">#REF!</definedName>
    <definedName name="CPMAR07" localSheetId="11">#REF!</definedName>
    <definedName name="CPMAR07" localSheetId="95">#REF!</definedName>
    <definedName name="CPMAR07" localSheetId="96">#REF!</definedName>
    <definedName name="CPMAR07" localSheetId="16">#REF!</definedName>
    <definedName name="CPMAR07" localSheetId="12">#REF!</definedName>
    <definedName name="CPMAR07" localSheetId="8">#REF!</definedName>
    <definedName name="CPMAR07" localSheetId="87">#REF!</definedName>
    <definedName name="CPMAR07" localSheetId="4">#REF!</definedName>
    <definedName name="CPMAR07" localSheetId="5">#REF!</definedName>
    <definedName name="CPMAR07" localSheetId="2">#REF!</definedName>
    <definedName name="CPMAR07" localSheetId="25">#REF!</definedName>
    <definedName name="CPMAR07" localSheetId="38">#REF!</definedName>
    <definedName name="CPMAR07" localSheetId="92">#REF!</definedName>
    <definedName name="CPMAR07" localSheetId="93">#REF!</definedName>
    <definedName name="CPMAR07" localSheetId="14">#REF!</definedName>
    <definedName name="CPMAR07" localSheetId="10">#REF!</definedName>
    <definedName name="CPMAR07" localSheetId="103">#REF!</definedName>
    <definedName name="CPMAR07" localSheetId="55">#REF!</definedName>
    <definedName name="CPMAR07" localSheetId="68">#REF!</definedName>
    <definedName name="CPMAR07">#REF!</definedName>
    <definedName name="CPMAR08" localSheetId="88">#REF!</definedName>
    <definedName name="CPMAR08" localSheetId="102">#REF!</definedName>
    <definedName name="CPMAR08" localSheetId="100">#REF!</definedName>
    <definedName name="CPMAR08" localSheetId="104">#REF!</definedName>
    <definedName name="CPMAR08" localSheetId="50">#REF!</definedName>
    <definedName name="CPMAR08" localSheetId="89">#REF!</definedName>
    <definedName name="CPMAR08" localSheetId="90">#REF!</definedName>
    <definedName name="CPMAR08" localSheetId="91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94">#REF!</definedName>
    <definedName name="CPMAR08" localSheetId="79">#REF!</definedName>
    <definedName name="CPMAR08" localSheetId="34">#REF!</definedName>
    <definedName name="CPMAR08" localSheetId="70">#REF!</definedName>
    <definedName name="CPMAR08" localSheetId="101">#REF!</definedName>
    <definedName name="CPMAR08" localSheetId="99">#REF!</definedName>
    <definedName name="CPMAR08" localSheetId="17">#REF!</definedName>
    <definedName name="CPMAR08" localSheetId="13">#REF!</definedName>
    <definedName name="CPMAR08" localSheetId="9">#REF!</definedName>
    <definedName name="CPMAR08" localSheetId="42">#REF!</definedName>
    <definedName name="CPMAR08" localSheetId="97">#REF!</definedName>
    <definedName name="CPMAR08" localSheetId="65">#REF!</definedName>
    <definedName name="CPMAR08" localSheetId="64">#REF!</definedName>
    <definedName name="CPMAR08" localSheetId="66">#REF!</definedName>
    <definedName name="CPMAR08" localSheetId="67">#REF!</definedName>
    <definedName name="CPMAR08" localSheetId="98">#REF!</definedName>
    <definedName name="CPMAR08" localSheetId="15">#REF!</definedName>
    <definedName name="CPMAR08" localSheetId="11">#REF!</definedName>
    <definedName name="CPMAR08" localSheetId="95">#REF!</definedName>
    <definedName name="CPMAR08" localSheetId="96">#REF!</definedName>
    <definedName name="CPMAR08" localSheetId="16">#REF!</definedName>
    <definedName name="CPMAR08" localSheetId="12">#REF!</definedName>
    <definedName name="CPMAR08" localSheetId="8">#REF!</definedName>
    <definedName name="CPMAR08" localSheetId="87">#REF!</definedName>
    <definedName name="CPMAR08" localSheetId="4">#REF!</definedName>
    <definedName name="CPMAR08" localSheetId="5">#REF!</definedName>
    <definedName name="CPMAR08" localSheetId="2">#REF!</definedName>
    <definedName name="CPMAR08" localSheetId="25">#REF!</definedName>
    <definedName name="CPMAR08" localSheetId="38">#REF!</definedName>
    <definedName name="CPMAR08" localSheetId="92">#REF!</definedName>
    <definedName name="CPMAR08" localSheetId="93">#REF!</definedName>
    <definedName name="CPMAR08" localSheetId="14">#REF!</definedName>
    <definedName name="CPMAR08" localSheetId="10">#REF!</definedName>
    <definedName name="CPMAR08" localSheetId="103">#REF!</definedName>
    <definedName name="CPMAR08" localSheetId="55">#REF!</definedName>
    <definedName name="CPMAR08" localSheetId="68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8">#REF!</definedName>
    <definedName name="CPNOV05" localSheetId="102">#REF!</definedName>
    <definedName name="CPNOV05" localSheetId="100">#REF!</definedName>
    <definedName name="CPNOV05" localSheetId="104">#REF!</definedName>
    <definedName name="CPNOV05" localSheetId="50">#REF!</definedName>
    <definedName name="CPNOV05" localSheetId="89">#REF!</definedName>
    <definedName name="CPNOV05" localSheetId="90">#REF!</definedName>
    <definedName name="CPNOV05" localSheetId="91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94">#REF!</definedName>
    <definedName name="CPNOV05" localSheetId="79">#REF!</definedName>
    <definedName name="CPNOV05" localSheetId="34">#REF!</definedName>
    <definedName name="CPNOV05" localSheetId="70">#REF!</definedName>
    <definedName name="CPNOV05" localSheetId="101">#REF!</definedName>
    <definedName name="CPNOV05" localSheetId="46">#REF!</definedName>
    <definedName name="CPNOV05" localSheetId="99">#REF!</definedName>
    <definedName name="CPNOV05" localSheetId="17">#REF!</definedName>
    <definedName name="CPNOV05" localSheetId="13">#REF!</definedName>
    <definedName name="CPNOV05" localSheetId="9">#REF!</definedName>
    <definedName name="CPNOV05" localSheetId="28">#REF!</definedName>
    <definedName name="CPNOV05" localSheetId="29">#REF!</definedName>
    <definedName name="CPNOV05" localSheetId="30">#REF!</definedName>
    <definedName name="CPNOV05" localSheetId="32">#REF!</definedName>
    <definedName name="CPNOV05" localSheetId="27">#REF!</definedName>
    <definedName name="CPNOV05" localSheetId="26">#REF!</definedName>
    <definedName name="CPNOV05" localSheetId="31">#REF!</definedName>
    <definedName name="CPNOV05" localSheetId="33">#REF!</definedName>
    <definedName name="CPNOV05" localSheetId="44">#REF!</definedName>
    <definedName name="CPNOV05" localSheetId="42">#REF!</definedName>
    <definedName name="CPNOV05" localSheetId="97">#REF!</definedName>
    <definedName name="CPNOV05" localSheetId="65">#REF!</definedName>
    <definedName name="CPNOV05" localSheetId="64">#REF!</definedName>
    <definedName name="CPNOV05" localSheetId="63">#REF!</definedName>
    <definedName name="CPNOV05" localSheetId="66">#REF!</definedName>
    <definedName name="CPNOV05" localSheetId="67">#REF!</definedName>
    <definedName name="CPNOV05" localSheetId="98">#REF!</definedName>
    <definedName name="CPNOV05" localSheetId="15">#REF!</definedName>
    <definedName name="CPNOV05" localSheetId="11">#REF!</definedName>
    <definedName name="CPNOV05" localSheetId="95">#REF!</definedName>
    <definedName name="CPNOV05" localSheetId="96">#REF!</definedName>
    <definedName name="CPNOV05" localSheetId="16">#REF!</definedName>
    <definedName name="CPNOV05" localSheetId="12">#REF!</definedName>
    <definedName name="CPNOV05" localSheetId="8">#REF!</definedName>
    <definedName name="CPNOV05" localSheetId="87">#REF!</definedName>
    <definedName name="CPNOV05" localSheetId="6">#REF!</definedName>
    <definedName name="CPNOV05" localSheetId="4">#REF!</definedName>
    <definedName name="CPNOV05" localSheetId="5">#REF!</definedName>
    <definedName name="CPNOV05" localSheetId="2">#REF!</definedName>
    <definedName name="CPNOV05" localSheetId="25">#REF!</definedName>
    <definedName name="CPNOV05" localSheetId="38">#REF!</definedName>
    <definedName name="CPNOV05" localSheetId="92">#REF!</definedName>
    <definedName name="CPNOV05" localSheetId="93">#REF!</definedName>
    <definedName name="CPNOV05" localSheetId="14">#REF!</definedName>
    <definedName name="CPNOV05" localSheetId="10">#REF!</definedName>
    <definedName name="CPNOV05" localSheetId="103">#REF!</definedName>
    <definedName name="CPNOV05" localSheetId="57">#REF!</definedName>
    <definedName name="CPNOV05" localSheetId="55">#REF!</definedName>
    <definedName name="CPNOV05" localSheetId="54">#REF!</definedName>
    <definedName name="CPNOV05" localSheetId="58">#REF!</definedName>
    <definedName name="CPNOV05" localSheetId="59">#REF!</definedName>
    <definedName name="CPNOV05" localSheetId="56">#REF!</definedName>
    <definedName name="CPNOV05" localSheetId="68">#REF!</definedName>
    <definedName name="CPNOV05">#REF!</definedName>
    <definedName name="CPNOV06" localSheetId="88">#REF!</definedName>
    <definedName name="CPNOV06" localSheetId="102">#REF!</definedName>
    <definedName name="CPNOV06" localSheetId="100">#REF!</definedName>
    <definedName name="CPNOV06" localSheetId="104">#REF!</definedName>
    <definedName name="CPNOV06" localSheetId="50">#REF!</definedName>
    <definedName name="CPNOV06" localSheetId="89">#REF!</definedName>
    <definedName name="CPNOV06" localSheetId="90">#REF!</definedName>
    <definedName name="CPNOV06" localSheetId="91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94">#REF!</definedName>
    <definedName name="CPNOV06" localSheetId="79">#REF!</definedName>
    <definedName name="CPNOV06" localSheetId="34">#REF!</definedName>
    <definedName name="CPNOV06" localSheetId="70">#REF!</definedName>
    <definedName name="CPNOV06" localSheetId="101">#REF!</definedName>
    <definedName name="CPNOV06" localSheetId="46">#REF!</definedName>
    <definedName name="CPNOV06" localSheetId="99">#REF!</definedName>
    <definedName name="CPNOV06" localSheetId="17">#REF!</definedName>
    <definedName name="CPNOV06" localSheetId="13">#REF!</definedName>
    <definedName name="CPNOV06" localSheetId="9">#REF!</definedName>
    <definedName name="CPNOV06" localSheetId="42">#REF!</definedName>
    <definedName name="CPNOV06" localSheetId="97">#REF!</definedName>
    <definedName name="CPNOV06" localSheetId="65">#REF!</definedName>
    <definedName name="CPNOV06" localSheetId="64">#REF!</definedName>
    <definedName name="CPNOV06" localSheetId="66">#REF!</definedName>
    <definedName name="CPNOV06" localSheetId="67">#REF!</definedName>
    <definedName name="CPNOV06" localSheetId="98">#REF!</definedName>
    <definedName name="CPNOV06" localSheetId="15">#REF!</definedName>
    <definedName name="CPNOV06" localSheetId="11">#REF!</definedName>
    <definedName name="CPNOV06" localSheetId="95">#REF!</definedName>
    <definedName name="CPNOV06" localSheetId="96">#REF!</definedName>
    <definedName name="CPNOV06" localSheetId="16">#REF!</definedName>
    <definedName name="CPNOV06" localSheetId="12">#REF!</definedName>
    <definedName name="CPNOV06" localSheetId="8">#REF!</definedName>
    <definedName name="CPNOV06" localSheetId="87">#REF!</definedName>
    <definedName name="CPNOV06" localSheetId="4">#REF!</definedName>
    <definedName name="CPNOV06" localSheetId="5">#REF!</definedName>
    <definedName name="CPNOV06" localSheetId="2">#REF!</definedName>
    <definedName name="CPNOV06" localSheetId="25">#REF!</definedName>
    <definedName name="CPNOV06" localSheetId="38">#REF!</definedName>
    <definedName name="CPNOV06" localSheetId="92">#REF!</definedName>
    <definedName name="CPNOV06" localSheetId="93">#REF!</definedName>
    <definedName name="CPNOV06" localSheetId="14">#REF!</definedName>
    <definedName name="CPNOV06" localSheetId="10">#REF!</definedName>
    <definedName name="CPNOV06" localSheetId="103">#REF!</definedName>
    <definedName name="CPNOV06" localSheetId="55">#REF!</definedName>
    <definedName name="CPNOV06" localSheetId="68">#REF!</definedName>
    <definedName name="CPNOV06">#REF!</definedName>
    <definedName name="CPNOV07" localSheetId="88">#REF!</definedName>
    <definedName name="CPNOV07" localSheetId="102">#REF!</definedName>
    <definedName name="CPNOV07" localSheetId="100">#REF!</definedName>
    <definedName name="CPNOV07" localSheetId="104">#REF!</definedName>
    <definedName name="CPNOV07" localSheetId="50">#REF!</definedName>
    <definedName name="CPNOV07" localSheetId="89">#REF!</definedName>
    <definedName name="CPNOV07" localSheetId="90">#REF!</definedName>
    <definedName name="CPNOV07" localSheetId="91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94">#REF!</definedName>
    <definedName name="CPNOV07" localSheetId="79">#REF!</definedName>
    <definedName name="CPNOV07" localSheetId="34">#REF!</definedName>
    <definedName name="CPNOV07" localSheetId="70">#REF!</definedName>
    <definedName name="CPNOV07" localSheetId="101">#REF!</definedName>
    <definedName name="CPNOV07" localSheetId="46">#REF!</definedName>
    <definedName name="CPNOV07" localSheetId="99">#REF!</definedName>
    <definedName name="CPNOV07" localSheetId="17">#REF!</definedName>
    <definedName name="CPNOV07" localSheetId="13">#REF!</definedName>
    <definedName name="CPNOV07" localSheetId="9">#REF!</definedName>
    <definedName name="CPNOV07" localSheetId="42">#REF!</definedName>
    <definedName name="CPNOV07" localSheetId="97">#REF!</definedName>
    <definedName name="CPNOV07" localSheetId="65">#REF!</definedName>
    <definedName name="CPNOV07" localSheetId="64">#REF!</definedName>
    <definedName name="CPNOV07" localSheetId="66">#REF!</definedName>
    <definedName name="CPNOV07" localSheetId="67">#REF!</definedName>
    <definedName name="CPNOV07" localSheetId="98">#REF!</definedName>
    <definedName name="CPNOV07" localSheetId="15">#REF!</definedName>
    <definedName name="CPNOV07" localSheetId="11">#REF!</definedName>
    <definedName name="CPNOV07" localSheetId="95">#REF!</definedName>
    <definedName name="CPNOV07" localSheetId="96">#REF!</definedName>
    <definedName name="CPNOV07" localSheetId="16">#REF!</definedName>
    <definedName name="CPNOV07" localSheetId="12">#REF!</definedName>
    <definedName name="CPNOV07" localSheetId="8">#REF!</definedName>
    <definedName name="CPNOV07" localSheetId="87">#REF!</definedName>
    <definedName name="CPNOV07" localSheetId="4">#REF!</definedName>
    <definedName name="CPNOV07" localSheetId="5">#REF!</definedName>
    <definedName name="CPNOV07" localSheetId="2">#REF!</definedName>
    <definedName name="CPNOV07" localSheetId="25">#REF!</definedName>
    <definedName name="CPNOV07" localSheetId="38">#REF!</definedName>
    <definedName name="CPNOV07" localSheetId="92">#REF!</definedName>
    <definedName name="CPNOV07" localSheetId="93">#REF!</definedName>
    <definedName name="CPNOV07" localSheetId="14">#REF!</definedName>
    <definedName name="CPNOV07" localSheetId="10">#REF!</definedName>
    <definedName name="CPNOV07" localSheetId="103">#REF!</definedName>
    <definedName name="CPNOV07" localSheetId="55">#REF!</definedName>
    <definedName name="CPNOV07" localSheetId="68">#REF!</definedName>
    <definedName name="CPNOV07">#REF!</definedName>
    <definedName name="CPOUT05" localSheetId="88">#REF!</definedName>
    <definedName name="CPOUT05" localSheetId="102">#REF!</definedName>
    <definedName name="CPOUT05" localSheetId="100">#REF!</definedName>
    <definedName name="CPOUT05" localSheetId="104">#REF!</definedName>
    <definedName name="CPOUT05" localSheetId="50">#REF!</definedName>
    <definedName name="CPOUT05" localSheetId="89">#REF!</definedName>
    <definedName name="CPOUT05" localSheetId="90">#REF!</definedName>
    <definedName name="CPOUT05" localSheetId="91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94">#REF!</definedName>
    <definedName name="CPOUT05" localSheetId="79">#REF!</definedName>
    <definedName name="CPOUT05" localSheetId="34">#REF!</definedName>
    <definedName name="CPOUT05" localSheetId="70">#REF!</definedName>
    <definedName name="CPOUT05" localSheetId="101">#REF!</definedName>
    <definedName name="CPOUT05" localSheetId="99">#REF!</definedName>
    <definedName name="CPOUT05" localSheetId="17">#REF!</definedName>
    <definedName name="CPOUT05" localSheetId="13">#REF!</definedName>
    <definedName name="CPOUT05" localSheetId="9">#REF!</definedName>
    <definedName name="CPOUT05" localSheetId="42">#REF!</definedName>
    <definedName name="CPOUT05" localSheetId="97">#REF!</definedName>
    <definedName name="CPOUT05" localSheetId="65">#REF!</definedName>
    <definedName name="CPOUT05" localSheetId="64">#REF!</definedName>
    <definedName name="CPOUT05" localSheetId="66">#REF!</definedName>
    <definedName name="CPOUT05" localSheetId="67">#REF!</definedName>
    <definedName name="CPOUT05" localSheetId="98">#REF!</definedName>
    <definedName name="CPOUT05" localSheetId="15">#REF!</definedName>
    <definedName name="CPOUT05" localSheetId="11">#REF!</definedName>
    <definedName name="CPOUT05" localSheetId="95">#REF!</definedName>
    <definedName name="CPOUT05" localSheetId="96">#REF!</definedName>
    <definedName name="CPOUT05" localSheetId="16">#REF!</definedName>
    <definedName name="CPOUT05" localSheetId="12">#REF!</definedName>
    <definedName name="CPOUT05" localSheetId="8">#REF!</definedName>
    <definedName name="CPOUT05" localSheetId="87">#REF!</definedName>
    <definedName name="CPOUT05" localSheetId="4">#REF!</definedName>
    <definedName name="CPOUT05" localSheetId="5">#REF!</definedName>
    <definedName name="CPOUT05" localSheetId="2">#REF!</definedName>
    <definedName name="CPOUT05" localSheetId="25">#REF!</definedName>
    <definedName name="CPOUT05" localSheetId="38">#REF!</definedName>
    <definedName name="CPOUT05" localSheetId="92">#REF!</definedName>
    <definedName name="CPOUT05" localSheetId="93">#REF!</definedName>
    <definedName name="CPOUT05" localSheetId="14">#REF!</definedName>
    <definedName name="CPOUT05" localSheetId="10">#REF!</definedName>
    <definedName name="CPOUT05" localSheetId="103">#REF!</definedName>
    <definedName name="CPOUT05" localSheetId="55">#REF!</definedName>
    <definedName name="CPOUT05" localSheetId="68">#REF!</definedName>
    <definedName name="CPOUT05">#REF!</definedName>
    <definedName name="CPOUT06" localSheetId="88">#REF!</definedName>
    <definedName name="CPOUT06" localSheetId="102">#REF!</definedName>
    <definedName name="CPOUT06" localSheetId="100">#REF!</definedName>
    <definedName name="CPOUT06" localSheetId="104">#REF!</definedName>
    <definedName name="CPOUT06" localSheetId="50">#REF!</definedName>
    <definedName name="CPOUT06" localSheetId="89">#REF!</definedName>
    <definedName name="CPOUT06" localSheetId="90">#REF!</definedName>
    <definedName name="CPOUT06" localSheetId="91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94">#REF!</definedName>
    <definedName name="CPOUT06" localSheetId="79">#REF!</definedName>
    <definedName name="CPOUT06" localSheetId="34">#REF!</definedName>
    <definedName name="CPOUT06" localSheetId="70">#REF!</definedName>
    <definedName name="CPOUT06" localSheetId="101">#REF!</definedName>
    <definedName name="CPOUT06" localSheetId="99">#REF!</definedName>
    <definedName name="CPOUT06" localSheetId="17">#REF!</definedName>
    <definedName name="CPOUT06" localSheetId="13">#REF!</definedName>
    <definedName name="CPOUT06" localSheetId="9">#REF!</definedName>
    <definedName name="CPOUT06" localSheetId="42">#REF!</definedName>
    <definedName name="CPOUT06" localSheetId="97">#REF!</definedName>
    <definedName name="CPOUT06" localSheetId="65">#REF!</definedName>
    <definedName name="CPOUT06" localSheetId="64">#REF!</definedName>
    <definedName name="CPOUT06" localSheetId="66">#REF!</definedName>
    <definedName name="CPOUT06" localSheetId="67">#REF!</definedName>
    <definedName name="CPOUT06" localSheetId="98">#REF!</definedName>
    <definedName name="CPOUT06" localSheetId="15">#REF!</definedName>
    <definedName name="CPOUT06" localSheetId="11">#REF!</definedName>
    <definedName name="CPOUT06" localSheetId="95">#REF!</definedName>
    <definedName name="CPOUT06" localSheetId="96">#REF!</definedName>
    <definedName name="CPOUT06" localSheetId="16">#REF!</definedName>
    <definedName name="CPOUT06" localSheetId="12">#REF!</definedName>
    <definedName name="CPOUT06" localSheetId="8">#REF!</definedName>
    <definedName name="CPOUT06" localSheetId="87">#REF!</definedName>
    <definedName name="CPOUT06" localSheetId="4">#REF!</definedName>
    <definedName name="CPOUT06" localSheetId="5">#REF!</definedName>
    <definedName name="CPOUT06" localSheetId="2">#REF!</definedName>
    <definedName name="CPOUT06" localSheetId="25">#REF!</definedName>
    <definedName name="CPOUT06" localSheetId="38">#REF!</definedName>
    <definedName name="CPOUT06" localSheetId="92">#REF!</definedName>
    <definedName name="CPOUT06" localSheetId="93">#REF!</definedName>
    <definedName name="CPOUT06" localSheetId="14">#REF!</definedName>
    <definedName name="CPOUT06" localSheetId="10">#REF!</definedName>
    <definedName name="CPOUT06" localSheetId="103">#REF!</definedName>
    <definedName name="CPOUT06" localSheetId="55">#REF!</definedName>
    <definedName name="CPOUT06" localSheetId="68">#REF!</definedName>
    <definedName name="CPOUT06">#REF!</definedName>
    <definedName name="CPOUT07" localSheetId="88">#REF!</definedName>
    <definedName name="CPOUT07" localSheetId="102">#REF!</definedName>
    <definedName name="CPOUT07" localSheetId="100">#REF!</definedName>
    <definedName name="CPOUT07" localSheetId="104">#REF!</definedName>
    <definedName name="CPOUT07" localSheetId="50">#REF!</definedName>
    <definedName name="CPOUT07" localSheetId="89">#REF!</definedName>
    <definedName name="CPOUT07" localSheetId="90">#REF!</definedName>
    <definedName name="CPOUT07" localSheetId="91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94">#REF!</definedName>
    <definedName name="CPOUT07" localSheetId="79">#REF!</definedName>
    <definedName name="CPOUT07" localSheetId="34">#REF!</definedName>
    <definedName name="CPOUT07" localSheetId="70">#REF!</definedName>
    <definedName name="CPOUT07" localSheetId="101">#REF!</definedName>
    <definedName name="CPOUT07" localSheetId="99">#REF!</definedName>
    <definedName name="CPOUT07" localSheetId="17">#REF!</definedName>
    <definedName name="CPOUT07" localSheetId="13">#REF!</definedName>
    <definedName name="CPOUT07" localSheetId="9">#REF!</definedName>
    <definedName name="CPOUT07" localSheetId="42">#REF!</definedName>
    <definedName name="CPOUT07" localSheetId="97">#REF!</definedName>
    <definedName name="CPOUT07" localSheetId="65">#REF!</definedName>
    <definedName name="CPOUT07" localSheetId="64">#REF!</definedName>
    <definedName name="CPOUT07" localSheetId="66">#REF!</definedName>
    <definedName name="CPOUT07" localSheetId="67">#REF!</definedName>
    <definedName name="CPOUT07" localSheetId="98">#REF!</definedName>
    <definedName name="CPOUT07" localSheetId="15">#REF!</definedName>
    <definedName name="CPOUT07" localSheetId="11">#REF!</definedName>
    <definedName name="CPOUT07" localSheetId="95">#REF!</definedName>
    <definedName name="CPOUT07" localSheetId="96">#REF!</definedName>
    <definedName name="CPOUT07" localSheetId="16">#REF!</definedName>
    <definedName name="CPOUT07" localSheetId="12">#REF!</definedName>
    <definedName name="CPOUT07" localSheetId="8">#REF!</definedName>
    <definedName name="CPOUT07" localSheetId="87">#REF!</definedName>
    <definedName name="CPOUT07" localSheetId="4">#REF!</definedName>
    <definedName name="CPOUT07" localSheetId="5">#REF!</definedName>
    <definedName name="CPOUT07" localSheetId="2">#REF!</definedName>
    <definedName name="CPOUT07" localSheetId="25">#REF!</definedName>
    <definedName name="CPOUT07" localSheetId="38">#REF!</definedName>
    <definedName name="CPOUT07" localSheetId="92">#REF!</definedName>
    <definedName name="CPOUT07" localSheetId="93">#REF!</definedName>
    <definedName name="CPOUT07" localSheetId="14">#REF!</definedName>
    <definedName name="CPOUT07" localSheetId="10">#REF!</definedName>
    <definedName name="CPOUT07" localSheetId="103">#REF!</definedName>
    <definedName name="CPOUT07" localSheetId="55">#REF!</definedName>
    <definedName name="CPOUT07" localSheetId="68">#REF!</definedName>
    <definedName name="CPOUT07">#REF!</definedName>
    <definedName name="cppe_ant" localSheetId="65">#REF!</definedName>
    <definedName name="cppe_ant" localSheetId="64">#REF!</definedName>
    <definedName name="cppe_ant" localSheetId="4">#REF!</definedName>
    <definedName name="cppe_ant" localSheetId="5">#REF!</definedName>
    <definedName name="cppe_ant" localSheetId="2">#REF!</definedName>
    <definedName name="cppe_ant">#REF!</definedName>
    <definedName name="cppe_c1" localSheetId="65">#REF!</definedName>
    <definedName name="cppe_c1" localSheetId="64">#REF!</definedName>
    <definedName name="cppe_c1" localSheetId="4">#REF!</definedName>
    <definedName name="cppe_c1" localSheetId="5">#REF!</definedName>
    <definedName name="cppe_c1" localSheetId="2">#REF!</definedName>
    <definedName name="cppe_c1">#REF!</definedName>
    <definedName name="cppe_c2" localSheetId="65">#REF!</definedName>
    <definedName name="cppe_c2" localSheetId="64">#REF!</definedName>
    <definedName name="cppe_c2" localSheetId="4">#REF!</definedName>
    <definedName name="cppe_c2" localSheetId="5">#REF!</definedName>
    <definedName name="cppe_c2" localSheetId="2">#REF!</definedName>
    <definedName name="cppe_c2">#REF!</definedName>
    <definedName name="CPRJ" localSheetId="5">#REF!</definedName>
    <definedName name="CPRJ">#REF!</definedName>
    <definedName name="CPSET05" localSheetId="88">#REF!</definedName>
    <definedName name="CPSET05" localSheetId="102">#REF!</definedName>
    <definedName name="CPSET05" localSheetId="100">#REF!</definedName>
    <definedName name="CPSET05" localSheetId="104">#REF!</definedName>
    <definedName name="CPSET05" localSheetId="50">#REF!</definedName>
    <definedName name="CPSET05" localSheetId="89">#REF!</definedName>
    <definedName name="CPSET05" localSheetId="90">#REF!</definedName>
    <definedName name="CPSET05" localSheetId="91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94">#REF!</definedName>
    <definedName name="CPSET05" localSheetId="79">#REF!</definedName>
    <definedName name="CPSET05" localSheetId="34">#REF!</definedName>
    <definedName name="CPSET05" localSheetId="70">#REF!</definedName>
    <definedName name="CPSET05" localSheetId="101">#REF!</definedName>
    <definedName name="CPSET05" localSheetId="99">#REF!</definedName>
    <definedName name="CPSET05" localSheetId="17">#REF!</definedName>
    <definedName name="CPSET05" localSheetId="13">#REF!</definedName>
    <definedName name="CPSET05" localSheetId="9">#REF!</definedName>
    <definedName name="CPSET05" localSheetId="42">#REF!</definedName>
    <definedName name="CPSET05" localSheetId="97">#REF!</definedName>
    <definedName name="CPSET05" localSheetId="65">#REF!</definedName>
    <definedName name="CPSET05" localSheetId="64">#REF!</definedName>
    <definedName name="CPSET05" localSheetId="66">#REF!</definedName>
    <definedName name="CPSET05" localSheetId="67">#REF!</definedName>
    <definedName name="CPSET05" localSheetId="98">#REF!</definedName>
    <definedName name="CPSET05" localSheetId="15">#REF!</definedName>
    <definedName name="CPSET05" localSheetId="11">#REF!</definedName>
    <definedName name="CPSET05" localSheetId="95">#REF!</definedName>
    <definedName name="CPSET05" localSheetId="96">#REF!</definedName>
    <definedName name="CPSET05" localSheetId="16">#REF!</definedName>
    <definedName name="CPSET05" localSheetId="12">#REF!</definedName>
    <definedName name="CPSET05" localSheetId="8">#REF!</definedName>
    <definedName name="CPSET05" localSheetId="87">#REF!</definedName>
    <definedName name="CPSET05" localSheetId="4">#REF!</definedName>
    <definedName name="CPSET05" localSheetId="5">#REF!</definedName>
    <definedName name="CPSET05" localSheetId="2">#REF!</definedName>
    <definedName name="CPSET05" localSheetId="25">#REF!</definedName>
    <definedName name="CPSET05" localSheetId="38">#REF!</definedName>
    <definedName name="CPSET05" localSheetId="92">#REF!</definedName>
    <definedName name="CPSET05" localSheetId="93">#REF!</definedName>
    <definedName name="CPSET05" localSheetId="14">#REF!</definedName>
    <definedName name="CPSET05" localSheetId="10">#REF!</definedName>
    <definedName name="CPSET05" localSheetId="103">#REF!</definedName>
    <definedName name="CPSET05" localSheetId="55">#REF!</definedName>
    <definedName name="CPSET05" localSheetId="68">#REF!</definedName>
    <definedName name="CPSET05">#REF!</definedName>
    <definedName name="CPSET06" localSheetId="88">#REF!</definedName>
    <definedName name="CPSET06" localSheetId="102">#REF!</definedName>
    <definedName name="CPSET06" localSheetId="100">#REF!</definedName>
    <definedName name="CPSET06" localSheetId="104">#REF!</definedName>
    <definedName name="CPSET06" localSheetId="50">#REF!</definedName>
    <definedName name="CPSET06" localSheetId="89">#REF!</definedName>
    <definedName name="CPSET06" localSheetId="90">#REF!</definedName>
    <definedName name="CPSET06" localSheetId="91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94">#REF!</definedName>
    <definedName name="CPSET06" localSheetId="79">#REF!</definedName>
    <definedName name="CPSET06" localSheetId="34">#REF!</definedName>
    <definedName name="CPSET06" localSheetId="70">#REF!</definedName>
    <definedName name="CPSET06" localSheetId="101">#REF!</definedName>
    <definedName name="CPSET06" localSheetId="99">#REF!</definedName>
    <definedName name="CPSET06" localSheetId="17">#REF!</definedName>
    <definedName name="CPSET06" localSheetId="13">#REF!</definedName>
    <definedName name="CPSET06" localSheetId="9">#REF!</definedName>
    <definedName name="CPSET06" localSheetId="42">#REF!</definedName>
    <definedName name="CPSET06" localSheetId="97">#REF!</definedName>
    <definedName name="CPSET06" localSheetId="65">#REF!</definedName>
    <definedName name="CPSET06" localSheetId="64">#REF!</definedName>
    <definedName name="CPSET06" localSheetId="66">#REF!</definedName>
    <definedName name="CPSET06" localSheetId="67">#REF!</definedName>
    <definedName name="CPSET06" localSheetId="98">#REF!</definedName>
    <definedName name="CPSET06" localSheetId="15">#REF!</definedName>
    <definedName name="CPSET06" localSheetId="11">#REF!</definedName>
    <definedName name="CPSET06" localSheetId="95">#REF!</definedName>
    <definedName name="CPSET06" localSheetId="96">#REF!</definedName>
    <definedName name="CPSET06" localSheetId="16">#REF!</definedName>
    <definedName name="CPSET06" localSheetId="12">#REF!</definedName>
    <definedName name="CPSET06" localSheetId="8">#REF!</definedName>
    <definedName name="CPSET06" localSheetId="87">#REF!</definedName>
    <definedName name="CPSET06" localSheetId="4">#REF!</definedName>
    <definedName name="CPSET06" localSheetId="5">#REF!</definedName>
    <definedName name="CPSET06" localSheetId="2">#REF!</definedName>
    <definedName name="CPSET06" localSheetId="25">#REF!</definedName>
    <definedName name="CPSET06" localSheetId="38">#REF!</definedName>
    <definedName name="CPSET06" localSheetId="92">#REF!</definedName>
    <definedName name="CPSET06" localSheetId="93">#REF!</definedName>
    <definedName name="CPSET06" localSheetId="14">#REF!</definedName>
    <definedName name="CPSET06" localSheetId="10">#REF!</definedName>
    <definedName name="CPSET06" localSheetId="103">#REF!</definedName>
    <definedName name="CPSET06" localSheetId="55">#REF!</definedName>
    <definedName name="CPSET06" localSheetId="68">#REF!</definedName>
    <definedName name="CPSET06">#REF!</definedName>
    <definedName name="CPSET07" localSheetId="88">#REF!</definedName>
    <definedName name="CPSET07" localSheetId="102">#REF!</definedName>
    <definedName name="CPSET07" localSheetId="100">#REF!</definedName>
    <definedName name="CPSET07" localSheetId="104">#REF!</definedName>
    <definedName name="CPSET07" localSheetId="50">#REF!</definedName>
    <definedName name="CPSET07" localSheetId="89">#REF!</definedName>
    <definedName name="CPSET07" localSheetId="90">#REF!</definedName>
    <definedName name="CPSET07" localSheetId="91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94">#REF!</definedName>
    <definedName name="CPSET07" localSheetId="79">#REF!</definedName>
    <definedName name="CPSET07" localSheetId="34">#REF!</definedName>
    <definedName name="CPSET07" localSheetId="70">#REF!</definedName>
    <definedName name="CPSET07" localSheetId="101">#REF!</definedName>
    <definedName name="CPSET07" localSheetId="99">#REF!</definedName>
    <definedName name="CPSET07" localSheetId="17">#REF!</definedName>
    <definedName name="CPSET07" localSheetId="13">#REF!</definedName>
    <definedName name="CPSET07" localSheetId="9">#REF!</definedName>
    <definedName name="CPSET07" localSheetId="42">#REF!</definedName>
    <definedName name="CPSET07" localSheetId="97">#REF!</definedName>
    <definedName name="CPSET07" localSheetId="65">#REF!</definedName>
    <definedName name="CPSET07" localSheetId="64">#REF!</definedName>
    <definedName name="CPSET07" localSheetId="66">#REF!</definedName>
    <definedName name="CPSET07" localSheetId="67">#REF!</definedName>
    <definedName name="CPSET07" localSheetId="98">#REF!</definedName>
    <definedName name="CPSET07" localSheetId="15">#REF!</definedName>
    <definedName name="CPSET07" localSheetId="11">#REF!</definedName>
    <definedName name="CPSET07" localSheetId="95">#REF!</definedName>
    <definedName name="CPSET07" localSheetId="96">#REF!</definedName>
    <definedName name="CPSET07" localSheetId="16">#REF!</definedName>
    <definedName name="CPSET07" localSheetId="12">#REF!</definedName>
    <definedName name="CPSET07" localSheetId="8">#REF!</definedName>
    <definedName name="CPSET07" localSheetId="87">#REF!</definedName>
    <definedName name="CPSET07" localSheetId="4">#REF!</definedName>
    <definedName name="CPSET07" localSheetId="5">#REF!</definedName>
    <definedName name="CPSET07" localSheetId="2">#REF!</definedName>
    <definedName name="CPSET07" localSheetId="25">#REF!</definedName>
    <definedName name="CPSET07" localSheetId="38">#REF!</definedName>
    <definedName name="CPSET07" localSheetId="92">#REF!</definedName>
    <definedName name="CPSET07" localSheetId="93">#REF!</definedName>
    <definedName name="CPSET07" localSheetId="14">#REF!</definedName>
    <definedName name="CPSET07" localSheetId="10">#REF!</definedName>
    <definedName name="CPSET07" localSheetId="103">#REF!</definedName>
    <definedName name="CPSET07" localSheetId="55">#REF!</definedName>
    <definedName name="CPSET07" localSheetId="68">#REF!</definedName>
    <definedName name="CPSET07">#REF!</definedName>
    <definedName name="cr" localSheetId="65">#REF!</definedName>
    <definedName name="cr" localSheetId="64">#REF!</definedName>
    <definedName name="cr" localSheetId="4">#REF!</definedName>
    <definedName name="cr" localSheetId="5">#REF!</definedName>
    <definedName name="cr" localSheetId="2">#REF!</definedName>
    <definedName name="cr">#REF!</definedName>
    <definedName name="CR_" localSheetId="65">#REF!</definedName>
    <definedName name="CR_" localSheetId="64">#REF!</definedName>
    <definedName name="CR_" localSheetId="4">#REF!</definedName>
    <definedName name="CR_" localSheetId="5">#REF!</definedName>
    <definedName name="CR_" localSheetId="2">#REF!</definedName>
    <definedName name="CR_">#REF!</definedName>
    <definedName name="CRED_FISC" localSheetId="65">#REF!</definedName>
    <definedName name="CRED_FISC" localSheetId="64">#REF!</definedName>
    <definedName name="CRED_FISC" localSheetId="4">#REF!</definedName>
    <definedName name="CRED_FISC" localSheetId="5">#REF!</definedName>
    <definedName name="CRED_FISC" localSheetId="2">#REF!</definedName>
    <definedName name="CRED_FISC">#REF!</definedName>
    <definedName name="Credit" localSheetId="28">#REF!</definedName>
    <definedName name="Credit" localSheetId="29">#REF!</definedName>
    <definedName name="Credit" localSheetId="30">#REF!</definedName>
    <definedName name="Credit" localSheetId="32">#REF!</definedName>
    <definedName name="Credit" localSheetId="27">#REF!</definedName>
    <definedName name="Credit" localSheetId="26">#REF!</definedName>
    <definedName name="Credit" localSheetId="31">#REF!</definedName>
    <definedName name="Credit" localSheetId="33">#REF!</definedName>
    <definedName name="Credit" localSheetId="5">#REF!</definedName>
    <definedName name="Credit" localSheetId="7">#REF!</definedName>
    <definedName name="Credit" localSheetId="57">#REF!</definedName>
    <definedName name="Credit" localSheetId="54">#REF!</definedName>
    <definedName name="Credit" localSheetId="58">#REF!</definedName>
    <definedName name="Credit" localSheetId="59">#REF!</definedName>
    <definedName name="Credit" localSheetId="56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4">#REF!</definedName>
    <definedName name="Criteria_MI" localSheetId="65">#REF!</definedName>
    <definedName name="Criteria_MI" localSheetId="64">#REF!</definedName>
    <definedName name="Criteria_MI" localSheetId="6">#REF!</definedName>
    <definedName name="Criteria_MI" localSheetId="4">#REF!</definedName>
    <definedName name="Criteria_MI" localSheetId="5">#REF!</definedName>
    <definedName name="Criteria_MI" localSheetId="2">#REF!</definedName>
    <definedName name="Criteria_MI">#REF!</definedName>
    <definedName name="CRITERIO" localSheetId="5">#REF!</definedName>
    <definedName name="CRITERIO">#REF!</definedName>
    <definedName name="CRITERIO0" localSheetId="88">#REF!</definedName>
    <definedName name="CRITERIO0" localSheetId="102">#REF!</definedName>
    <definedName name="CRITERIO0" localSheetId="100">#REF!</definedName>
    <definedName name="CRITERIO0" localSheetId="104">#REF!</definedName>
    <definedName name="CRITERIO0" localSheetId="50">#REF!</definedName>
    <definedName name="CRITERIO0" localSheetId="89">#REF!</definedName>
    <definedName name="CRITERIO0" localSheetId="90">#REF!</definedName>
    <definedName name="CRITERIO0" localSheetId="91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94">#REF!</definedName>
    <definedName name="CRITERIO0" localSheetId="79">#REF!</definedName>
    <definedName name="CRITERIO0" localSheetId="34">#REF!</definedName>
    <definedName name="CRITERIO0" localSheetId="70">#REF!</definedName>
    <definedName name="CRITERIO0" localSheetId="101">#REF!</definedName>
    <definedName name="CRITERIO0" localSheetId="46">#REF!</definedName>
    <definedName name="CRITERIO0" localSheetId="99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44">#REF!</definedName>
    <definedName name="CRITERIO0" localSheetId="42">#REF!</definedName>
    <definedName name="CRITERIO0" localSheetId="97">#REF!</definedName>
    <definedName name="CRITERIO0" localSheetId="66">#REF!</definedName>
    <definedName name="CRITERIO0" localSheetId="67">#REF!</definedName>
    <definedName name="CRITERIO0" localSheetId="98">#REF!</definedName>
    <definedName name="CRITERIO0" localSheetId="15">#REF!</definedName>
    <definedName name="CRITERIO0" localSheetId="11">#REF!</definedName>
    <definedName name="CRITERIO0" localSheetId="95">#REF!</definedName>
    <definedName name="CRITERIO0" localSheetId="96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87">#REF!</definedName>
    <definedName name="CRITERIO0" localSheetId="6">#REF!</definedName>
    <definedName name="CRITERIO0" localSheetId="5">#REF!</definedName>
    <definedName name="CRITERIO0" localSheetId="25">#REF!</definedName>
    <definedName name="CRITERIO0" localSheetId="38">#REF!</definedName>
    <definedName name="CRITERIO0" localSheetId="92">#REF!</definedName>
    <definedName name="CRITERIO0" localSheetId="93">#REF!</definedName>
    <definedName name="CRITERIO0" localSheetId="14">#REF!</definedName>
    <definedName name="CRITERIO0" localSheetId="10">#REF!</definedName>
    <definedName name="CRITERIO0" localSheetId="103">#REF!</definedName>
    <definedName name="CRITERIO0" localSheetId="55">#REF!</definedName>
    <definedName name="CRITERIO0" localSheetId="68">#REF!</definedName>
    <definedName name="CRITERIO0">#REF!</definedName>
    <definedName name="_xlnm.Criteria" localSheetId="50">#REF!</definedName>
    <definedName name="_xlnm.Criteria" localSheetId="34">#REF!</definedName>
    <definedName name="_xlnm.Criteria" localSheetId="70">#REF!</definedName>
    <definedName name="_xlnm.Criteria" localSheetId="46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2">#REF!</definedName>
    <definedName name="_xlnm.Criteria" localSheetId="27">#REF!</definedName>
    <definedName name="_xlnm.Criteria" localSheetId="26">#REF!</definedName>
    <definedName name="_xlnm.Criteria" localSheetId="31">#REF!</definedName>
    <definedName name="_xlnm.Criteria" localSheetId="33">#REF!</definedName>
    <definedName name="_xlnm.Criteria" localSheetId="42">#REF!</definedName>
    <definedName name="_xlnm.Criteria" localSheetId="65">#REF!</definedName>
    <definedName name="_xlnm.Criteria" localSheetId="64">#REF!</definedName>
    <definedName name="_xlnm.Criteria" localSheetId="63">#REF!</definedName>
    <definedName name="_xlnm.Criteria" localSheetId="66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 localSheetId="1">#REF!</definedName>
    <definedName name="_xlnm.Criteria" localSheetId="25">#REF!</definedName>
    <definedName name="_xlnm.Criteria" localSheetId="38">#REF!</definedName>
    <definedName name="_xlnm.Criteria" localSheetId="71">#REF!</definedName>
    <definedName name="_xlnm.Criteria" localSheetId="57">#REF!</definedName>
    <definedName name="_xlnm.Criteria" localSheetId="55">#REF!</definedName>
    <definedName name="_xlnm.Criteria" localSheetId="54">#REF!</definedName>
    <definedName name="_xlnm.Criteria" localSheetId="58">#REF!</definedName>
    <definedName name="_xlnm.Criteria" localSheetId="59">#REF!</definedName>
    <definedName name="_xlnm.Criteria" localSheetId="56">#REF!</definedName>
    <definedName name="_xlnm.Criteria">#REF!</definedName>
    <definedName name="Crosstab_range" localSheetId="50">#REF!</definedName>
    <definedName name="Crosstab_range" localSheetId="34">#REF!</definedName>
    <definedName name="Crosstab_range" localSheetId="70">#REF!</definedName>
    <definedName name="Crosstab_range" localSheetId="46">#REF!</definedName>
    <definedName name="Crosstab_range" localSheetId="42">#REF!</definedName>
    <definedName name="Crosstab_range" localSheetId="65">#REF!</definedName>
    <definedName name="Crosstab_range" localSheetId="64">#REF!</definedName>
    <definedName name="Crosstab_range" localSheetId="66">#REF!</definedName>
    <definedName name="Crosstab_range" localSheetId="4">#REF!</definedName>
    <definedName name="Crosstab_range" localSheetId="5">#REF!</definedName>
    <definedName name="Crosstab_range" localSheetId="2">#REF!</definedName>
    <definedName name="Crosstab_range" localSheetId="1">#REF!</definedName>
    <definedName name="Crosstab_range" localSheetId="25">#REF!</definedName>
    <definedName name="Crosstab_range" localSheetId="38">#REF!</definedName>
    <definedName name="Crosstab_range" localSheetId="71">#REF!</definedName>
    <definedName name="Crosstab_range" localSheetId="55">#REF!</definedName>
    <definedName name="Crosstab_range">#REF!</definedName>
    <definedName name="cruz" localSheetId="5">#REF!</definedName>
    <definedName name="cruz">#REF!</definedName>
    <definedName name="CRUZEIROS" localSheetId="50">#REF!</definedName>
    <definedName name="CRUZEIROS" localSheetId="34">#REF!</definedName>
    <definedName name="CRUZEIROS" localSheetId="70">#REF!</definedName>
    <definedName name="CRUZEIROS" localSheetId="46">#REF!</definedName>
    <definedName name="CRUZEIROS" localSheetId="28">#REF!</definedName>
    <definedName name="CRUZEIROS" localSheetId="29">#REF!</definedName>
    <definedName name="CRUZEIROS" localSheetId="30">#REF!</definedName>
    <definedName name="CRUZEIROS" localSheetId="32">#REF!</definedName>
    <definedName name="CRUZEIROS" localSheetId="27">#REF!</definedName>
    <definedName name="CRUZEIROS" localSheetId="26">#REF!</definedName>
    <definedName name="CRUZEIROS" localSheetId="31">#REF!</definedName>
    <definedName name="CRUZEIROS" localSheetId="33">#REF!</definedName>
    <definedName name="CRUZEIROS" localSheetId="42">#REF!</definedName>
    <definedName name="CRUZEIROS" localSheetId="65">#REF!</definedName>
    <definedName name="CRUZEIROS" localSheetId="64">#REF!</definedName>
    <definedName name="CRUZEIROS" localSheetId="63">#REF!</definedName>
    <definedName name="CRUZEIROS" localSheetId="66">#REF!</definedName>
    <definedName name="CRUZEIROS" localSheetId="4">#REF!</definedName>
    <definedName name="CRUZEIROS" localSheetId="5">#REF!</definedName>
    <definedName name="CRUZEIROS" localSheetId="2">#REF!</definedName>
    <definedName name="CRUZEIROS" localSheetId="1">#REF!</definedName>
    <definedName name="CRUZEIROS" localSheetId="25">#REF!</definedName>
    <definedName name="CRUZEIROS" localSheetId="38">#REF!</definedName>
    <definedName name="CRUZEIROS" localSheetId="71">#REF!</definedName>
    <definedName name="CRUZEIROS" localSheetId="57">#REF!</definedName>
    <definedName name="CRUZEIROS" localSheetId="55">#REF!</definedName>
    <definedName name="CRUZEIROS" localSheetId="54">#REF!</definedName>
    <definedName name="CRUZEIROS" localSheetId="58">#REF!</definedName>
    <definedName name="CRUZEIROS" localSheetId="59">#REF!</definedName>
    <definedName name="CRUZEIROS" localSheetId="56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0">#REF!</definedName>
    <definedName name="CSUCOM" localSheetId="34">#REF!</definedName>
    <definedName name="CSUCOM" localSheetId="70">#REF!</definedName>
    <definedName name="CSUCOM" localSheetId="46">#REF!</definedName>
    <definedName name="CSUCOM" localSheetId="28">#REF!</definedName>
    <definedName name="CSUCOM" localSheetId="29">#REF!</definedName>
    <definedName name="CSUCOM" localSheetId="30">#REF!</definedName>
    <definedName name="CSUCOM" localSheetId="32">#REF!</definedName>
    <definedName name="CSUCOM" localSheetId="27">#REF!</definedName>
    <definedName name="CSUCOM" localSheetId="26">#REF!</definedName>
    <definedName name="CSUCOM" localSheetId="31">#REF!</definedName>
    <definedName name="CSUCOM" localSheetId="33">#REF!</definedName>
    <definedName name="CSUCOM" localSheetId="44">#REF!</definedName>
    <definedName name="CSUCOM" localSheetId="42">#REF!</definedName>
    <definedName name="CSUCOM" localSheetId="65">#REF!</definedName>
    <definedName name="CSUCOM" localSheetId="64">#REF!</definedName>
    <definedName name="CSUCOM" localSheetId="63">#REF!</definedName>
    <definedName name="CSUCOM" localSheetId="66">#REF!</definedName>
    <definedName name="CSUCOM" localSheetId="6">#REF!</definedName>
    <definedName name="CSUCOM" localSheetId="5">#REF!</definedName>
    <definedName name="CSUCOM" localSheetId="1">#REF!</definedName>
    <definedName name="CSUCOM" localSheetId="25">#REF!</definedName>
    <definedName name="CSUCOM" localSheetId="38">#REF!</definedName>
    <definedName name="CSUCOM" localSheetId="71">#REF!</definedName>
    <definedName name="CSUCOM" localSheetId="57">#REF!</definedName>
    <definedName name="CSUCOM" localSheetId="55">#REF!</definedName>
    <definedName name="CSUCOM" localSheetId="54">#REF!</definedName>
    <definedName name="CSUCOM" localSheetId="58">#REF!</definedName>
    <definedName name="CSUCOM" localSheetId="59">#REF!</definedName>
    <definedName name="CSUCOM" localSheetId="56">#REF!</definedName>
    <definedName name="CSUCOM">#REF!</definedName>
    <definedName name="CSUCPRO" localSheetId="50">#REF!</definedName>
    <definedName name="CSUCPRO" localSheetId="34">#REF!</definedName>
    <definedName name="CSUCPRO" localSheetId="70">#REF!</definedName>
    <definedName name="CSUCPRO" localSheetId="46">#REF!</definedName>
    <definedName name="CSUCPRO" localSheetId="28">#REF!</definedName>
    <definedName name="CSUCPRO" localSheetId="29">#REF!</definedName>
    <definedName name="CSUCPRO" localSheetId="30">#REF!</definedName>
    <definedName name="CSUCPRO" localSheetId="32">#REF!</definedName>
    <definedName name="CSUCPRO" localSheetId="27">#REF!</definedName>
    <definedName name="CSUCPRO" localSheetId="26">#REF!</definedName>
    <definedName name="CSUCPRO" localSheetId="31">#REF!</definedName>
    <definedName name="CSUCPRO" localSheetId="33">#REF!</definedName>
    <definedName name="CSUCPRO" localSheetId="44">#REF!</definedName>
    <definedName name="CSUCPRO" localSheetId="42">#REF!</definedName>
    <definedName name="CSUCPRO" localSheetId="65">#REF!</definedName>
    <definedName name="CSUCPRO" localSheetId="64">#REF!</definedName>
    <definedName name="CSUCPRO" localSheetId="63">#REF!</definedName>
    <definedName name="CSUCPRO" localSheetId="66">#REF!</definedName>
    <definedName name="CSUCPRO" localSheetId="6">#REF!</definedName>
    <definedName name="CSUCPRO" localSheetId="5">#REF!</definedName>
    <definedName name="CSUCPRO" localSheetId="1">#REF!</definedName>
    <definedName name="CSUCPRO" localSheetId="25">#REF!</definedName>
    <definedName name="CSUCPRO" localSheetId="38">#REF!</definedName>
    <definedName name="CSUCPRO" localSheetId="71">#REF!</definedName>
    <definedName name="CSUCPRO" localSheetId="57">#REF!</definedName>
    <definedName name="CSUCPRO" localSheetId="55">#REF!</definedName>
    <definedName name="CSUCPRO" localSheetId="54">#REF!</definedName>
    <definedName name="CSUCPRO" localSheetId="58">#REF!</definedName>
    <definedName name="CSUCPRO" localSheetId="59">#REF!</definedName>
    <definedName name="CSUCPRO" localSheetId="56">#REF!</definedName>
    <definedName name="CSUCPRO">#REF!</definedName>
    <definedName name="CSUILUM" localSheetId="50">#REF!</definedName>
    <definedName name="CSUILUM" localSheetId="34">#REF!</definedName>
    <definedName name="CSUILUM" localSheetId="70">#REF!</definedName>
    <definedName name="CSUILUM" localSheetId="46">#REF!</definedName>
    <definedName name="CSUILUM" localSheetId="28">#REF!</definedName>
    <definedName name="CSUILUM" localSheetId="29">#REF!</definedName>
    <definedName name="CSUILUM" localSheetId="30">#REF!</definedName>
    <definedName name="CSUILUM" localSheetId="32">#REF!</definedName>
    <definedName name="CSUILUM" localSheetId="27">#REF!</definedName>
    <definedName name="CSUILUM" localSheetId="26">#REF!</definedName>
    <definedName name="CSUILUM" localSheetId="31">#REF!</definedName>
    <definedName name="CSUILUM" localSheetId="33">#REF!</definedName>
    <definedName name="CSUILUM" localSheetId="44">#REF!</definedName>
    <definedName name="CSUILUM" localSheetId="42">#REF!</definedName>
    <definedName name="CSUILUM" localSheetId="65">#REF!</definedName>
    <definedName name="CSUILUM" localSheetId="64">#REF!</definedName>
    <definedName name="CSUILUM" localSheetId="63">#REF!</definedName>
    <definedName name="CSUILUM" localSheetId="66">#REF!</definedName>
    <definedName name="CSUILUM" localSheetId="6">#REF!</definedName>
    <definedName name="CSUILUM" localSheetId="5">#REF!</definedName>
    <definedName name="CSUILUM" localSheetId="1">#REF!</definedName>
    <definedName name="CSUILUM" localSheetId="25">#REF!</definedName>
    <definedName name="CSUILUM" localSheetId="38">#REF!</definedName>
    <definedName name="CSUILUM" localSheetId="71">#REF!</definedName>
    <definedName name="CSUILUM" localSheetId="57">#REF!</definedName>
    <definedName name="CSUILUM" localSheetId="55">#REF!</definedName>
    <definedName name="CSUILUM" localSheetId="54">#REF!</definedName>
    <definedName name="CSUILUM" localSheetId="58">#REF!</definedName>
    <definedName name="CSUILUM" localSheetId="59">#REF!</definedName>
    <definedName name="CSUILUM" localSheetId="56">#REF!</definedName>
    <definedName name="CSUILUM">#REF!</definedName>
    <definedName name="CSUIND" localSheetId="50">#REF!</definedName>
    <definedName name="CSUIND" localSheetId="34">#REF!</definedName>
    <definedName name="CSUIND" localSheetId="70">#REF!</definedName>
    <definedName name="CSUIND" localSheetId="46">#REF!</definedName>
    <definedName name="CSUIND" localSheetId="28">#REF!</definedName>
    <definedName name="CSUIND" localSheetId="29">#REF!</definedName>
    <definedName name="CSUIND" localSheetId="30">#REF!</definedName>
    <definedName name="CSUIND" localSheetId="32">#REF!</definedName>
    <definedName name="CSUIND" localSheetId="27">#REF!</definedName>
    <definedName name="CSUIND" localSheetId="26">#REF!</definedName>
    <definedName name="CSUIND" localSheetId="31">#REF!</definedName>
    <definedName name="CSUIND" localSheetId="33">#REF!</definedName>
    <definedName name="CSUIND" localSheetId="44">#REF!</definedName>
    <definedName name="CSUIND" localSheetId="42">#REF!</definedName>
    <definedName name="CSUIND" localSheetId="65">#REF!</definedName>
    <definedName name="CSUIND" localSheetId="64">#REF!</definedName>
    <definedName name="CSUIND" localSheetId="63">#REF!</definedName>
    <definedName name="CSUIND" localSheetId="66">#REF!</definedName>
    <definedName name="CSUIND" localSheetId="6">#REF!</definedName>
    <definedName name="CSUIND" localSheetId="5">#REF!</definedName>
    <definedName name="CSUIND" localSheetId="1">#REF!</definedName>
    <definedName name="CSUIND" localSheetId="25">#REF!</definedName>
    <definedName name="CSUIND" localSheetId="38">#REF!</definedName>
    <definedName name="CSUIND" localSheetId="71">#REF!</definedName>
    <definedName name="CSUIND" localSheetId="57">#REF!</definedName>
    <definedName name="CSUIND" localSheetId="55">#REF!</definedName>
    <definedName name="CSUIND" localSheetId="54">#REF!</definedName>
    <definedName name="CSUIND" localSheetId="58">#REF!</definedName>
    <definedName name="CSUIND" localSheetId="59">#REF!</definedName>
    <definedName name="CSUIND" localSheetId="56">#REF!</definedName>
    <definedName name="CSUIND">#REF!</definedName>
    <definedName name="CSUPPUB" localSheetId="50">#REF!</definedName>
    <definedName name="CSUPPUB" localSheetId="34">#REF!</definedName>
    <definedName name="CSUPPUB" localSheetId="70">#REF!</definedName>
    <definedName name="CSUPPUB" localSheetId="46">#REF!</definedName>
    <definedName name="CSUPPUB" localSheetId="28">#REF!</definedName>
    <definedName name="CSUPPUB" localSheetId="29">#REF!</definedName>
    <definedName name="CSUPPUB" localSheetId="30">#REF!</definedName>
    <definedName name="CSUPPUB" localSheetId="32">#REF!</definedName>
    <definedName name="CSUPPUB" localSheetId="27">#REF!</definedName>
    <definedName name="CSUPPUB" localSheetId="26">#REF!</definedName>
    <definedName name="CSUPPUB" localSheetId="31">#REF!</definedName>
    <definedName name="CSUPPUB" localSheetId="33">#REF!</definedName>
    <definedName name="CSUPPUB" localSheetId="44">#REF!</definedName>
    <definedName name="CSUPPUB" localSheetId="42">#REF!</definedName>
    <definedName name="CSUPPUB" localSheetId="65">#REF!</definedName>
    <definedName name="CSUPPUB" localSheetId="64">#REF!</definedName>
    <definedName name="CSUPPUB" localSheetId="63">#REF!</definedName>
    <definedName name="CSUPPUB" localSheetId="66">#REF!</definedName>
    <definedName name="CSUPPUB" localSheetId="6">#REF!</definedName>
    <definedName name="CSUPPUB" localSheetId="5">#REF!</definedName>
    <definedName name="CSUPPUB" localSheetId="1">#REF!</definedName>
    <definedName name="CSUPPUB" localSheetId="25">#REF!</definedName>
    <definedName name="CSUPPUB" localSheetId="38">#REF!</definedName>
    <definedName name="CSUPPUB" localSheetId="71">#REF!</definedName>
    <definedName name="CSUPPUB" localSheetId="57">#REF!</definedName>
    <definedName name="CSUPPUB" localSheetId="55">#REF!</definedName>
    <definedName name="CSUPPUB" localSheetId="54">#REF!</definedName>
    <definedName name="CSUPPUB" localSheetId="58">#REF!</definedName>
    <definedName name="CSUPPUB" localSheetId="59">#REF!</definedName>
    <definedName name="CSUPPUB" localSheetId="56">#REF!</definedName>
    <definedName name="CSUPPUB">#REF!</definedName>
    <definedName name="CSURES" localSheetId="50">#REF!</definedName>
    <definedName name="CSURES" localSheetId="34">#REF!</definedName>
    <definedName name="CSURES" localSheetId="70">#REF!</definedName>
    <definedName name="CSURES" localSheetId="46">#REF!</definedName>
    <definedName name="CSURES" localSheetId="28">#REF!</definedName>
    <definedName name="CSURES" localSheetId="29">#REF!</definedName>
    <definedName name="CSURES" localSheetId="30">#REF!</definedName>
    <definedName name="CSURES" localSheetId="32">#REF!</definedName>
    <definedName name="CSURES" localSheetId="27">#REF!</definedName>
    <definedName name="CSURES" localSheetId="26">#REF!</definedName>
    <definedName name="CSURES" localSheetId="31">#REF!</definedName>
    <definedName name="CSURES" localSheetId="33">#REF!</definedName>
    <definedName name="CSURES" localSheetId="44">#REF!</definedName>
    <definedName name="CSURES" localSheetId="42">#REF!</definedName>
    <definedName name="CSURES" localSheetId="65">#REF!</definedName>
    <definedName name="CSURES" localSheetId="64">#REF!</definedName>
    <definedName name="CSURES" localSheetId="63">#REF!</definedName>
    <definedName name="CSURES" localSheetId="66">#REF!</definedName>
    <definedName name="CSURES" localSheetId="6">#REF!</definedName>
    <definedName name="CSURES" localSheetId="5">#REF!</definedName>
    <definedName name="CSURES" localSheetId="1">#REF!</definedName>
    <definedName name="CSURES" localSheetId="25">#REF!</definedName>
    <definedName name="CSURES" localSheetId="38">#REF!</definedName>
    <definedName name="CSURES" localSheetId="71">#REF!</definedName>
    <definedName name="CSURES" localSheetId="57">#REF!</definedName>
    <definedName name="CSURES" localSheetId="55">#REF!</definedName>
    <definedName name="CSURES" localSheetId="54">#REF!</definedName>
    <definedName name="CSURES" localSheetId="58">#REF!</definedName>
    <definedName name="CSURES" localSheetId="59">#REF!</definedName>
    <definedName name="CSURES" localSheetId="56">#REF!</definedName>
    <definedName name="CSURES">#REF!</definedName>
    <definedName name="CSUREV" localSheetId="50">#REF!</definedName>
    <definedName name="CSUREV" localSheetId="34">#REF!</definedName>
    <definedName name="CSUREV" localSheetId="70">#REF!</definedName>
    <definedName name="CSUREV" localSheetId="46">#REF!</definedName>
    <definedName name="CSUREV" localSheetId="28">#REF!</definedName>
    <definedName name="CSUREV" localSheetId="29">#REF!</definedName>
    <definedName name="CSUREV" localSheetId="30">#REF!</definedName>
    <definedName name="CSUREV" localSheetId="32">#REF!</definedName>
    <definedName name="CSUREV" localSheetId="27">#REF!</definedName>
    <definedName name="CSUREV" localSheetId="26">#REF!</definedName>
    <definedName name="CSUREV" localSheetId="31">#REF!</definedName>
    <definedName name="CSUREV" localSheetId="33">#REF!</definedName>
    <definedName name="CSUREV" localSheetId="44">#REF!</definedName>
    <definedName name="CSUREV" localSheetId="42">#REF!</definedName>
    <definedName name="CSUREV" localSheetId="65">#REF!</definedName>
    <definedName name="CSUREV" localSheetId="64">#REF!</definedName>
    <definedName name="CSUREV" localSheetId="63">#REF!</definedName>
    <definedName name="CSUREV" localSheetId="66">#REF!</definedName>
    <definedName name="CSUREV" localSheetId="6">#REF!</definedName>
    <definedName name="CSUREV" localSheetId="5">#REF!</definedName>
    <definedName name="CSUREV" localSheetId="1">#REF!</definedName>
    <definedName name="CSUREV" localSheetId="25">#REF!</definedName>
    <definedName name="CSUREV" localSheetId="38">#REF!</definedName>
    <definedName name="CSUREV" localSheetId="71">#REF!</definedName>
    <definedName name="CSUREV" localSheetId="57">#REF!</definedName>
    <definedName name="CSUREV" localSheetId="55">#REF!</definedName>
    <definedName name="CSUREV" localSheetId="54">#REF!</definedName>
    <definedName name="CSUREV" localSheetId="58">#REF!</definedName>
    <definedName name="CSUREV" localSheetId="59">#REF!</definedName>
    <definedName name="CSUREV" localSheetId="56">#REF!</definedName>
    <definedName name="CSUREV">#REF!</definedName>
    <definedName name="CSURUR" localSheetId="50">#REF!</definedName>
    <definedName name="CSURUR" localSheetId="34">#REF!</definedName>
    <definedName name="CSURUR" localSheetId="70">#REF!</definedName>
    <definedName name="CSURUR" localSheetId="46">#REF!</definedName>
    <definedName name="CSURUR" localSheetId="28">#REF!</definedName>
    <definedName name="CSURUR" localSheetId="29">#REF!</definedName>
    <definedName name="CSURUR" localSheetId="30">#REF!</definedName>
    <definedName name="CSURUR" localSheetId="32">#REF!</definedName>
    <definedName name="CSURUR" localSheetId="27">#REF!</definedName>
    <definedName name="CSURUR" localSheetId="26">#REF!</definedName>
    <definedName name="CSURUR" localSheetId="31">#REF!</definedName>
    <definedName name="CSURUR" localSheetId="33">#REF!</definedName>
    <definedName name="CSURUR" localSheetId="44">#REF!</definedName>
    <definedName name="CSURUR" localSheetId="42">#REF!</definedName>
    <definedName name="CSURUR" localSheetId="65">#REF!</definedName>
    <definedName name="CSURUR" localSheetId="64">#REF!</definedName>
    <definedName name="CSURUR" localSheetId="63">#REF!</definedName>
    <definedName name="CSURUR" localSheetId="66">#REF!</definedName>
    <definedName name="CSURUR" localSheetId="6">#REF!</definedName>
    <definedName name="CSURUR" localSheetId="5">#REF!</definedName>
    <definedName name="CSURUR" localSheetId="1">#REF!</definedName>
    <definedName name="CSURUR" localSheetId="25">#REF!</definedName>
    <definedName name="CSURUR" localSheetId="38">#REF!</definedName>
    <definedName name="CSURUR" localSheetId="71">#REF!</definedName>
    <definedName name="CSURUR" localSheetId="57">#REF!</definedName>
    <definedName name="CSURUR" localSheetId="55">#REF!</definedName>
    <definedName name="CSURUR" localSheetId="54">#REF!</definedName>
    <definedName name="CSURUR" localSheetId="58">#REF!</definedName>
    <definedName name="CSURUR" localSheetId="59">#REF!</definedName>
    <definedName name="CSURUR" localSheetId="56">#REF!</definedName>
    <definedName name="CSURUR">#REF!</definedName>
    <definedName name="CSUSPUB" localSheetId="50">#REF!</definedName>
    <definedName name="CSUSPUB" localSheetId="34">#REF!</definedName>
    <definedName name="CSUSPUB" localSheetId="70">#REF!</definedName>
    <definedName name="CSUSPUB" localSheetId="46">#REF!</definedName>
    <definedName name="CSUSPUB" localSheetId="28">#REF!</definedName>
    <definedName name="CSUSPUB" localSheetId="29">#REF!</definedName>
    <definedName name="CSUSPUB" localSheetId="30">#REF!</definedName>
    <definedName name="CSUSPUB" localSheetId="32">#REF!</definedName>
    <definedName name="CSUSPUB" localSheetId="27">#REF!</definedName>
    <definedName name="CSUSPUB" localSheetId="26">#REF!</definedName>
    <definedName name="CSUSPUB" localSheetId="31">#REF!</definedName>
    <definedName name="CSUSPUB" localSheetId="33">#REF!</definedName>
    <definedName name="CSUSPUB" localSheetId="44">#REF!</definedName>
    <definedName name="CSUSPUB" localSheetId="42">#REF!</definedName>
    <definedName name="CSUSPUB" localSheetId="65">#REF!</definedName>
    <definedName name="CSUSPUB" localSheetId="64">#REF!</definedName>
    <definedName name="CSUSPUB" localSheetId="63">#REF!</definedName>
    <definedName name="CSUSPUB" localSheetId="66">#REF!</definedName>
    <definedName name="CSUSPUB" localSheetId="6">#REF!</definedName>
    <definedName name="CSUSPUB" localSheetId="5">#REF!</definedName>
    <definedName name="CSUSPUB" localSheetId="1">#REF!</definedName>
    <definedName name="CSUSPUB" localSheetId="25">#REF!</definedName>
    <definedName name="CSUSPUB" localSheetId="38">#REF!</definedName>
    <definedName name="CSUSPUB" localSheetId="71">#REF!</definedName>
    <definedName name="CSUSPUB" localSheetId="57">#REF!</definedName>
    <definedName name="CSUSPUB" localSheetId="55">#REF!</definedName>
    <definedName name="CSUSPUB" localSheetId="54">#REF!</definedName>
    <definedName name="CSUSPUB" localSheetId="58">#REF!</definedName>
    <definedName name="CSUSPUB" localSheetId="59">#REF!</definedName>
    <definedName name="CSUSPUB" localSheetId="56">#REF!</definedName>
    <definedName name="CSUSPUB">#REF!</definedName>
    <definedName name="CT" localSheetId="50">#REF!</definedName>
    <definedName name="CT" localSheetId="34">#REF!</definedName>
    <definedName name="CT" localSheetId="70">#REF!</definedName>
    <definedName name="CT" localSheetId="46">#REF!</definedName>
    <definedName name="CT" localSheetId="28">#REF!</definedName>
    <definedName name="CT" localSheetId="29">#REF!</definedName>
    <definedName name="CT" localSheetId="30">#REF!</definedName>
    <definedName name="CT" localSheetId="32">#REF!</definedName>
    <definedName name="CT" localSheetId="27">#REF!</definedName>
    <definedName name="CT" localSheetId="26">#REF!</definedName>
    <definedName name="CT" localSheetId="31">#REF!</definedName>
    <definedName name="CT" localSheetId="33">#REF!</definedName>
    <definedName name="CT" localSheetId="42">#REF!</definedName>
    <definedName name="CT" localSheetId="65">#REF!</definedName>
    <definedName name="CT" localSheetId="64">#REF!</definedName>
    <definedName name="CT" localSheetId="63">#REF!</definedName>
    <definedName name="CT" localSheetId="66">#REF!</definedName>
    <definedName name="CT" localSheetId="4">#REF!</definedName>
    <definedName name="CT" localSheetId="5">#REF!</definedName>
    <definedName name="CT" localSheetId="2">#REF!</definedName>
    <definedName name="CT" localSheetId="1">#REF!</definedName>
    <definedName name="CT" localSheetId="25">#REF!</definedName>
    <definedName name="CT" localSheetId="38">#REF!</definedName>
    <definedName name="CT" localSheetId="71">#REF!</definedName>
    <definedName name="CT" localSheetId="57">#REF!</definedName>
    <definedName name="CT" localSheetId="55">#REF!</definedName>
    <definedName name="CT" localSheetId="54">#REF!</definedName>
    <definedName name="CT" localSheetId="58">#REF!</definedName>
    <definedName name="CT" localSheetId="59">#REF!</definedName>
    <definedName name="CT" localSheetId="56">#REF!</definedName>
    <definedName name="CT">#REF!</definedName>
    <definedName name="CTA" localSheetId="50">#REF!</definedName>
    <definedName name="CTA" localSheetId="34">#REF!</definedName>
    <definedName name="CTA" localSheetId="70">#REF!</definedName>
    <definedName name="CTA" localSheetId="46">#REF!</definedName>
    <definedName name="CTA" localSheetId="42">#REF!</definedName>
    <definedName name="CTA" localSheetId="65">#REF!</definedName>
    <definedName name="CTA" localSheetId="64">#REF!</definedName>
    <definedName name="CTA" localSheetId="66">#REF!</definedName>
    <definedName name="CTA" localSheetId="4">#REF!</definedName>
    <definedName name="CTA" localSheetId="5">#REF!</definedName>
    <definedName name="CTA" localSheetId="2">#REF!</definedName>
    <definedName name="CTA" localSheetId="1">#REF!</definedName>
    <definedName name="CTA" localSheetId="25">#REF!</definedName>
    <definedName name="CTA" localSheetId="38">#REF!</definedName>
    <definedName name="CTA" localSheetId="71">#REF!</definedName>
    <definedName name="CTA" localSheetId="55">#REF!</definedName>
    <definedName name="CTA">#REF!</definedName>
    <definedName name="CTAS.PG.AFILIADAS" localSheetId="50">#REF!</definedName>
    <definedName name="CTAS.PG.AFILIADAS" localSheetId="34">#REF!</definedName>
    <definedName name="CTAS.PG.AFILIADAS" localSheetId="70">#REF!</definedName>
    <definedName name="CTAS.PG.AFILIADAS" localSheetId="46">#REF!</definedName>
    <definedName name="CTAS.PG.AFILIADAS" localSheetId="42">#REF!</definedName>
    <definedName name="CTAS.PG.AFILIADAS" localSheetId="65">#REF!</definedName>
    <definedName name="CTAS.PG.AFILIADAS" localSheetId="64">#REF!</definedName>
    <definedName name="CTAS.PG.AFILIADAS" localSheetId="66">#REF!</definedName>
    <definedName name="CTAS.PG.AFILIADAS" localSheetId="4">#REF!</definedName>
    <definedName name="CTAS.PG.AFILIADAS" localSheetId="5">#REF!</definedName>
    <definedName name="CTAS.PG.AFILIADAS" localSheetId="2">#REF!</definedName>
    <definedName name="CTAS.PG.AFILIADAS" localSheetId="1">#REF!</definedName>
    <definedName name="CTAS.PG.AFILIADAS" localSheetId="25">#REF!</definedName>
    <definedName name="CTAS.PG.AFILIADAS" localSheetId="38">#REF!</definedName>
    <definedName name="CTAS.PG.AFILIADAS" localSheetId="71">#REF!</definedName>
    <definedName name="CTAS.PG.AFILIADAS" localSheetId="55">#REF!</definedName>
    <definedName name="CTAS.PG.AFILIADAS">#REF!</definedName>
    <definedName name="CURP" localSheetId="65">#REF!</definedName>
    <definedName name="CURP" localSheetId="64">#REF!</definedName>
    <definedName name="CURP" localSheetId="4">#REF!</definedName>
    <definedName name="CURP" localSheetId="5">#REF!</definedName>
    <definedName name="CURP" localSheetId="2">#REF!</definedName>
    <definedName name="CURP">#REF!</definedName>
    <definedName name="CURPA" localSheetId="65">#REF!</definedName>
    <definedName name="CURPA" localSheetId="64">#REF!</definedName>
    <definedName name="CURPA" localSheetId="4">#REF!</definedName>
    <definedName name="CURPA" localSheetId="5">#REF!</definedName>
    <definedName name="CURPA" localSheetId="2">#REF!</definedName>
    <definedName name="CURPA">#REF!</definedName>
    <definedName name="CURPT" localSheetId="65">#REF!</definedName>
    <definedName name="CURPT" localSheetId="64">#REF!</definedName>
    <definedName name="CURPT" localSheetId="4">#REF!</definedName>
    <definedName name="CURPT" localSheetId="5">#REF!</definedName>
    <definedName name="CURPT" localSheetId="2">#REF!</definedName>
    <definedName name="CURPT">#REF!</definedName>
    <definedName name="currency" localSheetId="65">#REF!</definedName>
    <definedName name="currency" localSheetId="64">#REF!</definedName>
    <definedName name="currency" localSheetId="4">#REF!</definedName>
    <definedName name="currency" localSheetId="5">#REF!</definedName>
    <definedName name="currency" localSheetId="2">#REF!</definedName>
    <definedName name="currency">#REF!</definedName>
    <definedName name="currencyd">"US$ Million"</definedName>
    <definedName name="CurrencyOfferor" localSheetId="44">#REF!</definedName>
    <definedName name="CurrencyOfferor" localSheetId="65">#REF!</definedName>
    <definedName name="CurrencyOfferor" localSheetId="64">#REF!</definedName>
    <definedName name="CurrencyOfferor" localSheetId="6">#REF!</definedName>
    <definedName name="CurrencyOfferor" localSheetId="4">#REF!</definedName>
    <definedName name="CurrencyOfferor" localSheetId="5">#REF!</definedName>
    <definedName name="CurrencyOfferor" localSheetId="2">#REF!</definedName>
    <definedName name="CurrencyOfferor">#REF!</definedName>
    <definedName name="CurrencyOutput" localSheetId="65">#REF!</definedName>
    <definedName name="CurrencyOutput" localSheetId="64">#REF!</definedName>
    <definedName name="CurrencyOutput" localSheetId="4">#REF!</definedName>
    <definedName name="CurrencyOutput" localSheetId="5">#REF!</definedName>
    <definedName name="CurrencyOutput" localSheetId="2">#REF!</definedName>
    <definedName name="CurrencyOutput">#REF!</definedName>
    <definedName name="Custo" localSheetId="65">#REF!</definedName>
    <definedName name="Custo" localSheetId="64">#REF!</definedName>
    <definedName name="Custo" localSheetId="4">#REF!</definedName>
    <definedName name="Custo" localSheetId="5">#REF!</definedName>
    <definedName name="Custo" localSheetId="2">#REF!</definedName>
    <definedName name="Custo">#REF!</definedName>
    <definedName name="CUSTOS" localSheetId="50">#REF!</definedName>
    <definedName name="CUSTOS" localSheetId="34">#REF!</definedName>
    <definedName name="CUSTOS" localSheetId="70">#REF!</definedName>
    <definedName name="CUSTOS" localSheetId="46">#REF!</definedName>
    <definedName name="CUSTOS" localSheetId="44">#REF!</definedName>
    <definedName name="CUSTOS" localSheetId="42">#REF!</definedName>
    <definedName name="CUSTOS" localSheetId="66">#REF!</definedName>
    <definedName name="CUSTOS" localSheetId="5">#REF!</definedName>
    <definedName name="CUSTOS" localSheetId="1">#REF!</definedName>
    <definedName name="CUSTOS" localSheetId="25">#REF!</definedName>
    <definedName name="CUSTOS" localSheetId="38">#REF!</definedName>
    <definedName name="CUSTOS" localSheetId="71">#REF!</definedName>
    <definedName name="CUSTOS" localSheetId="55">#REF!</definedName>
    <definedName name="CUSTOS">#REF!</definedName>
    <definedName name="CUSTOS_UNITÁRIOS" localSheetId="50">#REF!</definedName>
    <definedName name="CUSTOS_UNITÁRIOS" localSheetId="34">#REF!</definedName>
    <definedName name="CUSTOS_UNITÁRIOS" localSheetId="70">#REF!</definedName>
    <definedName name="CUSTOS_UNITÁRIOS" localSheetId="46">#REF!</definedName>
    <definedName name="CUSTOS_UNITÁRIOS" localSheetId="44">#REF!</definedName>
    <definedName name="CUSTOS_UNITÁRIOS" localSheetId="42">#REF!</definedName>
    <definedName name="CUSTOS_UNITÁRIOS" localSheetId="66">#REF!</definedName>
    <definedName name="CUSTOS_UNITÁRIOS" localSheetId="5">#REF!</definedName>
    <definedName name="CUSTOS_UNITÁRIOS" localSheetId="1">#REF!</definedName>
    <definedName name="CUSTOS_UNITÁRIOS" localSheetId="25">#REF!</definedName>
    <definedName name="CUSTOS_UNITÁRIOS" localSheetId="38">#REF!</definedName>
    <definedName name="CUSTOS_UNITÁRIOS" localSheetId="71">#REF!</definedName>
    <definedName name="CUSTOS_UNITÁRIOS" localSheetId="55">#REF!</definedName>
    <definedName name="CUSTOS_UNITÁRIOS">#REF!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8">#REF!</definedName>
    <definedName name="D" localSheetId="29">#REF!</definedName>
    <definedName name="D" localSheetId="30">#REF!</definedName>
    <definedName name="D" localSheetId="32">#REF!</definedName>
    <definedName name="D" localSheetId="27">#REF!</definedName>
    <definedName name="D" localSheetId="26">#REF!</definedName>
    <definedName name="D" localSheetId="31">#REF!</definedName>
    <definedName name="D" localSheetId="33">#REF!</definedName>
    <definedName name="D" localSheetId="44">#REF!</definedName>
    <definedName name="D" localSheetId="65">#REF!</definedName>
    <definedName name="D" localSheetId="64">#REF!</definedName>
    <definedName name="D" localSheetId="63">#REF!</definedName>
    <definedName name="D" localSheetId="6">#REF!</definedName>
    <definedName name="D" localSheetId="5">#REF!</definedName>
    <definedName name="D" localSheetId="57">#REF!</definedName>
    <definedName name="D" localSheetId="54">#REF!</definedName>
    <definedName name="D" localSheetId="58">#REF!</definedName>
    <definedName name="D" localSheetId="59">#REF!</definedName>
    <definedName name="D" localSheetId="56">#REF!</definedName>
    <definedName name="D">#REF!</definedName>
    <definedName name="D.R.E." localSheetId="88">#REF!</definedName>
    <definedName name="D.R.E." localSheetId="102">#REF!</definedName>
    <definedName name="D.R.E." localSheetId="100">#REF!</definedName>
    <definedName name="D.R.E." localSheetId="104">#REF!</definedName>
    <definedName name="D.R.E." localSheetId="50">#REF!</definedName>
    <definedName name="D.R.E." localSheetId="89">#REF!</definedName>
    <definedName name="D.R.E." localSheetId="90">#REF!</definedName>
    <definedName name="D.R.E." localSheetId="91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94">#REF!</definedName>
    <definedName name="D.R.E." localSheetId="79">#REF!</definedName>
    <definedName name="D.R.E." localSheetId="34">#REF!</definedName>
    <definedName name="D.R.E." localSheetId="70">#REF!</definedName>
    <definedName name="D.R.E." localSheetId="101">#REF!</definedName>
    <definedName name="D.R.E." localSheetId="46">#REF!</definedName>
    <definedName name="D.R.E." localSheetId="99">#REF!</definedName>
    <definedName name="D.R.E." localSheetId="17">#REF!</definedName>
    <definedName name="D.R.E." localSheetId="13">#REF!</definedName>
    <definedName name="D.R.E." localSheetId="9">#REF!</definedName>
    <definedName name="D.R.E." localSheetId="28">#REF!</definedName>
    <definedName name="D.R.E." localSheetId="29">#REF!</definedName>
    <definedName name="D.R.E." localSheetId="30">#REF!</definedName>
    <definedName name="D.R.E." localSheetId="32">#REF!</definedName>
    <definedName name="D.R.E." localSheetId="27">#REF!</definedName>
    <definedName name="D.R.E." localSheetId="26">#REF!</definedName>
    <definedName name="D.R.E." localSheetId="31">#REF!</definedName>
    <definedName name="D.R.E." localSheetId="33">#REF!</definedName>
    <definedName name="D.R.E." localSheetId="42">#REF!</definedName>
    <definedName name="D.R.E." localSheetId="97">#REF!</definedName>
    <definedName name="D.R.E." localSheetId="65">#REF!</definedName>
    <definedName name="D.R.E." localSheetId="64">#REF!</definedName>
    <definedName name="D.R.E." localSheetId="63">#REF!</definedName>
    <definedName name="D.R.E." localSheetId="66">#REF!</definedName>
    <definedName name="D.R.E." localSheetId="67">#REF!</definedName>
    <definedName name="D.R.E." localSheetId="98">#REF!</definedName>
    <definedName name="D.R.E." localSheetId="15">#REF!</definedName>
    <definedName name="D.R.E." localSheetId="11">#REF!</definedName>
    <definedName name="D.R.E." localSheetId="95">#REF!</definedName>
    <definedName name="D.R.E." localSheetId="96">#REF!</definedName>
    <definedName name="D.R.E." localSheetId="16">#REF!</definedName>
    <definedName name="D.R.E." localSheetId="12">#REF!</definedName>
    <definedName name="D.R.E." localSheetId="8">#REF!</definedName>
    <definedName name="D.R.E." localSheetId="87">#REF!</definedName>
    <definedName name="D.R.E." localSheetId="4">#REF!</definedName>
    <definedName name="D.R.E." localSheetId="5">#REF!</definedName>
    <definedName name="D.R.E." localSheetId="2">#REF!</definedName>
    <definedName name="D.R.E." localSheetId="25">#REF!</definedName>
    <definedName name="D.R.E." localSheetId="38">#REF!</definedName>
    <definedName name="D.R.E." localSheetId="92">#REF!</definedName>
    <definedName name="D.R.E." localSheetId="93">#REF!</definedName>
    <definedName name="D.R.E." localSheetId="14">#REF!</definedName>
    <definedName name="D.R.E." localSheetId="10">#REF!</definedName>
    <definedName name="D.R.E." localSheetId="103">#REF!</definedName>
    <definedName name="D.R.E." localSheetId="57">#REF!</definedName>
    <definedName name="D.R.E." localSheetId="55">#REF!</definedName>
    <definedName name="D.R.E." localSheetId="54">#REF!</definedName>
    <definedName name="D.R.E." localSheetId="58">#REF!</definedName>
    <definedName name="D.R.E." localSheetId="59">#REF!</definedName>
    <definedName name="D.R.E." localSheetId="56">#REF!</definedName>
    <definedName name="D.R.E." localSheetId="68">#REF!</definedName>
    <definedName name="D.R.E.">#REF!</definedName>
    <definedName name="D8_">#N/A</definedName>
    <definedName name="DADOS" localSheetId="50">#REF!</definedName>
    <definedName name="DADOS" localSheetId="34">#REF!</definedName>
    <definedName name="DADOS" localSheetId="70">#REF!</definedName>
    <definedName name="DADOS" localSheetId="46">#REF!</definedName>
    <definedName name="DADOS" localSheetId="28">#REF!</definedName>
    <definedName name="DADOS" localSheetId="29">#REF!</definedName>
    <definedName name="DADOS" localSheetId="30">#REF!</definedName>
    <definedName name="DADOS" localSheetId="32">#REF!</definedName>
    <definedName name="DADOS" localSheetId="27">#REF!</definedName>
    <definedName name="DADOS" localSheetId="26">#REF!</definedName>
    <definedName name="DADOS" localSheetId="31">#REF!</definedName>
    <definedName name="DADOS" localSheetId="33">#REF!</definedName>
    <definedName name="DADOS" localSheetId="44">#REF!</definedName>
    <definedName name="DADOS" localSheetId="42">#REF!</definedName>
    <definedName name="DADOS" localSheetId="65">#REF!</definedName>
    <definedName name="DADOS" localSheetId="64">#REF!</definedName>
    <definedName name="DADOS" localSheetId="63">#REF!</definedName>
    <definedName name="DADOS" localSheetId="66">#REF!</definedName>
    <definedName name="DADOS" localSheetId="6">#REF!</definedName>
    <definedName name="DADOS" localSheetId="4">#REF!</definedName>
    <definedName name="DADOS" localSheetId="5">#REF!</definedName>
    <definedName name="DADOS" localSheetId="2">#REF!</definedName>
    <definedName name="DADOS" localSheetId="1">#REF!</definedName>
    <definedName name="DADOS" localSheetId="25">#REF!</definedName>
    <definedName name="DADOS" localSheetId="38">#REF!</definedName>
    <definedName name="DADOS" localSheetId="71">#REF!</definedName>
    <definedName name="DADOS" localSheetId="57">#REF!</definedName>
    <definedName name="DADOS" localSheetId="55">#REF!</definedName>
    <definedName name="DADOS" localSheetId="54">#REF!</definedName>
    <definedName name="DADOS" localSheetId="58">#REF!</definedName>
    <definedName name="DADOS" localSheetId="59">#REF!</definedName>
    <definedName name="DADOS" localSheetId="56">#REF!</definedName>
    <definedName name="DADOS">#REF!</definedName>
    <definedName name="DADOS1" localSheetId="50">#REF!</definedName>
    <definedName name="DADOS1" localSheetId="34">#REF!</definedName>
    <definedName name="DADOS1" localSheetId="70">#REF!</definedName>
    <definedName name="DADOS1" localSheetId="46">#REF!</definedName>
    <definedName name="DADOS1" localSheetId="42">#REF!</definedName>
    <definedName name="DADOS1" localSheetId="65">#REF!</definedName>
    <definedName name="DADOS1" localSheetId="64">#REF!</definedName>
    <definedName name="DADOS1" localSheetId="66">#REF!</definedName>
    <definedName name="DADOS1" localSheetId="4">#REF!</definedName>
    <definedName name="DADOS1" localSheetId="5">#REF!</definedName>
    <definedName name="DADOS1" localSheetId="2">#REF!</definedName>
    <definedName name="DADOS1" localSheetId="1">#REF!</definedName>
    <definedName name="DADOS1" localSheetId="25">#REF!</definedName>
    <definedName name="DADOS1" localSheetId="38">#REF!</definedName>
    <definedName name="DADOS1" localSheetId="71">#REF!</definedName>
    <definedName name="DADOS1" localSheetId="55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5">#REF!</definedName>
    <definedName name="Dario" localSheetId="64">#REF!</definedName>
    <definedName name="Dario" localSheetId="4">#REF!</definedName>
    <definedName name="Dario" localSheetId="5">#REF!</definedName>
    <definedName name="Dario" localSheetId="2">#REF!</definedName>
    <definedName name="Dario">#REF!</definedName>
    <definedName name="Data" localSheetId="28">#REF!</definedName>
    <definedName name="Data" localSheetId="29">#REF!</definedName>
    <definedName name="Data" localSheetId="30">#REF!</definedName>
    <definedName name="Data" localSheetId="32">#REF!</definedName>
    <definedName name="Data" localSheetId="27">#REF!</definedName>
    <definedName name="Data" localSheetId="26">#REF!</definedName>
    <definedName name="Data" localSheetId="31">#REF!</definedName>
    <definedName name="Data" localSheetId="33">#REF!</definedName>
    <definedName name="Data" localSheetId="44">#REF!</definedName>
    <definedName name="Data" localSheetId="65">#REF!</definedName>
    <definedName name="Data" localSheetId="64">#REF!</definedName>
    <definedName name="Data" localSheetId="63">#REF!</definedName>
    <definedName name="Data" localSheetId="6">#REF!</definedName>
    <definedName name="Data" localSheetId="5">#REF!</definedName>
    <definedName name="Data" localSheetId="57">#REF!</definedName>
    <definedName name="Data" localSheetId="54">#REF!</definedName>
    <definedName name="Data" localSheetId="58">#REF!</definedName>
    <definedName name="Data" localSheetId="59">#REF!</definedName>
    <definedName name="Data" localSheetId="56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0">#REF!</definedName>
    <definedName name="Database_MI" localSheetId="34">#REF!</definedName>
    <definedName name="Database_MI" localSheetId="70">#REF!</definedName>
    <definedName name="Database_MI" localSheetId="46">#REF!</definedName>
    <definedName name="Database_MI" localSheetId="44">#REF!</definedName>
    <definedName name="Database_MI" localSheetId="42">#REF!</definedName>
    <definedName name="Database_MI" localSheetId="65">#REF!</definedName>
    <definedName name="Database_MI" localSheetId="64">#REF!</definedName>
    <definedName name="Database_MI" localSheetId="66">#REF!</definedName>
    <definedName name="Database_MI" localSheetId="6">#REF!</definedName>
    <definedName name="Database_MI" localSheetId="4">#REF!</definedName>
    <definedName name="Database_MI" localSheetId="5">#REF!</definedName>
    <definedName name="Database_MI" localSheetId="2">#REF!</definedName>
    <definedName name="Database_MI" localSheetId="1">#REF!</definedName>
    <definedName name="Database_MI" localSheetId="25">#REF!</definedName>
    <definedName name="Database_MI" localSheetId="38">#REF!</definedName>
    <definedName name="Database_MI" localSheetId="71">#REF!</definedName>
    <definedName name="Database_MI" localSheetId="55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8">#REF!</definedName>
    <definedName name="Datas" localSheetId="102">#REF!</definedName>
    <definedName name="Datas" localSheetId="100">#REF!</definedName>
    <definedName name="Datas" localSheetId="104">#REF!</definedName>
    <definedName name="Datas" localSheetId="50">#REF!</definedName>
    <definedName name="Datas" localSheetId="89">#REF!</definedName>
    <definedName name="Datas" localSheetId="90">#REF!</definedName>
    <definedName name="Datas" localSheetId="91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94">#REF!</definedName>
    <definedName name="Datas" localSheetId="79">#REF!</definedName>
    <definedName name="Datas" localSheetId="34">#REF!</definedName>
    <definedName name="Datas" localSheetId="70">#REF!</definedName>
    <definedName name="Datas" localSheetId="101">#REF!</definedName>
    <definedName name="Datas" localSheetId="46">#REF!</definedName>
    <definedName name="Datas" localSheetId="99">#REF!</definedName>
    <definedName name="Datas" localSheetId="17">#REF!</definedName>
    <definedName name="Datas" localSheetId="13">#REF!</definedName>
    <definedName name="Datas" localSheetId="9">#REF!</definedName>
    <definedName name="Datas" localSheetId="28">#REF!</definedName>
    <definedName name="Datas" localSheetId="29">#REF!</definedName>
    <definedName name="Datas" localSheetId="30">#REF!</definedName>
    <definedName name="Datas" localSheetId="32">#REF!</definedName>
    <definedName name="Datas" localSheetId="27">#REF!</definedName>
    <definedName name="Datas" localSheetId="26">#REF!</definedName>
    <definedName name="Datas" localSheetId="31">#REF!</definedName>
    <definedName name="Datas" localSheetId="33">#REF!</definedName>
    <definedName name="Datas" localSheetId="42">#REF!</definedName>
    <definedName name="Datas" localSheetId="97">#REF!</definedName>
    <definedName name="Datas" localSheetId="65">#REF!</definedName>
    <definedName name="Datas" localSheetId="64">#REF!</definedName>
    <definedName name="Datas" localSheetId="63">#REF!</definedName>
    <definedName name="Datas" localSheetId="66">#REF!</definedName>
    <definedName name="Datas" localSheetId="67">#REF!</definedName>
    <definedName name="Datas" localSheetId="98">#REF!</definedName>
    <definedName name="Datas" localSheetId="15">#REF!</definedName>
    <definedName name="Datas" localSheetId="11">#REF!</definedName>
    <definedName name="Datas" localSheetId="95">#REF!</definedName>
    <definedName name="Datas" localSheetId="96">#REF!</definedName>
    <definedName name="Datas" localSheetId="16">#REF!</definedName>
    <definedName name="Datas" localSheetId="12">#REF!</definedName>
    <definedName name="Datas" localSheetId="8">#REF!</definedName>
    <definedName name="Datas" localSheetId="87">#REF!</definedName>
    <definedName name="Datas" localSheetId="4">#REF!</definedName>
    <definedName name="Datas" localSheetId="5">#REF!</definedName>
    <definedName name="Datas" localSheetId="2">#REF!</definedName>
    <definedName name="Datas" localSheetId="25">#REF!</definedName>
    <definedName name="Datas" localSheetId="38">#REF!</definedName>
    <definedName name="Datas" localSheetId="92">#REF!</definedName>
    <definedName name="Datas" localSheetId="93">#REF!</definedName>
    <definedName name="Datas" localSheetId="14">#REF!</definedName>
    <definedName name="Datas" localSheetId="10">#REF!</definedName>
    <definedName name="Datas" localSheetId="103">#REF!</definedName>
    <definedName name="Datas" localSheetId="57">#REF!</definedName>
    <definedName name="Datas" localSheetId="55">#REF!</definedName>
    <definedName name="Datas" localSheetId="54">#REF!</definedName>
    <definedName name="Datas" localSheetId="58">#REF!</definedName>
    <definedName name="Datas" localSheetId="59">#REF!</definedName>
    <definedName name="Datas" localSheetId="56">#REF!</definedName>
    <definedName name="Datas" localSheetId="68">#REF!</definedName>
    <definedName name="Datas">#REF!</definedName>
    <definedName name="DataScopeFlag" localSheetId="65">#REF!</definedName>
    <definedName name="DataScopeFlag" localSheetId="64">#REF!</definedName>
    <definedName name="DataScopeFlag" localSheetId="4">#REF!</definedName>
    <definedName name="DataScopeFlag" localSheetId="5">#REF!</definedName>
    <definedName name="DataScopeFlag" localSheetId="2">#REF!</definedName>
    <definedName name="DataScopeFlag">#REF!</definedName>
    <definedName name="Date" localSheetId="5">#REF!</definedName>
    <definedName name="Date">#REF!</definedName>
    <definedName name="date1" localSheetId="28">#REF!</definedName>
    <definedName name="date1" localSheetId="29">#REF!</definedName>
    <definedName name="date1" localSheetId="30">#REF!</definedName>
    <definedName name="date1" localSheetId="32">#REF!</definedName>
    <definedName name="date1" localSheetId="27">#REF!</definedName>
    <definedName name="date1" localSheetId="26">#REF!</definedName>
    <definedName name="date1" localSheetId="31">#REF!</definedName>
    <definedName name="date1" localSheetId="33">#REF!</definedName>
    <definedName name="date1" localSheetId="65">#REF!</definedName>
    <definedName name="date1" localSheetId="64">#REF!</definedName>
    <definedName name="date1" localSheetId="63">#REF!</definedName>
    <definedName name="date1" localSheetId="4">#REF!</definedName>
    <definedName name="date1" localSheetId="5">#REF!</definedName>
    <definedName name="date1" localSheetId="2">#REF!</definedName>
    <definedName name="date1" localSheetId="57">#REF!</definedName>
    <definedName name="date1" localSheetId="54">#REF!</definedName>
    <definedName name="date1" localSheetId="58">#REF!</definedName>
    <definedName name="date1" localSheetId="59">#REF!</definedName>
    <definedName name="date1" localSheetId="56">#REF!</definedName>
    <definedName name="date1">#REF!</definedName>
    <definedName name="DATEANTERIOR" localSheetId="50">#REF!</definedName>
    <definedName name="DATEANTERIOR" localSheetId="34">#REF!</definedName>
    <definedName name="DATEANTERIOR" localSheetId="70">#REF!</definedName>
    <definedName name="DATEANTERIOR" localSheetId="46">#REF!</definedName>
    <definedName name="DATEANTERIOR" localSheetId="42">#REF!</definedName>
    <definedName name="DATEANTERIOR" localSheetId="65">#REF!</definedName>
    <definedName name="DATEANTERIOR" localSheetId="64">#REF!</definedName>
    <definedName name="DATEANTERIOR" localSheetId="66">#REF!</definedName>
    <definedName name="DATEANTERIOR" localSheetId="4">#REF!</definedName>
    <definedName name="DATEANTERIOR" localSheetId="5">#REF!</definedName>
    <definedName name="DATEANTERIOR" localSheetId="2">#REF!</definedName>
    <definedName name="DATEANTERIOR" localSheetId="1">#REF!</definedName>
    <definedName name="DATEANTERIOR" localSheetId="25">#REF!</definedName>
    <definedName name="DATEANTERIOR" localSheetId="38">#REF!</definedName>
    <definedName name="DATEANTERIOR" localSheetId="71">#REF!</definedName>
    <definedName name="DATEANTERIOR" localSheetId="55">#REF!</definedName>
    <definedName name="DATEANTERIOR">#REF!</definedName>
    <definedName name="DATEFINAL" localSheetId="50">#REF!</definedName>
    <definedName name="DATEFINAL" localSheetId="34">#REF!</definedName>
    <definedName name="DATEFINAL" localSheetId="70">#REF!</definedName>
    <definedName name="DATEFINAL" localSheetId="46">#REF!</definedName>
    <definedName name="DATEFINAL" localSheetId="42">#REF!</definedName>
    <definedName name="DATEFINAL" localSheetId="65">#REF!</definedName>
    <definedName name="DATEFINAL" localSheetId="64">#REF!</definedName>
    <definedName name="DATEFINAL" localSheetId="66">#REF!</definedName>
    <definedName name="DATEFINAL" localSheetId="4">#REF!</definedName>
    <definedName name="DATEFINAL" localSheetId="5">#REF!</definedName>
    <definedName name="DATEFINAL" localSheetId="2">#REF!</definedName>
    <definedName name="DATEFINAL" localSheetId="1">#REF!</definedName>
    <definedName name="DATEFINAL" localSheetId="25">#REF!</definedName>
    <definedName name="DATEFINAL" localSheetId="38">#REF!</definedName>
    <definedName name="DATEFINAL" localSheetId="71">#REF!</definedName>
    <definedName name="DATEFINAL" localSheetId="55">#REF!</definedName>
    <definedName name="DATEFINAL">#REF!</definedName>
    <definedName name="Datos_Entrada" localSheetId="5">#REF!</definedName>
    <definedName name="Datos_Entrada">#REF!</definedName>
    <definedName name="dcf_year" localSheetId="28">#REF!</definedName>
    <definedName name="dcf_year" localSheetId="29">#REF!</definedName>
    <definedName name="dcf_year" localSheetId="30">#REF!</definedName>
    <definedName name="dcf_year" localSheetId="32">#REF!</definedName>
    <definedName name="dcf_year" localSheetId="27">#REF!</definedName>
    <definedName name="dcf_year" localSheetId="26">#REF!</definedName>
    <definedName name="dcf_year" localSheetId="31">#REF!</definedName>
    <definedName name="dcf_year" localSheetId="33">#REF!</definedName>
    <definedName name="dcf_year" localSheetId="65">#REF!</definedName>
    <definedName name="dcf_year" localSheetId="64">#REF!</definedName>
    <definedName name="dcf_year" localSheetId="63">#REF!</definedName>
    <definedName name="dcf_year" localSheetId="4">#REF!</definedName>
    <definedName name="dcf_year" localSheetId="5">#REF!</definedName>
    <definedName name="dcf_year" localSheetId="2">#REF!</definedName>
    <definedName name="dcf_year" localSheetId="57">#REF!</definedName>
    <definedName name="dcf_year" localSheetId="54">#REF!</definedName>
    <definedName name="dcf_year" localSheetId="58">#REF!</definedName>
    <definedName name="dcf_year" localSheetId="59">#REF!</definedName>
    <definedName name="dcf_year" localSheetId="56">#REF!</definedName>
    <definedName name="dcf_year">#REF!</definedName>
    <definedName name="dcfterm" localSheetId="65">#REF!</definedName>
    <definedName name="dcfterm" localSheetId="64">#REF!</definedName>
    <definedName name="dcfterm" localSheetId="4">#REF!</definedName>
    <definedName name="dcfterm" localSheetId="5">#REF!</definedName>
    <definedName name="dcfterm" localSheetId="2">#REF!</definedName>
    <definedName name="dcfterm">#REF!</definedName>
    <definedName name="dd" localSheetId="88">#REF!</definedName>
    <definedName name="dd" localSheetId="102">#REF!</definedName>
    <definedName name="dd" localSheetId="100">#REF!</definedName>
    <definedName name="dd" localSheetId="104">#REF!</definedName>
    <definedName name="dd" localSheetId="50">#REF!</definedName>
    <definedName name="dd" localSheetId="89">#REF!</definedName>
    <definedName name="dd" localSheetId="90">#REF!</definedName>
    <definedName name="dd" localSheetId="91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94">#REF!</definedName>
    <definedName name="dd" localSheetId="79">#REF!</definedName>
    <definedName name="dd" localSheetId="34">#REF!</definedName>
    <definedName name="dd" localSheetId="70">#REF!</definedName>
    <definedName name="dd" localSheetId="101">#REF!</definedName>
    <definedName name="dd" localSheetId="46">#REF!</definedName>
    <definedName name="dd" localSheetId="99">#REF!</definedName>
    <definedName name="dd" localSheetId="17">#REF!</definedName>
    <definedName name="dd" localSheetId="13">#REF!</definedName>
    <definedName name="dd" localSheetId="9">#REF!</definedName>
    <definedName name="dd" localSheetId="42">#REF!</definedName>
    <definedName name="dd" localSheetId="97">#REF!</definedName>
    <definedName name="dd" localSheetId="65">#REF!</definedName>
    <definedName name="dd" localSheetId="64">#REF!</definedName>
    <definedName name="dd" localSheetId="66">#REF!</definedName>
    <definedName name="dd" localSheetId="67">#REF!</definedName>
    <definedName name="dd" localSheetId="98">#REF!</definedName>
    <definedName name="dd" localSheetId="15">#REF!</definedName>
    <definedName name="dd" localSheetId="11">#REF!</definedName>
    <definedName name="dd" localSheetId="95">#REF!</definedName>
    <definedName name="dd" localSheetId="96">#REF!</definedName>
    <definedName name="dd" localSheetId="16">#REF!</definedName>
    <definedName name="dd" localSheetId="12">#REF!</definedName>
    <definedName name="dd" localSheetId="8">#REF!</definedName>
    <definedName name="dd" localSheetId="87">#REF!</definedName>
    <definedName name="dd" localSheetId="4">#REF!</definedName>
    <definedName name="dd" localSheetId="5">#REF!</definedName>
    <definedName name="dd" localSheetId="2">#REF!</definedName>
    <definedName name="dd" localSheetId="25">#REF!</definedName>
    <definedName name="dd" localSheetId="38">#REF!</definedName>
    <definedName name="dd" localSheetId="92">#REF!</definedName>
    <definedName name="dd" localSheetId="93">#REF!</definedName>
    <definedName name="dd" localSheetId="14">#REF!</definedName>
    <definedName name="dd" localSheetId="10">#REF!</definedName>
    <definedName name="dd" localSheetId="103">#REF!</definedName>
    <definedName name="dd" localSheetId="55">#REF!</definedName>
    <definedName name="dd" localSheetId="68">#REF!</definedName>
    <definedName name="dd">#REF!</definedName>
    <definedName name="DDD" localSheetId="51" hidden="1">{#N/A,#N/A,FALSE,"INGRESOS"}</definedName>
    <definedName name="DDD" localSheetId="50" hidden="1">{#N/A,#N/A,FALSE,"INGRESOS"}</definedName>
    <definedName name="DDD" localSheetId="34" hidden="1">{#N/A,#N/A,FALSE,"INGRESOS"}</definedName>
    <definedName name="DDD" localSheetId="70" hidden="1">{#N/A,#N/A,FALSE,"INGRESOS"}</definedName>
    <definedName name="DDD" localSheetId="46" hidden="1">{#N/A,#N/A,FALSE,"INGRESOS"}</definedName>
    <definedName name="DDD" localSheetId="17" hidden="1">{#N/A,#N/A,FALSE,"INGRESOS"}</definedName>
    <definedName name="DDD" localSheetId="13" hidden="1">{#N/A,#N/A,FALSE,"INGRESOS"}</definedName>
    <definedName name="DDD" localSheetId="9" hidden="1">{#N/A,#N/A,FALSE,"INGRESOS"}</definedName>
    <definedName name="DDD" localSheetId="28" hidden="1">{#N/A,#N/A,FALSE,"INGRESOS"}</definedName>
    <definedName name="DDD" localSheetId="29" hidden="1">{#N/A,#N/A,FALSE,"INGRESOS"}</definedName>
    <definedName name="DDD" localSheetId="30" hidden="1">{#N/A,#N/A,FALSE,"INGRESOS"}</definedName>
    <definedName name="DDD" localSheetId="32" hidden="1">{#N/A,#N/A,FALSE,"INGRESOS"}</definedName>
    <definedName name="DDD" localSheetId="27" hidden="1">{#N/A,#N/A,FALSE,"INGRESOS"}</definedName>
    <definedName name="DDD" localSheetId="26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44" hidden="1">{#N/A,#N/A,FALSE,"INGRESOS"}</definedName>
    <definedName name="DDD" localSheetId="43" hidden="1">{#N/A,#N/A,FALSE,"INGRESOS"}</definedName>
    <definedName name="DDD" localSheetId="42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6" hidden="1">{#N/A,#N/A,FALSE,"INGRESOS"}</definedName>
    <definedName name="DDD" localSheetId="15" hidden="1">{#N/A,#N/A,FALSE,"INGRESOS"}</definedName>
    <definedName name="DDD" localSheetId="11" hidden="1">{#N/A,#N/A,FALSE,"INGRESOS"}</definedName>
    <definedName name="DDD" localSheetId="16" hidden="1">{#N/A,#N/A,FALSE,"INGRESOS"}</definedName>
    <definedName name="DDD" localSheetId="12" hidden="1">{#N/A,#N/A,FALSE,"INGRESOS"}</definedName>
    <definedName name="DDD" localSheetId="8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5" hidden="1">{#N/A,#N/A,FALSE,"INGRESOS"}</definedName>
    <definedName name="DDD" localSheetId="2" hidden="1">{#N/A,#N/A,FALSE,"INGRESOS"}</definedName>
    <definedName name="DDD" localSheetId="1" hidden="1">{#N/A,#N/A,FALSE,"INGRESOS"}</definedName>
    <definedName name="DDD" localSheetId="25" hidden="1">{#N/A,#N/A,FALSE,"INGRESOS"}</definedName>
    <definedName name="DDD" localSheetId="38" hidden="1">{#N/A,#N/A,FALSE,"INGRESOS"}</definedName>
    <definedName name="DDD" localSheetId="14" hidden="1">{#N/A,#N/A,FALSE,"INGRESOS"}</definedName>
    <definedName name="DDD" localSheetId="10" hidden="1">{#N/A,#N/A,FALSE,"INGRESOS"}</definedName>
    <definedName name="DDD" localSheetId="71" hidden="1">{#N/A,#N/A,FALSE,"INGRESOS"}</definedName>
    <definedName name="DDD" localSheetId="57" hidden="1">{#N/A,#N/A,FALSE,"INGRESOS"}</definedName>
    <definedName name="DDD" localSheetId="55" hidden="1">{#N/A,#N/A,FALSE,"INGRESOS"}</definedName>
    <definedName name="DDD" localSheetId="54" hidden="1">{#N/A,#N/A,FALSE,"INGRESOS"}</definedName>
    <definedName name="DDD" localSheetId="58" hidden="1">{#N/A,#N/A,FALSE,"INGRESOS"}</definedName>
    <definedName name="DDD" localSheetId="59" hidden="1">{#N/A,#N/A,FALSE,"INGRESOS"}</definedName>
    <definedName name="DDD" localSheetId="56" hidden="1">{#N/A,#N/A,FALSE,"INGRESOS"}</definedName>
    <definedName name="DDD" hidden="1">{#N/A,#N/A,FALSE,"INGRESOS"}</definedName>
    <definedName name="DDDD" localSheetId="50">#REF!,#REF!,#REF!</definedName>
    <definedName name="DDDD" localSheetId="34">#REF!,#REF!,#REF!</definedName>
    <definedName name="DDDD" localSheetId="70">#REF!,#REF!,#REF!</definedName>
    <definedName name="DDDD" localSheetId="46">#REF!,#REF!,#REF!</definedName>
    <definedName name="DDDD" localSheetId="17">#REF!,#REF!,#REF!</definedName>
    <definedName name="DDDD" localSheetId="13">#REF!,#REF!,#REF!</definedName>
    <definedName name="DDDD" localSheetId="9">#REF!,#REF!,#REF!</definedName>
    <definedName name="DDDD" localSheetId="28">#REF!,#REF!,#REF!</definedName>
    <definedName name="DDDD" localSheetId="29">#REF!,#REF!,#REF!</definedName>
    <definedName name="DDDD" localSheetId="30">#REF!,#REF!,#REF!</definedName>
    <definedName name="DDDD" localSheetId="32">#REF!,#REF!,#REF!</definedName>
    <definedName name="DDDD" localSheetId="27">#REF!,#REF!,#REF!</definedName>
    <definedName name="DDDD" localSheetId="26">#REF!,#REF!,#REF!</definedName>
    <definedName name="DDDD" localSheetId="31">#REF!,#REF!,#REF!</definedName>
    <definedName name="DDDD" localSheetId="33">#REF!,#REF!,#REF!</definedName>
    <definedName name="DDDD" localSheetId="42">#REF!,#REF!,#REF!</definedName>
    <definedName name="DDDD" localSheetId="65">#REF!,#REF!,#REF!</definedName>
    <definedName name="DDDD" localSheetId="64">#REF!,#REF!,#REF!</definedName>
    <definedName name="DDDD" localSheetId="63">#REF!,#REF!,#REF!</definedName>
    <definedName name="DDDD" localSheetId="66">#REF!,#REF!,#REF!</definedName>
    <definedName name="DDDD" localSheetId="15">#REF!,#REF!,#REF!</definedName>
    <definedName name="DDDD" localSheetId="11">#REF!,#REF!,#REF!</definedName>
    <definedName name="DDDD" localSheetId="16">#REF!,#REF!,#REF!</definedName>
    <definedName name="DDDD" localSheetId="12">#REF!,#REF!,#REF!</definedName>
    <definedName name="DDDD" localSheetId="8">#REF!,#REF!,#REF!</definedName>
    <definedName name="DDDD" localSheetId="4">#REF!,#REF!,#REF!</definedName>
    <definedName name="DDDD" localSheetId="5">#REF!,#REF!,#REF!</definedName>
    <definedName name="DDDD" localSheetId="2">#REF!,#REF!,#REF!</definedName>
    <definedName name="DDDD" localSheetId="1">#REF!,#REF!,#REF!</definedName>
    <definedName name="DDDD" localSheetId="25">#REF!,#REF!,#REF!</definedName>
    <definedName name="DDDD" localSheetId="38">#REF!,#REF!,#REF!</definedName>
    <definedName name="DDDD" localSheetId="14">#REF!,#REF!,#REF!</definedName>
    <definedName name="DDDD" localSheetId="10">#REF!,#REF!,#REF!</definedName>
    <definedName name="DDDD" localSheetId="71">#REF!,#REF!,#REF!</definedName>
    <definedName name="DDDD" localSheetId="57">#REF!,#REF!,#REF!</definedName>
    <definedName name="DDDD" localSheetId="55">#REF!,#REF!,#REF!</definedName>
    <definedName name="DDDD" localSheetId="54">#REF!,#REF!,#REF!</definedName>
    <definedName name="DDDD" localSheetId="58">#REF!,#REF!,#REF!</definedName>
    <definedName name="DDDD" localSheetId="59">#REF!,#REF!,#REF!</definedName>
    <definedName name="DDDD" localSheetId="56">#REF!,#REF!,#REF!</definedName>
    <definedName name="DDDD">#REF!,#REF!,#REF!</definedName>
    <definedName name="ddddd" localSheetId="88">#REF!</definedName>
    <definedName name="ddddd" localSheetId="102">#REF!</definedName>
    <definedName name="ddddd" localSheetId="100">#REF!</definedName>
    <definedName name="ddddd" localSheetId="104">#REF!</definedName>
    <definedName name="ddddd" localSheetId="50">#REF!</definedName>
    <definedName name="ddddd" localSheetId="89">#REF!</definedName>
    <definedName name="ddddd" localSheetId="90">#REF!</definedName>
    <definedName name="ddddd" localSheetId="91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94">#REF!</definedName>
    <definedName name="ddddd" localSheetId="79">#REF!</definedName>
    <definedName name="ddddd" localSheetId="34">#REF!</definedName>
    <definedName name="ddddd" localSheetId="70">#REF!</definedName>
    <definedName name="ddddd" localSheetId="101">#REF!</definedName>
    <definedName name="ddddd" localSheetId="46">#REF!</definedName>
    <definedName name="ddddd" localSheetId="99">#REF!</definedName>
    <definedName name="ddddd" localSheetId="17">#REF!</definedName>
    <definedName name="ddddd" localSheetId="13">#REF!</definedName>
    <definedName name="ddddd" localSheetId="9">#REF!</definedName>
    <definedName name="ddddd" localSheetId="44">#REF!</definedName>
    <definedName name="ddddd" localSheetId="42">#REF!</definedName>
    <definedName name="ddddd" localSheetId="97">#REF!</definedName>
    <definedName name="ddddd" localSheetId="65">#REF!</definedName>
    <definedName name="ddddd" localSheetId="64">#REF!</definedName>
    <definedName name="ddddd" localSheetId="66">#REF!</definedName>
    <definedName name="ddddd" localSheetId="67">#REF!</definedName>
    <definedName name="ddddd" localSheetId="98">#REF!</definedName>
    <definedName name="ddddd" localSheetId="15">#REF!</definedName>
    <definedName name="ddddd" localSheetId="11">#REF!</definedName>
    <definedName name="ddddd" localSheetId="95">#REF!</definedName>
    <definedName name="ddddd" localSheetId="96">#REF!</definedName>
    <definedName name="ddddd" localSheetId="16">#REF!</definedName>
    <definedName name="ddddd" localSheetId="12">#REF!</definedName>
    <definedName name="ddddd" localSheetId="8">#REF!</definedName>
    <definedName name="ddddd" localSheetId="87">#REF!</definedName>
    <definedName name="ddddd" localSheetId="6">#REF!</definedName>
    <definedName name="ddddd" localSheetId="4">#REF!</definedName>
    <definedName name="ddddd" localSheetId="5">#REF!</definedName>
    <definedName name="ddddd" localSheetId="2">#REF!</definedName>
    <definedName name="ddddd" localSheetId="25">#REF!</definedName>
    <definedName name="ddddd" localSheetId="38">#REF!</definedName>
    <definedName name="ddddd" localSheetId="92">#REF!</definedName>
    <definedName name="ddddd" localSheetId="93">#REF!</definedName>
    <definedName name="ddddd" localSheetId="14">#REF!</definedName>
    <definedName name="ddddd" localSheetId="10">#REF!</definedName>
    <definedName name="ddddd" localSheetId="103">#REF!</definedName>
    <definedName name="ddddd" localSheetId="55">#REF!</definedName>
    <definedName name="ddddd" localSheetId="68">#REF!</definedName>
    <definedName name="ddddd">#REF!</definedName>
    <definedName name="ddsds" localSheetId="28" hidden="1">{#N/A,#N/A,FALSE,"CONTROLE"}</definedName>
    <definedName name="ddsds" localSheetId="29" hidden="1">{#N/A,#N/A,FALSE,"CONTROLE"}</definedName>
    <definedName name="ddsds" localSheetId="30" hidden="1">{#N/A,#N/A,FALSE,"CONTROLE"}</definedName>
    <definedName name="ddsds" localSheetId="32" hidden="1">{#N/A,#N/A,FALSE,"CONTROLE"}</definedName>
    <definedName name="ddsds" localSheetId="27" hidden="1">{#N/A,#N/A,FALSE,"CONTROLE"}</definedName>
    <definedName name="ddsds" localSheetId="26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44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5" hidden="1">{#N/A,#N/A,FALSE,"CONTROLE"}</definedName>
    <definedName name="ddsds" localSheetId="2" hidden="1">{#N/A,#N/A,FALSE,"CONTROLE"}</definedName>
    <definedName name="ddsds" localSheetId="57" hidden="1">{#N/A,#N/A,FALSE,"CONTROLE"}</definedName>
    <definedName name="ddsds" localSheetId="54" hidden="1">{#N/A,#N/A,FALSE,"CONTROLE"}</definedName>
    <definedName name="ddsds" localSheetId="58" hidden="1">{#N/A,#N/A,FALSE,"CONTROLE"}</definedName>
    <definedName name="ddsds" localSheetId="59" hidden="1">{#N/A,#N/A,FALSE,"CONTROLE"}</definedName>
    <definedName name="ddsds" localSheetId="56" hidden="1">{#N/A,#N/A,FALSE,"CONTROLE"}</definedName>
    <definedName name="ddsds" hidden="1">{#N/A,#N/A,FALSE,"CONTROLE"}</definedName>
    <definedName name="Debt" localSheetId="44">#REF!</definedName>
    <definedName name="Debt" localSheetId="65">#REF!</definedName>
    <definedName name="Debt" localSheetId="64">#REF!</definedName>
    <definedName name="Debt" localSheetId="6">#REF!</definedName>
    <definedName name="Debt" localSheetId="4">#REF!</definedName>
    <definedName name="Debt" localSheetId="5">#REF!</definedName>
    <definedName name="Debt" localSheetId="2">#REF!</definedName>
    <definedName name="Debt">#REF!</definedName>
    <definedName name="debt_acq" localSheetId="65">#REF!</definedName>
    <definedName name="debt_acq" localSheetId="64">#REF!</definedName>
    <definedName name="debt_acq" localSheetId="4">#REF!</definedName>
    <definedName name="debt_acq" localSheetId="5">#REF!</definedName>
    <definedName name="debt_acq" localSheetId="2">#REF!</definedName>
    <definedName name="debt_acq">#REF!</definedName>
    <definedName name="debt_adj" localSheetId="65">#REF!</definedName>
    <definedName name="debt_adj" localSheetId="64">#REF!</definedName>
    <definedName name="debt_adj" localSheetId="4">#REF!</definedName>
    <definedName name="debt_adj" localSheetId="5">#REF!</definedName>
    <definedName name="debt_adj" localSheetId="2">#REF!</definedName>
    <definedName name="debt_adj">#REF!</definedName>
    <definedName name="debt_fv" localSheetId="65">#REF!</definedName>
    <definedName name="debt_fv" localSheetId="64">#REF!</definedName>
    <definedName name="debt_fv" localSheetId="4">#REF!</definedName>
    <definedName name="debt_fv" localSheetId="5">#REF!</definedName>
    <definedName name="debt_fv" localSheetId="2">#REF!</definedName>
    <definedName name="debt_fv">#REF!</definedName>
    <definedName name="debt_issue" localSheetId="65">#REF!</definedName>
    <definedName name="debt_issue" localSheetId="64">#REF!</definedName>
    <definedName name="debt_issue" localSheetId="4">#REF!</definedName>
    <definedName name="debt_issue" localSheetId="5">#REF!</definedName>
    <definedName name="debt_issue" localSheetId="2">#REF!</definedName>
    <definedName name="debt_issue">#REF!</definedName>
    <definedName name="debt_new" localSheetId="65">#REF!</definedName>
    <definedName name="debt_new" localSheetId="64">#REF!</definedName>
    <definedName name="debt_new" localSheetId="4">#REF!</definedName>
    <definedName name="debt_new" localSheetId="5">#REF!</definedName>
    <definedName name="debt_new" localSheetId="2">#REF!</definedName>
    <definedName name="debt_new">#REF!</definedName>
    <definedName name="debt_targ" localSheetId="65">#REF!</definedName>
    <definedName name="debt_targ" localSheetId="64">#REF!</definedName>
    <definedName name="debt_targ" localSheetId="4">#REF!</definedName>
    <definedName name="debt_targ" localSheetId="5">#REF!</definedName>
    <definedName name="debt_targ" localSheetId="2">#REF!</definedName>
    <definedName name="debt_targ">#REF!</definedName>
    <definedName name="debt_terminal" localSheetId="65">#REF!</definedName>
    <definedName name="debt_terminal" localSheetId="64">#REF!</definedName>
    <definedName name="debt_terminal" localSheetId="4">#REF!</definedName>
    <definedName name="debt_terminal" localSheetId="5">#REF!</definedName>
    <definedName name="debt_terminal" localSheetId="2">#REF!</definedName>
    <definedName name="debt_terminal">#REF!</definedName>
    <definedName name="DebtCap" localSheetId="65">#REF!</definedName>
    <definedName name="DebtCap" localSheetId="64">#REF!</definedName>
    <definedName name="DebtCap" localSheetId="4">#REF!</definedName>
    <definedName name="DebtCap" localSheetId="5">#REF!</definedName>
    <definedName name="DebtCap" localSheetId="2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8">#REF!</definedName>
    <definedName name="DECA" localSheetId="29">#REF!</definedName>
    <definedName name="DECA" localSheetId="30">#REF!</definedName>
    <definedName name="DECA" localSheetId="32">#REF!</definedName>
    <definedName name="DECA" localSheetId="27">#REF!</definedName>
    <definedName name="DECA" localSheetId="26">#REF!</definedName>
    <definedName name="DECA" localSheetId="31">#REF!</definedName>
    <definedName name="DECA" localSheetId="33">#REF!</definedName>
    <definedName name="DECA" localSheetId="65">#REF!</definedName>
    <definedName name="DECA" localSheetId="64">#REF!</definedName>
    <definedName name="DECA" localSheetId="63">#REF!</definedName>
    <definedName name="DECA" localSheetId="4">#REF!</definedName>
    <definedName name="DECA" localSheetId="5">#REF!</definedName>
    <definedName name="DECA" localSheetId="2">#REF!</definedName>
    <definedName name="DECA" localSheetId="57">#REF!</definedName>
    <definedName name="DECA" localSheetId="54">#REF!</definedName>
    <definedName name="DECA" localSheetId="58">#REF!</definedName>
    <definedName name="DECA" localSheetId="59">#REF!</definedName>
    <definedName name="DECA" localSheetId="56">#REF!</definedName>
    <definedName name="DECA">#REF!</definedName>
    <definedName name="DECOSOL_AMORT10" localSheetId="65">#REF!</definedName>
    <definedName name="DECOSOL_AMORT10" localSheetId="64">#REF!</definedName>
    <definedName name="DECOSOL_AMORT10" localSheetId="4">#REF!</definedName>
    <definedName name="DECOSOL_AMORT10" localSheetId="5">#REF!</definedName>
    <definedName name="DECOSOL_AMORT10" localSheetId="2">#REF!</definedName>
    <definedName name="DECOSOL_AMORT10">#REF!</definedName>
    <definedName name="DECOSOL_AMORT30" localSheetId="65">#REF!</definedName>
    <definedName name="DECOSOL_AMORT30" localSheetId="64">#REF!</definedName>
    <definedName name="DECOSOL_AMORT30" localSheetId="4">#REF!</definedName>
    <definedName name="DECOSOL_AMORT30" localSheetId="5">#REF!</definedName>
    <definedName name="DECOSOL_AMORT30" localSheetId="2">#REF!</definedName>
    <definedName name="DECOSOL_AMORT30">#REF!</definedName>
    <definedName name="DECOSOL_DIFER" localSheetId="65">#REF!</definedName>
    <definedName name="DECOSOL_DIFER" localSheetId="64">#REF!</definedName>
    <definedName name="DECOSOL_DIFER" localSheetId="4">#REF!</definedName>
    <definedName name="DECOSOL_DIFER" localSheetId="5">#REF!</definedName>
    <definedName name="DECOSOL_DIFER" localSheetId="2">#REF!</definedName>
    <definedName name="DECOSOL_DIFER">#REF!</definedName>
    <definedName name="ded" localSheetId="51" hidden="1">{#N/A,#N/A,TRUE,"Julio";#N/A,#N/A,TRUE,"Agosto";#N/A,#N/A,TRUE,"BHCo";#N/A,#N/A,TRUE,"Abril";#N/A,#N/A,TRUE,"Pro Forma"}</definedName>
    <definedName name="ded" localSheetId="50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46" hidden="1">{#N/A,#N/A,TRUE,"Julio";#N/A,#N/A,TRUE,"Agosto";#N/A,#N/A,TRUE,"BHCo";#N/A,#N/A,TRUE,"Abril";#N/A,#N/A,TRUE,"Pro Forma"}</definedName>
    <definedName name="ded" localSheetId="17" hidden="1">{#N/A,#N/A,TRUE,"Julio";#N/A,#N/A,TRUE,"Agosto";#N/A,#N/A,TRUE,"BHCo";#N/A,#N/A,TRUE,"Abril";#N/A,#N/A,TRUE,"Pro Forma"}</definedName>
    <definedName name="ded" localSheetId="13" hidden="1">{#N/A,#N/A,TRUE,"Julio";#N/A,#N/A,TRUE,"Agosto";#N/A,#N/A,TRUE,"BHCo";#N/A,#N/A,TRUE,"Abril";#N/A,#N/A,TRUE,"Pro Forma"}</definedName>
    <definedName name="ded" localSheetId="9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15" hidden="1">{#N/A,#N/A,TRUE,"Julio";#N/A,#N/A,TRUE,"Agosto";#N/A,#N/A,TRUE,"BHCo";#N/A,#N/A,TRUE,"Abril";#N/A,#N/A,TRUE,"Pro Forma"}</definedName>
    <definedName name="ded" localSheetId="11" hidden="1">{#N/A,#N/A,TRUE,"Julio";#N/A,#N/A,TRUE,"Agosto";#N/A,#N/A,TRUE,"BHCo";#N/A,#N/A,TRUE,"Abril";#N/A,#N/A,TRUE,"Pro Forma"}</definedName>
    <definedName name="ded" localSheetId="16" hidden="1">{#N/A,#N/A,TRUE,"Julio";#N/A,#N/A,TRUE,"Agosto";#N/A,#N/A,TRUE,"BHCo";#N/A,#N/A,TRUE,"Abril";#N/A,#N/A,TRUE,"Pro Forma"}</definedName>
    <definedName name="ded" localSheetId="12" hidden="1">{#N/A,#N/A,TRUE,"Julio";#N/A,#N/A,TRUE,"Agosto";#N/A,#N/A,TRUE,"BHCo";#N/A,#N/A,TRUE,"Abril";#N/A,#N/A,TRUE,"Pro Forma"}</definedName>
    <definedName name="ded" localSheetId="8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38" hidden="1">{#N/A,#N/A,TRUE,"Julio";#N/A,#N/A,TRUE,"Agosto";#N/A,#N/A,TRUE,"BHCo";#N/A,#N/A,TRUE,"Abril";#N/A,#N/A,TRUE,"Pro Forma"}</definedName>
    <definedName name="ded" localSheetId="14" hidden="1">{#N/A,#N/A,TRUE,"Julio";#N/A,#N/A,TRUE,"Agosto";#N/A,#N/A,TRUE,"BHCo";#N/A,#N/A,TRUE,"Abril";#N/A,#N/A,TRUE,"Pro Forma"}</definedName>
    <definedName name="ded" localSheetId="10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57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localSheetId="58" hidden="1">{#N/A,#N/A,TRUE,"Julio";#N/A,#N/A,TRUE,"Agosto";#N/A,#N/A,TRUE,"BHCo";#N/A,#N/A,TRUE,"Abril";#N/A,#N/A,TRUE,"Pro Forma"}</definedName>
    <definedName name="ded" localSheetId="59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0">#REF!</definedName>
    <definedName name="DEDUÇÕES" localSheetId="34">#REF!</definedName>
    <definedName name="DEDUÇÕES" localSheetId="70">#REF!</definedName>
    <definedName name="DEDUÇÕES" localSheetId="46">#REF!</definedName>
    <definedName name="DEDUÇÕES" localSheetId="44">#REF!</definedName>
    <definedName name="DEDUÇÕES" localSheetId="42">#REF!</definedName>
    <definedName name="DEDUÇÕES" localSheetId="65">#REF!</definedName>
    <definedName name="DEDUÇÕES" localSheetId="64">#REF!</definedName>
    <definedName name="DEDUÇÕES" localSheetId="66">#REF!</definedName>
    <definedName name="DEDUÇÕES" localSheetId="6">#REF!</definedName>
    <definedName name="DEDUÇÕES" localSheetId="4">#REF!</definedName>
    <definedName name="DEDUÇÕES" localSheetId="5">#REF!</definedName>
    <definedName name="DEDUÇÕES" localSheetId="2">#REF!</definedName>
    <definedName name="DEDUÇÕES" localSheetId="1">#REF!</definedName>
    <definedName name="DEDUÇÕES" localSheetId="25">#REF!</definedName>
    <definedName name="DEDUÇÕES" localSheetId="38">#REF!</definedName>
    <definedName name="DEDUÇÕES" localSheetId="71">#REF!</definedName>
    <definedName name="DEDUÇÕES" localSheetId="55">#REF!</definedName>
    <definedName name="DEDUÇÕES">#REF!</definedName>
    <definedName name="defw" localSheetId="28" hidden="1">{#N/A,#N/A,FALSE,"CONTROLE";#N/A,#N/A,FALSE,"CONTROLE"}</definedName>
    <definedName name="defw" localSheetId="29" hidden="1">{#N/A,#N/A,FALSE,"CONTROLE";#N/A,#N/A,FALSE,"CONTROLE"}</definedName>
    <definedName name="defw" localSheetId="30" hidden="1">{#N/A,#N/A,FALSE,"CONTROLE";#N/A,#N/A,FALSE,"CONTROLE"}</definedName>
    <definedName name="defw" localSheetId="32" hidden="1">{#N/A,#N/A,FALSE,"CONTROLE";#N/A,#N/A,FALSE,"CONTROLE"}</definedName>
    <definedName name="defw" localSheetId="27" hidden="1">{#N/A,#N/A,FALSE,"CONTROLE";#N/A,#N/A,FALSE,"CONTROLE"}</definedName>
    <definedName name="defw" localSheetId="26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44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5" hidden="1">{#N/A,#N/A,FALSE,"CONTROLE";#N/A,#N/A,FALSE,"CONTROLE"}</definedName>
    <definedName name="defw" localSheetId="2" hidden="1">{#N/A,#N/A,FALSE,"CONTROLE";#N/A,#N/A,FALSE,"CONTROLE"}</definedName>
    <definedName name="defw" localSheetId="57" hidden="1">{#N/A,#N/A,FALSE,"CONTROLE";#N/A,#N/A,FALSE,"CONTROLE"}</definedName>
    <definedName name="defw" localSheetId="54" hidden="1">{#N/A,#N/A,FALSE,"CONTROLE";#N/A,#N/A,FALSE,"CONTROLE"}</definedName>
    <definedName name="defw" localSheetId="58" hidden="1">{#N/A,#N/A,FALSE,"CONTROLE";#N/A,#N/A,FALSE,"CONTROLE"}</definedName>
    <definedName name="defw" localSheetId="59" hidden="1">{#N/A,#N/A,FALSE,"CONTROLE";#N/A,#N/A,FALSE,"CONTROLE"}</definedName>
    <definedName name="defw" localSheetId="56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0">#REF!</definedName>
    <definedName name="DEMCOM" localSheetId="34">#REF!</definedName>
    <definedName name="DEMCOM" localSheetId="70">#REF!</definedName>
    <definedName name="DEMCOM" localSheetId="46">#REF!</definedName>
    <definedName name="DEMCOM" localSheetId="28">#REF!</definedName>
    <definedName name="DEMCOM" localSheetId="29">#REF!</definedName>
    <definedName name="DEMCOM" localSheetId="30">#REF!</definedName>
    <definedName name="DEMCOM" localSheetId="32">#REF!</definedName>
    <definedName name="DEMCOM" localSheetId="27">#REF!</definedName>
    <definedName name="DEMCOM" localSheetId="26">#REF!</definedName>
    <definedName name="DEMCOM" localSheetId="31">#REF!</definedName>
    <definedName name="DEMCOM" localSheetId="33">#REF!</definedName>
    <definedName name="DEMCOM" localSheetId="44">#REF!</definedName>
    <definedName name="DEMCOM" localSheetId="42">#REF!</definedName>
    <definedName name="DEMCOM" localSheetId="65">#REF!</definedName>
    <definedName name="DEMCOM" localSheetId="64">#REF!</definedName>
    <definedName name="DEMCOM" localSheetId="63">#REF!</definedName>
    <definedName name="DEMCOM" localSheetId="66">#REF!</definedName>
    <definedName name="DEMCOM" localSheetId="6">#REF!</definedName>
    <definedName name="DEMCOM" localSheetId="5">#REF!</definedName>
    <definedName name="DEMCOM" localSheetId="1">#REF!</definedName>
    <definedName name="DEMCOM" localSheetId="25">#REF!</definedName>
    <definedName name="DEMCOM" localSheetId="38">#REF!</definedName>
    <definedName name="DEMCOM" localSheetId="71">#REF!</definedName>
    <definedName name="DEMCOM" localSheetId="57">#REF!</definedName>
    <definedName name="DEMCOM" localSheetId="55">#REF!</definedName>
    <definedName name="DEMCOM" localSheetId="54">#REF!</definedName>
    <definedName name="DEMCOM" localSheetId="58">#REF!</definedName>
    <definedName name="DEMCOM" localSheetId="59">#REF!</definedName>
    <definedName name="DEMCOM" localSheetId="56">#REF!</definedName>
    <definedName name="DEMCOM">#REF!</definedName>
    <definedName name="DEMCPRO" localSheetId="50">#REF!</definedName>
    <definedName name="DEMCPRO" localSheetId="34">#REF!</definedName>
    <definedName name="DEMCPRO" localSheetId="70">#REF!</definedName>
    <definedName name="DEMCPRO" localSheetId="46">#REF!</definedName>
    <definedName name="DEMCPRO" localSheetId="28">#REF!</definedName>
    <definedName name="DEMCPRO" localSheetId="29">#REF!</definedName>
    <definedName name="DEMCPRO" localSheetId="30">#REF!</definedName>
    <definedName name="DEMCPRO" localSheetId="32">#REF!</definedName>
    <definedName name="DEMCPRO" localSheetId="27">#REF!</definedName>
    <definedName name="DEMCPRO" localSheetId="26">#REF!</definedName>
    <definedName name="DEMCPRO" localSheetId="31">#REF!</definedName>
    <definedName name="DEMCPRO" localSheetId="33">#REF!</definedName>
    <definedName name="DEMCPRO" localSheetId="44">#REF!</definedName>
    <definedName name="DEMCPRO" localSheetId="42">#REF!</definedName>
    <definedName name="DEMCPRO" localSheetId="65">#REF!</definedName>
    <definedName name="DEMCPRO" localSheetId="64">#REF!</definedName>
    <definedName name="DEMCPRO" localSheetId="63">#REF!</definedName>
    <definedName name="DEMCPRO" localSheetId="66">#REF!</definedName>
    <definedName name="DEMCPRO" localSheetId="6">#REF!</definedName>
    <definedName name="DEMCPRO" localSheetId="5">#REF!</definedName>
    <definedName name="DEMCPRO" localSheetId="1">#REF!</definedName>
    <definedName name="DEMCPRO" localSheetId="25">#REF!</definedName>
    <definedName name="DEMCPRO" localSheetId="38">#REF!</definedName>
    <definedName name="DEMCPRO" localSheetId="71">#REF!</definedName>
    <definedName name="DEMCPRO" localSheetId="57">#REF!</definedName>
    <definedName name="DEMCPRO" localSheetId="55">#REF!</definedName>
    <definedName name="DEMCPRO" localSheetId="54">#REF!</definedName>
    <definedName name="DEMCPRO" localSheetId="58">#REF!</definedName>
    <definedName name="DEMCPRO" localSheetId="59">#REF!</definedName>
    <definedName name="DEMCPRO" localSheetId="56">#REF!</definedName>
    <definedName name="DEMCPRO">#REF!</definedName>
    <definedName name="DEMILUM" localSheetId="50">#REF!</definedName>
    <definedName name="DEMILUM" localSheetId="34">#REF!</definedName>
    <definedName name="DEMILUM" localSheetId="70">#REF!</definedName>
    <definedName name="DEMILUM" localSheetId="46">#REF!</definedName>
    <definedName name="DEMILUM" localSheetId="28">#REF!</definedName>
    <definedName name="DEMILUM" localSheetId="29">#REF!</definedName>
    <definedName name="DEMILUM" localSheetId="30">#REF!</definedName>
    <definedName name="DEMILUM" localSheetId="32">#REF!</definedName>
    <definedName name="DEMILUM" localSheetId="27">#REF!</definedName>
    <definedName name="DEMILUM" localSheetId="26">#REF!</definedName>
    <definedName name="DEMILUM" localSheetId="31">#REF!</definedName>
    <definedName name="DEMILUM" localSheetId="33">#REF!</definedName>
    <definedName name="DEMILUM" localSheetId="44">#REF!</definedName>
    <definedName name="DEMILUM" localSheetId="42">#REF!</definedName>
    <definedName name="DEMILUM" localSheetId="65">#REF!</definedName>
    <definedName name="DEMILUM" localSheetId="64">#REF!</definedName>
    <definedName name="DEMILUM" localSheetId="63">#REF!</definedName>
    <definedName name="DEMILUM" localSheetId="66">#REF!</definedName>
    <definedName name="DEMILUM" localSheetId="6">#REF!</definedName>
    <definedName name="DEMILUM" localSheetId="5">#REF!</definedName>
    <definedName name="DEMILUM" localSheetId="1">#REF!</definedName>
    <definedName name="DEMILUM" localSheetId="25">#REF!</definedName>
    <definedName name="DEMILUM" localSheetId="38">#REF!</definedName>
    <definedName name="DEMILUM" localSheetId="71">#REF!</definedName>
    <definedName name="DEMILUM" localSheetId="57">#REF!</definedName>
    <definedName name="DEMILUM" localSheetId="55">#REF!</definedName>
    <definedName name="DEMILUM" localSheetId="54">#REF!</definedName>
    <definedName name="DEMILUM" localSheetId="58">#REF!</definedName>
    <definedName name="DEMILUM" localSheetId="59">#REF!</definedName>
    <definedName name="DEMILUM" localSheetId="56">#REF!</definedName>
    <definedName name="DEMILUM">#REF!</definedName>
    <definedName name="DEMIND" localSheetId="50">#REF!</definedName>
    <definedName name="DEMIND" localSheetId="34">#REF!</definedName>
    <definedName name="DEMIND" localSheetId="70">#REF!</definedName>
    <definedName name="DEMIND" localSheetId="46">#REF!</definedName>
    <definedName name="DEMIND" localSheetId="28">#REF!</definedName>
    <definedName name="DEMIND" localSheetId="29">#REF!</definedName>
    <definedName name="DEMIND" localSheetId="30">#REF!</definedName>
    <definedName name="DEMIND" localSheetId="32">#REF!</definedName>
    <definedName name="DEMIND" localSheetId="27">#REF!</definedName>
    <definedName name="DEMIND" localSheetId="26">#REF!</definedName>
    <definedName name="DEMIND" localSheetId="31">#REF!</definedName>
    <definedName name="DEMIND" localSheetId="33">#REF!</definedName>
    <definedName name="DEMIND" localSheetId="44">#REF!</definedName>
    <definedName name="DEMIND" localSheetId="42">#REF!</definedName>
    <definedName name="DEMIND" localSheetId="65">#REF!</definedName>
    <definedName name="DEMIND" localSheetId="64">#REF!</definedName>
    <definedName name="DEMIND" localSheetId="63">#REF!</definedName>
    <definedName name="DEMIND" localSheetId="66">#REF!</definedName>
    <definedName name="DEMIND" localSheetId="6">#REF!</definedName>
    <definedName name="DEMIND" localSheetId="5">#REF!</definedName>
    <definedName name="DEMIND" localSheetId="1">#REF!</definedName>
    <definedName name="DEMIND" localSheetId="25">#REF!</definedName>
    <definedName name="DEMIND" localSheetId="38">#REF!</definedName>
    <definedName name="DEMIND" localSheetId="71">#REF!</definedName>
    <definedName name="DEMIND" localSheetId="57">#REF!</definedName>
    <definedName name="DEMIND" localSheetId="55">#REF!</definedName>
    <definedName name="DEMIND" localSheetId="54">#REF!</definedName>
    <definedName name="DEMIND" localSheetId="58">#REF!</definedName>
    <definedName name="DEMIND" localSheetId="59">#REF!</definedName>
    <definedName name="DEMIND" localSheetId="56">#REF!</definedName>
    <definedName name="DEMIND">#REF!</definedName>
    <definedName name="DemoFin" localSheetId="50">#REF!</definedName>
    <definedName name="DemoFin" localSheetId="34">#REF!</definedName>
    <definedName name="DemoFin" localSheetId="70">#REF!</definedName>
    <definedName name="DemoFin" localSheetId="46">#REF!</definedName>
    <definedName name="DemoFin" localSheetId="28">#REF!</definedName>
    <definedName name="DemoFin" localSheetId="29">#REF!</definedName>
    <definedName name="DemoFin" localSheetId="30">#REF!</definedName>
    <definedName name="DemoFin" localSheetId="32">#REF!</definedName>
    <definedName name="DemoFin" localSheetId="27">#REF!</definedName>
    <definedName name="DemoFin" localSheetId="26">#REF!</definedName>
    <definedName name="DemoFin" localSheetId="31">#REF!</definedName>
    <definedName name="DemoFin" localSheetId="33">#REF!</definedName>
    <definedName name="DemoFin" localSheetId="42">#REF!</definedName>
    <definedName name="DemoFin" localSheetId="65">#REF!</definedName>
    <definedName name="DemoFin" localSheetId="64">#REF!</definedName>
    <definedName name="DemoFin" localSheetId="63">#REF!</definedName>
    <definedName name="DemoFin" localSheetId="66">#REF!</definedName>
    <definedName name="DemoFin" localSheetId="4">#REF!</definedName>
    <definedName name="DemoFin" localSheetId="5">#REF!</definedName>
    <definedName name="DemoFin" localSheetId="2">#REF!</definedName>
    <definedName name="DemoFin" localSheetId="1">#REF!</definedName>
    <definedName name="DemoFin" localSheetId="25">#REF!</definedName>
    <definedName name="DemoFin" localSheetId="38">#REF!</definedName>
    <definedName name="DemoFin" localSheetId="71">#REF!</definedName>
    <definedName name="DemoFin" localSheetId="57">#REF!</definedName>
    <definedName name="DemoFin" localSheetId="55">#REF!</definedName>
    <definedName name="DemoFin" localSheetId="54">#REF!</definedName>
    <definedName name="DemoFin" localSheetId="58">#REF!</definedName>
    <definedName name="DemoFin" localSheetId="59">#REF!</definedName>
    <definedName name="DemoFin" localSheetId="56">#REF!</definedName>
    <definedName name="DemoFin">#REF!</definedName>
    <definedName name="DemoFinEaling" localSheetId="50">#REF!</definedName>
    <definedName name="DemoFinEaling" localSheetId="34">#REF!</definedName>
    <definedName name="DemoFinEaling" localSheetId="70">#REF!</definedName>
    <definedName name="DemoFinEaling" localSheetId="46">#REF!</definedName>
    <definedName name="DemoFinEaling" localSheetId="42">#REF!</definedName>
    <definedName name="DemoFinEaling" localSheetId="65">#REF!</definedName>
    <definedName name="DemoFinEaling" localSheetId="64">#REF!</definedName>
    <definedName name="DemoFinEaling" localSheetId="66">#REF!</definedName>
    <definedName name="DemoFinEaling" localSheetId="4">#REF!</definedName>
    <definedName name="DemoFinEaling" localSheetId="5">#REF!</definedName>
    <definedName name="DemoFinEaling" localSheetId="2">#REF!</definedName>
    <definedName name="DemoFinEaling" localSheetId="1">#REF!</definedName>
    <definedName name="DemoFinEaling" localSheetId="25">#REF!</definedName>
    <definedName name="DemoFinEaling" localSheetId="38">#REF!</definedName>
    <definedName name="DemoFinEaling" localSheetId="71">#REF!</definedName>
    <definedName name="DemoFinEaling" localSheetId="55">#REF!</definedName>
    <definedName name="DemoFinEaling">#REF!</definedName>
    <definedName name="DemoFinEna" localSheetId="50">#REF!</definedName>
    <definedName name="DemoFinEna" localSheetId="34">#REF!</definedName>
    <definedName name="DemoFinEna" localSheetId="70">#REF!</definedName>
    <definedName name="DemoFinEna" localSheetId="46">#REF!</definedName>
    <definedName name="DemoFinEna" localSheetId="42">#REF!</definedName>
    <definedName name="DemoFinEna" localSheetId="65">#REF!</definedName>
    <definedName name="DemoFinEna" localSheetId="64">#REF!</definedName>
    <definedName name="DemoFinEna" localSheetId="66">#REF!</definedName>
    <definedName name="DemoFinEna" localSheetId="4">#REF!</definedName>
    <definedName name="DemoFinEna" localSheetId="5">#REF!</definedName>
    <definedName name="DemoFinEna" localSheetId="2">#REF!</definedName>
    <definedName name="DemoFinEna" localSheetId="1">#REF!</definedName>
    <definedName name="DemoFinEna" localSheetId="25">#REF!</definedName>
    <definedName name="DemoFinEna" localSheetId="38">#REF!</definedName>
    <definedName name="DemoFinEna" localSheetId="71">#REF!</definedName>
    <definedName name="DemoFinEna" localSheetId="55">#REF!</definedName>
    <definedName name="DemoFinEna">#REF!</definedName>
    <definedName name="DemoFinHG" localSheetId="65">#REF!</definedName>
    <definedName name="DemoFinHG" localSheetId="64">#REF!</definedName>
    <definedName name="DemoFinHG" localSheetId="4">#REF!</definedName>
    <definedName name="DemoFinHG" localSheetId="5">#REF!</definedName>
    <definedName name="DemoFinHG" localSheetId="2">#REF!</definedName>
    <definedName name="DemoFinHG">#REF!</definedName>
    <definedName name="DEMONSTRAÇÃO_DO_RESULTADO_CONSOLIDADO___LEGISLAÇÃO_SOCIETÁRIA" localSheetId="65">#REF!</definedName>
    <definedName name="DEMONSTRAÇÃO_DO_RESULTADO_CONSOLIDADO___LEGISLAÇÃO_SOCIETÁRIA" localSheetId="64">#REF!</definedName>
    <definedName name="DEMONSTRAÇÃO_DO_RESULTADO_CONSOLIDADO___LEGISLAÇÃO_SOCIETÁRIA" localSheetId="4">#REF!</definedName>
    <definedName name="DEMONSTRAÇÃO_DO_RESULTADO_CONSOLIDADO___LEGISLAÇÃO_SOCIETÁRIA" localSheetId="5">#REF!</definedName>
    <definedName name="DEMONSTRAÇÃO_DO_RESULTADO_CONSOLIDADO___LEGISLAÇÃO_SOCIETÁRIA" localSheetId="2">#REF!</definedName>
    <definedName name="DEMONSTRAÇÃO_DO_RESULTADO_CONSOLIDADO___LEGISLAÇÃO_SOCIETÁRIA">#REF!</definedName>
    <definedName name="DEMPPUB" localSheetId="50">#REF!</definedName>
    <definedName name="DEMPPUB" localSheetId="34">#REF!</definedName>
    <definedName name="DEMPPUB" localSheetId="70">#REF!</definedName>
    <definedName name="DEMPPUB" localSheetId="46">#REF!</definedName>
    <definedName name="DEMPPUB" localSheetId="28">#REF!</definedName>
    <definedName name="DEMPPUB" localSheetId="29">#REF!</definedName>
    <definedName name="DEMPPUB" localSheetId="30">#REF!</definedName>
    <definedName name="DEMPPUB" localSheetId="32">#REF!</definedName>
    <definedName name="DEMPPUB" localSheetId="27">#REF!</definedName>
    <definedName name="DEMPPUB" localSheetId="26">#REF!</definedName>
    <definedName name="DEMPPUB" localSheetId="31">#REF!</definedName>
    <definedName name="DEMPPUB" localSheetId="33">#REF!</definedName>
    <definedName name="DEMPPUB" localSheetId="44">#REF!</definedName>
    <definedName name="DEMPPUB" localSheetId="42">#REF!</definedName>
    <definedName name="DEMPPUB" localSheetId="65">#REF!</definedName>
    <definedName name="DEMPPUB" localSheetId="64">#REF!</definedName>
    <definedName name="DEMPPUB" localSheetId="63">#REF!</definedName>
    <definedName name="DEMPPUB" localSheetId="66">#REF!</definedName>
    <definedName name="DEMPPUB" localSheetId="6">#REF!</definedName>
    <definedName name="DEMPPUB" localSheetId="5">#REF!</definedName>
    <definedName name="DEMPPUB" localSheetId="1">#REF!</definedName>
    <definedName name="DEMPPUB" localSheetId="25">#REF!</definedName>
    <definedName name="DEMPPUB" localSheetId="38">#REF!</definedName>
    <definedName name="DEMPPUB" localSheetId="71">#REF!</definedName>
    <definedName name="DEMPPUB" localSheetId="57">#REF!</definedName>
    <definedName name="DEMPPUB" localSheetId="55">#REF!</definedName>
    <definedName name="DEMPPUB" localSheetId="54">#REF!</definedName>
    <definedName name="DEMPPUB" localSheetId="58">#REF!</definedName>
    <definedName name="DEMPPUB" localSheetId="59">#REF!</definedName>
    <definedName name="DEMPPUB" localSheetId="56">#REF!</definedName>
    <definedName name="DEMPPUB">#REF!</definedName>
    <definedName name="DEMRES" localSheetId="50">#REF!</definedName>
    <definedName name="DEMRES" localSheetId="34">#REF!</definedName>
    <definedName name="DEMRES" localSheetId="70">#REF!</definedName>
    <definedName name="DEMRES" localSheetId="46">#REF!</definedName>
    <definedName name="DEMRES" localSheetId="28">#REF!</definedName>
    <definedName name="DEMRES" localSheetId="29">#REF!</definedName>
    <definedName name="DEMRES" localSheetId="30">#REF!</definedName>
    <definedName name="DEMRES" localSheetId="32">#REF!</definedName>
    <definedName name="DEMRES" localSheetId="27">#REF!</definedName>
    <definedName name="DEMRES" localSheetId="26">#REF!</definedName>
    <definedName name="DEMRES" localSheetId="31">#REF!</definedName>
    <definedName name="DEMRES" localSheetId="33">#REF!</definedName>
    <definedName name="DEMRES" localSheetId="44">#REF!</definedName>
    <definedName name="DEMRES" localSheetId="42">#REF!</definedName>
    <definedName name="DEMRES" localSheetId="65">#REF!</definedName>
    <definedName name="DEMRES" localSheetId="64">#REF!</definedName>
    <definedName name="DEMRES" localSheetId="63">#REF!</definedName>
    <definedName name="DEMRES" localSheetId="66">#REF!</definedName>
    <definedName name="DEMRES" localSheetId="6">#REF!</definedName>
    <definedName name="DEMRES" localSheetId="5">#REF!</definedName>
    <definedName name="DEMRES" localSheetId="1">#REF!</definedName>
    <definedName name="DEMRES" localSheetId="25">#REF!</definedName>
    <definedName name="DEMRES" localSheetId="38">#REF!</definedName>
    <definedName name="DEMRES" localSheetId="71">#REF!</definedName>
    <definedName name="DEMRES" localSheetId="57">#REF!</definedName>
    <definedName name="DEMRES" localSheetId="55">#REF!</definedName>
    <definedName name="DEMRES" localSheetId="54">#REF!</definedName>
    <definedName name="DEMRES" localSheetId="58">#REF!</definedName>
    <definedName name="DEMRES" localSheetId="59">#REF!</definedName>
    <definedName name="DEMRES" localSheetId="56">#REF!</definedName>
    <definedName name="DEMRES">#REF!</definedName>
    <definedName name="DEMREV" localSheetId="50">#REF!</definedName>
    <definedName name="DEMREV" localSheetId="34">#REF!</definedName>
    <definedName name="DEMREV" localSheetId="70">#REF!</definedName>
    <definedName name="DEMREV" localSheetId="46">#REF!</definedName>
    <definedName name="DEMREV" localSheetId="28">#REF!</definedName>
    <definedName name="DEMREV" localSheetId="29">#REF!</definedName>
    <definedName name="DEMREV" localSheetId="30">#REF!</definedName>
    <definedName name="DEMREV" localSheetId="32">#REF!</definedName>
    <definedName name="DEMREV" localSheetId="27">#REF!</definedName>
    <definedName name="DEMREV" localSheetId="26">#REF!</definedName>
    <definedName name="DEMREV" localSheetId="31">#REF!</definedName>
    <definedName name="DEMREV" localSheetId="33">#REF!</definedName>
    <definedName name="DEMREV" localSheetId="44">#REF!</definedName>
    <definedName name="DEMREV" localSheetId="42">#REF!</definedName>
    <definedName name="DEMREV" localSheetId="65">#REF!</definedName>
    <definedName name="DEMREV" localSheetId="64">#REF!</definedName>
    <definedName name="DEMREV" localSheetId="63">#REF!</definedName>
    <definedName name="DEMREV" localSheetId="66">#REF!</definedName>
    <definedName name="DEMREV" localSheetId="6">#REF!</definedName>
    <definedName name="DEMREV" localSheetId="5">#REF!</definedName>
    <definedName name="DEMREV" localSheetId="1">#REF!</definedName>
    <definedName name="DEMREV" localSheetId="25">#REF!</definedName>
    <definedName name="DEMREV" localSheetId="38">#REF!</definedName>
    <definedName name="DEMREV" localSheetId="71">#REF!</definedName>
    <definedName name="DEMREV" localSheetId="57">#REF!</definedName>
    <definedName name="DEMREV" localSheetId="55">#REF!</definedName>
    <definedName name="DEMREV" localSheetId="54">#REF!</definedName>
    <definedName name="DEMREV" localSheetId="58">#REF!</definedName>
    <definedName name="DEMREV" localSheetId="59">#REF!</definedName>
    <definedName name="DEMREV" localSheetId="56">#REF!</definedName>
    <definedName name="DEMREV">#REF!</definedName>
    <definedName name="DEMRUR" localSheetId="50">#REF!</definedName>
    <definedName name="DEMRUR" localSheetId="34">#REF!</definedName>
    <definedName name="DEMRUR" localSheetId="70">#REF!</definedName>
    <definedName name="DEMRUR" localSheetId="46">#REF!</definedName>
    <definedName name="DEMRUR" localSheetId="28">#REF!</definedName>
    <definedName name="DEMRUR" localSheetId="29">#REF!</definedName>
    <definedName name="DEMRUR" localSheetId="30">#REF!</definedName>
    <definedName name="DEMRUR" localSheetId="32">#REF!</definedName>
    <definedName name="DEMRUR" localSheetId="27">#REF!</definedName>
    <definedName name="DEMRUR" localSheetId="26">#REF!</definedName>
    <definedName name="DEMRUR" localSheetId="31">#REF!</definedName>
    <definedName name="DEMRUR" localSheetId="33">#REF!</definedName>
    <definedName name="DEMRUR" localSheetId="44">#REF!</definedName>
    <definedName name="DEMRUR" localSheetId="42">#REF!</definedName>
    <definedName name="DEMRUR" localSheetId="65">#REF!</definedName>
    <definedName name="DEMRUR" localSheetId="64">#REF!</definedName>
    <definedName name="DEMRUR" localSheetId="63">#REF!</definedName>
    <definedName name="DEMRUR" localSheetId="66">#REF!</definedName>
    <definedName name="DEMRUR" localSheetId="6">#REF!</definedName>
    <definedName name="DEMRUR" localSheetId="5">#REF!</definedName>
    <definedName name="DEMRUR" localSheetId="1">#REF!</definedName>
    <definedName name="DEMRUR" localSheetId="25">#REF!</definedName>
    <definedName name="DEMRUR" localSheetId="38">#REF!</definedName>
    <definedName name="DEMRUR" localSheetId="71">#REF!</definedName>
    <definedName name="DEMRUR" localSheetId="57">#REF!</definedName>
    <definedName name="DEMRUR" localSheetId="55">#REF!</definedName>
    <definedName name="DEMRUR" localSheetId="54">#REF!</definedName>
    <definedName name="DEMRUR" localSheetId="58">#REF!</definedName>
    <definedName name="DEMRUR" localSheetId="59">#REF!</definedName>
    <definedName name="DEMRUR" localSheetId="56">#REF!</definedName>
    <definedName name="DEMRUR">#REF!</definedName>
    <definedName name="DEMSPUB" localSheetId="50">#REF!</definedName>
    <definedName name="DEMSPUB" localSheetId="34">#REF!</definedName>
    <definedName name="DEMSPUB" localSheetId="70">#REF!</definedName>
    <definedName name="DEMSPUB" localSheetId="46">#REF!</definedName>
    <definedName name="DEMSPUB" localSheetId="28">#REF!</definedName>
    <definedName name="DEMSPUB" localSheetId="29">#REF!</definedName>
    <definedName name="DEMSPUB" localSheetId="30">#REF!</definedName>
    <definedName name="DEMSPUB" localSheetId="32">#REF!</definedName>
    <definedName name="DEMSPUB" localSheetId="27">#REF!</definedName>
    <definedName name="DEMSPUB" localSheetId="26">#REF!</definedName>
    <definedName name="DEMSPUB" localSheetId="31">#REF!</definedName>
    <definedName name="DEMSPUB" localSheetId="33">#REF!</definedName>
    <definedName name="DEMSPUB" localSheetId="44">#REF!</definedName>
    <definedName name="DEMSPUB" localSheetId="42">#REF!</definedName>
    <definedName name="DEMSPUB" localSheetId="65">#REF!</definedName>
    <definedName name="DEMSPUB" localSheetId="64">#REF!</definedName>
    <definedName name="DEMSPUB" localSheetId="63">#REF!</definedName>
    <definedName name="DEMSPUB" localSheetId="66">#REF!</definedName>
    <definedName name="DEMSPUB" localSheetId="6">#REF!</definedName>
    <definedName name="DEMSPUB" localSheetId="5">#REF!</definedName>
    <definedName name="DEMSPUB" localSheetId="1">#REF!</definedName>
    <definedName name="DEMSPUB" localSheetId="25">#REF!</definedName>
    <definedName name="DEMSPUB" localSheetId="38">#REF!</definedName>
    <definedName name="DEMSPUB" localSheetId="71">#REF!</definedName>
    <definedName name="DEMSPUB" localSheetId="57">#REF!</definedName>
    <definedName name="DEMSPUB" localSheetId="55">#REF!</definedName>
    <definedName name="DEMSPUB" localSheetId="54">#REF!</definedName>
    <definedName name="DEMSPUB" localSheetId="58">#REF!</definedName>
    <definedName name="DEMSPUB" localSheetId="59">#REF!</definedName>
    <definedName name="DEMSPUB" localSheetId="56">#REF!</definedName>
    <definedName name="DEMSPUB">#REF!</definedName>
    <definedName name="Dep" localSheetId="5">#REF!</definedName>
    <definedName name="Dep">#REF!</definedName>
    <definedName name="DEP.REC" localSheetId="50">#REF!</definedName>
    <definedName name="DEP.REC" localSheetId="34">#REF!</definedName>
    <definedName name="DEP.REC" localSheetId="70">#REF!</definedName>
    <definedName name="DEP.REC" localSheetId="46">#REF!</definedName>
    <definedName name="DEP.REC" localSheetId="28">#REF!</definedName>
    <definedName name="DEP.REC" localSheetId="29">#REF!</definedName>
    <definedName name="DEP.REC" localSheetId="30">#REF!</definedName>
    <definedName name="DEP.REC" localSheetId="32">#REF!</definedName>
    <definedName name="DEP.REC" localSheetId="27">#REF!</definedName>
    <definedName name="DEP.REC" localSheetId="26">#REF!</definedName>
    <definedName name="DEP.REC" localSheetId="31">#REF!</definedName>
    <definedName name="DEP.REC" localSheetId="33">#REF!</definedName>
    <definedName name="DEP.REC" localSheetId="42">#REF!</definedName>
    <definedName name="DEP.REC" localSheetId="65">#REF!</definedName>
    <definedName name="DEP.REC" localSheetId="64">#REF!</definedName>
    <definedName name="DEP.REC" localSheetId="63">#REF!</definedName>
    <definedName name="DEP.REC" localSheetId="66">#REF!</definedName>
    <definedName name="DEP.REC" localSheetId="4">#REF!</definedName>
    <definedName name="DEP.REC" localSheetId="5">#REF!</definedName>
    <definedName name="DEP.REC" localSheetId="2">#REF!</definedName>
    <definedName name="DEP.REC" localSheetId="1">#REF!</definedName>
    <definedName name="DEP.REC" localSheetId="25">#REF!</definedName>
    <definedName name="DEP.REC" localSheetId="38">#REF!</definedName>
    <definedName name="DEP.REC" localSheetId="71">#REF!</definedName>
    <definedName name="DEP.REC" localSheetId="57">#REF!</definedName>
    <definedName name="DEP.REC" localSheetId="55">#REF!</definedName>
    <definedName name="DEP.REC" localSheetId="54">#REF!</definedName>
    <definedName name="DEP.REC" localSheetId="58">#REF!</definedName>
    <definedName name="DEP.REC" localSheetId="59">#REF!</definedName>
    <definedName name="DEP.REC" localSheetId="56">#REF!</definedName>
    <definedName name="DEP.REC">#REF!</definedName>
    <definedName name="Dep_Amort" localSheetId="65">#REF!</definedName>
    <definedName name="Dep_Amort" localSheetId="64">#REF!</definedName>
    <definedName name="Dep_Amort" localSheetId="4">#REF!</definedName>
    <definedName name="Dep_Amort" localSheetId="5">#REF!</definedName>
    <definedName name="Dep_Amort" localSheetId="2">#REF!</definedName>
    <definedName name="Dep_Amort">#REF!</definedName>
    <definedName name="Deployment_Schedule" localSheetId="65">#REF!</definedName>
    <definedName name="Deployment_Schedule" localSheetId="64">#REF!</definedName>
    <definedName name="Deployment_Schedule" localSheetId="4">#REF!</definedName>
    <definedName name="Deployment_Schedule" localSheetId="5">#REF!</definedName>
    <definedName name="Deployment_Schedule" localSheetId="2">#REF!</definedName>
    <definedName name="Deployment_Schedule">#REF!</definedName>
    <definedName name="DEPR8200" localSheetId="50">#REF!</definedName>
    <definedName name="DEPR8200" localSheetId="34">#REF!</definedName>
    <definedName name="DEPR8200" localSheetId="70">#REF!</definedName>
    <definedName name="DEPR8200" localSheetId="46">#REF!</definedName>
    <definedName name="DEPR8200" localSheetId="42">#REF!</definedName>
    <definedName name="DEPR8200" localSheetId="65">#REF!</definedName>
    <definedName name="DEPR8200" localSheetId="64">#REF!</definedName>
    <definedName name="DEPR8200" localSheetId="66">#REF!</definedName>
    <definedName name="DEPR8200" localSheetId="4">#REF!</definedName>
    <definedName name="DEPR8200" localSheetId="5">#REF!</definedName>
    <definedName name="DEPR8200" localSheetId="2">#REF!</definedName>
    <definedName name="DEPR8200" localSheetId="1">#REF!</definedName>
    <definedName name="DEPR8200" localSheetId="25">#REF!</definedName>
    <definedName name="DEPR8200" localSheetId="38">#REF!</definedName>
    <definedName name="DEPR8200" localSheetId="71">#REF!</definedName>
    <definedName name="DEPR8200" localSheetId="55">#REF!</definedName>
    <definedName name="DEPR8200">#REF!</definedName>
    <definedName name="DEPREC.ACUM" localSheetId="50">#REF!</definedName>
    <definedName name="DEPREC.ACUM" localSheetId="34">#REF!</definedName>
    <definedName name="DEPREC.ACUM" localSheetId="70">#REF!</definedName>
    <definedName name="DEPREC.ACUM" localSheetId="46">#REF!</definedName>
    <definedName name="DEPREC.ACUM" localSheetId="42">#REF!</definedName>
    <definedName name="DEPREC.ACUM" localSheetId="65">#REF!</definedName>
    <definedName name="DEPREC.ACUM" localSheetId="64">#REF!</definedName>
    <definedName name="DEPREC.ACUM" localSheetId="66">#REF!</definedName>
    <definedName name="DEPREC.ACUM" localSheetId="4">#REF!</definedName>
    <definedName name="DEPREC.ACUM" localSheetId="5">#REF!</definedName>
    <definedName name="DEPREC.ACUM" localSheetId="2">#REF!</definedName>
    <definedName name="DEPREC.ACUM" localSheetId="1">#REF!</definedName>
    <definedName name="DEPREC.ACUM" localSheetId="25">#REF!</definedName>
    <definedName name="DEPREC.ACUM" localSheetId="38">#REF!</definedName>
    <definedName name="DEPREC.ACUM" localSheetId="71">#REF!</definedName>
    <definedName name="DEPREC.ACUM" localSheetId="55">#REF!</definedName>
    <definedName name="DEPREC.ACUM">#REF!</definedName>
    <definedName name="DEPREC.ADM" localSheetId="65">#REF!</definedName>
    <definedName name="DEPREC.ADM" localSheetId="64">#REF!</definedName>
    <definedName name="DEPREC.ADM" localSheetId="4">#REF!</definedName>
    <definedName name="DEPREC.ADM" localSheetId="5">#REF!</definedName>
    <definedName name="DEPREC.ADM" localSheetId="2">#REF!</definedName>
    <definedName name="DEPREC.ADM">#REF!</definedName>
    <definedName name="DEPREC.COML" localSheetId="65">#REF!</definedName>
    <definedName name="DEPREC.COML" localSheetId="64">#REF!</definedName>
    <definedName name="DEPREC.COML" localSheetId="4">#REF!</definedName>
    <definedName name="DEPREC.COML" localSheetId="5">#REF!</definedName>
    <definedName name="DEPREC.COML" localSheetId="2">#REF!</definedName>
    <definedName name="DEPREC.COML">#REF!</definedName>
    <definedName name="DESC" localSheetId="65">#REF!</definedName>
    <definedName name="DESC" localSheetId="64">#REF!</definedName>
    <definedName name="DESC" localSheetId="4">#REF!</definedName>
    <definedName name="DESC" localSheetId="5">#REF!</definedName>
    <definedName name="DESC" localSheetId="2">#REF!</definedName>
    <definedName name="DESC">#REF!</definedName>
    <definedName name="DescEndCell" localSheetId="65">#REF!</definedName>
    <definedName name="DescEndCell" localSheetId="64">#REF!</definedName>
    <definedName name="DescEndCell" localSheetId="4">#REF!</definedName>
    <definedName name="DescEndCell" localSheetId="5">#REF!</definedName>
    <definedName name="DescEndCell" localSheetId="2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4">#REF!</definedName>
    <definedName name="DESP.ADM" localSheetId="65">#REF!</definedName>
    <definedName name="DESP.ADM" localSheetId="64">#REF!</definedName>
    <definedName name="DESP.ADM" localSheetId="6">#REF!</definedName>
    <definedName name="DESP.ADM" localSheetId="4">#REF!</definedName>
    <definedName name="DESP.ADM" localSheetId="5">#REF!</definedName>
    <definedName name="DESP.ADM" localSheetId="2">#REF!</definedName>
    <definedName name="DESP.ADM">#REF!</definedName>
    <definedName name="DESP.ANTEC" localSheetId="65">#REF!</definedName>
    <definedName name="DESP.ANTEC" localSheetId="64">#REF!</definedName>
    <definedName name="DESP.ANTEC" localSheetId="4">#REF!</definedName>
    <definedName name="DESP.ANTEC" localSheetId="5">#REF!</definedName>
    <definedName name="DESP.ANTEC" localSheetId="2">#REF!</definedName>
    <definedName name="DESP.ANTEC">#REF!</definedName>
    <definedName name="DESP.REC.N.OP" localSheetId="65">#REF!</definedName>
    <definedName name="DESP.REC.N.OP" localSheetId="64">#REF!</definedName>
    <definedName name="DESP.REC.N.OP" localSheetId="4">#REF!</definedName>
    <definedName name="DESP.REC.N.OP" localSheetId="5">#REF!</definedName>
    <definedName name="DESP.REC.N.OP" localSheetId="2">#REF!</definedName>
    <definedName name="DESP.REC.N.OP">#REF!</definedName>
    <definedName name="desp.rec.ñ.op" localSheetId="5">#REF!</definedName>
    <definedName name="desp.rec.ñ.op">#REF!</definedName>
    <definedName name="DESP.VENDAS" localSheetId="50">#REF!</definedName>
    <definedName name="DESP.VENDAS" localSheetId="34">#REF!</definedName>
    <definedName name="DESP.VENDAS" localSheetId="70">#REF!</definedName>
    <definedName name="DESP.VENDAS" localSheetId="46">#REF!</definedName>
    <definedName name="DESP.VENDAS" localSheetId="28">#REF!</definedName>
    <definedName name="DESP.VENDAS" localSheetId="29">#REF!</definedName>
    <definedName name="DESP.VENDAS" localSheetId="30">#REF!</definedName>
    <definedName name="DESP.VENDAS" localSheetId="32">#REF!</definedName>
    <definedName name="DESP.VENDAS" localSheetId="27">#REF!</definedName>
    <definedName name="DESP.VENDAS" localSheetId="26">#REF!</definedName>
    <definedName name="DESP.VENDAS" localSheetId="31">#REF!</definedName>
    <definedName name="DESP.VENDAS" localSheetId="33">#REF!</definedName>
    <definedName name="DESP.VENDAS" localSheetId="42">#REF!</definedName>
    <definedName name="DESP.VENDAS" localSheetId="65">#REF!</definedName>
    <definedName name="DESP.VENDAS" localSheetId="64">#REF!</definedName>
    <definedName name="DESP.VENDAS" localSheetId="63">#REF!</definedName>
    <definedName name="DESP.VENDAS" localSheetId="66">#REF!</definedName>
    <definedName name="DESP.VENDAS" localSheetId="4">#REF!</definedName>
    <definedName name="DESP.VENDAS" localSheetId="5">#REF!</definedName>
    <definedName name="DESP.VENDAS" localSheetId="2">#REF!</definedName>
    <definedName name="DESP.VENDAS" localSheetId="1">#REF!</definedName>
    <definedName name="DESP.VENDAS" localSheetId="25">#REF!</definedName>
    <definedName name="DESP.VENDAS" localSheetId="38">#REF!</definedName>
    <definedName name="DESP.VENDAS" localSheetId="71">#REF!</definedName>
    <definedName name="DESP.VENDAS" localSheetId="57">#REF!</definedName>
    <definedName name="DESP.VENDAS" localSheetId="55">#REF!</definedName>
    <definedName name="DESP.VENDAS" localSheetId="54">#REF!</definedName>
    <definedName name="DESP.VENDAS" localSheetId="58">#REF!</definedName>
    <definedName name="DESP.VENDAS" localSheetId="59">#REF!</definedName>
    <definedName name="DESP.VENDAS" localSheetId="56">#REF!</definedName>
    <definedName name="DESP.VENDAS">#REF!</definedName>
    <definedName name="DESP_FINANCEIRA" localSheetId="5">#REF!</definedName>
    <definedName name="DESP_FINANCEIRA">#REF!</definedName>
    <definedName name="despesas" localSheetId="44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5">#REF!</definedName>
    <definedName name="Devaluacion_mensual" localSheetId="64">#REF!</definedName>
    <definedName name="Devaluacion_mensual" localSheetId="4">#REF!</definedName>
    <definedName name="Devaluacion_mensual" localSheetId="5">#REF!</definedName>
    <definedName name="Devaluacion_mensual" localSheetId="2">#REF!</definedName>
    <definedName name="Devaluacion_mensual">#REF!</definedName>
    <definedName name="DEVCOM" localSheetId="50">#REF!</definedName>
    <definedName name="DEVCOM" localSheetId="34">#REF!</definedName>
    <definedName name="DEVCOM" localSheetId="70">#REF!</definedName>
    <definedName name="DEVCOM" localSheetId="46">#REF!</definedName>
    <definedName name="DEVCOM" localSheetId="28">#REF!</definedName>
    <definedName name="DEVCOM" localSheetId="29">#REF!</definedName>
    <definedName name="DEVCOM" localSheetId="30">#REF!</definedName>
    <definedName name="DEVCOM" localSheetId="32">#REF!</definedName>
    <definedName name="DEVCOM" localSheetId="27">#REF!</definedName>
    <definedName name="DEVCOM" localSheetId="26">#REF!</definedName>
    <definedName name="DEVCOM" localSheetId="31">#REF!</definedName>
    <definedName name="DEVCOM" localSheetId="33">#REF!</definedName>
    <definedName name="DEVCOM" localSheetId="44">#REF!</definedName>
    <definedName name="DEVCOM" localSheetId="42">#REF!</definedName>
    <definedName name="DEVCOM" localSheetId="65">#REF!</definedName>
    <definedName name="DEVCOM" localSheetId="64">#REF!</definedName>
    <definedName name="DEVCOM" localSheetId="63">#REF!</definedName>
    <definedName name="DEVCOM" localSheetId="66">#REF!</definedName>
    <definedName name="DEVCOM" localSheetId="6">#REF!</definedName>
    <definedName name="DEVCOM" localSheetId="5">#REF!</definedName>
    <definedName name="DEVCOM" localSheetId="1">#REF!</definedName>
    <definedName name="DEVCOM" localSheetId="25">#REF!</definedName>
    <definedName name="DEVCOM" localSheetId="38">#REF!</definedName>
    <definedName name="DEVCOM" localSheetId="71">#REF!</definedName>
    <definedName name="DEVCOM" localSheetId="57">#REF!</definedName>
    <definedName name="DEVCOM" localSheetId="55">#REF!</definedName>
    <definedName name="DEVCOM" localSheetId="54">#REF!</definedName>
    <definedName name="DEVCOM" localSheetId="58">#REF!</definedName>
    <definedName name="DEVCOM" localSheetId="59">#REF!</definedName>
    <definedName name="DEVCOM" localSheetId="56">#REF!</definedName>
    <definedName name="DEVCOM">#REF!</definedName>
    <definedName name="DEVCPRO" localSheetId="50">#REF!</definedName>
    <definedName name="DEVCPRO" localSheetId="34">#REF!</definedName>
    <definedName name="DEVCPRO" localSheetId="70">#REF!</definedName>
    <definedName name="DEVCPRO" localSheetId="46">#REF!</definedName>
    <definedName name="DEVCPRO" localSheetId="28">#REF!</definedName>
    <definedName name="DEVCPRO" localSheetId="29">#REF!</definedName>
    <definedName name="DEVCPRO" localSheetId="30">#REF!</definedName>
    <definedName name="DEVCPRO" localSheetId="32">#REF!</definedName>
    <definedName name="DEVCPRO" localSheetId="27">#REF!</definedName>
    <definedName name="DEVCPRO" localSheetId="26">#REF!</definedName>
    <definedName name="DEVCPRO" localSheetId="31">#REF!</definedName>
    <definedName name="DEVCPRO" localSheetId="33">#REF!</definedName>
    <definedName name="DEVCPRO" localSheetId="44">#REF!</definedName>
    <definedName name="DEVCPRO" localSheetId="42">#REF!</definedName>
    <definedName name="DEVCPRO" localSheetId="65">#REF!</definedName>
    <definedName name="DEVCPRO" localSheetId="64">#REF!</definedName>
    <definedName name="DEVCPRO" localSheetId="63">#REF!</definedName>
    <definedName name="DEVCPRO" localSheetId="66">#REF!</definedName>
    <definedName name="DEVCPRO" localSheetId="6">#REF!</definedName>
    <definedName name="DEVCPRO" localSheetId="5">#REF!</definedName>
    <definedName name="DEVCPRO" localSheetId="1">#REF!</definedName>
    <definedName name="DEVCPRO" localSheetId="25">#REF!</definedName>
    <definedName name="DEVCPRO" localSheetId="38">#REF!</definedName>
    <definedName name="DEVCPRO" localSheetId="71">#REF!</definedName>
    <definedName name="DEVCPRO" localSheetId="57">#REF!</definedName>
    <definedName name="DEVCPRO" localSheetId="55">#REF!</definedName>
    <definedName name="DEVCPRO" localSheetId="54">#REF!</definedName>
    <definedName name="DEVCPRO" localSheetId="58">#REF!</definedName>
    <definedName name="DEVCPRO" localSheetId="59">#REF!</definedName>
    <definedName name="DEVCPRO" localSheetId="56">#REF!</definedName>
    <definedName name="DEVCPRO">#REF!</definedName>
    <definedName name="DEVDIFBRCOM" localSheetId="50">#REF!</definedName>
    <definedName name="DEVDIFBRCOM" localSheetId="34">#REF!</definedName>
    <definedName name="DEVDIFBRCOM" localSheetId="70">#REF!</definedName>
    <definedName name="DEVDIFBRCOM" localSheetId="46">#REF!</definedName>
    <definedName name="DEVDIFBRCOM" localSheetId="28">#REF!</definedName>
    <definedName name="DEVDIFBRCOM" localSheetId="29">#REF!</definedName>
    <definedName name="DEVDIFBRCOM" localSheetId="30">#REF!</definedName>
    <definedName name="DEVDIFBRCOM" localSheetId="32">#REF!</definedName>
    <definedName name="DEVDIFBRCOM" localSheetId="27">#REF!</definedName>
    <definedName name="DEVDIFBRCOM" localSheetId="26">#REF!</definedName>
    <definedName name="DEVDIFBRCOM" localSheetId="31">#REF!</definedName>
    <definedName name="DEVDIFBRCOM" localSheetId="33">#REF!</definedName>
    <definedName name="DEVDIFBRCOM" localSheetId="44">#REF!</definedName>
    <definedName name="DEVDIFBRCOM" localSheetId="42">#REF!</definedName>
    <definedName name="DEVDIFBRCOM" localSheetId="65">#REF!</definedName>
    <definedName name="DEVDIFBRCOM" localSheetId="64">#REF!</definedName>
    <definedName name="DEVDIFBRCOM" localSheetId="63">#REF!</definedName>
    <definedName name="DEVDIFBRCOM" localSheetId="66">#REF!</definedName>
    <definedName name="DEVDIFBRCOM" localSheetId="6">#REF!</definedName>
    <definedName name="DEVDIFBRCOM" localSheetId="5">#REF!</definedName>
    <definedName name="DEVDIFBRCOM" localSheetId="1">#REF!</definedName>
    <definedName name="DEVDIFBRCOM" localSheetId="25">#REF!</definedName>
    <definedName name="DEVDIFBRCOM" localSheetId="38">#REF!</definedName>
    <definedName name="DEVDIFBRCOM" localSheetId="71">#REF!</definedName>
    <definedName name="DEVDIFBRCOM" localSheetId="57">#REF!</definedName>
    <definedName name="DEVDIFBRCOM" localSheetId="55">#REF!</definedName>
    <definedName name="DEVDIFBRCOM" localSheetId="54">#REF!</definedName>
    <definedName name="DEVDIFBRCOM" localSheetId="58">#REF!</definedName>
    <definedName name="DEVDIFBRCOM" localSheetId="59">#REF!</definedName>
    <definedName name="DEVDIFBRCOM" localSheetId="56">#REF!</definedName>
    <definedName name="DEVDIFBRCOM">#REF!</definedName>
    <definedName name="DEVDIFBRCPRO" localSheetId="50">#REF!</definedName>
    <definedName name="DEVDIFBRCPRO" localSheetId="34">#REF!</definedName>
    <definedName name="DEVDIFBRCPRO" localSheetId="70">#REF!</definedName>
    <definedName name="DEVDIFBRCPRO" localSheetId="46">#REF!</definedName>
    <definedName name="DEVDIFBRCPRO" localSheetId="28">#REF!</definedName>
    <definedName name="DEVDIFBRCPRO" localSheetId="29">#REF!</definedName>
    <definedName name="DEVDIFBRCPRO" localSheetId="30">#REF!</definedName>
    <definedName name="DEVDIFBRCPRO" localSheetId="32">#REF!</definedName>
    <definedName name="DEVDIFBRCPRO" localSheetId="27">#REF!</definedName>
    <definedName name="DEVDIFBRCPRO" localSheetId="26">#REF!</definedName>
    <definedName name="DEVDIFBRCPRO" localSheetId="31">#REF!</definedName>
    <definedName name="DEVDIFBRCPRO" localSheetId="33">#REF!</definedName>
    <definedName name="DEVDIFBRCPRO" localSheetId="44">#REF!</definedName>
    <definedName name="DEVDIFBRCPRO" localSheetId="42">#REF!</definedName>
    <definedName name="DEVDIFBRCPRO" localSheetId="65">#REF!</definedName>
    <definedName name="DEVDIFBRCPRO" localSheetId="64">#REF!</definedName>
    <definedName name="DEVDIFBRCPRO" localSheetId="63">#REF!</definedName>
    <definedName name="DEVDIFBRCPRO" localSheetId="66">#REF!</definedName>
    <definedName name="DEVDIFBRCPRO" localSheetId="6">#REF!</definedName>
    <definedName name="DEVDIFBRCPRO" localSheetId="5">#REF!</definedName>
    <definedName name="DEVDIFBRCPRO" localSheetId="1">#REF!</definedName>
    <definedName name="DEVDIFBRCPRO" localSheetId="25">#REF!</definedName>
    <definedName name="DEVDIFBRCPRO" localSheetId="38">#REF!</definedName>
    <definedName name="DEVDIFBRCPRO" localSheetId="71">#REF!</definedName>
    <definedName name="DEVDIFBRCPRO" localSheetId="57">#REF!</definedName>
    <definedName name="DEVDIFBRCPRO" localSheetId="55">#REF!</definedName>
    <definedName name="DEVDIFBRCPRO" localSheetId="54">#REF!</definedName>
    <definedName name="DEVDIFBRCPRO" localSheetId="58">#REF!</definedName>
    <definedName name="DEVDIFBRCPRO" localSheetId="59">#REF!</definedName>
    <definedName name="DEVDIFBRCPRO" localSheetId="56">#REF!</definedName>
    <definedName name="DEVDIFBRCPRO">#REF!</definedName>
    <definedName name="DEVDIFBRILUM" localSheetId="50">#REF!</definedName>
    <definedName name="DEVDIFBRILUM" localSheetId="34">#REF!</definedName>
    <definedName name="DEVDIFBRILUM" localSheetId="70">#REF!</definedName>
    <definedName name="DEVDIFBRILUM" localSheetId="46">#REF!</definedName>
    <definedName name="DEVDIFBRILUM" localSheetId="28">#REF!</definedName>
    <definedName name="DEVDIFBRILUM" localSheetId="29">#REF!</definedName>
    <definedName name="DEVDIFBRILUM" localSheetId="30">#REF!</definedName>
    <definedName name="DEVDIFBRILUM" localSheetId="32">#REF!</definedName>
    <definedName name="DEVDIFBRILUM" localSheetId="27">#REF!</definedName>
    <definedName name="DEVDIFBRILUM" localSheetId="26">#REF!</definedName>
    <definedName name="DEVDIFBRILUM" localSheetId="31">#REF!</definedName>
    <definedName name="DEVDIFBRILUM" localSheetId="33">#REF!</definedName>
    <definedName name="DEVDIFBRILUM" localSheetId="44">#REF!</definedName>
    <definedName name="DEVDIFBRILUM" localSheetId="42">#REF!</definedName>
    <definedName name="DEVDIFBRILUM" localSheetId="65">#REF!</definedName>
    <definedName name="DEVDIFBRILUM" localSheetId="64">#REF!</definedName>
    <definedName name="DEVDIFBRILUM" localSheetId="63">#REF!</definedName>
    <definedName name="DEVDIFBRILUM" localSheetId="66">#REF!</definedName>
    <definedName name="DEVDIFBRILUM" localSheetId="6">#REF!</definedName>
    <definedName name="DEVDIFBRILUM" localSheetId="5">#REF!</definedName>
    <definedName name="DEVDIFBRILUM" localSheetId="1">#REF!</definedName>
    <definedName name="DEVDIFBRILUM" localSheetId="25">#REF!</definedName>
    <definedName name="DEVDIFBRILUM" localSheetId="38">#REF!</definedName>
    <definedName name="DEVDIFBRILUM" localSheetId="71">#REF!</definedName>
    <definedName name="DEVDIFBRILUM" localSheetId="57">#REF!</definedName>
    <definedName name="DEVDIFBRILUM" localSheetId="55">#REF!</definedName>
    <definedName name="DEVDIFBRILUM" localSheetId="54">#REF!</definedName>
    <definedName name="DEVDIFBRILUM" localSheetId="58">#REF!</definedName>
    <definedName name="DEVDIFBRILUM" localSheetId="59">#REF!</definedName>
    <definedName name="DEVDIFBRILUM" localSheetId="56">#REF!</definedName>
    <definedName name="DEVDIFBRILUM">#REF!</definedName>
    <definedName name="DEVDIFBRIND" localSheetId="50">#REF!</definedName>
    <definedName name="DEVDIFBRIND" localSheetId="34">#REF!</definedName>
    <definedName name="DEVDIFBRIND" localSheetId="70">#REF!</definedName>
    <definedName name="DEVDIFBRIND" localSheetId="46">#REF!</definedName>
    <definedName name="DEVDIFBRIND" localSheetId="28">#REF!</definedName>
    <definedName name="DEVDIFBRIND" localSheetId="29">#REF!</definedName>
    <definedName name="DEVDIFBRIND" localSheetId="30">#REF!</definedName>
    <definedName name="DEVDIFBRIND" localSheetId="32">#REF!</definedName>
    <definedName name="DEVDIFBRIND" localSheetId="27">#REF!</definedName>
    <definedName name="DEVDIFBRIND" localSheetId="26">#REF!</definedName>
    <definedName name="DEVDIFBRIND" localSheetId="31">#REF!</definedName>
    <definedName name="DEVDIFBRIND" localSheetId="33">#REF!</definedName>
    <definedName name="DEVDIFBRIND" localSheetId="44">#REF!</definedName>
    <definedName name="DEVDIFBRIND" localSheetId="42">#REF!</definedName>
    <definedName name="DEVDIFBRIND" localSheetId="65">#REF!</definedName>
    <definedName name="DEVDIFBRIND" localSheetId="64">#REF!</definedName>
    <definedName name="DEVDIFBRIND" localSheetId="63">#REF!</definedName>
    <definedName name="DEVDIFBRIND" localSheetId="66">#REF!</definedName>
    <definedName name="DEVDIFBRIND" localSheetId="6">#REF!</definedName>
    <definedName name="DEVDIFBRIND" localSheetId="5">#REF!</definedName>
    <definedName name="DEVDIFBRIND" localSheetId="1">#REF!</definedName>
    <definedName name="DEVDIFBRIND" localSheetId="25">#REF!</definedName>
    <definedName name="DEVDIFBRIND" localSheetId="38">#REF!</definedName>
    <definedName name="DEVDIFBRIND" localSheetId="71">#REF!</definedName>
    <definedName name="DEVDIFBRIND" localSheetId="57">#REF!</definedName>
    <definedName name="DEVDIFBRIND" localSheetId="55">#REF!</definedName>
    <definedName name="DEVDIFBRIND" localSheetId="54">#REF!</definedName>
    <definedName name="DEVDIFBRIND" localSheetId="58">#REF!</definedName>
    <definedName name="DEVDIFBRIND" localSheetId="59">#REF!</definedName>
    <definedName name="DEVDIFBRIND" localSheetId="56">#REF!</definedName>
    <definedName name="DEVDIFBRIND">#REF!</definedName>
    <definedName name="DEVDIFBRPPUB" localSheetId="50">#REF!</definedName>
    <definedName name="DEVDIFBRPPUB" localSheetId="34">#REF!</definedName>
    <definedName name="DEVDIFBRPPUB" localSheetId="70">#REF!</definedName>
    <definedName name="DEVDIFBRPPUB" localSheetId="46">#REF!</definedName>
    <definedName name="DEVDIFBRPPUB" localSheetId="28">#REF!</definedName>
    <definedName name="DEVDIFBRPPUB" localSheetId="29">#REF!</definedName>
    <definedName name="DEVDIFBRPPUB" localSheetId="30">#REF!</definedName>
    <definedName name="DEVDIFBRPPUB" localSheetId="32">#REF!</definedName>
    <definedName name="DEVDIFBRPPUB" localSheetId="27">#REF!</definedName>
    <definedName name="DEVDIFBRPPUB" localSheetId="26">#REF!</definedName>
    <definedName name="DEVDIFBRPPUB" localSheetId="31">#REF!</definedName>
    <definedName name="DEVDIFBRPPUB" localSheetId="33">#REF!</definedName>
    <definedName name="DEVDIFBRPPUB" localSheetId="44">#REF!</definedName>
    <definedName name="DEVDIFBRPPUB" localSheetId="42">#REF!</definedName>
    <definedName name="DEVDIFBRPPUB" localSheetId="65">#REF!</definedName>
    <definedName name="DEVDIFBRPPUB" localSheetId="64">#REF!</definedName>
    <definedName name="DEVDIFBRPPUB" localSheetId="63">#REF!</definedName>
    <definedName name="DEVDIFBRPPUB" localSheetId="66">#REF!</definedName>
    <definedName name="DEVDIFBRPPUB" localSheetId="6">#REF!</definedName>
    <definedName name="DEVDIFBRPPUB" localSheetId="5">#REF!</definedName>
    <definedName name="DEVDIFBRPPUB" localSheetId="1">#REF!</definedName>
    <definedName name="DEVDIFBRPPUB" localSheetId="25">#REF!</definedName>
    <definedName name="DEVDIFBRPPUB" localSheetId="38">#REF!</definedName>
    <definedName name="DEVDIFBRPPUB" localSheetId="71">#REF!</definedName>
    <definedName name="DEVDIFBRPPUB" localSheetId="57">#REF!</definedName>
    <definedName name="DEVDIFBRPPUB" localSheetId="55">#REF!</definedName>
    <definedName name="DEVDIFBRPPUB" localSheetId="54">#REF!</definedName>
    <definedName name="DEVDIFBRPPUB" localSheetId="58">#REF!</definedName>
    <definedName name="DEVDIFBRPPUB" localSheetId="59">#REF!</definedName>
    <definedName name="DEVDIFBRPPUB" localSheetId="56">#REF!</definedName>
    <definedName name="DEVDIFBRPPUB">#REF!</definedName>
    <definedName name="DEVDIFBRRES" localSheetId="50">#REF!</definedName>
    <definedName name="DEVDIFBRRES" localSheetId="34">#REF!</definedName>
    <definedName name="DEVDIFBRRES" localSheetId="70">#REF!</definedName>
    <definedName name="DEVDIFBRRES" localSheetId="46">#REF!</definedName>
    <definedName name="DEVDIFBRRES" localSheetId="28">#REF!</definedName>
    <definedName name="DEVDIFBRRES" localSheetId="29">#REF!</definedName>
    <definedName name="DEVDIFBRRES" localSheetId="30">#REF!</definedName>
    <definedName name="DEVDIFBRRES" localSheetId="32">#REF!</definedName>
    <definedName name="DEVDIFBRRES" localSheetId="27">#REF!</definedName>
    <definedName name="DEVDIFBRRES" localSheetId="26">#REF!</definedName>
    <definedName name="DEVDIFBRRES" localSheetId="31">#REF!</definedName>
    <definedName name="DEVDIFBRRES" localSheetId="33">#REF!</definedName>
    <definedName name="DEVDIFBRRES" localSheetId="44">#REF!</definedName>
    <definedName name="DEVDIFBRRES" localSheetId="42">#REF!</definedName>
    <definedName name="DEVDIFBRRES" localSheetId="65">#REF!</definedName>
    <definedName name="DEVDIFBRRES" localSheetId="64">#REF!</definedName>
    <definedName name="DEVDIFBRRES" localSheetId="63">#REF!</definedName>
    <definedName name="DEVDIFBRRES" localSheetId="66">#REF!</definedName>
    <definedName name="DEVDIFBRRES" localSheetId="6">#REF!</definedName>
    <definedName name="DEVDIFBRRES" localSheetId="5">#REF!</definedName>
    <definedName name="DEVDIFBRRES" localSheetId="1">#REF!</definedName>
    <definedName name="DEVDIFBRRES" localSheetId="25">#REF!</definedName>
    <definedName name="DEVDIFBRRES" localSheetId="38">#REF!</definedName>
    <definedName name="DEVDIFBRRES" localSheetId="71">#REF!</definedName>
    <definedName name="DEVDIFBRRES" localSheetId="57">#REF!</definedName>
    <definedName name="DEVDIFBRRES" localSheetId="55">#REF!</definedName>
    <definedName name="DEVDIFBRRES" localSheetId="54">#REF!</definedName>
    <definedName name="DEVDIFBRRES" localSheetId="58">#REF!</definedName>
    <definedName name="DEVDIFBRRES" localSheetId="59">#REF!</definedName>
    <definedName name="DEVDIFBRRES" localSheetId="56">#REF!</definedName>
    <definedName name="DEVDIFBRRES">#REF!</definedName>
    <definedName name="DEVDIFBRREV" localSheetId="50">#REF!</definedName>
    <definedName name="DEVDIFBRREV" localSheetId="34">#REF!</definedName>
    <definedName name="DEVDIFBRREV" localSheetId="70">#REF!</definedName>
    <definedName name="DEVDIFBRREV" localSheetId="46">#REF!</definedName>
    <definedName name="DEVDIFBRREV" localSheetId="28">#REF!</definedName>
    <definedName name="DEVDIFBRREV" localSheetId="29">#REF!</definedName>
    <definedName name="DEVDIFBRREV" localSheetId="30">#REF!</definedName>
    <definedName name="DEVDIFBRREV" localSheetId="32">#REF!</definedName>
    <definedName name="DEVDIFBRREV" localSheetId="27">#REF!</definedName>
    <definedName name="DEVDIFBRREV" localSheetId="26">#REF!</definedName>
    <definedName name="DEVDIFBRREV" localSheetId="31">#REF!</definedName>
    <definedName name="DEVDIFBRREV" localSheetId="33">#REF!</definedName>
    <definedName name="DEVDIFBRREV" localSheetId="44">#REF!</definedName>
    <definedName name="DEVDIFBRREV" localSheetId="42">#REF!</definedName>
    <definedName name="DEVDIFBRREV" localSheetId="65">#REF!</definedName>
    <definedName name="DEVDIFBRREV" localSheetId="64">#REF!</definedName>
    <definedName name="DEVDIFBRREV" localSheetId="63">#REF!</definedName>
    <definedName name="DEVDIFBRREV" localSheetId="66">#REF!</definedName>
    <definedName name="DEVDIFBRREV" localSheetId="6">#REF!</definedName>
    <definedName name="DEVDIFBRREV" localSheetId="5">#REF!</definedName>
    <definedName name="DEVDIFBRREV" localSheetId="1">#REF!</definedName>
    <definedName name="DEVDIFBRREV" localSheetId="25">#REF!</definedName>
    <definedName name="DEVDIFBRREV" localSheetId="38">#REF!</definedName>
    <definedName name="DEVDIFBRREV" localSheetId="71">#REF!</definedName>
    <definedName name="DEVDIFBRREV" localSheetId="57">#REF!</definedName>
    <definedName name="DEVDIFBRREV" localSheetId="55">#REF!</definedName>
    <definedName name="DEVDIFBRREV" localSheetId="54">#REF!</definedName>
    <definedName name="DEVDIFBRREV" localSheetId="58">#REF!</definedName>
    <definedName name="DEVDIFBRREV" localSheetId="59">#REF!</definedName>
    <definedName name="DEVDIFBRREV" localSheetId="56">#REF!</definedName>
    <definedName name="DEVDIFBRREV">#REF!</definedName>
    <definedName name="DEVDIFBRRUR" localSheetId="50">#REF!</definedName>
    <definedName name="DEVDIFBRRUR" localSheetId="34">#REF!</definedName>
    <definedName name="DEVDIFBRRUR" localSheetId="70">#REF!</definedName>
    <definedName name="DEVDIFBRRUR" localSheetId="46">#REF!</definedName>
    <definedName name="DEVDIFBRRUR" localSheetId="28">#REF!</definedName>
    <definedName name="DEVDIFBRRUR" localSheetId="29">#REF!</definedName>
    <definedName name="DEVDIFBRRUR" localSheetId="30">#REF!</definedName>
    <definedName name="DEVDIFBRRUR" localSheetId="32">#REF!</definedName>
    <definedName name="DEVDIFBRRUR" localSheetId="27">#REF!</definedName>
    <definedName name="DEVDIFBRRUR" localSheetId="26">#REF!</definedName>
    <definedName name="DEVDIFBRRUR" localSheetId="31">#REF!</definedName>
    <definedName name="DEVDIFBRRUR" localSheetId="33">#REF!</definedName>
    <definedName name="DEVDIFBRRUR" localSheetId="44">#REF!</definedName>
    <definedName name="DEVDIFBRRUR" localSheetId="42">#REF!</definedName>
    <definedName name="DEVDIFBRRUR" localSheetId="65">#REF!</definedName>
    <definedName name="DEVDIFBRRUR" localSheetId="64">#REF!</definedName>
    <definedName name="DEVDIFBRRUR" localSheetId="63">#REF!</definedName>
    <definedName name="DEVDIFBRRUR" localSheetId="66">#REF!</definedName>
    <definedName name="DEVDIFBRRUR" localSheetId="6">#REF!</definedName>
    <definedName name="DEVDIFBRRUR" localSheetId="5">#REF!</definedName>
    <definedName name="DEVDIFBRRUR" localSheetId="1">#REF!</definedName>
    <definedName name="DEVDIFBRRUR" localSheetId="25">#REF!</definedName>
    <definedName name="DEVDIFBRRUR" localSheetId="38">#REF!</definedName>
    <definedName name="DEVDIFBRRUR" localSheetId="71">#REF!</definedName>
    <definedName name="DEVDIFBRRUR" localSheetId="57">#REF!</definedName>
    <definedName name="DEVDIFBRRUR" localSheetId="55">#REF!</definedName>
    <definedName name="DEVDIFBRRUR" localSheetId="54">#REF!</definedName>
    <definedName name="DEVDIFBRRUR" localSheetId="58">#REF!</definedName>
    <definedName name="DEVDIFBRRUR" localSheetId="59">#REF!</definedName>
    <definedName name="DEVDIFBRRUR" localSheetId="56">#REF!</definedName>
    <definedName name="DEVDIFBRRUR">#REF!</definedName>
    <definedName name="DEVDIFBRSPUB" localSheetId="50">#REF!</definedName>
    <definedName name="DEVDIFBRSPUB" localSheetId="34">#REF!</definedName>
    <definedName name="DEVDIFBRSPUB" localSheetId="70">#REF!</definedName>
    <definedName name="DEVDIFBRSPUB" localSheetId="46">#REF!</definedName>
    <definedName name="DEVDIFBRSPUB" localSheetId="28">#REF!</definedName>
    <definedName name="DEVDIFBRSPUB" localSheetId="29">#REF!</definedName>
    <definedName name="DEVDIFBRSPUB" localSheetId="30">#REF!</definedName>
    <definedName name="DEVDIFBRSPUB" localSheetId="32">#REF!</definedName>
    <definedName name="DEVDIFBRSPUB" localSheetId="27">#REF!</definedName>
    <definedName name="DEVDIFBRSPUB" localSheetId="26">#REF!</definedName>
    <definedName name="DEVDIFBRSPUB" localSheetId="31">#REF!</definedName>
    <definedName name="DEVDIFBRSPUB" localSheetId="33">#REF!</definedName>
    <definedName name="DEVDIFBRSPUB" localSheetId="44">#REF!</definedName>
    <definedName name="DEVDIFBRSPUB" localSheetId="42">#REF!</definedName>
    <definedName name="DEVDIFBRSPUB" localSheetId="65">#REF!</definedName>
    <definedName name="DEVDIFBRSPUB" localSheetId="64">#REF!</definedName>
    <definedName name="DEVDIFBRSPUB" localSheetId="63">#REF!</definedName>
    <definedName name="DEVDIFBRSPUB" localSheetId="66">#REF!</definedName>
    <definedName name="DEVDIFBRSPUB" localSheetId="6">#REF!</definedName>
    <definedName name="DEVDIFBRSPUB" localSheetId="5">#REF!</definedName>
    <definedName name="DEVDIFBRSPUB" localSheetId="1">#REF!</definedName>
    <definedName name="DEVDIFBRSPUB" localSheetId="25">#REF!</definedName>
    <definedName name="DEVDIFBRSPUB" localSheetId="38">#REF!</definedName>
    <definedName name="DEVDIFBRSPUB" localSheetId="71">#REF!</definedName>
    <definedName name="DEVDIFBRSPUB" localSheetId="57">#REF!</definedName>
    <definedName name="DEVDIFBRSPUB" localSheetId="55">#REF!</definedName>
    <definedName name="DEVDIFBRSPUB" localSheetId="54">#REF!</definedName>
    <definedName name="DEVDIFBRSPUB" localSheetId="58">#REF!</definedName>
    <definedName name="DEVDIFBRSPUB" localSheetId="59">#REF!</definedName>
    <definedName name="DEVDIFBRSPUB" localSheetId="56">#REF!</definedName>
    <definedName name="DEVDIFBRSPUB">#REF!</definedName>
    <definedName name="DEVILUM" localSheetId="50">#REF!</definedName>
    <definedName name="DEVILUM" localSheetId="34">#REF!</definedName>
    <definedName name="DEVILUM" localSheetId="70">#REF!</definedName>
    <definedName name="DEVILUM" localSheetId="46">#REF!</definedName>
    <definedName name="DEVILUM" localSheetId="28">#REF!</definedName>
    <definedName name="DEVILUM" localSheetId="29">#REF!</definedName>
    <definedName name="DEVILUM" localSheetId="30">#REF!</definedName>
    <definedName name="DEVILUM" localSheetId="32">#REF!</definedName>
    <definedName name="DEVILUM" localSheetId="27">#REF!</definedName>
    <definedName name="DEVILUM" localSheetId="26">#REF!</definedName>
    <definedName name="DEVILUM" localSheetId="31">#REF!</definedName>
    <definedName name="DEVILUM" localSheetId="33">#REF!</definedName>
    <definedName name="DEVILUM" localSheetId="44">#REF!</definedName>
    <definedName name="DEVILUM" localSheetId="42">#REF!</definedName>
    <definedName name="DEVILUM" localSheetId="65">#REF!</definedName>
    <definedName name="DEVILUM" localSheetId="64">#REF!</definedName>
    <definedName name="DEVILUM" localSheetId="63">#REF!</definedName>
    <definedName name="DEVILUM" localSheetId="66">#REF!</definedName>
    <definedName name="DEVILUM" localSheetId="6">#REF!</definedName>
    <definedName name="DEVILUM" localSheetId="5">#REF!</definedName>
    <definedName name="DEVILUM" localSheetId="1">#REF!</definedName>
    <definedName name="DEVILUM" localSheetId="25">#REF!</definedName>
    <definedName name="DEVILUM" localSheetId="38">#REF!</definedName>
    <definedName name="DEVILUM" localSheetId="71">#REF!</definedName>
    <definedName name="DEVILUM" localSheetId="57">#REF!</definedName>
    <definedName name="DEVILUM" localSheetId="55">#REF!</definedName>
    <definedName name="DEVILUM" localSheetId="54">#REF!</definedName>
    <definedName name="DEVILUM" localSheetId="58">#REF!</definedName>
    <definedName name="DEVILUM" localSheetId="59">#REF!</definedName>
    <definedName name="DEVILUM" localSheetId="56">#REF!</definedName>
    <definedName name="DEVILUM">#REF!</definedName>
    <definedName name="DEVIND" localSheetId="50">#REF!</definedName>
    <definedName name="DEVIND" localSheetId="34">#REF!</definedName>
    <definedName name="DEVIND" localSheetId="70">#REF!</definedName>
    <definedName name="DEVIND" localSheetId="46">#REF!</definedName>
    <definedName name="DEVIND" localSheetId="28">#REF!</definedName>
    <definedName name="DEVIND" localSheetId="29">#REF!</definedName>
    <definedName name="DEVIND" localSheetId="30">#REF!</definedName>
    <definedName name="DEVIND" localSheetId="32">#REF!</definedName>
    <definedName name="DEVIND" localSheetId="27">#REF!</definedName>
    <definedName name="DEVIND" localSheetId="26">#REF!</definedName>
    <definedName name="DEVIND" localSheetId="31">#REF!</definedName>
    <definedName name="DEVIND" localSheetId="33">#REF!</definedName>
    <definedName name="DEVIND" localSheetId="44">#REF!</definedName>
    <definedName name="DEVIND" localSheetId="42">#REF!</definedName>
    <definedName name="DEVIND" localSheetId="65">#REF!</definedName>
    <definedName name="DEVIND" localSheetId="64">#REF!</definedName>
    <definedName name="DEVIND" localSheetId="63">#REF!</definedName>
    <definedName name="DEVIND" localSheetId="66">#REF!</definedName>
    <definedName name="DEVIND" localSheetId="6">#REF!</definedName>
    <definedName name="DEVIND" localSheetId="5">#REF!</definedName>
    <definedName name="DEVIND" localSheetId="1">#REF!</definedName>
    <definedName name="DEVIND" localSheetId="25">#REF!</definedName>
    <definedName name="DEVIND" localSheetId="38">#REF!</definedName>
    <definedName name="DEVIND" localSheetId="71">#REF!</definedName>
    <definedName name="DEVIND" localSheetId="57">#REF!</definedName>
    <definedName name="DEVIND" localSheetId="55">#REF!</definedName>
    <definedName name="DEVIND" localSheetId="54">#REF!</definedName>
    <definedName name="DEVIND" localSheetId="58">#REF!</definedName>
    <definedName name="DEVIND" localSheetId="59">#REF!</definedName>
    <definedName name="DEVIND" localSheetId="56">#REF!</definedName>
    <definedName name="DEVIND">#REF!</definedName>
    <definedName name="DEVPPUB" localSheetId="50">#REF!</definedName>
    <definedName name="DEVPPUB" localSheetId="34">#REF!</definedName>
    <definedName name="DEVPPUB" localSheetId="70">#REF!</definedName>
    <definedName name="DEVPPUB" localSheetId="46">#REF!</definedName>
    <definedName name="DEVPPUB" localSheetId="28">#REF!</definedName>
    <definedName name="DEVPPUB" localSheetId="29">#REF!</definedName>
    <definedName name="DEVPPUB" localSheetId="30">#REF!</definedName>
    <definedName name="DEVPPUB" localSheetId="32">#REF!</definedName>
    <definedName name="DEVPPUB" localSheetId="27">#REF!</definedName>
    <definedName name="DEVPPUB" localSheetId="26">#REF!</definedName>
    <definedName name="DEVPPUB" localSheetId="31">#REF!</definedName>
    <definedName name="DEVPPUB" localSheetId="33">#REF!</definedName>
    <definedName name="DEVPPUB" localSheetId="44">#REF!</definedName>
    <definedName name="DEVPPUB" localSheetId="42">#REF!</definedName>
    <definedName name="DEVPPUB" localSheetId="65">#REF!</definedName>
    <definedName name="DEVPPUB" localSheetId="64">#REF!</definedName>
    <definedName name="DEVPPUB" localSheetId="63">#REF!</definedName>
    <definedName name="DEVPPUB" localSheetId="66">#REF!</definedName>
    <definedName name="DEVPPUB" localSheetId="6">#REF!</definedName>
    <definedName name="DEVPPUB" localSheetId="5">#REF!</definedName>
    <definedName name="DEVPPUB" localSheetId="1">#REF!</definedName>
    <definedName name="DEVPPUB" localSheetId="25">#REF!</definedName>
    <definedName name="DEVPPUB" localSheetId="38">#REF!</definedName>
    <definedName name="DEVPPUB" localSheetId="71">#REF!</definedName>
    <definedName name="DEVPPUB" localSheetId="57">#REF!</definedName>
    <definedName name="DEVPPUB" localSheetId="55">#REF!</definedName>
    <definedName name="DEVPPUB" localSheetId="54">#REF!</definedName>
    <definedName name="DEVPPUB" localSheetId="58">#REF!</definedName>
    <definedName name="DEVPPUB" localSheetId="59">#REF!</definedName>
    <definedName name="DEVPPUB" localSheetId="56">#REF!</definedName>
    <definedName name="DEVPPUB">#REF!</definedName>
    <definedName name="DEVRES" localSheetId="50">#REF!</definedName>
    <definedName name="DEVRES" localSheetId="34">#REF!</definedName>
    <definedName name="DEVRES" localSheetId="70">#REF!</definedName>
    <definedName name="DEVRES" localSheetId="46">#REF!</definedName>
    <definedName name="DEVRES" localSheetId="28">#REF!</definedName>
    <definedName name="DEVRES" localSheetId="29">#REF!</definedName>
    <definedName name="DEVRES" localSheetId="30">#REF!</definedName>
    <definedName name="DEVRES" localSheetId="32">#REF!</definedName>
    <definedName name="DEVRES" localSheetId="27">#REF!</definedName>
    <definedName name="DEVRES" localSheetId="26">#REF!</definedName>
    <definedName name="DEVRES" localSheetId="31">#REF!</definedName>
    <definedName name="DEVRES" localSheetId="33">#REF!</definedName>
    <definedName name="DEVRES" localSheetId="44">#REF!</definedName>
    <definedName name="DEVRES" localSheetId="42">#REF!</definedName>
    <definedName name="DEVRES" localSheetId="65">#REF!</definedName>
    <definedName name="DEVRES" localSheetId="64">#REF!</definedName>
    <definedName name="DEVRES" localSheetId="63">#REF!</definedName>
    <definedName name="DEVRES" localSheetId="66">#REF!</definedName>
    <definedName name="DEVRES" localSheetId="6">#REF!</definedName>
    <definedName name="DEVRES" localSheetId="5">#REF!</definedName>
    <definedName name="DEVRES" localSheetId="1">#REF!</definedName>
    <definedName name="DEVRES" localSheetId="25">#REF!</definedName>
    <definedName name="DEVRES" localSheetId="38">#REF!</definedName>
    <definedName name="DEVRES" localSheetId="71">#REF!</definedName>
    <definedName name="DEVRES" localSheetId="57">#REF!</definedName>
    <definedName name="DEVRES" localSheetId="55">#REF!</definedName>
    <definedName name="DEVRES" localSheetId="54">#REF!</definedName>
    <definedName name="DEVRES" localSheetId="58">#REF!</definedName>
    <definedName name="DEVRES" localSheetId="59">#REF!</definedName>
    <definedName name="DEVRES" localSheetId="56">#REF!</definedName>
    <definedName name="DEVRES">#REF!</definedName>
    <definedName name="DEVREV" localSheetId="50">#REF!</definedName>
    <definedName name="DEVREV" localSheetId="34">#REF!</definedName>
    <definedName name="DEVREV" localSheetId="70">#REF!</definedName>
    <definedName name="DEVREV" localSheetId="46">#REF!</definedName>
    <definedName name="DEVREV" localSheetId="28">#REF!</definedName>
    <definedName name="DEVREV" localSheetId="29">#REF!</definedName>
    <definedName name="DEVREV" localSheetId="30">#REF!</definedName>
    <definedName name="DEVREV" localSheetId="32">#REF!</definedName>
    <definedName name="DEVREV" localSheetId="27">#REF!</definedName>
    <definedName name="DEVREV" localSheetId="26">#REF!</definedName>
    <definedName name="DEVREV" localSheetId="31">#REF!</definedName>
    <definedName name="DEVREV" localSheetId="33">#REF!</definedName>
    <definedName name="DEVREV" localSheetId="44">#REF!</definedName>
    <definedName name="DEVREV" localSheetId="42">#REF!</definedName>
    <definedName name="DEVREV" localSheetId="65">#REF!</definedName>
    <definedName name="DEVREV" localSheetId="64">#REF!</definedName>
    <definedName name="DEVREV" localSheetId="63">#REF!</definedName>
    <definedName name="DEVREV" localSheetId="66">#REF!</definedName>
    <definedName name="DEVREV" localSheetId="6">#REF!</definedName>
    <definedName name="DEVREV" localSheetId="5">#REF!</definedName>
    <definedName name="DEVREV" localSheetId="1">#REF!</definedName>
    <definedName name="DEVREV" localSheetId="25">#REF!</definedName>
    <definedName name="DEVREV" localSheetId="38">#REF!</definedName>
    <definedName name="DEVREV" localSheetId="71">#REF!</definedName>
    <definedName name="DEVREV" localSheetId="57">#REF!</definedName>
    <definedName name="DEVREV" localSheetId="55">#REF!</definedName>
    <definedName name="DEVREV" localSheetId="54">#REF!</definedName>
    <definedName name="DEVREV" localSheetId="58">#REF!</definedName>
    <definedName name="DEVREV" localSheetId="59">#REF!</definedName>
    <definedName name="DEVREV" localSheetId="56">#REF!</definedName>
    <definedName name="DEVREV">#REF!</definedName>
    <definedName name="DEVRUR" localSheetId="50">#REF!</definedName>
    <definedName name="DEVRUR" localSheetId="34">#REF!</definedName>
    <definedName name="DEVRUR" localSheetId="70">#REF!</definedName>
    <definedName name="DEVRUR" localSheetId="46">#REF!</definedName>
    <definedName name="DEVRUR" localSheetId="28">#REF!</definedName>
    <definedName name="DEVRUR" localSheetId="29">#REF!</definedName>
    <definedName name="DEVRUR" localSheetId="30">#REF!</definedName>
    <definedName name="DEVRUR" localSheetId="32">#REF!</definedName>
    <definedName name="DEVRUR" localSheetId="27">#REF!</definedName>
    <definedName name="DEVRUR" localSheetId="26">#REF!</definedName>
    <definedName name="DEVRUR" localSheetId="31">#REF!</definedName>
    <definedName name="DEVRUR" localSheetId="33">#REF!</definedName>
    <definedName name="DEVRUR" localSheetId="44">#REF!</definedName>
    <definedName name="DEVRUR" localSheetId="42">#REF!</definedName>
    <definedName name="DEVRUR" localSheetId="65">#REF!</definedName>
    <definedName name="DEVRUR" localSheetId="64">#REF!</definedName>
    <definedName name="DEVRUR" localSheetId="63">#REF!</definedName>
    <definedName name="DEVRUR" localSheetId="66">#REF!</definedName>
    <definedName name="DEVRUR" localSheetId="6">#REF!</definedName>
    <definedName name="DEVRUR" localSheetId="5">#REF!</definedName>
    <definedName name="DEVRUR" localSheetId="1">#REF!</definedName>
    <definedName name="DEVRUR" localSheetId="25">#REF!</definedName>
    <definedName name="DEVRUR" localSheetId="38">#REF!</definedName>
    <definedName name="DEVRUR" localSheetId="71">#REF!</definedName>
    <definedName name="DEVRUR" localSheetId="57">#REF!</definedName>
    <definedName name="DEVRUR" localSheetId="55">#REF!</definedName>
    <definedName name="DEVRUR" localSheetId="54">#REF!</definedName>
    <definedName name="DEVRUR" localSheetId="58">#REF!</definedName>
    <definedName name="DEVRUR" localSheetId="59">#REF!</definedName>
    <definedName name="DEVRUR" localSheetId="56">#REF!</definedName>
    <definedName name="DEVRUR">#REF!</definedName>
    <definedName name="DEVSPUB" localSheetId="50">#REF!</definedName>
    <definedName name="DEVSPUB" localSheetId="34">#REF!</definedName>
    <definedName name="DEVSPUB" localSheetId="70">#REF!</definedName>
    <definedName name="DEVSPUB" localSheetId="46">#REF!</definedName>
    <definedName name="DEVSPUB" localSheetId="28">#REF!</definedName>
    <definedName name="DEVSPUB" localSheetId="29">#REF!</definedName>
    <definedName name="DEVSPUB" localSheetId="30">#REF!</definedName>
    <definedName name="DEVSPUB" localSheetId="32">#REF!</definedName>
    <definedName name="DEVSPUB" localSheetId="27">#REF!</definedName>
    <definedName name="DEVSPUB" localSheetId="26">#REF!</definedName>
    <definedName name="DEVSPUB" localSheetId="31">#REF!</definedName>
    <definedName name="DEVSPUB" localSheetId="33">#REF!</definedName>
    <definedName name="DEVSPUB" localSheetId="44">#REF!</definedName>
    <definedName name="DEVSPUB" localSheetId="42">#REF!</definedName>
    <definedName name="DEVSPUB" localSheetId="65">#REF!</definedName>
    <definedName name="DEVSPUB" localSheetId="64">#REF!</definedName>
    <definedName name="DEVSPUB" localSheetId="63">#REF!</definedName>
    <definedName name="DEVSPUB" localSheetId="66">#REF!</definedName>
    <definedName name="DEVSPUB" localSheetId="6">#REF!</definedName>
    <definedName name="DEVSPUB" localSheetId="5">#REF!</definedName>
    <definedName name="DEVSPUB" localSheetId="1">#REF!</definedName>
    <definedName name="DEVSPUB" localSheetId="25">#REF!</definedName>
    <definedName name="DEVSPUB" localSheetId="38">#REF!</definedName>
    <definedName name="DEVSPUB" localSheetId="71">#REF!</definedName>
    <definedName name="DEVSPUB" localSheetId="57">#REF!</definedName>
    <definedName name="DEVSPUB" localSheetId="55">#REF!</definedName>
    <definedName name="DEVSPUB" localSheetId="54">#REF!</definedName>
    <definedName name="DEVSPUB" localSheetId="58">#REF!</definedName>
    <definedName name="DEVSPUB" localSheetId="59">#REF!</definedName>
    <definedName name="DEVSPUB" localSheetId="56">#REF!</definedName>
    <definedName name="DEVSPUB">#REF!</definedName>
    <definedName name="Dez" localSheetId="50">#REF!,#REF!,#REF!</definedName>
    <definedName name="Dez" localSheetId="34">#REF!,#REF!,#REF!</definedName>
    <definedName name="Dez" localSheetId="70">#REF!,#REF!,#REF!</definedName>
    <definedName name="Dez" localSheetId="46">#REF!,#REF!,#REF!</definedName>
    <definedName name="Dez" localSheetId="17">#REF!,#REF!,#REF!</definedName>
    <definedName name="Dez" localSheetId="13">#REF!,#REF!,#REF!</definedName>
    <definedName name="Dez" localSheetId="9">#REF!,#REF!,#REF!</definedName>
    <definedName name="Dez" localSheetId="28">#REF!,#REF!,#REF!</definedName>
    <definedName name="Dez" localSheetId="29">#REF!,#REF!,#REF!</definedName>
    <definedName name="Dez" localSheetId="30">#REF!,#REF!,#REF!</definedName>
    <definedName name="Dez" localSheetId="32">#REF!,#REF!,#REF!</definedName>
    <definedName name="Dez" localSheetId="27">#REF!,#REF!,#REF!</definedName>
    <definedName name="Dez" localSheetId="26">#REF!,#REF!,#REF!</definedName>
    <definedName name="Dez" localSheetId="31">#REF!,#REF!,#REF!</definedName>
    <definedName name="Dez" localSheetId="33">#REF!,#REF!,#REF!</definedName>
    <definedName name="Dez" localSheetId="42">#REF!,#REF!,#REF!</definedName>
    <definedName name="Dez" localSheetId="65">#REF!,#REF!,#REF!</definedName>
    <definedName name="Dez" localSheetId="64">#REF!,#REF!,#REF!</definedName>
    <definedName name="Dez" localSheetId="63">#REF!,#REF!,#REF!</definedName>
    <definedName name="Dez" localSheetId="66">#REF!,#REF!,#REF!</definedName>
    <definedName name="Dez" localSheetId="15">#REF!,#REF!,#REF!</definedName>
    <definedName name="Dez" localSheetId="11">#REF!,#REF!,#REF!</definedName>
    <definedName name="Dez" localSheetId="16">#REF!,#REF!,#REF!</definedName>
    <definedName name="Dez" localSheetId="12">#REF!,#REF!,#REF!</definedName>
    <definedName name="Dez" localSheetId="8">#REF!,#REF!,#REF!</definedName>
    <definedName name="Dez" localSheetId="4">#REF!,#REF!,#REF!</definedName>
    <definedName name="Dez" localSheetId="5">#REF!,#REF!,#REF!</definedName>
    <definedName name="Dez" localSheetId="2">#REF!,#REF!,#REF!</definedName>
    <definedName name="Dez" localSheetId="1">#REF!,#REF!,#REF!</definedName>
    <definedName name="Dez" localSheetId="25">#REF!,#REF!,#REF!</definedName>
    <definedName name="Dez" localSheetId="38">#REF!,#REF!,#REF!</definedName>
    <definedName name="Dez" localSheetId="14">#REF!,#REF!,#REF!</definedName>
    <definedName name="Dez" localSheetId="10">#REF!,#REF!,#REF!</definedName>
    <definedName name="Dez" localSheetId="71">#REF!,#REF!,#REF!</definedName>
    <definedName name="Dez" localSheetId="57">#REF!,#REF!,#REF!</definedName>
    <definedName name="Dez" localSheetId="55">#REF!,#REF!,#REF!</definedName>
    <definedName name="Dez" localSheetId="54">#REF!,#REF!,#REF!</definedName>
    <definedName name="Dez" localSheetId="58">#REF!,#REF!,#REF!</definedName>
    <definedName name="Dez" localSheetId="59">#REF!,#REF!,#REF!</definedName>
    <definedName name="Dez" localSheetId="56">#REF!,#REF!,#REF!</definedName>
    <definedName name="Dez">#REF!,#REF!,#REF!</definedName>
    <definedName name="DEZ__S_IVA" localSheetId="50">#REF!</definedName>
    <definedName name="DEZ__S_IVA" localSheetId="34">#REF!</definedName>
    <definedName name="DEZ__S_IVA" localSheetId="70">#REF!</definedName>
    <definedName name="DEZ__S_IVA" localSheetId="46">#REF!</definedName>
    <definedName name="DEZ__S_IVA" localSheetId="17">#REF!</definedName>
    <definedName name="DEZ__S_IVA" localSheetId="13">#REF!</definedName>
    <definedName name="DEZ__S_IVA" localSheetId="9">#REF!</definedName>
    <definedName name="DEZ__S_IVA" localSheetId="28">#REF!</definedName>
    <definedName name="DEZ__S_IVA" localSheetId="29">#REF!</definedName>
    <definedName name="DEZ__S_IVA" localSheetId="30">#REF!</definedName>
    <definedName name="DEZ__S_IVA" localSheetId="32">#REF!</definedName>
    <definedName name="DEZ__S_IVA" localSheetId="27">#REF!</definedName>
    <definedName name="DEZ__S_IVA" localSheetId="26">#REF!</definedName>
    <definedName name="DEZ__S_IVA" localSheetId="31">#REF!</definedName>
    <definedName name="DEZ__S_IVA" localSheetId="33">#REF!</definedName>
    <definedName name="DEZ__S_IVA" localSheetId="42">#REF!</definedName>
    <definedName name="DEZ__S_IVA" localSheetId="65">#REF!</definedName>
    <definedName name="DEZ__S_IVA" localSheetId="64">#REF!</definedName>
    <definedName name="DEZ__S_IVA" localSheetId="63">#REF!</definedName>
    <definedName name="DEZ__S_IVA" localSheetId="66">#REF!</definedName>
    <definedName name="DEZ__S_IVA" localSheetId="15">#REF!</definedName>
    <definedName name="DEZ__S_IVA" localSheetId="11">#REF!</definedName>
    <definedName name="DEZ__S_IVA" localSheetId="16">#REF!</definedName>
    <definedName name="DEZ__S_IVA" localSheetId="12">#REF!</definedName>
    <definedName name="DEZ__S_IVA" localSheetId="8">#REF!</definedName>
    <definedName name="DEZ__S_IVA" localSheetId="5">#REF!</definedName>
    <definedName name="DEZ__S_IVA" localSheetId="1">#REF!</definedName>
    <definedName name="DEZ__S_IVA" localSheetId="25">#REF!</definedName>
    <definedName name="DEZ__S_IVA" localSheetId="38">#REF!</definedName>
    <definedName name="DEZ__S_IVA" localSheetId="14">#REF!</definedName>
    <definedName name="DEZ__S_IVA" localSheetId="10">#REF!</definedName>
    <definedName name="DEZ__S_IVA" localSheetId="71">#REF!</definedName>
    <definedName name="DEZ__S_IVA" localSheetId="57">#REF!</definedName>
    <definedName name="DEZ__S_IVA" localSheetId="55">#REF!</definedName>
    <definedName name="DEZ__S_IVA" localSheetId="54">#REF!</definedName>
    <definedName name="DEZ__S_IVA" localSheetId="58">#REF!</definedName>
    <definedName name="DEZ__S_IVA" localSheetId="59">#REF!</definedName>
    <definedName name="DEZ__S_IVA" localSheetId="56">#REF!</definedName>
    <definedName name="DEZ__S_IVA">#REF!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0">#REF!</definedName>
    <definedName name="dfasdf" localSheetId="34">#REF!</definedName>
    <definedName name="dfasdf" localSheetId="70">#REF!</definedName>
    <definedName name="dfasdf" localSheetId="46">#REF!</definedName>
    <definedName name="dfasdf" localSheetId="44">#REF!</definedName>
    <definedName name="dfasdf" localSheetId="42">#REF!</definedName>
    <definedName name="dfasdf" localSheetId="65">#REF!</definedName>
    <definedName name="dfasdf" localSheetId="64">#REF!</definedName>
    <definedName name="dfasdf" localSheetId="66">#REF!</definedName>
    <definedName name="dfasdf" localSheetId="6">#REF!</definedName>
    <definedName name="dfasdf" localSheetId="4">#REF!</definedName>
    <definedName name="dfasdf" localSheetId="5">#REF!</definedName>
    <definedName name="dfasdf" localSheetId="2">#REF!</definedName>
    <definedName name="dfasdf" localSheetId="1">#REF!</definedName>
    <definedName name="dfasdf" localSheetId="25">#REF!</definedName>
    <definedName name="dfasdf" localSheetId="38">#REF!</definedName>
    <definedName name="dfasdf" localSheetId="71">#REF!</definedName>
    <definedName name="dfasdf" localSheetId="55">#REF!</definedName>
    <definedName name="dfasdf">#REF!</definedName>
    <definedName name="dfasdfa" localSheetId="50">#REF!</definedName>
    <definedName name="dfasdfa" localSheetId="34">#REF!</definedName>
    <definedName name="dfasdfa" localSheetId="70">#REF!</definedName>
    <definedName name="dfasdfa" localSheetId="46">#REF!</definedName>
    <definedName name="dfasdfa" localSheetId="42">#REF!</definedName>
    <definedName name="dfasdfa" localSheetId="65">#REF!</definedName>
    <definedName name="dfasdfa" localSheetId="64">#REF!</definedName>
    <definedName name="dfasdfa" localSheetId="66">#REF!</definedName>
    <definedName name="dfasdfa" localSheetId="4">#REF!</definedName>
    <definedName name="dfasdfa" localSheetId="5">#REF!</definedName>
    <definedName name="dfasdfa" localSheetId="2">#REF!</definedName>
    <definedName name="dfasdfa" localSheetId="1">#REF!</definedName>
    <definedName name="dfasdfa" localSheetId="25">#REF!</definedName>
    <definedName name="dfasdfa" localSheetId="38">#REF!</definedName>
    <definedName name="dfasdfa" localSheetId="71">#REF!</definedName>
    <definedName name="dfasdfa" localSheetId="55">#REF!</definedName>
    <definedName name="dfasdfa">#REF!</definedName>
    <definedName name="dfasfa" localSheetId="50">#REF!</definedName>
    <definedName name="dfasfa" localSheetId="34">#REF!</definedName>
    <definedName name="dfasfa" localSheetId="70">#REF!</definedName>
    <definedName name="dfasfa" localSheetId="46">#REF!</definedName>
    <definedName name="dfasfa" localSheetId="42">#REF!</definedName>
    <definedName name="dfasfa" localSheetId="65">#REF!</definedName>
    <definedName name="dfasfa" localSheetId="64">#REF!</definedName>
    <definedName name="dfasfa" localSheetId="66">#REF!</definedName>
    <definedName name="dfasfa" localSheetId="4">#REF!</definedName>
    <definedName name="dfasfa" localSheetId="5">#REF!</definedName>
    <definedName name="dfasfa" localSheetId="2">#REF!</definedName>
    <definedName name="dfasfa" localSheetId="1">#REF!</definedName>
    <definedName name="dfasfa" localSheetId="25">#REF!</definedName>
    <definedName name="dfasfa" localSheetId="38">#REF!</definedName>
    <definedName name="dfasfa" localSheetId="71">#REF!</definedName>
    <definedName name="dfasfa" localSheetId="55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46" hidden="1">{#N/A,#N/A,FALSE,"ENERGIA";#N/A,#N/A,FALSE,"PERDIDAS";#N/A,#N/A,FALSE,"CLIENTES";#N/A,#N/A,FALSE,"ESTADO";#N/A,#N/A,FALSE,"TECNICA"}</definedName>
    <definedName name="dfsagasgdfagadfgdaf" localSheetId="17" hidden="1">{#N/A,#N/A,FALSE,"ENERGIA";#N/A,#N/A,FALSE,"PERDIDAS";#N/A,#N/A,FALSE,"CLIENTES";#N/A,#N/A,FALSE,"ESTADO";#N/A,#N/A,FALSE,"TECNICA"}</definedName>
    <definedName name="dfsagasgdfagadfgdaf" localSheetId="13" hidden="1">{#N/A,#N/A,FALSE,"ENERGIA";#N/A,#N/A,FALSE,"PERDIDAS";#N/A,#N/A,FALSE,"CLIENTES";#N/A,#N/A,FALSE,"ESTADO";#N/A,#N/A,FALSE,"TECNICA"}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15" hidden="1">{#N/A,#N/A,FALSE,"ENERGIA";#N/A,#N/A,FALSE,"PERDIDAS";#N/A,#N/A,FALSE,"CLIENTES";#N/A,#N/A,FALSE,"ESTADO";#N/A,#N/A,FALSE,"TECNICA"}</definedName>
    <definedName name="dfsagasgdfagadfgdaf" localSheetId="11" hidden="1">{#N/A,#N/A,FALSE,"ENERGIA";#N/A,#N/A,FALSE,"PERDIDAS";#N/A,#N/A,FALSE,"CLIENTES";#N/A,#N/A,FALSE,"ESTADO";#N/A,#N/A,FALSE,"TECNICA"}</definedName>
    <definedName name="dfsagasgdfagadfgdaf" localSheetId="16" hidden="1">{#N/A,#N/A,FALSE,"ENERGIA";#N/A,#N/A,FALSE,"PERDIDAS";#N/A,#N/A,FALSE,"CLIENTES";#N/A,#N/A,FALSE,"ESTADO";#N/A,#N/A,FALSE,"TECNICA"}</definedName>
    <definedName name="dfsagasgdfagadfgdaf" localSheetId="12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38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10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57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localSheetId="58" hidden="1">{#N/A,#N/A,FALSE,"ENERGIA";#N/A,#N/A,FALSE,"PERDIDAS";#N/A,#N/A,FALSE,"CLIENTES";#N/A,#N/A,FALSE,"ESTADO";#N/A,#N/A,FALSE,"TECNICA"}</definedName>
    <definedName name="dfsagasgdfagadfgdaf" localSheetId="59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4">#REF!</definedName>
    <definedName name="DFSGA" localSheetId="65">#REF!</definedName>
    <definedName name="DFSGA" localSheetId="64">#REF!</definedName>
    <definedName name="DFSGA" localSheetId="6">#REF!</definedName>
    <definedName name="DFSGA" localSheetId="4">#REF!</definedName>
    <definedName name="DFSGA" localSheetId="5">#REF!</definedName>
    <definedName name="DFSGA" localSheetId="2">#REF!</definedName>
    <definedName name="DFSGA">#REF!</definedName>
    <definedName name="dgafg" localSheetId="50">#REF!</definedName>
    <definedName name="dgafg" localSheetId="34">#REF!</definedName>
    <definedName name="dgafg" localSheetId="70">#REF!</definedName>
    <definedName name="dgafg" localSheetId="46">#REF!</definedName>
    <definedName name="dgafg" localSheetId="42">#REF!</definedName>
    <definedName name="dgafg" localSheetId="65">#REF!</definedName>
    <definedName name="dgafg" localSheetId="64">#REF!</definedName>
    <definedName name="dgafg" localSheetId="66">#REF!</definedName>
    <definedName name="dgafg" localSheetId="4">#REF!</definedName>
    <definedName name="dgafg" localSheetId="5">#REF!</definedName>
    <definedName name="dgafg" localSheetId="2">#REF!</definedName>
    <definedName name="dgafg" localSheetId="1">#REF!</definedName>
    <definedName name="dgafg" localSheetId="25">#REF!</definedName>
    <definedName name="dgafg" localSheetId="38">#REF!</definedName>
    <definedName name="dgafg" localSheetId="71">#REF!</definedName>
    <definedName name="dgafg" localSheetId="55">#REF!</definedName>
    <definedName name="dgafg">#REF!</definedName>
    <definedName name="dghf" localSheetId="50">#REF!</definedName>
    <definedName name="dghf" localSheetId="34">#REF!</definedName>
    <definedName name="dghf" localSheetId="70">#REF!</definedName>
    <definedName name="dghf" localSheetId="46">#REF!</definedName>
    <definedName name="dghf" localSheetId="42">#REF!</definedName>
    <definedName name="dghf" localSheetId="65">#REF!</definedName>
    <definedName name="dghf" localSheetId="64">#REF!</definedName>
    <definedName name="dghf" localSheetId="66">#REF!</definedName>
    <definedName name="dghf" localSheetId="4">#REF!</definedName>
    <definedName name="dghf" localSheetId="5">#REF!</definedName>
    <definedName name="dghf" localSheetId="2">#REF!</definedName>
    <definedName name="dghf" localSheetId="1">#REF!</definedName>
    <definedName name="dghf" localSheetId="25">#REF!</definedName>
    <definedName name="dghf" localSheetId="38">#REF!</definedName>
    <definedName name="dghf" localSheetId="71">#REF!</definedName>
    <definedName name="dghf" localSheetId="55">#REF!</definedName>
    <definedName name="dghf">#REF!</definedName>
    <definedName name="DiagramaA." localSheetId="51" hidden="1">{#N/A,#N/A,FALSE,"Pag.01"}</definedName>
    <definedName name="DiagramaA." localSheetId="50" hidden="1">{#N/A,#N/A,FALSE,"Pag.01"}</definedName>
    <definedName name="DiagramaA." localSheetId="34" hidden="1">{#N/A,#N/A,FALSE,"Pag.01"}</definedName>
    <definedName name="DiagramaA." localSheetId="70" hidden="1">{#N/A,#N/A,FALSE,"Pag.01"}</definedName>
    <definedName name="DiagramaA." localSheetId="46" hidden="1">{#N/A,#N/A,FALSE,"Pag.01"}</definedName>
    <definedName name="DiagramaA." localSheetId="17" hidden="1">{#N/A,#N/A,FALSE,"Pag.01"}</definedName>
    <definedName name="DiagramaA." localSheetId="13" hidden="1">{#N/A,#N/A,FALSE,"Pag.01"}</definedName>
    <definedName name="DiagramaA." localSheetId="9" hidden="1">{#N/A,#N/A,FALSE,"Pag.01"}</definedName>
    <definedName name="DiagramaA." localSheetId="28" hidden="1">{#N/A,#N/A,FALSE,"Pag.01"}</definedName>
    <definedName name="DiagramaA." localSheetId="29" hidden="1">{#N/A,#N/A,FALSE,"Pag.01"}</definedName>
    <definedName name="DiagramaA." localSheetId="30" hidden="1">{#N/A,#N/A,FALSE,"Pag.01"}</definedName>
    <definedName name="DiagramaA." localSheetId="32" hidden="1">{#N/A,#N/A,FALSE,"Pag.01"}</definedName>
    <definedName name="DiagramaA." localSheetId="27" hidden="1">{#N/A,#N/A,FALSE,"Pag.01"}</definedName>
    <definedName name="DiagramaA." localSheetId="26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44" hidden="1">{#N/A,#N/A,FALSE,"Pag.01"}</definedName>
    <definedName name="DiagramaA." localSheetId="43" hidden="1">{#N/A,#N/A,FALSE,"Pag.01"}</definedName>
    <definedName name="DiagramaA." localSheetId="42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6" hidden="1">{#N/A,#N/A,FALSE,"Pag.01"}</definedName>
    <definedName name="DiagramaA." localSheetId="15" hidden="1">{#N/A,#N/A,FALSE,"Pag.01"}</definedName>
    <definedName name="DiagramaA." localSheetId="11" hidden="1">{#N/A,#N/A,FALSE,"Pag.01"}</definedName>
    <definedName name="DiagramaA." localSheetId="16" hidden="1">{#N/A,#N/A,FALSE,"Pag.01"}</definedName>
    <definedName name="DiagramaA." localSheetId="12" hidden="1">{#N/A,#N/A,FALSE,"Pag.01"}</definedName>
    <definedName name="DiagramaA." localSheetId="8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5" hidden="1">{#N/A,#N/A,FALSE,"Pag.01"}</definedName>
    <definedName name="DiagramaA." localSheetId="2" hidden="1">{#N/A,#N/A,FALSE,"Pag.01"}</definedName>
    <definedName name="DiagramaA." localSheetId="1" hidden="1">{#N/A,#N/A,FALSE,"Pag.01"}</definedName>
    <definedName name="DiagramaA." localSheetId="25" hidden="1">{#N/A,#N/A,FALSE,"Pag.01"}</definedName>
    <definedName name="DiagramaA." localSheetId="38" hidden="1">{#N/A,#N/A,FALSE,"Pag.01"}</definedName>
    <definedName name="DiagramaA." localSheetId="14" hidden="1">{#N/A,#N/A,FALSE,"Pag.01"}</definedName>
    <definedName name="DiagramaA." localSheetId="10" hidden="1">{#N/A,#N/A,FALSE,"Pag.01"}</definedName>
    <definedName name="DiagramaA." localSheetId="71" hidden="1">{#N/A,#N/A,FALSE,"Pag.01"}</definedName>
    <definedName name="DiagramaA." localSheetId="57" hidden="1">{#N/A,#N/A,FALSE,"Pag.01"}</definedName>
    <definedName name="DiagramaA." localSheetId="55" hidden="1">{#N/A,#N/A,FALSE,"Pag.01"}</definedName>
    <definedName name="DiagramaA." localSheetId="54" hidden="1">{#N/A,#N/A,FALSE,"Pag.01"}</definedName>
    <definedName name="DiagramaA." localSheetId="58" hidden="1">{#N/A,#N/A,FALSE,"Pag.01"}</definedName>
    <definedName name="DiagramaA." localSheetId="59" hidden="1">{#N/A,#N/A,FALSE,"Pag.01"}</definedName>
    <definedName name="DiagramaA." localSheetId="56" hidden="1">{#N/A,#N/A,FALSE,"Pag.01"}</definedName>
    <definedName name="DiagramaA." hidden="1">{#N/A,#N/A,FALSE,"Pag.01"}</definedName>
    <definedName name="DICNOMEBL_BR" localSheetId="50">#REF!</definedName>
    <definedName name="DICNOMEBL_BR" localSheetId="34">#REF!</definedName>
    <definedName name="DICNOMEBL_BR" localSheetId="70">#REF!</definedName>
    <definedName name="DICNOMEBL_BR" localSheetId="46">#REF!</definedName>
    <definedName name="DICNOMEBL_BR" localSheetId="44">#REF!</definedName>
    <definedName name="DICNOMEBL_BR" localSheetId="42">#REF!</definedName>
    <definedName name="DICNOMEBL_BR" localSheetId="65">#REF!</definedName>
    <definedName name="DICNOMEBL_BR" localSheetId="64">#REF!</definedName>
    <definedName name="DICNOMEBL_BR" localSheetId="66">#REF!</definedName>
    <definedName name="DICNOMEBL_BR" localSheetId="6">#REF!</definedName>
    <definedName name="DICNOMEBL_BR" localSheetId="4">#REF!</definedName>
    <definedName name="DICNOMEBL_BR" localSheetId="5">#REF!</definedName>
    <definedName name="DICNOMEBL_BR" localSheetId="2">#REF!</definedName>
    <definedName name="DICNOMEBL_BR" localSheetId="1">#REF!</definedName>
    <definedName name="DICNOMEBL_BR" localSheetId="25">#REF!</definedName>
    <definedName name="DICNOMEBL_BR" localSheetId="38">#REF!</definedName>
    <definedName name="DICNOMEBL_BR" localSheetId="71">#REF!</definedName>
    <definedName name="DICNOMEBL_BR" localSheetId="55">#REF!</definedName>
    <definedName name="DICNOMEBL_BR">#REF!</definedName>
    <definedName name="DICNOMEBL_RG" localSheetId="50">#REF!</definedName>
    <definedName name="DICNOMEBL_RG" localSheetId="34">#REF!</definedName>
    <definedName name="DICNOMEBL_RG" localSheetId="70">#REF!</definedName>
    <definedName name="DICNOMEBL_RG" localSheetId="46">#REF!</definedName>
    <definedName name="DICNOMEBL_RG" localSheetId="42">#REF!</definedName>
    <definedName name="DICNOMEBL_RG" localSheetId="65">#REF!</definedName>
    <definedName name="DICNOMEBL_RG" localSheetId="64">#REF!</definedName>
    <definedName name="DICNOMEBL_RG" localSheetId="66">#REF!</definedName>
    <definedName name="DICNOMEBL_RG" localSheetId="4">#REF!</definedName>
    <definedName name="DICNOMEBL_RG" localSheetId="5">#REF!</definedName>
    <definedName name="DICNOMEBL_RG" localSheetId="2">#REF!</definedName>
    <definedName name="DICNOMEBL_RG" localSheetId="1">#REF!</definedName>
    <definedName name="DICNOMEBL_RG" localSheetId="25">#REF!</definedName>
    <definedName name="DICNOMEBL_RG" localSheetId="38">#REF!</definedName>
    <definedName name="DICNOMEBL_RG" localSheetId="71">#REF!</definedName>
    <definedName name="DICNOMEBL_RG" localSheetId="55">#REF!</definedName>
    <definedName name="DICNOMEBL_RG">#REF!</definedName>
    <definedName name="DICNOMEBL_UF" localSheetId="50">#REF!</definedName>
    <definedName name="DICNOMEBL_UF" localSheetId="34">#REF!</definedName>
    <definedName name="DICNOMEBL_UF" localSheetId="70">#REF!</definedName>
    <definedName name="DICNOMEBL_UF" localSheetId="46">#REF!</definedName>
    <definedName name="DICNOMEBL_UF" localSheetId="42">#REF!</definedName>
    <definedName name="DICNOMEBL_UF" localSheetId="65">#REF!</definedName>
    <definedName name="DICNOMEBL_UF" localSheetId="64">#REF!</definedName>
    <definedName name="DICNOMEBL_UF" localSheetId="66">#REF!</definedName>
    <definedName name="DICNOMEBL_UF" localSheetId="4">#REF!</definedName>
    <definedName name="DICNOMEBL_UF" localSheetId="5">#REF!</definedName>
    <definedName name="DICNOMEBL_UF" localSheetId="2">#REF!</definedName>
    <definedName name="DICNOMEBL_UF" localSheetId="1">#REF!</definedName>
    <definedName name="DICNOMEBL_UF" localSheetId="25">#REF!</definedName>
    <definedName name="DICNOMEBL_UF" localSheetId="38">#REF!</definedName>
    <definedName name="DICNOMEBL_UF" localSheetId="71">#REF!</definedName>
    <definedName name="DICNOMEBL_UF" localSheetId="55">#REF!</definedName>
    <definedName name="DICNOMEBL_UF">#REF!</definedName>
    <definedName name="DIF" localSheetId="65">#REF!</definedName>
    <definedName name="DIF" localSheetId="64">#REF!</definedName>
    <definedName name="DIF" localSheetId="4">#REF!</definedName>
    <definedName name="DIF" localSheetId="5">#REF!</definedName>
    <definedName name="DIF" localSheetId="2">#REF!</definedName>
    <definedName name="DIF">#REF!</definedName>
    <definedName name="DIF_10_30_EPAZ1" localSheetId="65">#REF!</definedName>
    <definedName name="DIF_10_30_EPAZ1" localSheetId="64">#REF!</definedName>
    <definedName name="DIF_10_30_EPAZ1" localSheetId="4">#REF!</definedName>
    <definedName name="DIF_10_30_EPAZ1" localSheetId="5">#REF!</definedName>
    <definedName name="DIF_10_30_EPAZ1" localSheetId="2">#REF!</definedName>
    <definedName name="DIF_10_30_EPAZ1">#REF!</definedName>
    <definedName name="DIF_10_30_EPAZ2" localSheetId="65">#REF!</definedName>
    <definedName name="DIF_10_30_EPAZ2" localSheetId="64">#REF!</definedName>
    <definedName name="DIF_10_30_EPAZ2" localSheetId="4">#REF!</definedName>
    <definedName name="DIF_10_30_EPAZ2" localSheetId="5">#REF!</definedName>
    <definedName name="DIF_10_30_EPAZ2" localSheetId="2">#REF!</definedName>
    <definedName name="DIF_10_30_EPAZ2">#REF!</definedName>
    <definedName name="DIFERIDO">#N/A</definedName>
    <definedName name="difnegcambio" localSheetId="44">#REF!</definedName>
    <definedName name="difnegcambio" localSheetId="65">#REF!</definedName>
    <definedName name="difnegcambio" localSheetId="64">#REF!</definedName>
    <definedName name="difnegcambio" localSheetId="6">#REF!</definedName>
    <definedName name="difnegcambio" localSheetId="4">#REF!</definedName>
    <definedName name="difnegcambio" localSheetId="5">#REF!</definedName>
    <definedName name="difnegcambio" localSheetId="2">#REF!</definedName>
    <definedName name="difnegcambio">#REF!</definedName>
    <definedName name="DIFTARCIPCOM" localSheetId="50">#REF!</definedName>
    <definedName name="DIFTARCIPCOM" localSheetId="34">#REF!</definedName>
    <definedName name="DIFTARCIPCOM" localSheetId="70">#REF!</definedName>
    <definedName name="DIFTARCIPCOM" localSheetId="46">#REF!</definedName>
    <definedName name="DIFTARCIPCOM" localSheetId="28">#REF!</definedName>
    <definedName name="DIFTARCIPCOM" localSheetId="29">#REF!</definedName>
    <definedName name="DIFTARCIPCOM" localSheetId="30">#REF!</definedName>
    <definedName name="DIFTARCIPCOM" localSheetId="32">#REF!</definedName>
    <definedName name="DIFTARCIPCOM" localSheetId="27">#REF!</definedName>
    <definedName name="DIFTARCIPCOM" localSheetId="26">#REF!</definedName>
    <definedName name="DIFTARCIPCOM" localSheetId="31">#REF!</definedName>
    <definedName name="DIFTARCIPCOM" localSheetId="33">#REF!</definedName>
    <definedName name="DIFTARCIPCOM" localSheetId="44">#REF!</definedName>
    <definedName name="DIFTARCIPCOM" localSheetId="42">#REF!</definedName>
    <definedName name="DIFTARCIPCOM" localSheetId="65">#REF!</definedName>
    <definedName name="DIFTARCIPCOM" localSheetId="64">#REF!</definedName>
    <definedName name="DIFTARCIPCOM" localSheetId="63">#REF!</definedName>
    <definedName name="DIFTARCIPCOM" localSheetId="66">#REF!</definedName>
    <definedName name="DIFTARCIPCOM" localSheetId="6">#REF!</definedName>
    <definedName name="DIFTARCIPCOM" localSheetId="5">#REF!</definedName>
    <definedName name="DIFTARCIPCOM" localSheetId="1">#REF!</definedName>
    <definedName name="DIFTARCIPCOM" localSheetId="25">#REF!</definedName>
    <definedName name="DIFTARCIPCOM" localSheetId="38">#REF!</definedName>
    <definedName name="DIFTARCIPCOM" localSheetId="71">#REF!</definedName>
    <definedName name="DIFTARCIPCOM" localSheetId="57">#REF!</definedName>
    <definedName name="DIFTARCIPCOM" localSheetId="55">#REF!</definedName>
    <definedName name="DIFTARCIPCOM" localSheetId="54">#REF!</definedName>
    <definedName name="DIFTARCIPCOM" localSheetId="58">#REF!</definedName>
    <definedName name="DIFTARCIPCOM" localSheetId="59">#REF!</definedName>
    <definedName name="DIFTARCIPCOM" localSheetId="56">#REF!</definedName>
    <definedName name="DIFTARCIPCOM">#REF!</definedName>
    <definedName name="DIFTARCIPCPRO" localSheetId="50">#REF!</definedName>
    <definedName name="DIFTARCIPCPRO" localSheetId="34">#REF!</definedName>
    <definedName name="DIFTARCIPCPRO" localSheetId="70">#REF!</definedName>
    <definedName name="DIFTARCIPCPRO" localSheetId="46">#REF!</definedName>
    <definedName name="DIFTARCIPCPRO" localSheetId="28">#REF!</definedName>
    <definedName name="DIFTARCIPCPRO" localSheetId="29">#REF!</definedName>
    <definedName name="DIFTARCIPCPRO" localSheetId="30">#REF!</definedName>
    <definedName name="DIFTARCIPCPRO" localSheetId="32">#REF!</definedName>
    <definedName name="DIFTARCIPCPRO" localSheetId="27">#REF!</definedName>
    <definedName name="DIFTARCIPCPRO" localSheetId="26">#REF!</definedName>
    <definedName name="DIFTARCIPCPRO" localSheetId="31">#REF!</definedName>
    <definedName name="DIFTARCIPCPRO" localSheetId="33">#REF!</definedName>
    <definedName name="DIFTARCIPCPRO" localSheetId="44">#REF!</definedName>
    <definedName name="DIFTARCIPCPRO" localSheetId="42">#REF!</definedName>
    <definedName name="DIFTARCIPCPRO" localSheetId="65">#REF!</definedName>
    <definedName name="DIFTARCIPCPRO" localSheetId="64">#REF!</definedName>
    <definedName name="DIFTARCIPCPRO" localSheetId="63">#REF!</definedName>
    <definedName name="DIFTARCIPCPRO" localSheetId="66">#REF!</definedName>
    <definedName name="DIFTARCIPCPRO" localSheetId="6">#REF!</definedName>
    <definedName name="DIFTARCIPCPRO" localSheetId="5">#REF!</definedName>
    <definedName name="DIFTARCIPCPRO" localSheetId="1">#REF!</definedName>
    <definedName name="DIFTARCIPCPRO" localSheetId="25">#REF!</definedName>
    <definedName name="DIFTARCIPCPRO" localSheetId="38">#REF!</definedName>
    <definedName name="DIFTARCIPCPRO" localSheetId="71">#REF!</definedName>
    <definedName name="DIFTARCIPCPRO" localSheetId="57">#REF!</definedName>
    <definedName name="DIFTARCIPCPRO" localSheetId="55">#REF!</definedName>
    <definedName name="DIFTARCIPCPRO" localSheetId="54">#REF!</definedName>
    <definedName name="DIFTARCIPCPRO" localSheetId="58">#REF!</definedName>
    <definedName name="DIFTARCIPCPRO" localSheetId="59">#REF!</definedName>
    <definedName name="DIFTARCIPCPRO" localSheetId="56">#REF!</definedName>
    <definedName name="DIFTARCIPCPRO">#REF!</definedName>
    <definedName name="DIFTARCIPILUM" localSheetId="50">#REF!</definedName>
    <definedName name="DIFTARCIPILUM" localSheetId="34">#REF!</definedName>
    <definedName name="DIFTARCIPILUM" localSheetId="70">#REF!</definedName>
    <definedName name="DIFTARCIPILUM" localSheetId="46">#REF!</definedName>
    <definedName name="DIFTARCIPILUM" localSheetId="28">#REF!</definedName>
    <definedName name="DIFTARCIPILUM" localSheetId="29">#REF!</definedName>
    <definedName name="DIFTARCIPILUM" localSheetId="30">#REF!</definedName>
    <definedName name="DIFTARCIPILUM" localSheetId="32">#REF!</definedName>
    <definedName name="DIFTARCIPILUM" localSheetId="27">#REF!</definedName>
    <definedName name="DIFTARCIPILUM" localSheetId="26">#REF!</definedName>
    <definedName name="DIFTARCIPILUM" localSheetId="31">#REF!</definedName>
    <definedName name="DIFTARCIPILUM" localSheetId="33">#REF!</definedName>
    <definedName name="DIFTARCIPILUM" localSheetId="44">#REF!</definedName>
    <definedName name="DIFTARCIPILUM" localSheetId="42">#REF!</definedName>
    <definedName name="DIFTARCIPILUM" localSheetId="65">#REF!</definedName>
    <definedName name="DIFTARCIPILUM" localSheetId="64">#REF!</definedName>
    <definedName name="DIFTARCIPILUM" localSheetId="63">#REF!</definedName>
    <definedName name="DIFTARCIPILUM" localSheetId="66">#REF!</definedName>
    <definedName name="DIFTARCIPILUM" localSheetId="6">#REF!</definedName>
    <definedName name="DIFTARCIPILUM" localSheetId="5">#REF!</definedName>
    <definedName name="DIFTARCIPILUM" localSheetId="1">#REF!</definedName>
    <definedName name="DIFTARCIPILUM" localSheetId="25">#REF!</definedName>
    <definedName name="DIFTARCIPILUM" localSheetId="38">#REF!</definedName>
    <definedName name="DIFTARCIPILUM" localSheetId="71">#REF!</definedName>
    <definedName name="DIFTARCIPILUM" localSheetId="57">#REF!</definedName>
    <definedName name="DIFTARCIPILUM" localSheetId="55">#REF!</definedName>
    <definedName name="DIFTARCIPILUM" localSheetId="54">#REF!</definedName>
    <definedName name="DIFTARCIPILUM" localSheetId="58">#REF!</definedName>
    <definedName name="DIFTARCIPILUM" localSheetId="59">#REF!</definedName>
    <definedName name="DIFTARCIPILUM" localSheetId="56">#REF!</definedName>
    <definedName name="DIFTARCIPILUM">#REF!</definedName>
    <definedName name="DIFTARCIPIND" localSheetId="50">#REF!</definedName>
    <definedName name="DIFTARCIPIND" localSheetId="34">#REF!</definedName>
    <definedName name="DIFTARCIPIND" localSheetId="70">#REF!</definedName>
    <definedName name="DIFTARCIPIND" localSheetId="46">#REF!</definedName>
    <definedName name="DIFTARCIPIND" localSheetId="28">#REF!</definedName>
    <definedName name="DIFTARCIPIND" localSheetId="29">#REF!</definedName>
    <definedName name="DIFTARCIPIND" localSheetId="30">#REF!</definedName>
    <definedName name="DIFTARCIPIND" localSheetId="32">#REF!</definedName>
    <definedName name="DIFTARCIPIND" localSheetId="27">#REF!</definedName>
    <definedName name="DIFTARCIPIND" localSheetId="26">#REF!</definedName>
    <definedName name="DIFTARCIPIND" localSheetId="31">#REF!</definedName>
    <definedName name="DIFTARCIPIND" localSheetId="33">#REF!</definedName>
    <definedName name="DIFTARCIPIND" localSheetId="44">#REF!</definedName>
    <definedName name="DIFTARCIPIND" localSheetId="42">#REF!</definedName>
    <definedName name="DIFTARCIPIND" localSheetId="65">#REF!</definedName>
    <definedName name="DIFTARCIPIND" localSheetId="64">#REF!</definedName>
    <definedName name="DIFTARCIPIND" localSheetId="63">#REF!</definedName>
    <definedName name="DIFTARCIPIND" localSheetId="66">#REF!</definedName>
    <definedName name="DIFTARCIPIND" localSheetId="6">#REF!</definedName>
    <definedName name="DIFTARCIPIND" localSheetId="5">#REF!</definedName>
    <definedName name="DIFTARCIPIND" localSheetId="1">#REF!</definedName>
    <definedName name="DIFTARCIPIND" localSheetId="25">#REF!</definedName>
    <definedName name="DIFTARCIPIND" localSheetId="38">#REF!</definedName>
    <definedName name="DIFTARCIPIND" localSheetId="71">#REF!</definedName>
    <definedName name="DIFTARCIPIND" localSheetId="57">#REF!</definedName>
    <definedName name="DIFTARCIPIND" localSheetId="55">#REF!</definedName>
    <definedName name="DIFTARCIPIND" localSheetId="54">#REF!</definedName>
    <definedName name="DIFTARCIPIND" localSheetId="58">#REF!</definedName>
    <definedName name="DIFTARCIPIND" localSheetId="59">#REF!</definedName>
    <definedName name="DIFTARCIPIND" localSheetId="56">#REF!</definedName>
    <definedName name="DIFTARCIPIND">#REF!</definedName>
    <definedName name="DIFTARCIPPPUB" localSheetId="50">#REF!</definedName>
    <definedName name="DIFTARCIPPPUB" localSheetId="34">#REF!</definedName>
    <definedName name="DIFTARCIPPPUB" localSheetId="70">#REF!</definedName>
    <definedName name="DIFTARCIPPPUB" localSheetId="46">#REF!</definedName>
    <definedName name="DIFTARCIPPPUB" localSheetId="28">#REF!</definedName>
    <definedName name="DIFTARCIPPPUB" localSheetId="29">#REF!</definedName>
    <definedName name="DIFTARCIPPPUB" localSheetId="30">#REF!</definedName>
    <definedName name="DIFTARCIPPPUB" localSheetId="32">#REF!</definedName>
    <definedName name="DIFTARCIPPPUB" localSheetId="27">#REF!</definedName>
    <definedName name="DIFTARCIPPPUB" localSheetId="26">#REF!</definedName>
    <definedName name="DIFTARCIPPPUB" localSheetId="31">#REF!</definedName>
    <definedName name="DIFTARCIPPPUB" localSheetId="33">#REF!</definedName>
    <definedName name="DIFTARCIPPPUB" localSheetId="44">#REF!</definedName>
    <definedName name="DIFTARCIPPPUB" localSheetId="42">#REF!</definedName>
    <definedName name="DIFTARCIPPPUB" localSheetId="65">#REF!</definedName>
    <definedName name="DIFTARCIPPPUB" localSheetId="64">#REF!</definedName>
    <definedName name="DIFTARCIPPPUB" localSheetId="63">#REF!</definedName>
    <definedName name="DIFTARCIPPPUB" localSheetId="66">#REF!</definedName>
    <definedName name="DIFTARCIPPPUB" localSheetId="6">#REF!</definedName>
    <definedName name="DIFTARCIPPPUB" localSheetId="5">#REF!</definedName>
    <definedName name="DIFTARCIPPPUB" localSheetId="1">#REF!</definedName>
    <definedName name="DIFTARCIPPPUB" localSheetId="25">#REF!</definedName>
    <definedName name="DIFTARCIPPPUB" localSheetId="38">#REF!</definedName>
    <definedName name="DIFTARCIPPPUB" localSheetId="71">#REF!</definedName>
    <definedName name="DIFTARCIPPPUB" localSheetId="57">#REF!</definedName>
    <definedName name="DIFTARCIPPPUB" localSheetId="55">#REF!</definedName>
    <definedName name="DIFTARCIPPPUB" localSheetId="54">#REF!</definedName>
    <definedName name="DIFTARCIPPPUB" localSheetId="58">#REF!</definedName>
    <definedName name="DIFTARCIPPPUB" localSheetId="59">#REF!</definedName>
    <definedName name="DIFTARCIPPPUB" localSheetId="56">#REF!</definedName>
    <definedName name="DIFTARCIPPPUB">#REF!</definedName>
    <definedName name="DIFTARCIPRES" localSheetId="50">#REF!</definedName>
    <definedName name="DIFTARCIPRES" localSheetId="34">#REF!</definedName>
    <definedName name="DIFTARCIPRES" localSheetId="70">#REF!</definedName>
    <definedName name="DIFTARCIPRES" localSheetId="46">#REF!</definedName>
    <definedName name="DIFTARCIPRES" localSheetId="28">#REF!</definedName>
    <definedName name="DIFTARCIPRES" localSheetId="29">#REF!</definedName>
    <definedName name="DIFTARCIPRES" localSheetId="30">#REF!</definedName>
    <definedName name="DIFTARCIPRES" localSheetId="32">#REF!</definedName>
    <definedName name="DIFTARCIPRES" localSheetId="27">#REF!</definedName>
    <definedName name="DIFTARCIPRES" localSheetId="26">#REF!</definedName>
    <definedName name="DIFTARCIPRES" localSheetId="31">#REF!</definedName>
    <definedName name="DIFTARCIPRES" localSheetId="33">#REF!</definedName>
    <definedName name="DIFTARCIPRES" localSheetId="44">#REF!</definedName>
    <definedName name="DIFTARCIPRES" localSheetId="42">#REF!</definedName>
    <definedName name="DIFTARCIPRES" localSheetId="65">#REF!</definedName>
    <definedName name="DIFTARCIPRES" localSheetId="64">#REF!</definedName>
    <definedName name="DIFTARCIPRES" localSheetId="63">#REF!</definedName>
    <definedName name="DIFTARCIPRES" localSheetId="66">#REF!</definedName>
    <definedName name="DIFTARCIPRES" localSheetId="6">#REF!</definedName>
    <definedName name="DIFTARCIPRES" localSheetId="5">#REF!</definedName>
    <definedName name="DIFTARCIPRES" localSheetId="1">#REF!</definedName>
    <definedName name="DIFTARCIPRES" localSheetId="25">#REF!</definedName>
    <definedName name="DIFTARCIPRES" localSheetId="38">#REF!</definedName>
    <definedName name="DIFTARCIPRES" localSheetId="71">#REF!</definedName>
    <definedName name="DIFTARCIPRES" localSheetId="57">#REF!</definedName>
    <definedName name="DIFTARCIPRES" localSheetId="55">#REF!</definedName>
    <definedName name="DIFTARCIPRES" localSheetId="54">#REF!</definedName>
    <definedName name="DIFTARCIPRES" localSheetId="58">#REF!</definedName>
    <definedName name="DIFTARCIPRES" localSheetId="59">#REF!</definedName>
    <definedName name="DIFTARCIPRES" localSheetId="56">#REF!</definedName>
    <definedName name="DIFTARCIPRES">#REF!</definedName>
    <definedName name="DIFTARCIPREV" localSheetId="50">#REF!</definedName>
    <definedName name="DIFTARCIPREV" localSheetId="34">#REF!</definedName>
    <definedName name="DIFTARCIPREV" localSheetId="70">#REF!</definedName>
    <definedName name="DIFTARCIPREV" localSheetId="46">#REF!</definedName>
    <definedName name="DIFTARCIPREV" localSheetId="28">#REF!</definedName>
    <definedName name="DIFTARCIPREV" localSheetId="29">#REF!</definedName>
    <definedName name="DIFTARCIPREV" localSheetId="30">#REF!</definedName>
    <definedName name="DIFTARCIPREV" localSheetId="32">#REF!</definedName>
    <definedName name="DIFTARCIPREV" localSheetId="27">#REF!</definedName>
    <definedName name="DIFTARCIPREV" localSheetId="26">#REF!</definedName>
    <definedName name="DIFTARCIPREV" localSheetId="31">#REF!</definedName>
    <definedName name="DIFTARCIPREV" localSheetId="33">#REF!</definedName>
    <definedName name="DIFTARCIPREV" localSheetId="44">#REF!</definedName>
    <definedName name="DIFTARCIPREV" localSheetId="42">#REF!</definedName>
    <definedName name="DIFTARCIPREV" localSheetId="65">#REF!</definedName>
    <definedName name="DIFTARCIPREV" localSheetId="64">#REF!</definedName>
    <definedName name="DIFTARCIPREV" localSheetId="63">#REF!</definedName>
    <definedName name="DIFTARCIPREV" localSheetId="66">#REF!</definedName>
    <definedName name="DIFTARCIPREV" localSheetId="6">#REF!</definedName>
    <definedName name="DIFTARCIPREV" localSheetId="5">#REF!</definedName>
    <definedName name="DIFTARCIPREV" localSheetId="1">#REF!</definedName>
    <definedName name="DIFTARCIPREV" localSheetId="25">#REF!</definedName>
    <definedName name="DIFTARCIPREV" localSheetId="38">#REF!</definedName>
    <definedName name="DIFTARCIPREV" localSheetId="71">#REF!</definedName>
    <definedName name="DIFTARCIPREV" localSheetId="57">#REF!</definedName>
    <definedName name="DIFTARCIPREV" localSheetId="55">#REF!</definedName>
    <definedName name="DIFTARCIPREV" localSheetId="54">#REF!</definedName>
    <definedName name="DIFTARCIPREV" localSheetId="58">#REF!</definedName>
    <definedName name="DIFTARCIPREV" localSheetId="59">#REF!</definedName>
    <definedName name="DIFTARCIPREV" localSheetId="56">#REF!</definedName>
    <definedName name="DIFTARCIPREV">#REF!</definedName>
    <definedName name="DIFTARCIPRUR" localSheetId="50">#REF!</definedName>
    <definedName name="DIFTARCIPRUR" localSheetId="34">#REF!</definedName>
    <definedName name="DIFTARCIPRUR" localSheetId="70">#REF!</definedName>
    <definedName name="DIFTARCIPRUR" localSheetId="46">#REF!</definedName>
    <definedName name="DIFTARCIPRUR" localSheetId="28">#REF!</definedName>
    <definedName name="DIFTARCIPRUR" localSheetId="29">#REF!</definedName>
    <definedName name="DIFTARCIPRUR" localSheetId="30">#REF!</definedName>
    <definedName name="DIFTARCIPRUR" localSheetId="32">#REF!</definedName>
    <definedName name="DIFTARCIPRUR" localSheetId="27">#REF!</definedName>
    <definedName name="DIFTARCIPRUR" localSheetId="26">#REF!</definedName>
    <definedName name="DIFTARCIPRUR" localSheetId="31">#REF!</definedName>
    <definedName name="DIFTARCIPRUR" localSheetId="33">#REF!</definedName>
    <definedName name="DIFTARCIPRUR" localSheetId="44">#REF!</definedName>
    <definedName name="DIFTARCIPRUR" localSheetId="42">#REF!</definedName>
    <definedName name="DIFTARCIPRUR" localSheetId="65">#REF!</definedName>
    <definedName name="DIFTARCIPRUR" localSheetId="64">#REF!</definedName>
    <definedName name="DIFTARCIPRUR" localSheetId="63">#REF!</definedName>
    <definedName name="DIFTARCIPRUR" localSheetId="66">#REF!</definedName>
    <definedName name="DIFTARCIPRUR" localSheetId="6">#REF!</definedName>
    <definedName name="DIFTARCIPRUR" localSheetId="5">#REF!</definedName>
    <definedName name="DIFTARCIPRUR" localSheetId="1">#REF!</definedName>
    <definedName name="DIFTARCIPRUR" localSheetId="25">#REF!</definedName>
    <definedName name="DIFTARCIPRUR" localSheetId="38">#REF!</definedName>
    <definedName name="DIFTARCIPRUR" localSheetId="71">#REF!</definedName>
    <definedName name="DIFTARCIPRUR" localSheetId="57">#REF!</definedName>
    <definedName name="DIFTARCIPRUR" localSheetId="55">#REF!</definedName>
    <definedName name="DIFTARCIPRUR" localSheetId="54">#REF!</definedName>
    <definedName name="DIFTARCIPRUR" localSheetId="58">#REF!</definedName>
    <definedName name="DIFTARCIPRUR" localSheetId="59">#REF!</definedName>
    <definedName name="DIFTARCIPRUR" localSheetId="56">#REF!</definedName>
    <definedName name="DIFTARCIPRUR">#REF!</definedName>
    <definedName name="DIFTARCIPSPUB" localSheetId="50">#REF!</definedName>
    <definedName name="DIFTARCIPSPUB" localSheetId="34">#REF!</definedName>
    <definedName name="DIFTARCIPSPUB" localSheetId="70">#REF!</definedName>
    <definedName name="DIFTARCIPSPUB" localSheetId="46">#REF!</definedName>
    <definedName name="DIFTARCIPSPUB" localSheetId="28">#REF!</definedName>
    <definedName name="DIFTARCIPSPUB" localSheetId="29">#REF!</definedName>
    <definedName name="DIFTARCIPSPUB" localSheetId="30">#REF!</definedName>
    <definedName name="DIFTARCIPSPUB" localSheetId="32">#REF!</definedName>
    <definedName name="DIFTARCIPSPUB" localSheetId="27">#REF!</definedName>
    <definedName name="DIFTARCIPSPUB" localSheetId="26">#REF!</definedName>
    <definedName name="DIFTARCIPSPUB" localSheetId="31">#REF!</definedName>
    <definedName name="DIFTARCIPSPUB" localSheetId="33">#REF!</definedName>
    <definedName name="DIFTARCIPSPUB" localSheetId="44">#REF!</definedName>
    <definedName name="DIFTARCIPSPUB" localSheetId="42">#REF!</definedName>
    <definedName name="DIFTARCIPSPUB" localSheetId="65">#REF!</definedName>
    <definedName name="DIFTARCIPSPUB" localSheetId="64">#REF!</definedName>
    <definedName name="DIFTARCIPSPUB" localSheetId="63">#REF!</definedName>
    <definedName name="DIFTARCIPSPUB" localSheetId="66">#REF!</definedName>
    <definedName name="DIFTARCIPSPUB" localSheetId="6">#REF!</definedName>
    <definedName name="DIFTARCIPSPUB" localSheetId="5">#REF!</definedName>
    <definedName name="DIFTARCIPSPUB" localSheetId="1">#REF!</definedName>
    <definedName name="DIFTARCIPSPUB" localSheetId="25">#REF!</definedName>
    <definedName name="DIFTARCIPSPUB" localSheetId="38">#REF!</definedName>
    <definedName name="DIFTARCIPSPUB" localSheetId="71">#REF!</definedName>
    <definedName name="DIFTARCIPSPUB" localSheetId="57">#REF!</definedName>
    <definedName name="DIFTARCIPSPUB" localSheetId="55">#REF!</definedName>
    <definedName name="DIFTARCIPSPUB" localSheetId="54">#REF!</definedName>
    <definedName name="DIFTARCIPSPUB" localSheetId="58">#REF!</definedName>
    <definedName name="DIFTARCIPSPUB" localSheetId="59">#REF!</definedName>
    <definedName name="DIFTARCIPSPUB" localSheetId="56">#REF!</definedName>
    <definedName name="DIFTARCIPSPUB">#REF!</definedName>
    <definedName name="DIFTARCSUCOM" localSheetId="50">#REF!</definedName>
    <definedName name="DIFTARCSUCOM" localSheetId="34">#REF!</definedName>
    <definedName name="DIFTARCSUCOM" localSheetId="70">#REF!</definedName>
    <definedName name="DIFTARCSUCOM" localSheetId="46">#REF!</definedName>
    <definedName name="DIFTARCSUCOM" localSheetId="28">#REF!</definedName>
    <definedName name="DIFTARCSUCOM" localSheetId="29">#REF!</definedName>
    <definedName name="DIFTARCSUCOM" localSheetId="30">#REF!</definedName>
    <definedName name="DIFTARCSUCOM" localSheetId="32">#REF!</definedName>
    <definedName name="DIFTARCSUCOM" localSheetId="27">#REF!</definedName>
    <definedName name="DIFTARCSUCOM" localSheetId="26">#REF!</definedName>
    <definedName name="DIFTARCSUCOM" localSheetId="31">#REF!</definedName>
    <definedName name="DIFTARCSUCOM" localSheetId="33">#REF!</definedName>
    <definedName name="DIFTARCSUCOM" localSheetId="44">#REF!</definedName>
    <definedName name="DIFTARCSUCOM" localSheetId="42">#REF!</definedName>
    <definedName name="DIFTARCSUCOM" localSheetId="65">#REF!</definedName>
    <definedName name="DIFTARCSUCOM" localSheetId="64">#REF!</definedName>
    <definedName name="DIFTARCSUCOM" localSheetId="63">#REF!</definedName>
    <definedName name="DIFTARCSUCOM" localSheetId="66">#REF!</definedName>
    <definedName name="DIFTARCSUCOM" localSheetId="6">#REF!</definedName>
    <definedName name="DIFTARCSUCOM" localSheetId="5">#REF!</definedName>
    <definedName name="DIFTARCSUCOM" localSheetId="1">#REF!</definedName>
    <definedName name="DIFTARCSUCOM" localSheetId="25">#REF!</definedName>
    <definedName name="DIFTARCSUCOM" localSheetId="38">#REF!</definedName>
    <definedName name="DIFTARCSUCOM" localSheetId="71">#REF!</definedName>
    <definedName name="DIFTARCSUCOM" localSheetId="57">#REF!</definedName>
    <definedName name="DIFTARCSUCOM" localSheetId="55">#REF!</definedName>
    <definedName name="DIFTARCSUCOM" localSheetId="54">#REF!</definedName>
    <definedName name="DIFTARCSUCOM" localSheetId="58">#REF!</definedName>
    <definedName name="DIFTARCSUCOM" localSheetId="59">#REF!</definedName>
    <definedName name="DIFTARCSUCOM" localSheetId="56">#REF!</definedName>
    <definedName name="DIFTARCSUCOM">#REF!</definedName>
    <definedName name="DIFTARCSUCPRO" localSheetId="50">#REF!</definedName>
    <definedName name="DIFTARCSUCPRO" localSheetId="34">#REF!</definedName>
    <definedName name="DIFTARCSUCPRO" localSheetId="70">#REF!</definedName>
    <definedName name="DIFTARCSUCPRO" localSheetId="46">#REF!</definedName>
    <definedName name="DIFTARCSUCPRO" localSheetId="28">#REF!</definedName>
    <definedName name="DIFTARCSUCPRO" localSheetId="29">#REF!</definedName>
    <definedName name="DIFTARCSUCPRO" localSheetId="30">#REF!</definedName>
    <definedName name="DIFTARCSUCPRO" localSheetId="32">#REF!</definedName>
    <definedName name="DIFTARCSUCPRO" localSheetId="27">#REF!</definedName>
    <definedName name="DIFTARCSUCPRO" localSheetId="26">#REF!</definedName>
    <definedName name="DIFTARCSUCPRO" localSheetId="31">#REF!</definedName>
    <definedName name="DIFTARCSUCPRO" localSheetId="33">#REF!</definedName>
    <definedName name="DIFTARCSUCPRO" localSheetId="44">#REF!</definedName>
    <definedName name="DIFTARCSUCPRO" localSheetId="42">#REF!</definedName>
    <definedName name="DIFTARCSUCPRO" localSheetId="65">#REF!</definedName>
    <definedName name="DIFTARCSUCPRO" localSheetId="64">#REF!</definedName>
    <definedName name="DIFTARCSUCPRO" localSheetId="63">#REF!</definedName>
    <definedName name="DIFTARCSUCPRO" localSheetId="66">#REF!</definedName>
    <definedName name="DIFTARCSUCPRO" localSheetId="6">#REF!</definedName>
    <definedName name="DIFTARCSUCPRO" localSheetId="5">#REF!</definedName>
    <definedName name="DIFTARCSUCPRO" localSheetId="1">#REF!</definedName>
    <definedName name="DIFTARCSUCPRO" localSheetId="25">#REF!</definedName>
    <definedName name="DIFTARCSUCPRO" localSheetId="38">#REF!</definedName>
    <definedName name="DIFTARCSUCPRO" localSheetId="71">#REF!</definedName>
    <definedName name="DIFTARCSUCPRO" localSheetId="57">#REF!</definedName>
    <definedName name="DIFTARCSUCPRO" localSheetId="55">#REF!</definedName>
    <definedName name="DIFTARCSUCPRO" localSheetId="54">#REF!</definedName>
    <definedName name="DIFTARCSUCPRO" localSheetId="58">#REF!</definedName>
    <definedName name="DIFTARCSUCPRO" localSheetId="59">#REF!</definedName>
    <definedName name="DIFTARCSUCPRO" localSheetId="56">#REF!</definedName>
    <definedName name="DIFTARCSUCPRO">#REF!</definedName>
    <definedName name="DIFTARCSUILUM" localSheetId="50">#REF!</definedName>
    <definedName name="DIFTARCSUILUM" localSheetId="34">#REF!</definedName>
    <definedName name="DIFTARCSUILUM" localSheetId="70">#REF!</definedName>
    <definedName name="DIFTARCSUILUM" localSheetId="46">#REF!</definedName>
    <definedName name="DIFTARCSUILUM" localSheetId="28">#REF!</definedName>
    <definedName name="DIFTARCSUILUM" localSheetId="29">#REF!</definedName>
    <definedName name="DIFTARCSUILUM" localSheetId="30">#REF!</definedName>
    <definedName name="DIFTARCSUILUM" localSheetId="32">#REF!</definedName>
    <definedName name="DIFTARCSUILUM" localSheetId="27">#REF!</definedName>
    <definedName name="DIFTARCSUILUM" localSheetId="26">#REF!</definedName>
    <definedName name="DIFTARCSUILUM" localSheetId="31">#REF!</definedName>
    <definedName name="DIFTARCSUILUM" localSheetId="33">#REF!</definedName>
    <definedName name="DIFTARCSUILUM" localSheetId="44">#REF!</definedName>
    <definedName name="DIFTARCSUILUM" localSheetId="42">#REF!</definedName>
    <definedName name="DIFTARCSUILUM" localSheetId="65">#REF!</definedName>
    <definedName name="DIFTARCSUILUM" localSheetId="64">#REF!</definedName>
    <definedName name="DIFTARCSUILUM" localSheetId="63">#REF!</definedName>
    <definedName name="DIFTARCSUILUM" localSheetId="66">#REF!</definedName>
    <definedName name="DIFTARCSUILUM" localSheetId="6">#REF!</definedName>
    <definedName name="DIFTARCSUILUM" localSheetId="5">#REF!</definedName>
    <definedName name="DIFTARCSUILUM" localSheetId="1">#REF!</definedName>
    <definedName name="DIFTARCSUILUM" localSheetId="25">#REF!</definedName>
    <definedName name="DIFTARCSUILUM" localSheetId="38">#REF!</definedName>
    <definedName name="DIFTARCSUILUM" localSheetId="71">#REF!</definedName>
    <definedName name="DIFTARCSUILUM" localSheetId="57">#REF!</definedName>
    <definedName name="DIFTARCSUILUM" localSheetId="55">#REF!</definedName>
    <definedName name="DIFTARCSUILUM" localSheetId="54">#REF!</definedName>
    <definedName name="DIFTARCSUILUM" localSheetId="58">#REF!</definedName>
    <definedName name="DIFTARCSUILUM" localSheetId="59">#REF!</definedName>
    <definedName name="DIFTARCSUILUM" localSheetId="56">#REF!</definedName>
    <definedName name="DIFTARCSUILUM">#REF!</definedName>
    <definedName name="DIFTARCSUIND" localSheetId="50">#REF!</definedName>
    <definedName name="DIFTARCSUIND" localSheetId="34">#REF!</definedName>
    <definedName name="DIFTARCSUIND" localSheetId="70">#REF!</definedName>
    <definedName name="DIFTARCSUIND" localSheetId="46">#REF!</definedName>
    <definedName name="DIFTARCSUIND" localSheetId="28">#REF!</definedName>
    <definedName name="DIFTARCSUIND" localSheetId="29">#REF!</definedName>
    <definedName name="DIFTARCSUIND" localSheetId="30">#REF!</definedName>
    <definedName name="DIFTARCSUIND" localSheetId="32">#REF!</definedName>
    <definedName name="DIFTARCSUIND" localSheetId="27">#REF!</definedName>
    <definedName name="DIFTARCSUIND" localSheetId="26">#REF!</definedName>
    <definedName name="DIFTARCSUIND" localSheetId="31">#REF!</definedName>
    <definedName name="DIFTARCSUIND" localSheetId="33">#REF!</definedName>
    <definedName name="DIFTARCSUIND" localSheetId="44">#REF!</definedName>
    <definedName name="DIFTARCSUIND" localSheetId="42">#REF!</definedName>
    <definedName name="DIFTARCSUIND" localSheetId="65">#REF!</definedName>
    <definedName name="DIFTARCSUIND" localSheetId="64">#REF!</definedName>
    <definedName name="DIFTARCSUIND" localSheetId="63">#REF!</definedName>
    <definedName name="DIFTARCSUIND" localSheetId="66">#REF!</definedName>
    <definedName name="DIFTARCSUIND" localSheetId="6">#REF!</definedName>
    <definedName name="DIFTARCSUIND" localSheetId="5">#REF!</definedName>
    <definedName name="DIFTARCSUIND" localSheetId="1">#REF!</definedName>
    <definedName name="DIFTARCSUIND" localSheetId="25">#REF!</definedName>
    <definedName name="DIFTARCSUIND" localSheetId="38">#REF!</definedName>
    <definedName name="DIFTARCSUIND" localSheetId="71">#REF!</definedName>
    <definedName name="DIFTARCSUIND" localSheetId="57">#REF!</definedName>
    <definedName name="DIFTARCSUIND" localSheetId="55">#REF!</definedName>
    <definedName name="DIFTARCSUIND" localSheetId="54">#REF!</definedName>
    <definedName name="DIFTARCSUIND" localSheetId="58">#REF!</definedName>
    <definedName name="DIFTARCSUIND" localSheetId="59">#REF!</definedName>
    <definedName name="DIFTARCSUIND" localSheetId="56">#REF!</definedName>
    <definedName name="DIFTARCSUIND">#REF!</definedName>
    <definedName name="DIFTARCSUPPUB" localSheetId="50">#REF!</definedName>
    <definedName name="DIFTARCSUPPUB" localSheetId="34">#REF!</definedName>
    <definedName name="DIFTARCSUPPUB" localSheetId="70">#REF!</definedName>
    <definedName name="DIFTARCSUPPUB" localSheetId="46">#REF!</definedName>
    <definedName name="DIFTARCSUPPUB" localSheetId="28">#REF!</definedName>
    <definedName name="DIFTARCSUPPUB" localSheetId="29">#REF!</definedName>
    <definedName name="DIFTARCSUPPUB" localSheetId="30">#REF!</definedName>
    <definedName name="DIFTARCSUPPUB" localSheetId="32">#REF!</definedName>
    <definedName name="DIFTARCSUPPUB" localSheetId="27">#REF!</definedName>
    <definedName name="DIFTARCSUPPUB" localSheetId="26">#REF!</definedName>
    <definedName name="DIFTARCSUPPUB" localSheetId="31">#REF!</definedName>
    <definedName name="DIFTARCSUPPUB" localSheetId="33">#REF!</definedName>
    <definedName name="DIFTARCSUPPUB" localSheetId="44">#REF!</definedName>
    <definedName name="DIFTARCSUPPUB" localSheetId="42">#REF!</definedName>
    <definedName name="DIFTARCSUPPUB" localSheetId="65">#REF!</definedName>
    <definedName name="DIFTARCSUPPUB" localSheetId="64">#REF!</definedName>
    <definedName name="DIFTARCSUPPUB" localSheetId="63">#REF!</definedName>
    <definedName name="DIFTARCSUPPUB" localSheetId="66">#REF!</definedName>
    <definedName name="DIFTARCSUPPUB" localSheetId="6">#REF!</definedName>
    <definedName name="DIFTARCSUPPUB" localSheetId="5">#REF!</definedName>
    <definedName name="DIFTARCSUPPUB" localSheetId="1">#REF!</definedName>
    <definedName name="DIFTARCSUPPUB" localSheetId="25">#REF!</definedName>
    <definedName name="DIFTARCSUPPUB" localSheetId="38">#REF!</definedName>
    <definedName name="DIFTARCSUPPUB" localSheetId="71">#REF!</definedName>
    <definedName name="DIFTARCSUPPUB" localSheetId="57">#REF!</definedName>
    <definedName name="DIFTARCSUPPUB" localSheetId="55">#REF!</definedName>
    <definedName name="DIFTARCSUPPUB" localSheetId="54">#REF!</definedName>
    <definedName name="DIFTARCSUPPUB" localSheetId="58">#REF!</definedName>
    <definedName name="DIFTARCSUPPUB" localSheetId="59">#REF!</definedName>
    <definedName name="DIFTARCSUPPUB" localSheetId="56">#REF!</definedName>
    <definedName name="DIFTARCSUPPUB">#REF!</definedName>
    <definedName name="DIFTARCSURES" localSheetId="50">#REF!</definedName>
    <definedName name="DIFTARCSURES" localSheetId="34">#REF!</definedName>
    <definedName name="DIFTARCSURES" localSheetId="70">#REF!</definedName>
    <definedName name="DIFTARCSURES" localSheetId="46">#REF!</definedName>
    <definedName name="DIFTARCSURES" localSheetId="28">#REF!</definedName>
    <definedName name="DIFTARCSURES" localSheetId="29">#REF!</definedName>
    <definedName name="DIFTARCSURES" localSheetId="30">#REF!</definedName>
    <definedName name="DIFTARCSURES" localSheetId="32">#REF!</definedName>
    <definedName name="DIFTARCSURES" localSheetId="27">#REF!</definedName>
    <definedName name="DIFTARCSURES" localSheetId="26">#REF!</definedName>
    <definedName name="DIFTARCSURES" localSheetId="31">#REF!</definedName>
    <definedName name="DIFTARCSURES" localSheetId="33">#REF!</definedName>
    <definedName name="DIFTARCSURES" localSheetId="44">#REF!</definedName>
    <definedName name="DIFTARCSURES" localSheetId="42">#REF!</definedName>
    <definedName name="DIFTARCSURES" localSheetId="65">#REF!</definedName>
    <definedName name="DIFTARCSURES" localSheetId="64">#REF!</definedName>
    <definedName name="DIFTARCSURES" localSheetId="63">#REF!</definedName>
    <definedName name="DIFTARCSURES" localSheetId="66">#REF!</definedName>
    <definedName name="DIFTARCSURES" localSheetId="6">#REF!</definedName>
    <definedName name="DIFTARCSURES" localSheetId="5">#REF!</definedName>
    <definedName name="DIFTARCSURES" localSheetId="1">#REF!</definedName>
    <definedName name="DIFTARCSURES" localSheetId="25">#REF!</definedName>
    <definedName name="DIFTARCSURES" localSheetId="38">#REF!</definedName>
    <definedName name="DIFTARCSURES" localSheetId="71">#REF!</definedName>
    <definedName name="DIFTARCSURES" localSheetId="57">#REF!</definedName>
    <definedName name="DIFTARCSURES" localSheetId="55">#REF!</definedName>
    <definedName name="DIFTARCSURES" localSheetId="54">#REF!</definedName>
    <definedName name="DIFTARCSURES" localSheetId="58">#REF!</definedName>
    <definedName name="DIFTARCSURES" localSheetId="59">#REF!</definedName>
    <definedName name="DIFTARCSURES" localSheetId="56">#REF!</definedName>
    <definedName name="DIFTARCSURES">#REF!</definedName>
    <definedName name="DIFTARCSUREV" localSheetId="50">#REF!</definedName>
    <definedName name="DIFTARCSUREV" localSheetId="34">#REF!</definedName>
    <definedName name="DIFTARCSUREV" localSheetId="70">#REF!</definedName>
    <definedName name="DIFTARCSUREV" localSheetId="46">#REF!</definedName>
    <definedName name="DIFTARCSUREV" localSheetId="28">#REF!</definedName>
    <definedName name="DIFTARCSUREV" localSheetId="29">#REF!</definedName>
    <definedName name="DIFTARCSUREV" localSheetId="30">#REF!</definedName>
    <definedName name="DIFTARCSUREV" localSheetId="32">#REF!</definedName>
    <definedName name="DIFTARCSUREV" localSheetId="27">#REF!</definedName>
    <definedName name="DIFTARCSUREV" localSheetId="26">#REF!</definedName>
    <definedName name="DIFTARCSUREV" localSheetId="31">#REF!</definedName>
    <definedName name="DIFTARCSUREV" localSheetId="33">#REF!</definedName>
    <definedName name="DIFTARCSUREV" localSheetId="44">#REF!</definedName>
    <definedName name="DIFTARCSUREV" localSheetId="42">#REF!</definedName>
    <definedName name="DIFTARCSUREV" localSheetId="65">#REF!</definedName>
    <definedName name="DIFTARCSUREV" localSheetId="64">#REF!</definedName>
    <definedName name="DIFTARCSUREV" localSheetId="63">#REF!</definedName>
    <definedName name="DIFTARCSUREV" localSheetId="66">#REF!</definedName>
    <definedName name="DIFTARCSUREV" localSheetId="6">#REF!</definedName>
    <definedName name="DIFTARCSUREV" localSheetId="5">#REF!</definedName>
    <definedName name="DIFTARCSUREV" localSheetId="1">#REF!</definedName>
    <definedName name="DIFTARCSUREV" localSheetId="25">#REF!</definedName>
    <definedName name="DIFTARCSUREV" localSheetId="38">#REF!</definedName>
    <definedName name="DIFTARCSUREV" localSheetId="71">#REF!</definedName>
    <definedName name="DIFTARCSUREV" localSheetId="57">#REF!</definedName>
    <definedName name="DIFTARCSUREV" localSheetId="55">#REF!</definedName>
    <definedName name="DIFTARCSUREV" localSheetId="54">#REF!</definedName>
    <definedName name="DIFTARCSUREV" localSheetId="58">#REF!</definedName>
    <definedName name="DIFTARCSUREV" localSheetId="59">#REF!</definedName>
    <definedName name="DIFTARCSUREV" localSheetId="56">#REF!</definedName>
    <definedName name="DIFTARCSUREV">#REF!</definedName>
    <definedName name="DIFTARCSURUR" localSheetId="50">#REF!</definedName>
    <definedName name="DIFTARCSURUR" localSheetId="34">#REF!</definedName>
    <definedName name="DIFTARCSURUR" localSheetId="70">#REF!</definedName>
    <definedName name="DIFTARCSURUR" localSheetId="46">#REF!</definedName>
    <definedName name="DIFTARCSURUR" localSheetId="28">#REF!</definedName>
    <definedName name="DIFTARCSURUR" localSheetId="29">#REF!</definedName>
    <definedName name="DIFTARCSURUR" localSheetId="30">#REF!</definedName>
    <definedName name="DIFTARCSURUR" localSheetId="32">#REF!</definedName>
    <definedName name="DIFTARCSURUR" localSheetId="27">#REF!</definedName>
    <definedName name="DIFTARCSURUR" localSheetId="26">#REF!</definedName>
    <definedName name="DIFTARCSURUR" localSheetId="31">#REF!</definedName>
    <definedName name="DIFTARCSURUR" localSheetId="33">#REF!</definedName>
    <definedName name="DIFTARCSURUR" localSheetId="44">#REF!</definedName>
    <definedName name="DIFTARCSURUR" localSheetId="42">#REF!</definedName>
    <definedName name="DIFTARCSURUR" localSheetId="65">#REF!</definedName>
    <definedName name="DIFTARCSURUR" localSheetId="64">#REF!</definedName>
    <definedName name="DIFTARCSURUR" localSheetId="63">#REF!</definedName>
    <definedName name="DIFTARCSURUR" localSheetId="66">#REF!</definedName>
    <definedName name="DIFTARCSURUR" localSheetId="6">#REF!</definedName>
    <definedName name="DIFTARCSURUR" localSheetId="5">#REF!</definedName>
    <definedName name="DIFTARCSURUR" localSheetId="1">#REF!</definedName>
    <definedName name="DIFTARCSURUR" localSheetId="25">#REF!</definedName>
    <definedName name="DIFTARCSURUR" localSheetId="38">#REF!</definedName>
    <definedName name="DIFTARCSURUR" localSheetId="71">#REF!</definedName>
    <definedName name="DIFTARCSURUR" localSheetId="57">#REF!</definedName>
    <definedName name="DIFTARCSURUR" localSheetId="55">#REF!</definedName>
    <definedName name="DIFTARCSURUR" localSheetId="54">#REF!</definedName>
    <definedName name="DIFTARCSURUR" localSheetId="58">#REF!</definedName>
    <definedName name="DIFTARCSURUR" localSheetId="59">#REF!</definedName>
    <definedName name="DIFTARCSURUR" localSheetId="56">#REF!</definedName>
    <definedName name="DIFTARCSURUR">#REF!</definedName>
    <definedName name="DIFTARCSUSPUB" localSheetId="50">#REF!</definedName>
    <definedName name="DIFTARCSUSPUB" localSheetId="34">#REF!</definedName>
    <definedName name="DIFTARCSUSPUB" localSheetId="70">#REF!</definedName>
    <definedName name="DIFTARCSUSPUB" localSheetId="46">#REF!</definedName>
    <definedName name="DIFTARCSUSPUB" localSheetId="28">#REF!</definedName>
    <definedName name="DIFTARCSUSPUB" localSheetId="29">#REF!</definedName>
    <definedName name="DIFTARCSUSPUB" localSheetId="30">#REF!</definedName>
    <definedName name="DIFTARCSUSPUB" localSheetId="32">#REF!</definedName>
    <definedName name="DIFTARCSUSPUB" localSheetId="27">#REF!</definedName>
    <definedName name="DIFTARCSUSPUB" localSheetId="26">#REF!</definedName>
    <definedName name="DIFTARCSUSPUB" localSheetId="31">#REF!</definedName>
    <definedName name="DIFTARCSUSPUB" localSheetId="33">#REF!</definedName>
    <definedName name="DIFTARCSUSPUB" localSheetId="44">#REF!</definedName>
    <definedName name="DIFTARCSUSPUB" localSheetId="42">#REF!</definedName>
    <definedName name="DIFTARCSUSPUB" localSheetId="65">#REF!</definedName>
    <definedName name="DIFTARCSUSPUB" localSheetId="64">#REF!</definedName>
    <definedName name="DIFTARCSUSPUB" localSheetId="63">#REF!</definedName>
    <definedName name="DIFTARCSUSPUB" localSheetId="66">#REF!</definedName>
    <definedName name="DIFTARCSUSPUB" localSheetId="6">#REF!</definedName>
    <definedName name="DIFTARCSUSPUB" localSheetId="5">#REF!</definedName>
    <definedName name="DIFTARCSUSPUB" localSheetId="1">#REF!</definedName>
    <definedName name="DIFTARCSUSPUB" localSheetId="25">#REF!</definedName>
    <definedName name="DIFTARCSUSPUB" localSheetId="38">#REF!</definedName>
    <definedName name="DIFTARCSUSPUB" localSheetId="71">#REF!</definedName>
    <definedName name="DIFTARCSUSPUB" localSheetId="57">#REF!</definedName>
    <definedName name="DIFTARCSUSPUB" localSheetId="55">#REF!</definedName>
    <definedName name="DIFTARCSUSPUB" localSheetId="54">#REF!</definedName>
    <definedName name="DIFTARCSUSPUB" localSheetId="58">#REF!</definedName>
    <definedName name="DIFTARCSUSPUB" localSheetId="59">#REF!</definedName>
    <definedName name="DIFTARCSUSPUB" localSheetId="56">#REF!</definedName>
    <definedName name="DIFTARCSUSPUB">#REF!</definedName>
    <definedName name="DIFTARENCCOM" localSheetId="50">#REF!</definedName>
    <definedName name="DIFTARENCCOM" localSheetId="34">#REF!</definedName>
    <definedName name="DIFTARENCCOM" localSheetId="70">#REF!</definedName>
    <definedName name="DIFTARENCCOM" localSheetId="46">#REF!</definedName>
    <definedName name="DIFTARENCCOM" localSheetId="28">#REF!</definedName>
    <definedName name="DIFTARENCCOM" localSheetId="29">#REF!</definedName>
    <definedName name="DIFTARENCCOM" localSheetId="30">#REF!</definedName>
    <definedName name="DIFTARENCCOM" localSheetId="32">#REF!</definedName>
    <definedName name="DIFTARENCCOM" localSheetId="27">#REF!</definedName>
    <definedName name="DIFTARENCCOM" localSheetId="26">#REF!</definedName>
    <definedName name="DIFTARENCCOM" localSheetId="31">#REF!</definedName>
    <definedName name="DIFTARENCCOM" localSheetId="33">#REF!</definedName>
    <definedName name="DIFTARENCCOM" localSheetId="44">#REF!</definedName>
    <definedName name="DIFTARENCCOM" localSheetId="42">#REF!</definedName>
    <definedName name="DIFTARENCCOM" localSheetId="65">#REF!</definedName>
    <definedName name="DIFTARENCCOM" localSheetId="64">#REF!</definedName>
    <definedName name="DIFTARENCCOM" localSheetId="63">#REF!</definedName>
    <definedName name="DIFTARENCCOM" localSheetId="66">#REF!</definedName>
    <definedName name="DIFTARENCCOM" localSheetId="6">#REF!</definedName>
    <definedName name="DIFTARENCCOM" localSheetId="5">#REF!</definedName>
    <definedName name="DIFTARENCCOM" localSheetId="1">#REF!</definedName>
    <definedName name="DIFTARENCCOM" localSheetId="25">#REF!</definedName>
    <definedName name="DIFTARENCCOM" localSheetId="38">#REF!</definedName>
    <definedName name="DIFTARENCCOM" localSheetId="71">#REF!</definedName>
    <definedName name="DIFTARENCCOM" localSheetId="57">#REF!</definedName>
    <definedName name="DIFTARENCCOM" localSheetId="55">#REF!</definedName>
    <definedName name="DIFTARENCCOM" localSheetId="54">#REF!</definedName>
    <definedName name="DIFTARENCCOM" localSheetId="58">#REF!</definedName>
    <definedName name="DIFTARENCCOM" localSheetId="59">#REF!</definedName>
    <definedName name="DIFTARENCCOM" localSheetId="56">#REF!</definedName>
    <definedName name="DIFTARENCCOM">#REF!</definedName>
    <definedName name="DIFTARENCCPRO" localSheetId="50">#REF!</definedName>
    <definedName name="DIFTARENCCPRO" localSheetId="34">#REF!</definedName>
    <definedName name="DIFTARENCCPRO" localSheetId="70">#REF!</definedName>
    <definedName name="DIFTARENCCPRO" localSheetId="46">#REF!</definedName>
    <definedName name="DIFTARENCCPRO" localSheetId="28">#REF!</definedName>
    <definedName name="DIFTARENCCPRO" localSheetId="29">#REF!</definedName>
    <definedName name="DIFTARENCCPRO" localSheetId="30">#REF!</definedName>
    <definedName name="DIFTARENCCPRO" localSheetId="32">#REF!</definedName>
    <definedName name="DIFTARENCCPRO" localSheetId="27">#REF!</definedName>
    <definedName name="DIFTARENCCPRO" localSheetId="26">#REF!</definedName>
    <definedName name="DIFTARENCCPRO" localSheetId="31">#REF!</definedName>
    <definedName name="DIFTARENCCPRO" localSheetId="33">#REF!</definedName>
    <definedName name="DIFTARENCCPRO" localSheetId="44">#REF!</definedName>
    <definedName name="DIFTARENCCPRO" localSheetId="42">#REF!</definedName>
    <definedName name="DIFTARENCCPRO" localSheetId="65">#REF!</definedName>
    <definedName name="DIFTARENCCPRO" localSheetId="64">#REF!</definedName>
    <definedName name="DIFTARENCCPRO" localSheetId="63">#REF!</definedName>
    <definedName name="DIFTARENCCPRO" localSheetId="66">#REF!</definedName>
    <definedName name="DIFTARENCCPRO" localSheetId="6">#REF!</definedName>
    <definedName name="DIFTARENCCPRO" localSheetId="5">#REF!</definedName>
    <definedName name="DIFTARENCCPRO" localSheetId="1">#REF!</definedName>
    <definedName name="DIFTARENCCPRO" localSheetId="25">#REF!</definedName>
    <definedName name="DIFTARENCCPRO" localSheetId="38">#REF!</definedName>
    <definedName name="DIFTARENCCPRO" localSheetId="71">#REF!</definedName>
    <definedName name="DIFTARENCCPRO" localSheetId="57">#REF!</definedName>
    <definedName name="DIFTARENCCPRO" localSheetId="55">#REF!</definedName>
    <definedName name="DIFTARENCCPRO" localSheetId="54">#REF!</definedName>
    <definedName name="DIFTARENCCPRO" localSheetId="58">#REF!</definedName>
    <definedName name="DIFTARENCCPRO" localSheetId="59">#REF!</definedName>
    <definedName name="DIFTARENCCPRO" localSheetId="56">#REF!</definedName>
    <definedName name="DIFTARENCCPRO">#REF!</definedName>
    <definedName name="DIFTARENCILUM" localSheetId="50">#REF!</definedName>
    <definedName name="DIFTARENCILUM" localSheetId="34">#REF!</definedName>
    <definedName name="DIFTARENCILUM" localSheetId="70">#REF!</definedName>
    <definedName name="DIFTARENCILUM" localSheetId="46">#REF!</definedName>
    <definedName name="DIFTARENCILUM" localSheetId="28">#REF!</definedName>
    <definedName name="DIFTARENCILUM" localSheetId="29">#REF!</definedName>
    <definedName name="DIFTARENCILUM" localSheetId="30">#REF!</definedName>
    <definedName name="DIFTARENCILUM" localSheetId="32">#REF!</definedName>
    <definedName name="DIFTARENCILUM" localSheetId="27">#REF!</definedName>
    <definedName name="DIFTARENCILUM" localSheetId="26">#REF!</definedName>
    <definedName name="DIFTARENCILUM" localSheetId="31">#REF!</definedName>
    <definedName name="DIFTARENCILUM" localSheetId="33">#REF!</definedName>
    <definedName name="DIFTARENCILUM" localSheetId="44">#REF!</definedName>
    <definedName name="DIFTARENCILUM" localSheetId="42">#REF!</definedName>
    <definedName name="DIFTARENCILUM" localSheetId="65">#REF!</definedName>
    <definedName name="DIFTARENCILUM" localSheetId="64">#REF!</definedName>
    <definedName name="DIFTARENCILUM" localSheetId="63">#REF!</definedName>
    <definedName name="DIFTARENCILUM" localSheetId="66">#REF!</definedName>
    <definedName name="DIFTARENCILUM" localSheetId="6">#REF!</definedName>
    <definedName name="DIFTARENCILUM" localSheetId="5">#REF!</definedName>
    <definedName name="DIFTARENCILUM" localSheetId="1">#REF!</definedName>
    <definedName name="DIFTARENCILUM" localSheetId="25">#REF!</definedName>
    <definedName name="DIFTARENCILUM" localSheetId="38">#REF!</definedName>
    <definedName name="DIFTARENCILUM" localSheetId="71">#REF!</definedName>
    <definedName name="DIFTARENCILUM" localSheetId="57">#REF!</definedName>
    <definedName name="DIFTARENCILUM" localSheetId="55">#REF!</definedName>
    <definedName name="DIFTARENCILUM" localSheetId="54">#REF!</definedName>
    <definedName name="DIFTARENCILUM" localSheetId="58">#REF!</definedName>
    <definedName name="DIFTARENCILUM" localSheetId="59">#REF!</definedName>
    <definedName name="DIFTARENCILUM" localSheetId="56">#REF!</definedName>
    <definedName name="DIFTARENCILUM">#REF!</definedName>
    <definedName name="DIFTARENCIND" localSheetId="50">#REF!</definedName>
    <definedName name="DIFTARENCIND" localSheetId="34">#REF!</definedName>
    <definedName name="DIFTARENCIND" localSheetId="70">#REF!</definedName>
    <definedName name="DIFTARENCIND" localSheetId="46">#REF!</definedName>
    <definedName name="DIFTARENCIND" localSheetId="28">#REF!</definedName>
    <definedName name="DIFTARENCIND" localSheetId="29">#REF!</definedName>
    <definedName name="DIFTARENCIND" localSheetId="30">#REF!</definedName>
    <definedName name="DIFTARENCIND" localSheetId="32">#REF!</definedName>
    <definedName name="DIFTARENCIND" localSheetId="27">#REF!</definedName>
    <definedName name="DIFTARENCIND" localSheetId="26">#REF!</definedName>
    <definedName name="DIFTARENCIND" localSheetId="31">#REF!</definedName>
    <definedName name="DIFTARENCIND" localSheetId="33">#REF!</definedName>
    <definedName name="DIFTARENCIND" localSheetId="44">#REF!</definedName>
    <definedName name="DIFTARENCIND" localSheetId="42">#REF!</definedName>
    <definedName name="DIFTARENCIND" localSheetId="65">#REF!</definedName>
    <definedName name="DIFTARENCIND" localSheetId="64">#REF!</definedName>
    <definedName name="DIFTARENCIND" localSheetId="63">#REF!</definedName>
    <definedName name="DIFTARENCIND" localSheetId="66">#REF!</definedName>
    <definedName name="DIFTARENCIND" localSheetId="6">#REF!</definedName>
    <definedName name="DIFTARENCIND" localSheetId="5">#REF!</definedName>
    <definedName name="DIFTARENCIND" localSheetId="1">#REF!</definedName>
    <definedName name="DIFTARENCIND" localSheetId="25">#REF!</definedName>
    <definedName name="DIFTARENCIND" localSheetId="38">#REF!</definedName>
    <definedName name="DIFTARENCIND" localSheetId="71">#REF!</definedName>
    <definedName name="DIFTARENCIND" localSheetId="57">#REF!</definedName>
    <definedName name="DIFTARENCIND" localSheetId="55">#REF!</definedName>
    <definedName name="DIFTARENCIND" localSheetId="54">#REF!</definedName>
    <definedName name="DIFTARENCIND" localSheetId="58">#REF!</definedName>
    <definedName name="DIFTARENCIND" localSheetId="59">#REF!</definedName>
    <definedName name="DIFTARENCIND" localSheetId="56">#REF!</definedName>
    <definedName name="DIFTARENCIND">#REF!</definedName>
    <definedName name="DIFTARENCPPUB" localSheetId="50">#REF!</definedName>
    <definedName name="DIFTARENCPPUB" localSheetId="34">#REF!</definedName>
    <definedName name="DIFTARENCPPUB" localSheetId="70">#REF!</definedName>
    <definedName name="DIFTARENCPPUB" localSheetId="46">#REF!</definedName>
    <definedName name="DIFTARENCPPUB" localSheetId="28">#REF!</definedName>
    <definedName name="DIFTARENCPPUB" localSheetId="29">#REF!</definedName>
    <definedName name="DIFTARENCPPUB" localSheetId="30">#REF!</definedName>
    <definedName name="DIFTARENCPPUB" localSheetId="32">#REF!</definedName>
    <definedName name="DIFTARENCPPUB" localSheetId="27">#REF!</definedName>
    <definedName name="DIFTARENCPPUB" localSheetId="26">#REF!</definedName>
    <definedName name="DIFTARENCPPUB" localSheetId="31">#REF!</definedName>
    <definedName name="DIFTARENCPPUB" localSheetId="33">#REF!</definedName>
    <definedName name="DIFTARENCPPUB" localSheetId="44">#REF!</definedName>
    <definedName name="DIFTARENCPPUB" localSheetId="42">#REF!</definedName>
    <definedName name="DIFTARENCPPUB" localSheetId="65">#REF!</definedName>
    <definedName name="DIFTARENCPPUB" localSheetId="64">#REF!</definedName>
    <definedName name="DIFTARENCPPUB" localSheetId="63">#REF!</definedName>
    <definedName name="DIFTARENCPPUB" localSheetId="66">#REF!</definedName>
    <definedName name="DIFTARENCPPUB" localSheetId="6">#REF!</definedName>
    <definedName name="DIFTARENCPPUB" localSheetId="5">#REF!</definedName>
    <definedName name="DIFTARENCPPUB" localSheetId="1">#REF!</definedName>
    <definedName name="DIFTARENCPPUB" localSheetId="25">#REF!</definedName>
    <definedName name="DIFTARENCPPUB" localSheetId="38">#REF!</definedName>
    <definedName name="DIFTARENCPPUB" localSheetId="71">#REF!</definedName>
    <definedName name="DIFTARENCPPUB" localSheetId="57">#REF!</definedName>
    <definedName name="DIFTARENCPPUB" localSheetId="55">#REF!</definedName>
    <definedName name="DIFTARENCPPUB" localSheetId="54">#REF!</definedName>
    <definedName name="DIFTARENCPPUB" localSheetId="58">#REF!</definedName>
    <definedName name="DIFTARENCPPUB" localSheetId="59">#REF!</definedName>
    <definedName name="DIFTARENCPPUB" localSheetId="56">#REF!</definedName>
    <definedName name="DIFTARENCPPUB">#REF!</definedName>
    <definedName name="DIFTARENCRES" localSheetId="50">#REF!</definedName>
    <definedName name="DIFTARENCRES" localSheetId="34">#REF!</definedName>
    <definedName name="DIFTARENCRES" localSheetId="70">#REF!</definedName>
    <definedName name="DIFTARENCRES" localSheetId="46">#REF!</definedName>
    <definedName name="DIFTARENCRES" localSheetId="28">#REF!</definedName>
    <definedName name="DIFTARENCRES" localSheetId="29">#REF!</definedName>
    <definedName name="DIFTARENCRES" localSheetId="30">#REF!</definedName>
    <definedName name="DIFTARENCRES" localSheetId="32">#REF!</definedName>
    <definedName name="DIFTARENCRES" localSheetId="27">#REF!</definedName>
    <definedName name="DIFTARENCRES" localSheetId="26">#REF!</definedName>
    <definedName name="DIFTARENCRES" localSheetId="31">#REF!</definedName>
    <definedName name="DIFTARENCRES" localSheetId="33">#REF!</definedName>
    <definedName name="DIFTARENCRES" localSheetId="44">#REF!</definedName>
    <definedName name="DIFTARENCRES" localSheetId="42">#REF!</definedName>
    <definedName name="DIFTARENCRES" localSheetId="65">#REF!</definedName>
    <definedName name="DIFTARENCRES" localSheetId="64">#REF!</definedName>
    <definedName name="DIFTARENCRES" localSheetId="63">#REF!</definedName>
    <definedName name="DIFTARENCRES" localSheetId="66">#REF!</definedName>
    <definedName name="DIFTARENCRES" localSheetId="6">#REF!</definedName>
    <definedName name="DIFTARENCRES" localSheetId="5">#REF!</definedName>
    <definedName name="DIFTARENCRES" localSheetId="1">#REF!</definedName>
    <definedName name="DIFTARENCRES" localSheetId="25">#REF!</definedName>
    <definedName name="DIFTARENCRES" localSheetId="38">#REF!</definedName>
    <definedName name="DIFTARENCRES" localSheetId="71">#REF!</definedName>
    <definedName name="DIFTARENCRES" localSheetId="57">#REF!</definedName>
    <definedName name="DIFTARENCRES" localSheetId="55">#REF!</definedName>
    <definedName name="DIFTARENCRES" localSheetId="54">#REF!</definedName>
    <definedName name="DIFTARENCRES" localSheetId="58">#REF!</definedName>
    <definedName name="DIFTARENCRES" localSheetId="59">#REF!</definedName>
    <definedName name="DIFTARENCRES" localSheetId="56">#REF!</definedName>
    <definedName name="DIFTARENCRES">#REF!</definedName>
    <definedName name="DIFTARENCREV" localSheetId="50">#REF!</definedName>
    <definedName name="DIFTARENCREV" localSheetId="34">#REF!</definedName>
    <definedName name="DIFTARENCREV" localSheetId="70">#REF!</definedName>
    <definedName name="DIFTARENCREV" localSheetId="46">#REF!</definedName>
    <definedName name="DIFTARENCREV" localSheetId="28">#REF!</definedName>
    <definedName name="DIFTARENCREV" localSheetId="29">#REF!</definedName>
    <definedName name="DIFTARENCREV" localSheetId="30">#REF!</definedName>
    <definedName name="DIFTARENCREV" localSheetId="32">#REF!</definedName>
    <definedName name="DIFTARENCREV" localSheetId="27">#REF!</definedName>
    <definedName name="DIFTARENCREV" localSheetId="26">#REF!</definedName>
    <definedName name="DIFTARENCREV" localSheetId="31">#REF!</definedName>
    <definedName name="DIFTARENCREV" localSheetId="33">#REF!</definedName>
    <definedName name="DIFTARENCREV" localSheetId="44">#REF!</definedName>
    <definedName name="DIFTARENCREV" localSheetId="42">#REF!</definedName>
    <definedName name="DIFTARENCREV" localSheetId="65">#REF!</definedName>
    <definedName name="DIFTARENCREV" localSheetId="64">#REF!</definedName>
    <definedName name="DIFTARENCREV" localSheetId="63">#REF!</definedName>
    <definedName name="DIFTARENCREV" localSheetId="66">#REF!</definedName>
    <definedName name="DIFTARENCREV" localSheetId="6">#REF!</definedName>
    <definedName name="DIFTARENCREV" localSheetId="5">#REF!</definedName>
    <definedName name="DIFTARENCREV" localSheetId="1">#REF!</definedName>
    <definedName name="DIFTARENCREV" localSheetId="25">#REF!</definedName>
    <definedName name="DIFTARENCREV" localSheetId="38">#REF!</definedName>
    <definedName name="DIFTARENCREV" localSheetId="71">#REF!</definedName>
    <definedName name="DIFTARENCREV" localSheetId="57">#REF!</definedName>
    <definedName name="DIFTARENCREV" localSheetId="55">#REF!</definedName>
    <definedName name="DIFTARENCREV" localSheetId="54">#REF!</definedName>
    <definedName name="DIFTARENCREV" localSheetId="58">#REF!</definedName>
    <definedName name="DIFTARENCREV" localSheetId="59">#REF!</definedName>
    <definedName name="DIFTARENCREV" localSheetId="56">#REF!</definedName>
    <definedName name="DIFTARENCREV">#REF!</definedName>
    <definedName name="DIFTARENCRUR" localSheetId="50">#REF!</definedName>
    <definedName name="DIFTARENCRUR" localSheetId="34">#REF!</definedName>
    <definedName name="DIFTARENCRUR" localSheetId="70">#REF!</definedName>
    <definedName name="DIFTARENCRUR" localSheetId="46">#REF!</definedName>
    <definedName name="DIFTARENCRUR" localSheetId="28">#REF!</definedName>
    <definedName name="DIFTARENCRUR" localSheetId="29">#REF!</definedName>
    <definedName name="DIFTARENCRUR" localSheetId="30">#REF!</definedName>
    <definedName name="DIFTARENCRUR" localSheetId="32">#REF!</definedName>
    <definedName name="DIFTARENCRUR" localSheetId="27">#REF!</definedName>
    <definedName name="DIFTARENCRUR" localSheetId="26">#REF!</definedName>
    <definedName name="DIFTARENCRUR" localSheetId="31">#REF!</definedName>
    <definedName name="DIFTARENCRUR" localSheetId="33">#REF!</definedName>
    <definedName name="DIFTARENCRUR" localSheetId="44">#REF!</definedName>
    <definedName name="DIFTARENCRUR" localSheetId="42">#REF!</definedName>
    <definedName name="DIFTARENCRUR" localSheetId="65">#REF!</definedName>
    <definedName name="DIFTARENCRUR" localSheetId="64">#REF!</definedName>
    <definedName name="DIFTARENCRUR" localSheetId="63">#REF!</definedName>
    <definedName name="DIFTARENCRUR" localSheetId="66">#REF!</definedName>
    <definedName name="DIFTARENCRUR" localSheetId="6">#REF!</definedName>
    <definedName name="DIFTARENCRUR" localSheetId="5">#REF!</definedName>
    <definedName name="DIFTARENCRUR" localSheetId="1">#REF!</definedName>
    <definedName name="DIFTARENCRUR" localSheetId="25">#REF!</definedName>
    <definedName name="DIFTARENCRUR" localSheetId="38">#REF!</definedName>
    <definedName name="DIFTARENCRUR" localSheetId="71">#REF!</definedName>
    <definedName name="DIFTARENCRUR" localSheetId="57">#REF!</definedName>
    <definedName name="DIFTARENCRUR" localSheetId="55">#REF!</definedName>
    <definedName name="DIFTARENCRUR" localSheetId="54">#REF!</definedName>
    <definedName name="DIFTARENCRUR" localSheetId="58">#REF!</definedName>
    <definedName name="DIFTARENCRUR" localSheetId="59">#REF!</definedName>
    <definedName name="DIFTARENCRUR" localSheetId="56">#REF!</definedName>
    <definedName name="DIFTARENCRUR">#REF!</definedName>
    <definedName name="DIFTARENCSPUB" localSheetId="50">#REF!</definedName>
    <definedName name="DIFTARENCSPUB" localSheetId="34">#REF!</definedName>
    <definedName name="DIFTARENCSPUB" localSheetId="70">#REF!</definedName>
    <definedName name="DIFTARENCSPUB" localSheetId="46">#REF!</definedName>
    <definedName name="DIFTARENCSPUB" localSheetId="28">#REF!</definedName>
    <definedName name="DIFTARENCSPUB" localSheetId="29">#REF!</definedName>
    <definedName name="DIFTARENCSPUB" localSheetId="30">#REF!</definedName>
    <definedName name="DIFTARENCSPUB" localSheetId="32">#REF!</definedName>
    <definedName name="DIFTARENCSPUB" localSheetId="27">#REF!</definedName>
    <definedName name="DIFTARENCSPUB" localSheetId="26">#REF!</definedName>
    <definedName name="DIFTARENCSPUB" localSheetId="31">#REF!</definedName>
    <definedName name="DIFTARENCSPUB" localSheetId="33">#REF!</definedName>
    <definedName name="DIFTARENCSPUB" localSheetId="44">#REF!</definedName>
    <definedName name="DIFTARENCSPUB" localSheetId="42">#REF!</definedName>
    <definedName name="DIFTARENCSPUB" localSheetId="65">#REF!</definedName>
    <definedName name="DIFTARENCSPUB" localSheetId="64">#REF!</definedName>
    <definedName name="DIFTARENCSPUB" localSheetId="63">#REF!</definedName>
    <definedName name="DIFTARENCSPUB" localSheetId="66">#REF!</definedName>
    <definedName name="DIFTARENCSPUB" localSheetId="6">#REF!</definedName>
    <definedName name="DIFTARENCSPUB" localSheetId="5">#REF!</definedName>
    <definedName name="DIFTARENCSPUB" localSheetId="1">#REF!</definedName>
    <definedName name="DIFTARENCSPUB" localSheetId="25">#REF!</definedName>
    <definedName name="DIFTARENCSPUB" localSheetId="38">#REF!</definedName>
    <definedName name="DIFTARENCSPUB" localSheetId="71">#REF!</definedName>
    <definedName name="DIFTARENCSPUB" localSheetId="57">#REF!</definedName>
    <definedName name="DIFTARENCSPUB" localSheetId="55">#REF!</definedName>
    <definedName name="DIFTARENCSPUB" localSheetId="54">#REF!</definedName>
    <definedName name="DIFTARENCSPUB" localSheetId="58">#REF!</definedName>
    <definedName name="DIFTARENCSPUB" localSheetId="59">#REF!</definedName>
    <definedName name="DIFTARENCSPUB" localSheetId="56">#REF!</definedName>
    <definedName name="DIFTARENCSPUB">#REF!</definedName>
    <definedName name="DIFTARTERCCOM" localSheetId="50">#REF!</definedName>
    <definedName name="DIFTARTERCCOM" localSheetId="34">#REF!</definedName>
    <definedName name="DIFTARTERCCOM" localSheetId="70">#REF!</definedName>
    <definedName name="DIFTARTERCCOM" localSheetId="46">#REF!</definedName>
    <definedName name="DIFTARTERCCOM" localSheetId="28">#REF!</definedName>
    <definedName name="DIFTARTERCCOM" localSheetId="29">#REF!</definedName>
    <definedName name="DIFTARTERCCOM" localSheetId="30">#REF!</definedName>
    <definedName name="DIFTARTERCCOM" localSheetId="32">#REF!</definedName>
    <definedName name="DIFTARTERCCOM" localSheetId="27">#REF!</definedName>
    <definedName name="DIFTARTERCCOM" localSheetId="26">#REF!</definedName>
    <definedName name="DIFTARTERCCOM" localSheetId="31">#REF!</definedName>
    <definedName name="DIFTARTERCCOM" localSheetId="33">#REF!</definedName>
    <definedName name="DIFTARTERCCOM" localSheetId="44">#REF!</definedName>
    <definedName name="DIFTARTERCCOM" localSheetId="42">#REF!</definedName>
    <definedName name="DIFTARTERCCOM" localSheetId="65">#REF!</definedName>
    <definedName name="DIFTARTERCCOM" localSheetId="64">#REF!</definedName>
    <definedName name="DIFTARTERCCOM" localSheetId="63">#REF!</definedName>
    <definedName name="DIFTARTERCCOM" localSheetId="66">#REF!</definedName>
    <definedName name="DIFTARTERCCOM" localSheetId="6">#REF!</definedName>
    <definedName name="DIFTARTERCCOM" localSheetId="5">#REF!</definedName>
    <definedName name="DIFTARTERCCOM" localSheetId="1">#REF!</definedName>
    <definedName name="DIFTARTERCCOM" localSheetId="25">#REF!</definedName>
    <definedName name="DIFTARTERCCOM" localSheetId="38">#REF!</definedName>
    <definedName name="DIFTARTERCCOM" localSheetId="71">#REF!</definedName>
    <definedName name="DIFTARTERCCOM" localSheetId="57">#REF!</definedName>
    <definedName name="DIFTARTERCCOM" localSheetId="55">#REF!</definedName>
    <definedName name="DIFTARTERCCOM" localSheetId="54">#REF!</definedName>
    <definedName name="DIFTARTERCCOM" localSheetId="58">#REF!</definedName>
    <definedName name="DIFTARTERCCOM" localSheetId="59">#REF!</definedName>
    <definedName name="DIFTARTERCCOM" localSheetId="56">#REF!</definedName>
    <definedName name="DIFTARTERCCOM">#REF!</definedName>
    <definedName name="DIFTARTERCCPRO" localSheetId="50">#REF!</definedName>
    <definedName name="DIFTARTERCCPRO" localSheetId="34">#REF!</definedName>
    <definedName name="DIFTARTERCCPRO" localSheetId="70">#REF!</definedName>
    <definedName name="DIFTARTERCCPRO" localSheetId="46">#REF!</definedName>
    <definedName name="DIFTARTERCCPRO" localSheetId="28">#REF!</definedName>
    <definedName name="DIFTARTERCCPRO" localSheetId="29">#REF!</definedName>
    <definedName name="DIFTARTERCCPRO" localSheetId="30">#REF!</definedName>
    <definedName name="DIFTARTERCCPRO" localSheetId="32">#REF!</definedName>
    <definedName name="DIFTARTERCCPRO" localSheetId="27">#REF!</definedName>
    <definedName name="DIFTARTERCCPRO" localSheetId="26">#REF!</definedName>
    <definedName name="DIFTARTERCCPRO" localSheetId="31">#REF!</definedName>
    <definedName name="DIFTARTERCCPRO" localSheetId="33">#REF!</definedName>
    <definedName name="DIFTARTERCCPRO" localSheetId="44">#REF!</definedName>
    <definedName name="DIFTARTERCCPRO" localSheetId="42">#REF!</definedName>
    <definedName name="DIFTARTERCCPRO" localSheetId="65">#REF!</definedName>
    <definedName name="DIFTARTERCCPRO" localSheetId="64">#REF!</definedName>
    <definedName name="DIFTARTERCCPRO" localSheetId="63">#REF!</definedName>
    <definedName name="DIFTARTERCCPRO" localSheetId="66">#REF!</definedName>
    <definedName name="DIFTARTERCCPRO" localSheetId="6">#REF!</definedName>
    <definedName name="DIFTARTERCCPRO" localSheetId="5">#REF!</definedName>
    <definedName name="DIFTARTERCCPRO" localSheetId="1">#REF!</definedName>
    <definedName name="DIFTARTERCCPRO" localSheetId="25">#REF!</definedName>
    <definedName name="DIFTARTERCCPRO" localSheetId="38">#REF!</definedName>
    <definedName name="DIFTARTERCCPRO" localSheetId="71">#REF!</definedName>
    <definedName name="DIFTARTERCCPRO" localSheetId="57">#REF!</definedName>
    <definedName name="DIFTARTERCCPRO" localSheetId="55">#REF!</definedName>
    <definedName name="DIFTARTERCCPRO" localSheetId="54">#REF!</definedName>
    <definedName name="DIFTARTERCCPRO" localSheetId="58">#REF!</definedName>
    <definedName name="DIFTARTERCCPRO" localSheetId="59">#REF!</definedName>
    <definedName name="DIFTARTERCCPRO" localSheetId="56">#REF!</definedName>
    <definedName name="DIFTARTERCCPRO">#REF!</definedName>
    <definedName name="DIFTARTERCILUM" localSheetId="50">#REF!</definedName>
    <definedName name="DIFTARTERCILUM" localSheetId="34">#REF!</definedName>
    <definedName name="DIFTARTERCILUM" localSheetId="70">#REF!</definedName>
    <definedName name="DIFTARTERCILUM" localSheetId="46">#REF!</definedName>
    <definedName name="DIFTARTERCILUM" localSheetId="28">#REF!</definedName>
    <definedName name="DIFTARTERCILUM" localSheetId="29">#REF!</definedName>
    <definedName name="DIFTARTERCILUM" localSheetId="30">#REF!</definedName>
    <definedName name="DIFTARTERCILUM" localSheetId="32">#REF!</definedName>
    <definedName name="DIFTARTERCILUM" localSheetId="27">#REF!</definedName>
    <definedName name="DIFTARTERCILUM" localSheetId="26">#REF!</definedName>
    <definedName name="DIFTARTERCILUM" localSheetId="31">#REF!</definedName>
    <definedName name="DIFTARTERCILUM" localSheetId="33">#REF!</definedName>
    <definedName name="DIFTARTERCILUM" localSheetId="44">#REF!</definedName>
    <definedName name="DIFTARTERCILUM" localSheetId="42">#REF!</definedName>
    <definedName name="DIFTARTERCILUM" localSheetId="65">#REF!</definedName>
    <definedName name="DIFTARTERCILUM" localSheetId="64">#REF!</definedName>
    <definedName name="DIFTARTERCILUM" localSheetId="63">#REF!</definedName>
    <definedName name="DIFTARTERCILUM" localSheetId="66">#REF!</definedName>
    <definedName name="DIFTARTERCILUM" localSheetId="6">#REF!</definedName>
    <definedName name="DIFTARTERCILUM" localSheetId="5">#REF!</definedName>
    <definedName name="DIFTARTERCILUM" localSheetId="1">#REF!</definedName>
    <definedName name="DIFTARTERCILUM" localSheetId="25">#REF!</definedName>
    <definedName name="DIFTARTERCILUM" localSheetId="38">#REF!</definedName>
    <definedName name="DIFTARTERCILUM" localSheetId="71">#REF!</definedName>
    <definedName name="DIFTARTERCILUM" localSheetId="57">#REF!</definedName>
    <definedName name="DIFTARTERCILUM" localSheetId="55">#REF!</definedName>
    <definedName name="DIFTARTERCILUM" localSheetId="54">#REF!</definedName>
    <definedName name="DIFTARTERCILUM" localSheetId="58">#REF!</definedName>
    <definedName name="DIFTARTERCILUM" localSheetId="59">#REF!</definedName>
    <definedName name="DIFTARTERCILUM" localSheetId="56">#REF!</definedName>
    <definedName name="DIFTARTERCILUM">#REF!</definedName>
    <definedName name="DIFTARTERCIND" localSheetId="50">#REF!</definedName>
    <definedName name="DIFTARTERCIND" localSheetId="34">#REF!</definedName>
    <definedName name="DIFTARTERCIND" localSheetId="70">#REF!</definedName>
    <definedName name="DIFTARTERCIND" localSheetId="46">#REF!</definedName>
    <definedName name="DIFTARTERCIND" localSheetId="28">#REF!</definedName>
    <definedName name="DIFTARTERCIND" localSheetId="29">#REF!</definedName>
    <definedName name="DIFTARTERCIND" localSheetId="30">#REF!</definedName>
    <definedName name="DIFTARTERCIND" localSheetId="32">#REF!</definedName>
    <definedName name="DIFTARTERCIND" localSheetId="27">#REF!</definedName>
    <definedName name="DIFTARTERCIND" localSheetId="26">#REF!</definedName>
    <definedName name="DIFTARTERCIND" localSheetId="31">#REF!</definedName>
    <definedName name="DIFTARTERCIND" localSheetId="33">#REF!</definedName>
    <definedName name="DIFTARTERCIND" localSheetId="44">#REF!</definedName>
    <definedName name="DIFTARTERCIND" localSheetId="42">#REF!</definedName>
    <definedName name="DIFTARTERCIND" localSheetId="65">#REF!</definedName>
    <definedName name="DIFTARTERCIND" localSheetId="64">#REF!</definedName>
    <definedName name="DIFTARTERCIND" localSheetId="63">#REF!</definedName>
    <definedName name="DIFTARTERCIND" localSheetId="66">#REF!</definedName>
    <definedName name="DIFTARTERCIND" localSheetId="6">#REF!</definedName>
    <definedName name="DIFTARTERCIND" localSheetId="5">#REF!</definedName>
    <definedName name="DIFTARTERCIND" localSheetId="1">#REF!</definedName>
    <definedName name="DIFTARTERCIND" localSheetId="25">#REF!</definedName>
    <definedName name="DIFTARTERCIND" localSheetId="38">#REF!</definedName>
    <definedName name="DIFTARTERCIND" localSheetId="71">#REF!</definedName>
    <definedName name="DIFTARTERCIND" localSheetId="57">#REF!</definedName>
    <definedName name="DIFTARTERCIND" localSheetId="55">#REF!</definedName>
    <definedName name="DIFTARTERCIND" localSheetId="54">#REF!</definedName>
    <definedName name="DIFTARTERCIND" localSheetId="58">#REF!</definedName>
    <definedName name="DIFTARTERCIND" localSheetId="59">#REF!</definedName>
    <definedName name="DIFTARTERCIND" localSheetId="56">#REF!</definedName>
    <definedName name="DIFTARTERCIND">#REF!</definedName>
    <definedName name="DIFTARTERCPPUB" localSheetId="50">#REF!</definedName>
    <definedName name="DIFTARTERCPPUB" localSheetId="34">#REF!</definedName>
    <definedName name="DIFTARTERCPPUB" localSheetId="70">#REF!</definedName>
    <definedName name="DIFTARTERCPPUB" localSheetId="46">#REF!</definedName>
    <definedName name="DIFTARTERCPPUB" localSheetId="28">#REF!</definedName>
    <definedName name="DIFTARTERCPPUB" localSheetId="29">#REF!</definedName>
    <definedName name="DIFTARTERCPPUB" localSheetId="30">#REF!</definedName>
    <definedName name="DIFTARTERCPPUB" localSheetId="32">#REF!</definedName>
    <definedName name="DIFTARTERCPPUB" localSheetId="27">#REF!</definedName>
    <definedName name="DIFTARTERCPPUB" localSheetId="26">#REF!</definedName>
    <definedName name="DIFTARTERCPPUB" localSheetId="31">#REF!</definedName>
    <definedName name="DIFTARTERCPPUB" localSheetId="33">#REF!</definedName>
    <definedName name="DIFTARTERCPPUB" localSheetId="44">#REF!</definedName>
    <definedName name="DIFTARTERCPPUB" localSheetId="42">#REF!</definedName>
    <definedName name="DIFTARTERCPPUB" localSheetId="65">#REF!</definedName>
    <definedName name="DIFTARTERCPPUB" localSheetId="64">#REF!</definedName>
    <definedName name="DIFTARTERCPPUB" localSheetId="63">#REF!</definedName>
    <definedName name="DIFTARTERCPPUB" localSheetId="66">#REF!</definedName>
    <definedName name="DIFTARTERCPPUB" localSheetId="6">#REF!</definedName>
    <definedName name="DIFTARTERCPPUB" localSheetId="5">#REF!</definedName>
    <definedName name="DIFTARTERCPPUB" localSheetId="1">#REF!</definedName>
    <definedName name="DIFTARTERCPPUB" localSheetId="25">#REF!</definedName>
    <definedName name="DIFTARTERCPPUB" localSheetId="38">#REF!</definedName>
    <definedName name="DIFTARTERCPPUB" localSheetId="71">#REF!</definedName>
    <definedName name="DIFTARTERCPPUB" localSheetId="57">#REF!</definedName>
    <definedName name="DIFTARTERCPPUB" localSheetId="55">#REF!</definedName>
    <definedName name="DIFTARTERCPPUB" localSheetId="54">#REF!</definedName>
    <definedName name="DIFTARTERCPPUB" localSheetId="58">#REF!</definedName>
    <definedName name="DIFTARTERCPPUB" localSheetId="59">#REF!</definedName>
    <definedName name="DIFTARTERCPPUB" localSheetId="56">#REF!</definedName>
    <definedName name="DIFTARTERCPPUB">#REF!</definedName>
    <definedName name="DIFTARTERCRES" localSheetId="50">#REF!</definedName>
    <definedName name="DIFTARTERCRES" localSheetId="34">#REF!</definedName>
    <definedName name="DIFTARTERCRES" localSheetId="70">#REF!</definedName>
    <definedName name="DIFTARTERCRES" localSheetId="46">#REF!</definedName>
    <definedName name="DIFTARTERCRES" localSheetId="28">#REF!</definedName>
    <definedName name="DIFTARTERCRES" localSheetId="29">#REF!</definedName>
    <definedName name="DIFTARTERCRES" localSheetId="30">#REF!</definedName>
    <definedName name="DIFTARTERCRES" localSheetId="32">#REF!</definedName>
    <definedName name="DIFTARTERCRES" localSheetId="27">#REF!</definedName>
    <definedName name="DIFTARTERCRES" localSheetId="26">#REF!</definedName>
    <definedName name="DIFTARTERCRES" localSheetId="31">#REF!</definedName>
    <definedName name="DIFTARTERCRES" localSheetId="33">#REF!</definedName>
    <definedName name="DIFTARTERCRES" localSheetId="44">#REF!</definedName>
    <definedName name="DIFTARTERCRES" localSheetId="42">#REF!</definedName>
    <definedName name="DIFTARTERCRES" localSheetId="65">#REF!</definedName>
    <definedName name="DIFTARTERCRES" localSheetId="64">#REF!</definedName>
    <definedName name="DIFTARTERCRES" localSheetId="63">#REF!</definedName>
    <definedName name="DIFTARTERCRES" localSheetId="66">#REF!</definedName>
    <definedName name="DIFTARTERCRES" localSheetId="6">#REF!</definedName>
    <definedName name="DIFTARTERCRES" localSheetId="5">#REF!</definedName>
    <definedName name="DIFTARTERCRES" localSheetId="1">#REF!</definedName>
    <definedName name="DIFTARTERCRES" localSheetId="25">#REF!</definedName>
    <definedName name="DIFTARTERCRES" localSheetId="38">#REF!</definedName>
    <definedName name="DIFTARTERCRES" localSheetId="71">#REF!</definedName>
    <definedName name="DIFTARTERCRES" localSheetId="57">#REF!</definedName>
    <definedName name="DIFTARTERCRES" localSheetId="55">#REF!</definedName>
    <definedName name="DIFTARTERCRES" localSheetId="54">#REF!</definedName>
    <definedName name="DIFTARTERCRES" localSheetId="58">#REF!</definedName>
    <definedName name="DIFTARTERCRES" localSheetId="59">#REF!</definedName>
    <definedName name="DIFTARTERCRES" localSheetId="56">#REF!</definedName>
    <definedName name="DIFTARTERCRES">#REF!</definedName>
    <definedName name="DIFTARTERCREV" localSheetId="50">#REF!</definedName>
    <definedName name="DIFTARTERCREV" localSheetId="34">#REF!</definedName>
    <definedName name="DIFTARTERCREV" localSheetId="70">#REF!</definedName>
    <definedName name="DIFTARTERCREV" localSheetId="46">#REF!</definedName>
    <definedName name="DIFTARTERCREV" localSheetId="28">#REF!</definedName>
    <definedName name="DIFTARTERCREV" localSheetId="29">#REF!</definedName>
    <definedName name="DIFTARTERCREV" localSheetId="30">#REF!</definedName>
    <definedName name="DIFTARTERCREV" localSheetId="32">#REF!</definedName>
    <definedName name="DIFTARTERCREV" localSheetId="27">#REF!</definedName>
    <definedName name="DIFTARTERCREV" localSheetId="26">#REF!</definedName>
    <definedName name="DIFTARTERCREV" localSheetId="31">#REF!</definedName>
    <definedName name="DIFTARTERCREV" localSheetId="33">#REF!</definedName>
    <definedName name="DIFTARTERCREV" localSheetId="44">#REF!</definedName>
    <definedName name="DIFTARTERCREV" localSheetId="42">#REF!</definedName>
    <definedName name="DIFTARTERCREV" localSheetId="65">#REF!</definedName>
    <definedName name="DIFTARTERCREV" localSheetId="64">#REF!</definedName>
    <definedName name="DIFTARTERCREV" localSheetId="63">#REF!</definedName>
    <definedName name="DIFTARTERCREV" localSheetId="66">#REF!</definedName>
    <definedName name="DIFTARTERCREV" localSheetId="6">#REF!</definedName>
    <definedName name="DIFTARTERCREV" localSheetId="5">#REF!</definedName>
    <definedName name="DIFTARTERCREV" localSheetId="1">#REF!</definedName>
    <definedName name="DIFTARTERCREV" localSheetId="25">#REF!</definedName>
    <definedName name="DIFTARTERCREV" localSheetId="38">#REF!</definedName>
    <definedName name="DIFTARTERCREV" localSheetId="71">#REF!</definedName>
    <definedName name="DIFTARTERCREV" localSheetId="57">#REF!</definedName>
    <definedName name="DIFTARTERCREV" localSheetId="55">#REF!</definedName>
    <definedName name="DIFTARTERCREV" localSheetId="54">#REF!</definedName>
    <definedName name="DIFTARTERCREV" localSheetId="58">#REF!</definedName>
    <definedName name="DIFTARTERCREV" localSheetId="59">#REF!</definedName>
    <definedName name="DIFTARTERCREV" localSheetId="56">#REF!</definedName>
    <definedName name="DIFTARTERCREV">#REF!</definedName>
    <definedName name="DIFTARTERCRUR" localSheetId="50">#REF!</definedName>
    <definedName name="DIFTARTERCRUR" localSheetId="34">#REF!</definedName>
    <definedName name="DIFTARTERCRUR" localSheetId="70">#REF!</definedName>
    <definedName name="DIFTARTERCRUR" localSheetId="46">#REF!</definedName>
    <definedName name="DIFTARTERCRUR" localSheetId="28">#REF!</definedName>
    <definedName name="DIFTARTERCRUR" localSheetId="29">#REF!</definedName>
    <definedName name="DIFTARTERCRUR" localSheetId="30">#REF!</definedName>
    <definedName name="DIFTARTERCRUR" localSheetId="32">#REF!</definedName>
    <definedName name="DIFTARTERCRUR" localSheetId="27">#REF!</definedName>
    <definedName name="DIFTARTERCRUR" localSheetId="26">#REF!</definedName>
    <definedName name="DIFTARTERCRUR" localSheetId="31">#REF!</definedName>
    <definedName name="DIFTARTERCRUR" localSheetId="33">#REF!</definedName>
    <definedName name="DIFTARTERCRUR" localSheetId="44">#REF!</definedName>
    <definedName name="DIFTARTERCRUR" localSheetId="42">#REF!</definedName>
    <definedName name="DIFTARTERCRUR" localSheetId="65">#REF!</definedName>
    <definedName name="DIFTARTERCRUR" localSheetId="64">#REF!</definedName>
    <definedName name="DIFTARTERCRUR" localSheetId="63">#REF!</definedName>
    <definedName name="DIFTARTERCRUR" localSheetId="66">#REF!</definedName>
    <definedName name="DIFTARTERCRUR" localSheetId="6">#REF!</definedName>
    <definedName name="DIFTARTERCRUR" localSheetId="5">#REF!</definedName>
    <definedName name="DIFTARTERCRUR" localSheetId="1">#REF!</definedName>
    <definedName name="DIFTARTERCRUR" localSheetId="25">#REF!</definedName>
    <definedName name="DIFTARTERCRUR" localSheetId="38">#REF!</definedName>
    <definedName name="DIFTARTERCRUR" localSheetId="71">#REF!</definedName>
    <definedName name="DIFTARTERCRUR" localSheetId="57">#REF!</definedName>
    <definedName name="DIFTARTERCRUR" localSheetId="55">#REF!</definedName>
    <definedName name="DIFTARTERCRUR" localSheetId="54">#REF!</definedName>
    <definedName name="DIFTARTERCRUR" localSheetId="58">#REF!</definedName>
    <definedName name="DIFTARTERCRUR" localSheetId="59">#REF!</definedName>
    <definedName name="DIFTARTERCRUR" localSheetId="56">#REF!</definedName>
    <definedName name="DIFTARTERCRUR">#REF!</definedName>
    <definedName name="DIFTARTERCSPUB" localSheetId="50">#REF!</definedName>
    <definedName name="DIFTARTERCSPUB" localSheetId="34">#REF!</definedName>
    <definedName name="DIFTARTERCSPUB" localSheetId="70">#REF!</definedName>
    <definedName name="DIFTARTERCSPUB" localSheetId="46">#REF!</definedName>
    <definedName name="DIFTARTERCSPUB" localSheetId="28">#REF!</definedName>
    <definedName name="DIFTARTERCSPUB" localSheetId="29">#REF!</definedName>
    <definedName name="DIFTARTERCSPUB" localSheetId="30">#REF!</definedName>
    <definedName name="DIFTARTERCSPUB" localSheetId="32">#REF!</definedName>
    <definedName name="DIFTARTERCSPUB" localSheetId="27">#REF!</definedName>
    <definedName name="DIFTARTERCSPUB" localSheetId="26">#REF!</definedName>
    <definedName name="DIFTARTERCSPUB" localSheetId="31">#REF!</definedName>
    <definedName name="DIFTARTERCSPUB" localSheetId="33">#REF!</definedName>
    <definedName name="DIFTARTERCSPUB" localSheetId="44">#REF!</definedName>
    <definedName name="DIFTARTERCSPUB" localSheetId="42">#REF!</definedName>
    <definedName name="DIFTARTERCSPUB" localSheetId="65">#REF!</definedName>
    <definedName name="DIFTARTERCSPUB" localSheetId="64">#REF!</definedName>
    <definedName name="DIFTARTERCSPUB" localSheetId="63">#REF!</definedName>
    <definedName name="DIFTARTERCSPUB" localSheetId="66">#REF!</definedName>
    <definedName name="DIFTARTERCSPUB" localSheetId="6">#REF!</definedName>
    <definedName name="DIFTARTERCSPUB" localSheetId="5">#REF!</definedName>
    <definedName name="DIFTARTERCSPUB" localSheetId="1">#REF!</definedName>
    <definedName name="DIFTARTERCSPUB" localSheetId="25">#REF!</definedName>
    <definedName name="DIFTARTERCSPUB" localSheetId="38">#REF!</definedName>
    <definedName name="DIFTARTERCSPUB" localSheetId="71">#REF!</definedName>
    <definedName name="DIFTARTERCSPUB" localSheetId="57">#REF!</definedName>
    <definedName name="DIFTARTERCSPUB" localSheetId="55">#REF!</definedName>
    <definedName name="DIFTARTERCSPUB" localSheetId="54">#REF!</definedName>
    <definedName name="DIFTARTERCSPUB" localSheetId="58">#REF!</definedName>
    <definedName name="DIFTARTERCSPUB" localSheetId="59">#REF!</definedName>
    <definedName name="DIFTARTERCSPUB" localSheetId="56">#REF!</definedName>
    <definedName name="DIFTARTERCSPUB">#REF!</definedName>
    <definedName name="DIR.ACIONISTAS" localSheetId="50">#REF!</definedName>
    <definedName name="DIR.ACIONISTAS" localSheetId="34">#REF!</definedName>
    <definedName name="DIR.ACIONISTAS" localSheetId="70">#REF!</definedName>
    <definedName name="DIR.ACIONISTAS" localSheetId="46">#REF!</definedName>
    <definedName name="DIR.ACIONISTAS" localSheetId="28">#REF!</definedName>
    <definedName name="DIR.ACIONISTAS" localSheetId="29">#REF!</definedName>
    <definedName name="DIR.ACIONISTAS" localSheetId="30">#REF!</definedName>
    <definedName name="DIR.ACIONISTAS" localSheetId="32">#REF!</definedName>
    <definedName name="DIR.ACIONISTAS" localSheetId="27">#REF!</definedName>
    <definedName name="DIR.ACIONISTAS" localSheetId="26">#REF!</definedName>
    <definedName name="DIR.ACIONISTAS" localSheetId="31">#REF!</definedName>
    <definedName name="DIR.ACIONISTAS" localSheetId="33">#REF!</definedName>
    <definedName name="DIR.ACIONISTAS" localSheetId="42">#REF!</definedName>
    <definedName name="DIR.ACIONISTAS" localSheetId="65">#REF!</definedName>
    <definedName name="DIR.ACIONISTAS" localSheetId="64">#REF!</definedName>
    <definedName name="DIR.ACIONISTAS" localSheetId="63">#REF!</definedName>
    <definedName name="DIR.ACIONISTAS" localSheetId="66">#REF!</definedName>
    <definedName name="DIR.ACIONISTAS" localSheetId="4">#REF!</definedName>
    <definedName name="DIR.ACIONISTAS" localSheetId="5">#REF!</definedName>
    <definedName name="DIR.ACIONISTAS" localSheetId="2">#REF!</definedName>
    <definedName name="DIR.ACIONISTAS" localSheetId="1">#REF!</definedName>
    <definedName name="DIR.ACIONISTAS" localSheetId="25">#REF!</definedName>
    <definedName name="DIR.ACIONISTAS" localSheetId="38">#REF!</definedName>
    <definedName name="DIR.ACIONISTAS" localSheetId="71">#REF!</definedName>
    <definedName name="DIR.ACIONISTAS" localSheetId="57">#REF!</definedName>
    <definedName name="DIR.ACIONISTAS" localSheetId="55">#REF!</definedName>
    <definedName name="DIR.ACIONISTAS" localSheetId="54">#REF!</definedName>
    <definedName name="DIR.ACIONISTAS" localSheetId="58">#REF!</definedName>
    <definedName name="DIR.ACIONISTAS" localSheetId="59">#REF!</definedName>
    <definedName name="DIR.ACIONISTAS" localSheetId="56">#REF!</definedName>
    <definedName name="DIR.ACIONISTAS">#REF!</definedName>
    <definedName name="DIRECTORY" localSheetId="65">#REF!</definedName>
    <definedName name="DIRECTORY" localSheetId="64">#REF!</definedName>
    <definedName name="DIRECTORY" localSheetId="4">#REF!</definedName>
    <definedName name="DIRECTORY" localSheetId="5">#REF!</definedName>
    <definedName name="DIRECTORY" localSheetId="2">#REF!</definedName>
    <definedName name="DIRECTORY">#REF!</definedName>
    <definedName name="disc_years" localSheetId="65">#REF!</definedName>
    <definedName name="disc_years" localSheetId="64">#REF!</definedName>
    <definedName name="disc_years" localSheetId="4">#REF!</definedName>
    <definedName name="disc_years" localSheetId="5">#REF!</definedName>
    <definedName name="disc_years" localSheetId="2">#REF!</definedName>
    <definedName name="disc_years">#REF!</definedName>
    <definedName name="discussion" localSheetId="5">#REF!</definedName>
    <definedName name="discussion">#REF!</definedName>
    <definedName name="DISPONIVEL" localSheetId="50">#REF!</definedName>
    <definedName name="DISPONIVEL" localSheetId="34">#REF!</definedName>
    <definedName name="DISPONIVEL" localSheetId="70">#REF!</definedName>
    <definedName name="DISPONIVEL" localSheetId="46">#REF!</definedName>
    <definedName name="DISPONIVEL" localSheetId="28">#REF!</definedName>
    <definedName name="DISPONIVEL" localSheetId="29">#REF!</definedName>
    <definedName name="DISPONIVEL" localSheetId="30">#REF!</definedName>
    <definedName name="DISPONIVEL" localSheetId="32">#REF!</definedName>
    <definedName name="DISPONIVEL" localSheetId="27">#REF!</definedName>
    <definedName name="DISPONIVEL" localSheetId="26">#REF!</definedName>
    <definedName name="DISPONIVEL" localSheetId="31">#REF!</definedName>
    <definedName name="DISPONIVEL" localSheetId="33">#REF!</definedName>
    <definedName name="DISPONIVEL" localSheetId="42">#REF!</definedName>
    <definedName name="DISPONIVEL" localSheetId="65">#REF!</definedName>
    <definedName name="DISPONIVEL" localSheetId="64">#REF!</definedName>
    <definedName name="DISPONIVEL" localSheetId="63">#REF!</definedName>
    <definedName name="DISPONIVEL" localSheetId="66">#REF!</definedName>
    <definedName name="DISPONIVEL" localSheetId="4">#REF!</definedName>
    <definedName name="DISPONIVEL" localSheetId="5">#REF!</definedName>
    <definedName name="DISPONIVEL" localSheetId="2">#REF!</definedName>
    <definedName name="DISPONIVEL" localSheetId="1">#REF!</definedName>
    <definedName name="DISPONIVEL" localSheetId="25">#REF!</definedName>
    <definedName name="DISPONIVEL" localSheetId="38">#REF!</definedName>
    <definedName name="DISPONIVEL" localSheetId="71">#REF!</definedName>
    <definedName name="DISPONIVEL" localSheetId="57">#REF!</definedName>
    <definedName name="DISPONIVEL" localSheetId="55">#REF!</definedName>
    <definedName name="DISPONIVEL" localSheetId="54">#REF!</definedName>
    <definedName name="DISPONIVEL" localSheetId="58">#REF!</definedName>
    <definedName name="DISPONIVEL" localSheetId="59">#REF!</definedName>
    <definedName name="DISPONIVEL" localSheetId="56">#REF!</definedName>
    <definedName name="DISPONIVEL">#REF!</definedName>
    <definedName name="distribuição" localSheetId="51" hidden="1">{#N/A,#N/A,FALSE,"Pag.01"}</definedName>
    <definedName name="distribuição" localSheetId="50" hidden="1">{#N/A,#N/A,FALSE,"Pag.01"}</definedName>
    <definedName name="distribuição" localSheetId="34" hidden="1">{#N/A,#N/A,FALSE,"Pag.01"}</definedName>
    <definedName name="distribuição" localSheetId="70" hidden="1">{#N/A,#N/A,FALSE,"Pag.01"}</definedName>
    <definedName name="distribuição" localSheetId="46" hidden="1">{#N/A,#N/A,FALSE,"Pag.01"}</definedName>
    <definedName name="distribuição" localSheetId="17" hidden="1">{#N/A,#N/A,FALSE,"Pag.01"}</definedName>
    <definedName name="distribuição" localSheetId="13" hidden="1">{#N/A,#N/A,FALSE,"Pag.01"}</definedName>
    <definedName name="distribuição" localSheetId="9" hidden="1">{#N/A,#N/A,FALSE,"Pag.01"}</definedName>
    <definedName name="distribuição" localSheetId="28" hidden="1">{#N/A,#N/A,FALSE,"Pag.01"}</definedName>
    <definedName name="distribuição" localSheetId="29" hidden="1">{#N/A,#N/A,FALSE,"Pag.01"}</definedName>
    <definedName name="distribuição" localSheetId="30" hidden="1">{#N/A,#N/A,FALSE,"Pag.01"}</definedName>
    <definedName name="distribuição" localSheetId="32" hidden="1">{#N/A,#N/A,FALSE,"Pag.01"}</definedName>
    <definedName name="distribuição" localSheetId="27" hidden="1">{#N/A,#N/A,FALSE,"Pag.01"}</definedName>
    <definedName name="distribuição" localSheetId="26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44" hidden="1">{#N/A,#N/A,FALSE,"Pag.01"}</definedName>
    <definedName name="distribuição" localSheetId="43" hidden="1">{#N/A,#N/A,FALSE,"Pag.01"}</definedName>
    <definedName name="distribuição" localSheetId="42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6" hidden="1">{#N/A,#N/A,FALSE,"Pag.01"}</definedName>
    <definedName name="distribuição" localSheetId="15" hidden="1">{#N/A,#N/A,FALSE,"Pag.01"}</definedName>
    <definedName name="distribuição" localSheetId="11" hidden="1">{#N/A,#N/A,FALSE,"Pag.01"}</definedName>
    <definedName name="distribuição" localSheetId="16" hidden="1">{#N/A,#N/A,FALSE,"Pag.01"}</definedName>
    <definedName name="distribuição" localSheetId="12" hidden="1">{#N/A,#N/A,FALSE,"Pag.01"}</definedName>
    <definedName name="distribuição" localSheetId="8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5" hidden="1">{#N/A,#N/A,FALSE,"Pag.01"}</definedName>
    <definedName name="distribuição" localSheetId="2" hidden="1">{#N/A,#N/A,FALSE,"Pag.01"}</definedName>
    <definedName name="distribuição" localSheetId="1" hidden="1">{#N/A,#N/A,FALSE,"Pag.01"}</definedName>
    <definedName name="distribuição" localSheetId="25" hidden="1">{#N/A,#N/A,FALSE,"Pag.01"}</definedName>
    <definedName name="distribuição" localSheetId="38" hidden="1">{#N/A,#N/A,FALSE,"Pag.01"}</definedName>
    <definedName name="distribuição" localSheetId="14" hidden="1">{#N/A,#N/A,FALSE,"Pag.01"}</definedName>
    <definedName name="distribuição" localSheetId="10" hidden="1">{#N/A,#N/A,FALSE,"Pag.01"}</definedName>
    <definedName name="distribuição" localSheetId="71" hidden="1">{#N/A,#N/A,FALSE,"Pag.01"}</definedName>
    <definedName name="distribuição" localSheetId="57" hidden="1">{#N/A,#N/A,FALSE,"Pag.01"}</definedName>
    <definedName name="distribuição" localSheetId="55" hidden="1">{#N/A,#N/A,FALSE,"Pag.01"}</definedName>
    <definedName name="distribuição" localSheetId="54" hidden="1">{#N/A,#N/A,FALSE,"Pag.01"}</definedName>
    <definedName name="distribuição" localSheetId="58" hidden="1">{#N/A,#N/A,FALSE,"Pag.01"}</definedName>
    <definedName name="distribuição" localSheetId="59" hidden="1">{#N/A,#N/A,FALSE,"Pag.01"}</definedName>
    <definedName name="distribuição" localSheetId="56" hidden="1">{#N/A,#N/A,FALSE,"Pag.01"}</definedName>
    <definedName name="distribuição" hidden="1">{#N/A,#N/A,FALSE,"Pag.01"}</definedName>
    <definedName name="distribuição_ant" localSheetId="50">#REF!</definedName>
    <definedName name="distribuição_ant" localSheetId="34">#REF!</definedName>
    <definedName name="distribuição_ant" localSheetId="70">#REF!</definedName>
    <definedName name="distribuição_ant" localSheetId="46">#REF!</definedName>
    <definedName name="distribuição_ant" localSheetId="44">#REF!</definedName>
    <definedName name="distribuição_ant" localSheetId="42">#REF!</definedName>
    <definedName name="distribuição_ant" localSheetId="65">#REF!</definedName>
    <definedName name="distribuição_ant" localSheetId="64">#REF!</definedName>
    <definedName name="distribuição_ant" localSheetId="66">#REF!</definedName>
    <definedName name="distribuição_ant" localSheetId="6">#REF!</definedName>
    <definedName name="distribuição_ant" localSheetId="4">#REF!</definedName>
    <definedName name="distribuição_ant" localSheetId="5">#REF!</definedName>
    <definedName name="distribuição_ant" localSheetId="2">#REF!</definedName>
    <definedName name="distribuição_ant" localSheetId="1">#REF!</definedName>
    <definedName name="distribuição_ant" localSheetId="25">#REF!</definedName>
    <definedName name="distribuição_ant" localSheetId="38">#REF!</definedName>
    <definedName name="distribuição_ant" localSheetId="71">#REF!</definedName>
    <definedName name="distribuição_ant" localSheetId="55">#REF!</definedName>
    <definedName name="distribuição_ant">#REF!</definedName>
    <definedName name="distribuição_cactual" localSheetId="50">#REF!</definedName>
    <definedName name="distribuição_cactual" localSheetId="34">#REF!</definedName>
    <definedName name="distribuição_cactual" localSheetId="70">#REF!</definedName>
    <definedName name="distribuição_cactual" localSheetId="46">#REF!</definedName>
    <definedName name="distribuição_cactual" localSheetId="42">#REF!</definedName>
    <definedName name="distribuição_cactual" localSheetId="65">#REF!</definedName>
    <definedName name="distribuição_cactual" localSheetId="64">#REF!</definedName>
    <definedName name="distribuição_cactual" localSheetId="66">#REF!</definedName>
    <definedName name="distribuição_cactual" localSheetId="4">#REF!</definedName>
    <definedName name="distribuição_cactual" localSheetId="5">#REF!</definedName>
    <definedName name="distribuição_cactual" localSheetId="2">#REF!</definedName>
    <definedName name="distribuição_cactual" localSheetId="1">#REF!</definedName>
    <definedName name="distribuição_cactual" localSheetId="25">#REF!</definedName>
    <definedName name="distribuição_cactual" localSheetId="38">#REF!</definedName>
    <definedName name="distribuição_cactual" localSheetId="71">#REF!</definedName>
    <definedName name="distribuição_cactual" localSheetId="55">#REF!</definedName>
    <definedName name="distribuição_cactual">#REF!</definedName>
    <definedName name="DIV.PAGAR" localSheetId="50">#REF!</definedName>
    <definedName name="DIV.PAGAR" localSheetId="34">#REF!</definedName>
    <definedName name="DIV.PAGAR" localSheetId="70">#REF!</definedName>
    <definedName name="DIV.PAGAR" localSheetId="46">#REF!</definedName>
    <definedName name="DIV.PAGAR" localSheetId="42">#REF!</definedName>
    <definedName name="DIV.PAGAR" localSheetId="65">#REF!</definedName>
    <definedName name="DIV.PAGAR" localSheetId="64">#REF!</definedName>
    <definedName name="DIV.PAGAR" localSheetId="66">#REF!</definedName>
    <definedName name="DIV.PAGAR" localSheetId="4">#REF!</definedName>
    <definedName name="DIV.PAGAR" localSheetId="5">#REF!</definedName>
    <definedName name="DIV.PAGAR" localSheetId="2">#REF!</definedName>
    <definedName name="DIV.PAGAR" localSheetId="1">#REF!</definedName>
    <definedName name="DIV.PAGAR" localSheetId="25">#REF!</definedName>
    <definedName name="DIV.PAGAR" localSheetId="38">#REF!</definedName>
    <definedName name="DIV.PAGAR" localSheetId="71">#REF!</definedName>
    <definedName name="DIV.PAGAR" localSheetId="55">#REF!</definedName>
    <definedName name="DIV.PAGAR">#REF!</definedName>
    <definedName name="divestcash" localSheetId="65">#REF!</definedName>
    <definedName name="divestcash" localSheetId="64">#REF!</definedName>
    <definedName name="divestcash" localSheetId="4">#REF!</definedName>
    <definedName name="divestcash" localSheetId="5">#REF!</definedName>
    <definedName name="divestcash" localSheetId="2">#REF!</definedName>
    <definedName name="divestcash">#REF!</definedName>
    <definedName name="divestproceeds" localSheetId="65">#REF!</definedName>
    <definedName name="divestproceeds" localSheetId="64">#REF!</definedName>
    <definedName name="divestproceeds" localSheetId="4">#REF!</definedName>
    <definedName name="divestproceeds" localSheetId="5">#REF!</definedName>
    <definedName name="divestproceeds" localSheetId="2">#REF!</definedName>
    <definedName name="divestproceeds">#REF!</definedName>
    <definedName name="divestyear" localSheetId="65">#REF!</definedName>
    <definedName name="divestyear" localSheetId="64">#REF!</definedName>
    <definedName name="divestyear" localSheetId="4">#REF!</definedName>
    <definedName name="divestyear" localSheetId="5">#REF!</definedName>
    <definedName name="divestyear" localSheetId="2">#REF!</definedName>
    <definedName name="divestyear">#REF!</definedName>
    <definedName name="DIVID.PL.INTER" localSheetId="65">#REF!</definedName>
    <definedName name="DIVID.PL.INTER" localSheetId="64">#REF!</definedName>
    <definedName name="DIVID.PL.INTER" localSheetId="4">#REF!</definedName>
    <definedName name="DIVID.PL.INTER" localSheetId="5">#REF!</definedName>
    <definedName name="DIVID.PL.INTER" localSheetId="2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8">#REF!</definedName>
    <definedName name="DIVISAS" localSheetId="29">#REF!</definedName>
    <definedName name="DIVISAS" localSheetId="30">#REF!</definedName>
    <definedName name="DIVISAS" localSheetId="32">#REF!</definedName>
    <definedName name="DIVISAS" localSheetId="27">#REF!</definedName>
    <definedName name="DIVISAS" localSheetId="26">#REF!</definedName>
    <definedName name="DIVISAS" localSheetId="31">#REF!</definedName>
    <definedName name="DIVISAS" localSheetId="33">#REF!</definedName>
    <definedName name="DIVISAS" localSheetId="44">#REF!</definedName>
    <definedName name="DIVISAS" localSheetId="65">#REF!</definedName>
    <definedName name="DIVISAS" localSheetId="64">#REF!</definedName>
    <definedName name="DIVISAS" localSheetId="63">#REF!</definedName>
    <definedName name="DIVISAS" localSheetId="6">#REF!</definedName>
    <definedName name="DIVISAS" localSheetId="4">#REF!</definedName>
    <definedName name="DIVISAS" localSheetId="5">#REF!</definedName>
    <definedName name="DIVISAS" localSheetId="2">#REF!</definedName>
    <definedName name="DIVISAS" localSheetId="57">#REF!</definedName>
    <definedName name="DIVISAS" localSheetId="54">#REF!</definedName>
    <definedName name="DIVISAS" localSheetId="58">#REF!</definedName>
    <definedName name="DIVISAS" localSheetId="59">#REF!</definedName>
    <definedName name="DIVISAS" localSheetId="56">#REF!</definedName>
    <definedName name="DIVISAS">#REF!</definedName>
    <definedName name="DMPL" localSheetId="50">#REF!</definedName>
    <definedName name="DMPL" localSheetId="34">#REF!</definedName>
    <definedName name="DMPL" localSheetId="70">#REF!</definedName>
    <definedName name="DMPL" localSheetId="46">#REF!</definedName>
    <definedName name="DMPL" localSheetId="28">#REF!</definedName>
    <definedName name="DMPL" localSheetId="29">#REF!</definedName>
    <definedName name="DMPL" localSheetId="30">#REF!</definedName>
    <definedName name="DMPL" localSheetId="32">#REF!</definedName>
    <definedName name="DMPL" localSheetId="27">#REF!</definedName>
    <definedName name="DMPL" localSheetId="26">#REF!</definedName>
    <definedName name="DMPL" localSheetId="31">#REF!</definedName>
    <definedName name="DMPL" localSheetId="33">#REF!</definedName>
    <definedName name="DMPL" localSheetId="44">#REF!</definedName>
    <definedName name="DMPL" localSheetId="42">#REF!</definedName>
    <definedName name="DMPL" localSheetId="65">#REF!</definedName>
    <definedName name="DMPL" localSheetId="64">#REF!</definedName>
    <definedName name="DMPL" localSheetId="63">#REF!</definedName>
    <definedName name="DMPL" localSheetId="66">#REF!</definedName>
    <definedName name="DMPL" localSheetId="6">#REF!</definedName>
    <definedName name="DMPL" localSheetId="5">#REF!</definedName>
    <definedName name="DMPL" localSheetId="1">#REF!</definedName>
    <definedName name="DMPL" localSheetId="25">#REF!</definedName>
    <definedName name="DMPL" localSheetId="38">#REF!</definedName>
    <definedName name="DMPL" localSheetId="71">#REF!</definedName>
    <definedName name="DMPL" localSheetId="57">#REF!</definedName>
    <definedName name="DMPL" localSheetId="55">#REF!</definedName>
    <definedName name="DMPL" localSheetId="54">#REF!</definedName>
    <definedName name="DMPL" localSheetId="58">#REF!</definedName>
    <definedName name="DMPL" localSheetId="59">#REF!</definedName>
    <definedName name="DMPL" localSheetId="56">#REF!</definedName>
    <definedName name="DMPL">#REF!</definedName>
    <definedName name="DOAR" localSheetId="50">#REF!</definedName>
    <definedName name="DOAR" localSheetId="34">#REF!</definedName>
    <definedName name="DOAR" localSheetId="70">#REF!</definedName>
    <definedName name="DOAR" localSheetId="46">#REF!</definedName>
    <definedName name="DOAR" localSheetId="28">#REF!</definedName>
    <definedName name="DOAR" localSheetId="29">#REF!</definedName>
    <definedName name="DOAR" localSheetId="30">#REF!</definedName>
    <definedName name="DOAR" localSheetId="32">#REF!</definedName>
    <definedName name="DOAR" localSheetId="27">#REF!</definedName>
    <definedName name="DOAR" localSheetId="26">#REF!</definedName>
    <definedName name="DOAR" localSheetId="31">#REF!</definedName>
    <definedName name="DOAR" localSheetId="33">#REF!</definedName>
    <definedName name="DOAR" localSheetId="44">#REF!</definedName>
    <definedName name="DOAR" localSheetId="42">#REF!</definedName>
    <definedName name="DOAR" localSheetId="65">#REF!</definedName>
    <definedName name="DOAR" localSheetId="64">#REF!</definedName>
    <definedName name="DOAR" localSheetId="63">#REF!</definedName>
    <definedName name="DOAR" localSheetId="66">#REF!</definedName>
    <definedName name="DOAR" localSheetId="6">#REF!</definedName>
    <definedName name="DOAR" localSheetId="5">#REF!</definedName>
    <definedName name="DOAR" localSheetId="1">#REF!</definedName>
    <definedName name="DOAR" localSheetId="25">#REF!</definedName>
    <definedName name="DOAR" localSheetId="38">#REF!</definedName>
    <definedName name="DOAR" localSheetId="71">#REF!</definedName>
    <definedName name="DOAR" localSheetId="57">#REF!</definedName>
    <definedName name="DOAR" localSheetId="55">#REF!</definedName>
    <definedName name="DOAR" localSheetId="54">#REF!</definedName>
    <definedName name="DOAR" localSheetId="58">#REF!</definedName>
    <definedName name="DOAR" localSheetId="59">#REF!</definedName>
    <definedName name="DOAR" localSheetId="56">#REF!</definedName>
    <definedName name="DOAR">#REF!</definedName>
    <definedName name="DOAR1" localSheetId="50">#REF!</definedName>
    <definedName name="DOAR1" localSheetId="34">#REF!</definedName>
    <definedName name="DOAR1" localSheetId="70">#REF!</definedName>
    <definedName name="DOAR1" localSheetId="46">#REF!</definedName>
    <definedName name="DOAR1" localSheetId="28">#REF!</definedName>
    <definedName name="DOAR1" localSheetId="29">#REF!</definedName>
    <definedName name="DOAR1" localSheetId="30">#REF!</definedName>
    <definedName name="DOAR1" localSheetId="32">#REF!</definedName>
    <definedName name="DOAR1" localSheetId="27">#REF!</definedName>
    <definedName name="DOAR1" localSheetId="26">#REF!</definedName>
    <definedName name="DOAR1" localSheetId="31">#REF!</definedName>
    <definedName name="DOAR1" localSheetId="33">#REF!</definedName>
    <definedName name="DOAR1" localSheetId="42">#REF!</definedName>
    <definedName name="DOAR1" localSheetId="65">#REF!</definedName>
    <definedName name="DOAR1" localSheetId="64">#REF!</definedName>
    <definedName name="DOAR1" localSheetId="63">#REF!</definedName>
    <definedName name="DOAR1" localSheetId="66">#REF!</definedName>
    <definedName name="DOAR1" localSheetId="5">#REF!</definedName>
    <definedName name="DOAR1" localSheetId="1">#REF!</definedName>
    <definedName name="DOAR1" localSheetId="25">#REF!</definedName>
    <definedName name="DOAR1" localSheetId="38">#REF!</definedName>
    <definedName name="DOAR1" localSheetId="71">#REF!</definedName>
    <definedName name="DOAR1" localSheetId="57">#REF!</definedName>
    <definedName name="DOAR1" localSheetId="55">#REF!</definedName>
    <definedName name="DOAR1" localSheetId="54">#REF!</definedName>
    <definedName name="DOAR1" localSheetId="58">#REF!</definedName>
    <definedName name="DOAR1" localSheetId="59">#REF!</definedName>
    <definedName name="DOAR1" localSheetId="56">#REF!</definedName>
    <definedName name="DOAR1">#REF!</definedName>
    <definedName name="DocType" localSheetId="88">PPt</definedName>
    <definedName name="DocType" localSheetId="102">PPt</definedName>
    <definedName name="DocType" localSheetId="100">PPt</definedName>
    <definedName name="DocType" localSheetId="104">PPt</definedName>
    <definedName name="DocType" localSheetId="50">PPt</definedName>
    <definedName name="DocType" localSheetId="89">PPt</definedName>
    <definedName name="DocType" localSheetId="90">PPt</definedName>
    <definedName name="DocType" localSheetId="91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94">PPt</definedName>
    <definedName name="DocType" localSheetId="79">PPt</definedName>
    <definedName name="DocType" localSheetId="34">PPt</definedName>
    <definedName name="DocType" localSheetId="70">PPt</definedName>
    <definedName name="DocType" localSheetId="101">PPt</definedName>
    <definedName name="DocType" localSheetId="46">PPt</definedName>
    <definedName name="DocType" localSheetId="99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28">PPt</definedName>
    <definedName name="DocType" localSheetId="29">PPt</definedName>
    <definedName name="DocType" localSheetId="30">PPt</definedName>
    <definedName name="DocType" localSheetId="32">PPt</definedName>
    <definedName name="DocType" localSheetId="27">PPt</definedName>
    <definedName name="DocType" localSheetId="26">PPt</definedName>
    <definedName name="DocType" localSheetId="31">PPt</definedName>
    <definedName name="DocType" localSheetId="33">PPt</definedName>
    <definedName name="DocType" localSheetId="44">PPt</definedName>
    <definedName name="DocType" localSheetId="42">PPt</definedName>
    <definedName name="DocType" localSheetId="97">PPt</definedName>
    <definedName name="DocType" localSheetId="65">PPt</definedName>
    <definedName name="DocType" localSheetId="64">PPt</definedName>
    <definedName name="DocType" localSheetId="63">PPt</definedName>
    <definedName name="DocType" localSheetId="66">PPt</definedName>
    <definedName name="DocType" localSheetId="98">PPt</definedName>
    <definedName name="DocType" localSheetId="19">PPt</definedName>
    <definedName name="DocType" localSheetId="15">PPt</definedName>
    <definedName name="DocType" localSheetId="11">PPt</definedName>
    <definedName name="DocType" localSheetId="95">PPt</definedName>
    <definedName name="DocType" localSheetId="96">PPt</definedName>
    <definedName name="DocType" localSheetId="24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87">PPt</definedName>
    <definedName name="DocType" localSheetId="0">PPt</definedName>
    <definedName name="DocType" localSheetId="6">PPt</definedName>
    <definedName name="DocType" localSheetId="4">PPt</definedName>
    <definedName name="DocType" localSheetId="5">PPt</definedName>
    <definedName name="DocType" localSheetId="2">PPt</definedName>
    <definedName name="DocType" localSheetId="1">PPt</definedName>
    <definedName name="DocType" localSheetId="25">PPt</definedName>
    <definedName name="DocType" localSheetId="7">PPt</definedName>
    <definedName name="DocType" localSheetId="38">PPt</definedName>
    <definedName name="DocType" localSheetId="92">PPt</definedName>
    <definedName name="DocType" localSheetId="93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103">PPt</definedName>
    <definedName name="DocType" localSheetId="71">PPt</definedName>
    <definedName name="DocType" localSheetId="57">PPt</definedName>
    <definedName name="DocType" localSheetId="55">PPt</definedName>
    <definedName name="DocType" localSheetId="54">PPt</definedName>
    <definedName name="DocType" localSheetId="58">PPt</definedName>
    <definedName name="DocType" localSheetId="59">PPt</definedName>
    <definedName name="DocType" localSheetId="56">PPt</definedName>
    <definedName name="DocType" localSheetId="68">PPt</definedName>
    <definedName name="DocType">PPt</definedName>
    <definedName name="Document_Date" localSheetId="28">#REF!</definedName>
    <definedName name="Document_Date" localSheetId="29">#REF!</definedName>
    <definedName name="Document_Date" localSheetId="30">#REF!</definedName>
    <definedName name="Document_Date" localSheetId="32">#REF!</definedName>
    <definedName name="Document_Date" localSheetId="27">#REF!</definedName>
    <definedName name="Document_Date" localSheetId="26">#REF!</definedName>
    <definedName name="Document_Date" localSheetId="31">#REF!</definedName>
    <definedName name="Document_Date" localSheetId="33">#REF!</definedName>
    <definedName name="Document_Date" localSheetId="65">#REF!</definedName>
    <definedName name="Document_Date" localSheetId="64">#REF!</definedName>
    <definedName name="Document_Date" localSheetId="63">#REF!</definedName>
    <definedName name="Document_Date" localSheetId="4">#REF!</definedName>
    <definedName name="Document_Date" localSheetId="5">#REF!</definedName>
    <definedName name="Document_Date" localSheetId="2">#REF!</definedName>
    <definedName name="Document_Date" localSheetId="57">#REF!</definedName>
    <definedName name="Document_Date" localSheetId="54">#REF!</definedName>
    <definedName name="Document_Date" localSheetId="58">#REF!</definedName>
    <definedName name="Document_Date" localSheetId="59">#REF!</definedName>
    <definedName name="Document_Date" localSheetId="56">#REF!</definedName>
    <definedName name="Document_Date">#REF!</definedName>
    <definedName name="DOG" localSheetId="28">#REF!</definedName>
    <definedName name="DOG" localSheetId="29">#REF!</definedName>
    <definedName name="DOG" localSheetId="30">#REF!</definedName>
    <definedName name="DOG" localSheetId="32">#REF!</definedName>
    <definedName name="DOG" localSheetId="27">#REF!</definedName>
    <definedName name="DOG" localSheetId="26">#REF!</definedName>
    <definedName name="DOG" localSheetId="31">#REF!</definedName>
    <definedName name="DOG" localSheetId="33">#REF!</definedName>
    <definedName name="DOG" localSheetId="65">#REF!</definedName>
    <definedName name="DOG" localSheetId="64">#REF!</definedName>
    <definedName name="DOG" localSheetId="63">#REF!</definedName>
    <definedName name="DOG" localSheetId="4">#REF!</definedName>
    <definedName name="DOG" localSheetId="5">#REF!</definedName>
    <definedName name="DOG" localSheetId="2">#REF!</definedName>
    <definedName name="DOG" localSheetId="57">#REF!</definedName>
    <definedName name="DOG" localSheetId="54">#REF!</definedName>
    <definedName name="DOG" localSheetId="58">#REF!</definedName>
    <definedName name="DOG" localSheetId="59">#REF!</definedName>
    <definedName name="DOG" localSheetId="56">#REF!</definedName>
    <definedName name="DOG">#REF!</definedName>
    <definedName name="DOIS" localSheetId="50">#REF!</definedName>
    <definedName name="DOIS" localSheetId="34">#REF!</definedName>
    <definedName name="DOIS" localSheetId="70">#REF!</definedName>
    <definedName name="DOIS" localSheetId="46">#REF!</definedName>
    <definedName name="DOIS" localSheetId="17">#REF!</definedName>
    <definedName name="DOIS" localSheetId="13">#REF!</definedName>
    <definedName name="DOIS" localSheetId="9">#REF!</definedName>
    <definedName name="DOIS" localSheetId="28">#REF!</definedName>
    <definedName name="DOIS" localSheetId="29">#REF!</definedName>
    <definedName name="DOIS" localSheetId="30">#REF!</definedName>
    <definedName name="DOIS" localSheetId="32">#REF!</definedName>
    <definedName name="DOIS" localSheetId="27">#REF!</definedName>
    <definedName name="DOIS" localSheetId="26">#REF!</definedName>
    <definedName name="DOIS" localSheetId="31">#REF!</definedName>
    <definedName name="DOIS" localSheetId="33">#REF!</definedName>
    <definedName name="DOIS" localSheetId="42">#REF!</definedName>
    <definedName name="DOIS" localSheetId="65">#REF!</definedName>
    <definedName name="DOIS" localSheetId="64">#REF!</definedName>
    <definedName name="DOIS" localSheetId="63">#REF!</definedName>
    <definedName name="DOIS" localSheetId="66">#REF!</definedName>
    <definedName name="DOIS" localSheetId="15">#REF!</definedName>
    <definedName name="DOIS" localSheetId="11">#REF!</definedName>
    <definedName name="DOIS" localSheetId="16">#REF!</definedName>
    <definedName name="DOIS" localSheetId="12">#REF!</definedName>
    <definedName name="DOIS" localSheetId="8">#REF!</definedName>
    <definedName name="DOIS" localSheetId="4">#REF!</definedName>
    <definedName name="DOIS" localSheetId="5">#REF!</definedName>
    <definedName name="DOIS" localSheetId="2">#REF!</definedName>
    <definedName name="DOIS" localSheetId="1">#REF!</definedName>
    <definedName name="DOIS" localSheetId="25">#REF!</definedName>
    <definedName name="DOIS" localSheetId="38">#REF!</definedName>
    <definedName name="DOIS" localSheetId="14">#REF!</definedName>
    <definedName name="DOIS" localSheetId="10">#REF!</definedName>
    <definedName name="DOIS" localSheetId="71">#REF!</definedName>
    <definedName name="DOIS" localSheetId="57">#REF!</definedName>
    <definedName name="DOIS" localSheetId="55">#REF!</definedName>
    <definedName name="DOIS" localSheetId="54">#REF!</definedName>
    <definedName name="DOIS" localSheetId="58">#REF!</definedName>
    <definedName name="DOIS" localSheetId="59">#REF!</definedName>
    <definedName name="DOIS" localSheetId="56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0">#REF!</definedName>
    <definedName name="DolarFinal" localSheetId="34">#REF!</definedName>
    <definedName name="DolarFinal" localSheetId="70">#REF!</definedName>
    <definedName name="DolarFinal" localSheetId="46">#REF!</definedName>
    <definedName name="DolarFinal" localSheetId="17">#REF!</definedName>
    <definedName name="DolarFinal" localSheetId="13">#REF!</definedName>
    <definedName name="DolarFinal" localSheetId="9">#REF!</definedName>
    <definedName name="DolarFinal" localSheetId="28">#REF!</definedName>
    <definedName name="DolarFinal" localSheetId="29">#REF!</definedName>
    <definedName name="DolarFinal" localSheetId="30">#REF!</definedName>
    <definedName name="DolarFinal" localSheetId="32">#REF!</definedName>
    <definedName name="DolarFinal" localSheetId="27">#REF!</definedName>
    <definedName name="DolarFinal" localSheetId="26">#REF!</definedName>
    <definedName name="DolarFinal" localSheetId="31">#REF!</definedName>
    <definedName name="DolarFinal" localSheetId="33">#REF!</definedName>
    <definedName name="DolarFinal" localSheetId="42">#REF!</definedName>
    <definedName name="DolarFinal" localSheetId="65">#REF!</definedName>
    <definedName name="DolarFinal" localSheetId="64">#REF!</definedName>
    <definedName name="DolarFinal" localSheetId="63">#REF!</definedName>
    <definedName name="DolarFinal" localSheetId="66">#REF!</definedName>
    <definedName name="DolarFinal" localSheetId="15">#REF!</definedName>
    <definedName name="DolarFinal" localSheetId="11">#REF!</definedName>
    <definedName name="DolarFinal" localSheetId="16">#REF!</definedName>
    <definedName name="DolarFinal" localSheetId="12">#REF!</definedName>
    <definedName name="DolarFinal" localSheetId="8">#REF!</definedName>
    <definedName name="DolarFinal" localSheetId="4">#REF!</definedName>
    <definedName name="DolarFinal" localSheetId="5">#REF!</definedName>
    <definedName name="DolarFinal" localSheetId="2">#REF!</definedName>
    <definedName name="DolarFinal" localSheetId="1">#REF!</definedName>
    <definedName name="DolarFinal" localSheetId="25">#REF!</definedName>
    <definedName name="DolarFinal" localSheetId="38">#REF!</definedName>
    <definedName name="DolarFinal" localSheetId="14">#REF!</definedName>
    <definedName name="DolarFinal" localSheetId="10">#REF!</definedName>
    <definedName name="DolarFinal" localSheetId="71">#REF!</definedName>
    <definedName name="DolarFinal" localSheetId="57">#REF!</definedName>
    <definedName name="DolarFinal" localSheetId="55">#REF!</definedName>
    <definedName name="DolarFinal" localSheetId="54">#REF!</definedName>
    <definedName name="DolarFinal" localSheetId="58">#REF!</definedName>
    <definedName name="DolarFinal" localSheetId="59">#REF!</definedName>
    <definedName name="DolarFinal" localSheetId="56">#REF!</definedName>
    <definedName name="DolarFinal">#REF!</definedName>
    <definedName name="DR" localSheetId="50">#REF!</definedName>
    <definedName name="DR" localSheetId="34">#REF!</definedName>
    <definedName name="DR" localSheetId="70">#REF!</definedName>
    <definedName name="DR" localSheetId="46">#REF!</definedName>
    <definedName name="DR" localSheetId="17">#REF!</definedName>
    <definedName name="DR" localSheetId="13">#REF!</definedName>
    <definedName name="DR" localSheetId="9">#REF!</definedName>
    <definedName name="DR" localSheetId="42">#REF!</definedName>
    <definedName name="DR" localSheetId="65">#REF!</definedName>
    <definedName name="DR" localSheetId="64">#REF!</definedName>
    <definedName name="DR" localSheetId="66">#REF!</definedName>
    <definedName name="DR" localSheetId="15">#REF!</definedName>
    <definedName name="DR" localSheetId="11">#REF!</definedName>
    <definedName name="DR" localSheetId="16">#REF!</definedName>
    <definedName name="DR" localSheetId="12">#REF!</definedName>
    <definedName name="DR" localSheetId="8">#REF!</definedName>
    <definedName name="DR" localSheetId="4">#REF!</definedName>
    <definedName name="DR" localSheetId="5">#REF!</definedName>
    <definedName name="DR" localSheetId="2">#REF!</definedName>
    <definedName name="DR" localSheetId="1">#REF!</definedName>
    <definedName name="DR" localSheetId="25">#REF!</definedName>
    <definedName name="DR" localSheetId="38">#REF!</definedName>
    <definedName name="DR" localSheetId="14">#REF!</definedName>
    <definedName name="DR" localSheetId="10">#REF!</definedName>
    <definedName name="DR" localSheetId="71">#REF!</definedName>
    <definedName name="DR" localSheetId="55">#REF!</definedName>
    <definedName name="DR">#REF!</definedName>
    <definedName name="DRA" localSheetId="5">#REF!</definedName>
    <definedName name="DRA">#REF!</definedName>
    <definedName name="draft" localSheetId="65">#REF!</definedName>
    <definedName name="draft" localSheetId="64">#REF!</definedName>
    <definedName name="draft" localSheetId="4">#REF!</definedName>
    <definedName name="draft" localSheetId="5">#REF!</definedName>
    <definedName name="draft" localSheetId="2">#REF!</definedName>
    <definedName name="draft">#REF!</definedName>
    <definedName name="dre" localSheetId="65">#REF!</definedName>
    <definedName name="dre" localSheetId="64">#REF!</definedName>
    <definedName name="dre" localSheetId="4">#REF!</definedName>
    <definedName name="dre" localSheetId="5">#REF!</definedName>
    <definedName name="dre" localSheetId="2">#REF!</definedName>
    <definedName name="dre">#REF!</definedName>
    <definedName name="DRP" localSheetId="5">#REF!</definedName>
    <definedName name="DRP">#REF!</definedName>
    <definedName name="dsfasd" localSheetId="28" hidden="1">{#N/A,#N/A,FALSE,"ENERGIA";#N/A,#N/A,FALSE,"PERDIDAS";#N/A,#N/A,FALSE,"CLIENTES";#N/A,#N/A,FALSE,"ESTADO";#N/A,#N/A,FALSE,"TECNICA"}</definedName>
    <definedName name="dsfasd" localSheetId="29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44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7" hidden="1">{#N/A,#N/A,FALSE,"ENERGIA";#N/A,#N/A,FALSE,"PERDIDAS";#N/A,#N/A,FALSE,"CLIENTES";#N/A,#N/A,FALSE,"ESTADO";#N/A,#N/A,FALSE,"TECNICA"}</definedName>
    <definedName name="dsfasd" localSheetId="54" hidden="1">{#N/A,#N/A,FALSE,"ENERGIA";#N/A,#N/A,FALSE,"PERDIDAS";#N/A,#N/A,FALSE,"CLIENTES";#N/A,#N/A,FALSE,"ESTADO";#N/A,#N/A,FALSE,"TECNICA"}</definedName>
    <definedName name="dsfasd" localSheetId="58" hidden="1">{#N/A,#N/A,FALSE,"ENERGIA";#N/A,#N/A,FALSE,"PERDIDAS";#N/A,#N/A,FALSE,"CLIENTES";#N/A,#N/A,FALSE,"ESTADO";#N/A,#N/A,FALSE,"TECNICA"}</definedName>
    <definedName name="dsfasd" localSheetId="59" hidden="1">{#N/A,#N/A,FALSE,"ENERGIA";#N/A,#N/A,FALSE,"PERDIDAS";#N/A,#N/A,FALSE,"CLIENTES";#N/A,#N/A,FALSE,"ESTADO";#N/A,#N/A,FALSE,"TECNICA"}</definedName>
    <definedName name="dsfasd" localSheetId="56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4">#REF!</definedName>
    <definedName name="dsg" localSheetId="65">#REF!</definedName>
    <definedName name="dsg" localSheetId="64">#REF!</definedName>
    <definedName name="dsg" localSheetId="6">#REF!</definedName>
    <definedName name="dsg" localSheetId="4">#REF!</definedName>
    <definedName name="dsg" localSheetId="5">#REF!</definedName>
    <definedName name="dsg" localSheetId="2">#REF!</definedName>
    <definedName name="dsg">#REF!</definedName>
    <definedName name="DUP.DESC" localSheetId="65">#REF!</definedName>
    <definedName name="DUP.DESC" localSheetId="64">#REF!</definedName>
    <definedName name="DUP.DESC" localSheetId="4">#REF!</definedName>
    <definedName name="DUP.DESC" localSheetId="5">#REF!</definedName>
    <definedName name="DUP.DESC" localSheetId="2">#REF!</definedName>
    <definedName name="DUP.DESC">#REF!</definedName>
    <definedName name="DURACAO" localSheetId="5">#REF!</definedName>
    <definedName name="DURACAO">#REF!</definedName>
    <definedName name="E" localSheetId="50">#REF!</definedName>
    <definedName name="E" localSheetId="34">#REF!</definedName>
    <definedName name="E" localSheetId="70">#REF!</definedName>
    <definedName name="E" localSheetId="46">#REF!</definedName>
    <definedName name="E" localSheetId="44">#REF!</definedName>
    <definedName name="E" localSheetId="42">#REF!</definedName>
    <definedName name="E" localSheetId="66">#REF!</definedName>
    <definedName name="E" localSheetId="5">#REF!</definedName>
    <definedName name="E" localSheetId="1">#REF!</definedName>
    <definedName name="E" localSheetId="25">#REF!</definedName>
    <definedName name="E" localSheetId="38">#REF!</definedName>
    <definedName name="E" localSheetId="71">#REF!</definedName>
    <definedName name="E" localSheetId="55">#REF!</definedName>
    <definedName name="E">#REF!</definedName>
    <definedName name="E1.1.1.1.1" localSheetId="50">#REF!</definedName>
    <definedName name="E1.1.1.1.1" localSheetId="34">#REF!</definedName>
    <definedName name="E1.1.1.1.1" localSheetId="70">#REF!</definedName>
    <definedName name="E1.1.1.1.1" localSheetId="46">#REF!</definedName>
    <definedName name="E1.1.1.1.1" localSheetId="28">#REF!</definedName>
    <definedName name="E1.1.1.1.1" localSheetId="29">#REF!</definedName>
    <definedName name="E1.1.1.1.1" localSheetId="30">#REF!</definedName>
    <definedName name="E1.1.1.1.1" localSheetId="32">#REF!</definedName>
    <definedName name="E1.1.1.1.1" localSheetId="27">#REF!</definedName>
    <definedName name="E1.1.1.1.1" localSheetId="26">#REF!</definedName>
    <definedName name="E1.1.1.1.1" localSheetId="31">#REF!</definedName>
    <definedName name="E1.1.1.1.1" localSheetId="33">#REF!</definedName>
    <definedName name="E1.1.1.1.1" localSheetId="42">#REF!</definedName>
    <definedName name="E1.1.1.1.1" localSheetId="65">#REF!</definedName>
    <definedName name="E1.1.1.1.1" localSheetId="64">#REF!</definedName>
    <definedName name="E1.1.1.1.1" localSheetId="63">#REF!</definedName>
    <definedName name="E1.1.1.1.1" localSheetId="66">#REF!</definedName>
    <definedName name="E1.1.1.1.1" localSheetId="4">#REF!</definedName>
    <definedName name="E1.1.1.1.1" localSheetId="5">#REF!</definedName>
    <definedName name="E1.1.1.1.1" localSheetId="2">#REF!</definedName>
    <definedName name="E1.1.1.1.1" localSheetId="1">#REF!</definedName>
    <definedName name="E1.1.1.1.1" localSheetId="25">#REF!</definedName>
    <definedName name="E1.1.1.1.1" localSheetId="38">#REF!</definedName>
    <definedName name="E1.1.1.1.1" localSheetId="71">#REF!</definedName>
    <definedName name="E1.1.1.1.1" localSheetId="57">#REF!</definedName>
    <definedName name="E1.1.1.1.1" localSheetId="55">#REF!</definedName>
    <definedName name="E1.1.1.1.1" localSheetId="54">#REF!</definedName>
    <definedName name="E1.1.1.1.1" localSheetId="58">#REF!</definedName>
    <definedName name="E1.1.1.1.1" localSheetId="59">#REF!</definedName>
    <definedName name="E1.1.1.1.1" localSheetId="56">#REF!</definedName>
    <definedName name="E1.1.1.1.1">#REF!</definedName>
    <definedName name="E1063_01" localSheetId="50">#REF!</definedName>
    <definedName name="E1063_01" localSheetId="34">#REF!</definedName>
    <definedName name="E1063_01" localSheetId="70">#REF!</definedName>
    <definedName name="E1063_01" localSheetId="46">#REF!</definedName>
    <definedName name="E1063_01" localSheetId="42">#REF!</definedName>
    <definedName name="E1063_01" localSheetId="65">#REF!</definedName>
    <definedName name="E1063_01" localSheetId="64">#REF!</definedName>
    <definedName name="E1063_01" localSheetId="66">#REF!</definedName>
    <definedName name="E1063_01" localSheetId="4">#REF!</definedName>
    <definedName name="E1063_01" localSheetId="5">#REF!</definedName>
    <definedName name="E1063_01" localSheetId="2">#REF!</definedName>
    <definedName name="E1063_01" localSheetId="1">#REF!</definedName>
    <definedName name="E1063_01" localSheetId="25">#REF!</definedName>
    <definedName name="E1063_01" localSheetId="38">#REF!</definedName>
    <definedName name="E1063_01" localSheetId="71">#REF!</definedName>
    <definedName name="E1063_01" localSheetId="55">#REF!</definedName>
    <definedName name="E1063_01">#REF!</definedName>
    <definedName name="E11111111" localSheetId="51" hidden="1">{#N/A,#N/A,FALSE,"1321";#N/A,#N/A,FALSE,"1324";#N/A,#N/A,FALSE,"1333";#N/A,#N/A,FALSE,"1371"}</definedName>
    <definedName name="E11111111" localSheetId="50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0">#REF!</definedName>
    <definedName name="EALCBCR" localSheetId="34">#REF!</definedName>
    <definedName name="EALCBCR" localSheetId="70">#REF!</definedName>
    <definedName name="EALCBCR" localSheetId="46">#REF!</definedName>
    <definedName name="EALCBCR" localSheetId="28">#REF!</definedName>
    <definedName name="EALCBCR" localSheetId="29">#REF!</definedName>
    <definedName name="EALCBCR" localSheetId="30">#REF!</definedName>
    <definedName name="EALCBCR" localSheetId="32">#REF!</definedName>
    <definedName name="EALCBCR" localSheetId="27">#REF!</definedName>
    <definedName name="EALCBCR" localSheetId="26">#REF!</definedName>
    <definedName name="EALCBCR" localSheetId="31">#REF!</definedName>
    <definedName name="EALCBCR" localSheetId="33">#REF!</definedName>
    <definedName name="EALCBCR" localSheetId="42">#REF!</definedName>
    <definedName name="EALCBCR" localSheetId="65">#REF!</definedName>
    <definedName name="EALCBCR" localSheetId="64">#REF!</definedName>
    <definedName name="EALCBCR" localSheetId="63">#REF!</definedName>
    <definedName name="EALCBCR" localSheetId="66">#REF!</definedName>
    <definedName name="EALCBCR" localSheetId="4">#REF!</definedName>
    <definedName name="EALCBCR" localSheetId="5">#REF!</definedName>
    <definedName name="EALCBCR" localSheetId="2">#REF!</definedName>
    <definedName name="EALCBCR" localSheetId="1">#REF!</definedName>
    <definedName name="EALCBCR" localSheetId="25">#REF!</definedName>
    <definedName name="EALCBCR" localSheetId="38">#REF!</definedName>
    <definedName name="EALCBCR" localSheetId="71">#REF!</definedName>
    <definedName name="EALCBCR" localSheetId="57">#REF!</definedName>
    <definedName name="EALCBCR" localSheetId="55">#REF!</definedName>
    <definedName name="EALCBCR" localSheetId="54">#REF!</definedName>
    <definedName name="EALCBCR" localSheetId="58">#REF!</definedName>
    <definedName name="EALCBCR" localSheetId="59">#REF!</definedName>
    <definedName name="EALCBCR" localSheetId="56">#REF!</definedName>
    <definedName name="EALCBCR">#REF!</definedName>
    <definedName name="EARTADCR" localSheetId="50">#REF!</definedName>
    <definedName name="EARTADCR" localSheetId="34">#REF!</definedName>
    <definedName name="EARTADCR" localSheetId="70">#REF!</definedName>
    <definedName name="EARTADCR" localSheetId="46">#REF!</definedName>
    <definedName name="EARTADCR" localSheetId="42">#REF!</definedName>
    <definedName name="EARTADCR" localSheetId="65">#REF!</definedName>
    <definedName name="EARTADCR" localSheetId="64">#REF!</definedName>
    <definedName name="EARTADCR" localSheetId="66">#REF!</definedName>
    <definedName name="EARTADCR" localSheetId="4">#REF!</definedName>
    <definedName name="EARTADCR" localSheetId="5">#REF!</definedName>
    <definedName name="EARTADCR" localSheetId="2">#REF!</definedName>
    <definedName name="EARTADCR" localSheetId="1">#REF!</definedName>
    <definedName name="EARTADCR" localSheetId="25">#REF!</definedName>
    <definedName name="EARTADCR" localSheetId="38">#REF!</definedName>
    <definedName name="EARTADCR" localSheetId="71">#REF!</definedName>
    <definedName name="EARTADCR" localSheetId="55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8">#REF!</definedName>
    <definedName name="ebdiat_acq" localSheetId="29">#REF!</definedName>
    <definedName name="ebdiat_acq" localSheetId="30">#REF!</definedName>
    <definedName name="ebdiat_acq" localSheetId="32">#REF!</definedName>
    <definedName name="ebdiat_acq" localSheetId="27">#REF!</definedName>
    <definedName name="ebdiat_acq" localSheetId="26">#REF!</definedName>
    <definedName name="ebdiat_acq" localSheetId="31">#REF!</definedName>
    <definedName name="ebdiat_acq" localSheetId="33">#REF!</definedName>
    <definedName name="ebdiat_acq" localSheetId="65">#REF!</definedName>
    <definedName name="ebdiat_acq" localSheetId="64">#REF!</definedName>
    <definedName name="ebdiat_acq" localSheetId="63">#REF!</definedName>
    <definedName name="ebdiat_acq" localSheetId="4">#REF!</definedName>
    <definedName name="ebdiat_acq" localSheetId="5">#REF!</definedName>
    <definedName name="ebdiat_acq" localSheetId="2">#REF!</definedName>
    <definedName name="ebdiat_acq" localSheetId="57">#REF!</definedName>
    <definedName name="ebdiat_acq" localSheetId="54">#REF!</definedName>
    <definedName name="ebdiat_acq" localSheetId="58">#REF!</definedName>
    <definedName name="ebdiat_acq" localSheetId="59">#REF!</definedName>
    <definedName name="ebdiat_acq" localSheetId="56">#REF!</definedName>
    <definedName name="ebdiat_acq">#REF!</definedName>
    <definedName name="ebdiat_targ" localSheetId="65">#REF!</definedName>
    <definedName name="ebdiat_targ" localSheetId="64">#REF!</definedName>
    <definedName name="ebdiat_targ" localSheetId="4">#REF!</definedName>
    <definedName name="ebdiat_targ" localSheetId="5">#REF!</definedName>
    <definedName name="ebdiat_targ" localSheetId="2">#REF!</definedName>
    <definedName name="ebdiat_targ">#REF!</definedName>
    <definedName name="ebdiat_total" localSheetId="65">#REF!</definedName>
    <definedName name="ebdiat_total" localSheetId="64">#REF!</definedName>
    <definedName name="ebdiat_total" localSheetId="4">#REF!</definedName>
    <definedName name="ebdiat_total" localSheetId="5">#REF!</definedName>
    <definedName name="ebdiat_total" localSheetId="2">#REF!</definedName>
    <definedName name="ebdiat_total">#REF!</definedName>
    <definedName name="ebit_acq" localSheetId="65">#REF!</definedName>
    <definedName name="ebit_acq" localSheetId="64">#REF!</definedName>
    <definedName name="ebit_acq" localSheetId="4">#REF!</definedName>
    <definedName name="ebit_acq" localSheetId="5">#REF!</definedName>
    <definedName name="ebit_acq" localSheetId="2">#REF!</definedName>
    <definedName name="ebit_acq">#REF!</definedName>
    <definedName name="ebit_targ" localSheetId="65">#REF!</definedName>
    <definedName name="ebit_targ" localSheetId="64">#REF!</definedName>
    <definedName name="ebit_targ" localSheetId="4">#REF!</definedName>
    <definedName name="ebit_targ" localSheetId="5">#REF!</definedName>
    <definedName name="ebit_targ" localSheetId="2">#REF!</definedName>
    <definedName name="ebit_targ">#REF!</definedName>
    <definedName name="ebit_total" localSheetId="65">#REF!</definedName>
    <definedName name="ebit_total" localSheetId="64">#REF!</definedName>
    <definedName name="ebit_total" localSheetId="4">#REF!</definedName>
    <definedName name="ebit_total" localSheetId="5">#REF!</definedName>
    <definedName name="ebit_total" localSheetId="2">#REF!</definedName>
    <definedName name="ebit_total">#REF!</definedName>
    <definedName name="EBITDA" localSheetId="5">#REF!</definedName>
    <definedName name="EBITDA">#REF!</definedName>
    <definedName name="EBITDA_mult" localSheetId="28">#REF!</definedName>
    <definedName name="EBITDA_mult" localSheetId="29">#REF!</definedName>
    <definedName name="EBITDA_mult" localSheetId="30">#REF!</definedName>
    <definedName name="EBITDA_mult" localSheetId="32">#REF!</definedName>
    <definedName name="EBITDA_mult" localSheetId="27">#REF!</definedName>
    <definedName name="EBITDA_mult" localSheetId="26">#REF!</definedName>
    <definedName name="EBITDA_mult" localSheetId="31">#REF!</definedName>
    <definedName name="EBITDA_mult" localSheetId="33">#REF!</definedName>
    <definedName name="EBITDA_mult" localSheetId="65">#REF!</definedName>
    <definedName name="EBITDA_mult" localSheetId="64">#REF!</definedName>
    <definedName name="EBITDA_mult" localSheetId="63">#REF!</definedName>
    <definedName name="EBITDA_mult" localSheetId="4">#REF!</definedName>
    <definedName name="EBITDA_mult" localSheetId="5">#REF!</definedName>
    <definedName name="EBITDA_mult" localSheetId="2">#REF!</definedName>
    <definedName name="EBITDA_mult" localSheetId="57">#REF!</definedName>
    <definedName name="EBITDA_mult" localSheetId="54">#REF!</definedName>
    <definedName name="EBITDA_mult" localSheetId="58">#REF!</definedName>
    <definedName name="EBITDA_mult" localSheetId="59">#REF!</definedName>
    <definedName name="EBITDA_mult" localSheetId="56">#REF!</definedName>
    <definedName name="EBITDA_mult">#REF!</definedName>
    <definedName name="ECHTADCR" localSheetId="50">#REF!</definedName>
    <definedName name="ECHTADCR" localSheetId="34">#REF!</definedName>
    <definedName name="ECHTADCR" localSheetId="70">#REF!</definedName>
    <definedName name="ECHTADCR" localSheetId="46">#REF!</definedName>
    <definedName name="ECHTADCR" localSheetId="42">#REF!</definedName>
    <definedName name="ECHTADCR" localSheetId="65">#REF!</definedName>
    <definedName name="ECHTADCR" localSheetId="64">#REF!</definedName>
    <definedName name="ECHTADCR" localSheetId="66">#REF!</definedName>
    <definedName name="ECHTADCR" localSheetId="4">#REF!</definedName>
    <definedName name="ECHTADCR" localSheetId="5">#REF!</definedName>
    <definedName name="ECHTADCR" localSheetId="2">#REF!</definedName>
    <definedName name="ECHTADCR" localSheetId="1">#REF!</definedName>
    <definedName name="ECHTADCR" localSheetId="25">#REF!</definedName>
    <definedName name="ECHTADCR" localSheetId="38">#REF!</definedName>
    <definedName name="ECHTADCR" localSheetId="71">#REF!</definedName>
    <definedName name="ECHTADCR" localSheetId="55">#REF!</definedName>
    <definedName name="ECHTADCR">#REF!</definedName>
    <definedName name="ECNOFIBRAS" localSheetId="51" hidden="1">{"'PXR_6500'!$A$1:$I$124"}</definedName>
    <definedName name="ECNOFIBRAS" localSheetId="50" hidden="1">{"'PXR_6500'!$A$1:$I$124"}</definedName>
    <definedName name="ECNOFIBRAS" localSheetId="34" hidden="1">{"'PXR_6500'!$A$1:$I$124"}</definedName>
    <definedName name="ECNOFIBRAS" localSheetId="70" hidden="1">{"'PXR_6500'!$A$1:$I$124"}</definedName>
    <definedName name="ECNOFIBRAS" localSheetId="46" hidden="1">{"'PXR_6500'!$A$1:$I$124"}</definedName>
    <definedName name="ECNOFIBRAS" localSheetId="17" hidden="1">{"'PXR_6500'!$A$1:$I$124"}</definedName>
    <definedName name="ECNOFIBRAS" localSheetId="13" hidden="1">{"'PXR_6500'!$A$1:$I$124"}</definedName>
    <definedName name="ECNOFIBRAS" localSheetId="9" hidden="1">{"'PXR_6500'!$A$1:$I$124"}</definedName>
    <definedName name="ECNOFIBRAS" localSheetId="28" hidden="1">{"'PXR_6500'!$A$1:$I$124"}</definedName>
    <definedName name="ECNOFIBRAS" localSheetId="29" hidden="1">{"'PXR_6500'!$A$1:$I$124"}</definedName>
    <definedName name="ECNOFIBRAS" localSheetId="30" hidden="1">{"'PXR_6500'!$A$1:$I$124"}</definedName>
    <definedName name="ECNOFIBRAS" localSheetId="32" hidden="1">{"'PXR_6500'!$A$1:$I$124"}</definedName>
    <definedName name="ECNOFIBRAS" localSheetId="27" hidden="1">{"'PXR_6500'!$A$1:$I$124"}</definedName>
    <definedName name="ECNOFIBRAS" localSheetId="26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44" hidden="1">{"'PXR_6500'!$A$1:$I$124"}</definedName>
    <definedName name="ECNOFIBRAS" localSheetId="43" hidden="1">{"'PXR_6500'!$A$1:$I$124"}</definedName>
    <definedName name="ECNOFIBRAS" localSheetId="42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6" hidden="1">{"'PXR_6500'!$A$1:$I$124"}</definedName>
    <definedName name="ECNOFIBRAS" localSheetId="15" hidden="1">{"'PXR_6500'!$A$1:$I$124"}</definedName>
    <definedName name="ECNOFIBRAS" localSheetId="11" hidden="1">{"'PXR_6500'!$A$1:$I$124"}</definedName>
    <definedName name="ECNOFIBRAS" localSheetId="16" hidden="1">{"'PXR_6500'!$A$1:$I$124"}</definedName>
    <definedName name="ECNOFIBRAS" localSheetId="12" hidden="1">{"'PXR_6500'!$A$1:$I$124"}</definedName>
    <definedName name="ECNOFIBRAS" localSheetId="8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5" hidden="1">{"'PXR_6500'!$A$1:$I$124"}</definedName>
    <definedName name="ECNOFIBRAS" localSheetId="2" hidden="1">{"'PXR_6500'!$A$1:$I$124"}</definedName>
    <definedName name="ECNOFIBRAS" localSheetId="1" hidden="1">{"'PXR_6500'!$A$1:$I$124"}</definedName>
    <definedName name="ECNOFIBRAS" localSheetId="25" hidden="1">{"'PXR_6500'!$A$1:$I$124"}</definedName>
    <definedName name="ECNOFIBRAS" localSheetId="38" hidden="1">{"'PXR_6500'!$A$1:$I$124"}</definedName>
    <definedName name="ECNOFIBRAS" localSheetId="14" hidden="1">{"'PXR_6500'!$A$1:$I$124"}</definedName>
    <definedName name="ECNOFIBRAS" localSheetId="10" hidden="1">{"'PXR_6500'!$A$1:$I$124"}</definedName>
    <definedName name="ECNOFIBRAS" localSheetId="71" hidden="1">{"'PXR_6500'!$A$1:$I$124"}</definedName>
    <definedName name="ECNOFIBRAS" localSheetId="57" hidden="1">{"'PXR_6500'!$A$1:$I$124"}</definedName>
    <definedName name="ECNOFIBRAS" localSheetId="55" hidden="1">{"'PXR_6500'!$A$1:$I$124"}</definedName>
    <definedName name="ECNOFIBRAS" localSheetId="54" hidden="1">{"'PXR_6500'!$A$1:$I$124"}</definedName>
    <definedName name="ECNOFIBRAS" localSheetId="58" hidden="1">{"'PXR_6500'!$A$1:$I$124"}</definedName>
    <definedName name="ECNOFIBRAS" localSheetId="59" hidden="1">{"'PXR_6500'!$A$1:$I$124"}</definedName>
    <definedName name="ECNOFIBRAS" localSheetId="56" hidden="1">{"'PXR_6500'!$A$1:$I$124"}</definedName>
    <definedName name="ECNOFIBRAS" hidden="1">{"'PXR_6500'!$A$1:$I$124"}</definedName>
    <definedName name="ECNOFIBRAS2" localSheetId="51" hidden="1">{"'PXR_6500'!$A$1:$I$124"}</definedName>
    <definedName name="ECNOFIBRAS2" localSheetId="50" hidden="1">{"'PXR_6500'!$A$1:$I$124"}</definedName>
    <definedName name="ECNOFIBRAS2" localSheetId="34" hidden="1">{"'PXR_6500'!$A$1:$I$124"}</definedName>
    <definedName name="ECNOFIBRAS2" localSheetId="70" hidden="1">{"'PXR_6500'!$A$1:$I$124"}</definedName>
    <definedName name="ECNOFIBRAS2" localSheetId="46" hidden="1">{"'PXR_6500'!$A$1:$I$124"}</definedName>
    <definedName name="ECNOFIBRAS2" localSheetId="17" hidden="1">{"'PXR_6500'!$A$1:$I$124"}</definedName>
    <definedName name="ECNOFIBRAS2" localSheetId="13" hidden="1">{"'PXR_6500'!$A$1:$I$124"}</definedName>
    <definedName name="ECNOFIBRAS2" localSheetId="9" hidden="1">{"'PXR_6500'!$A$1:$I$124"}</definedName>
    <definedName name="ECNOFIBRAS2" localSheetId="28" hidden="1">{"'PXR_6500'!$A$1:$I$124"}</definedName>
    <definedName name="ECNOFIBRAS2" localSheetId="29" hidden="1">{"'PXR_6500'!$A$1:$I$124"}</definedName>
    <definedName name="ECNOFIBRAS2" localSheetId="30" hidden="1">{"'PXR_6500'!$A$1:$I$124"}</definedName>
    <definedName name="ECNOFIBRAS2" localSheetId="32" hidden="1">{"'PXR_6500'!$A$1:$I$124"}</definedName>
    <definedName name="ECNOFIBRAS2" localSheetId="27" hidden="1">{"'PXR_6500'!$A$1:$I$124"}</definedName>
    <definedName name="ECNOFIBRAS2" localSheetId="26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44" hidden="1">{"'PXR_6500'!$A$1:$I$124"}</definedName>
    <definedName name="ECNOFIBRAS2" localSheetId="43" hidden="1">{"'PXR_6500'!$A$1:$I$124"}</definedName>
    <definedName name="ECNOFIBRAS2" localSheetId="42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6" hidden="1">{"'PXR_6500'!$A$1:$I$124"}</definedName>
    <definedName name="ECNOFIBRAS2" localSheetId="15" hidden="1">{"'PXR_6500'!$A$1:$I$124"}</definedName>
    <definedName name="ECNOFIBRAS2" localSheetId="11" hidden="1">{"'PXR_6500'!$A$1:$I$124"}</definedName>
    <definedName name="ECNOFIBRAS2" localSheetId="16" hidden="1">{"'PXR_6500'!$A$1:$I$124"}</definedName>
    <definedName name="ECNOFIBRAS2" localSheetId="12" hidden="1">{"'PXR_6500'!$A$1:$I$124"}</definedName>
    <definedName name="ECNOFIBRAS2" localSheetId="8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5" hidden="1">{"'PXR_6500'!$A$1:$I$124"}</definedName>
    <definedName name="ECNOFIBRAS2" localSheetId="2" hidden="1">{"'PXR_6500'!$A$1:$I$124"}</definedName>
    <definedName name="ECNOFIBRAS2" localSheetId="1" hidden="1">{"'PXR_6500'!$A$1:$I$124"}</definedName>
    <definedName name="ECNOFIBRAS2" localSheetId="25" hidden="1">{"'PXR_6500'!$A$1:$I$124"}</definedName>
    <definedName name="ECNOFIBRAS2" localSheetId="38" hidden="1">{"'PXR_6500'!$A$1:$I$124"}</definedName>
    <definedName name="ECNOFIBRAS2" localSheetId="14" hidden="1">{"'PXR_6500'!$A$1:$I$124"}</definedName>
    <definedName name="ECNOFIBRAS2" localSheetId="10" hidden="1">{"'PXR_6500'!$A$1:$I$124"}</definedName>
    <definedName name="ECNOFIBRAS2" localSheetId="71" hidden="1">{"'PXR_6500'!$A$1:$I$124"}</definedName>
    <definedName name="ECNOFIBRAS2" localSheetId="57" hidden="1">{"'PXR_6500'!$A$1:$I$124"}</definedName>
    <definedName name="ECNOFIBRAS2" localSheetId="55" hidden="1">{"'PXR_6500'!$A$1:$I$124"}</definedName>
    <definedName name="ECNOFIBRAS2" localSheetId="54" hidden="1">{"'PXR_6500'!$A$1:$I$124"}</definedName>
    <definedName name="ECNOFIBRAS2" localSheetId="58" hidden="1">{"'PXR_6500'!$A$1:$I$124"}</definedName>
    <definedName name="ECNOFIBRAS2" localSheetId="59" hidden="1">{"'PXR_6500'!$A$1:$I$124"}</definedName>
    <definedName name="ECNOFIBRAS2" localSheetId="56" hidden="1">{"'PXR_6500'!$A$1:$I$124"}</definedName>
    <definedName name="ECNOFIBRAS2" hidden="1">{"'PXR_6500'!$A$1:$I$124"}</definedName>
    <definedName name="ED" localSheetId="50">#REF!</definedName>
    <definedName name="ED" localSheetId="34">#REF!</definedName>
    <definedName name="ED" localSheetId="70">#REF!</definedName>
    <definedName name="ED" localSheetId="46">#REF!</definedName>
    <definedName name="ED" localSheetId="44">#REF!</definedName>
    <definedName name="ED" localSheetId="42">#REF!</definedName>
    <definedName name="ED" localSheetId="65">#REF!</definedName>
    <definedName name="ED" localSheetId="64">#REF!</definedName>
    <definedName name="ED" localSheetId="66">#REF!</definedName>
    <definedName name="ED" localSheetId="6">#REF!</definedName>
    <definedName name="ED" localSheetId="4">#REF!</definedName>
    <definedName name="ED" localSheetId="5">#REF!</definedName>
    <definedName name="ED" localSheetId="2">#REF!</definedName>
    <definedName name="ED" localSheetId="1">#REF!</definedName>
    <definedName name="ED" localSheetId="25">#REF!</definedName>
    <definedName name="ED" localSheetId="38">#REF!</definedName>
    <definedName name="ED" localSheetId="71">#REF!</definedName>
    <definedName name="ED" localSheetId="55">#REF!</definedName>
    <definedName name="ED">#REF!</definedName>
    <definedName name="edalpro" localSheetId="50">#REF!</definedName>
    <definedName name="edalpro" localSheetId="34">#REF!</definedName>
    <definedName name="edalpro" localSheetId="70">#REF!</definedName>
    <definedName name="edalpro" localSheetId="46">#REF!</definedName>
    <definedName name="edalpro" localSheetId="42">#REF!</definedName>
    <definedName name="edalpro" localSheetId="65">#REF!</definedName>
    <definedName name="edalpro" localSheetId="64">#REF!</definedName>
    <definedName name="edalpro" localSheetId="66">#REF!</definedName>
    <definedName name="edalpro" localSheetId="4">#REF!</definedName>
    <definedName name="edalpro" localSheetId="5">#REF!</definedName>
    <definedName name="edalpro" localSheetId="2">#REF!</definedName>
    <definedName name="edalpro" localSheetId="1">#REF!</definedName>
    <definedName name="edalpro" localSheetId="25">#REF!</definedName>
    <definedName name="edalpro" localSheetId="38">#REF!</definedName>
    <definedName name="edalpro" localSheetId="71">#REF!</definedName>
    <definedName name="edalpro" localSheetId="55">#REF!</definedName>
    <definedName name="edalpro">#REF!</definedName>
    <definedName name="EdeR_T" localSheetId="5">#REF!</definedName>
    <definedName name="EdeR_T">#REF!</definedName>
    <definedName name="edinfor" localSheetId="50">#REF!</definedName>
    <definedName name="edinfor" localSheetId="34">#REF!</definedName>
    <definedName name="edinfor" localSheetId="70">#REF!</definedName>
    <definedName name="edinfor" localSheetId="46">#REF!</definedName>
    <definedName name="edinfor" localSheetId="28">#REF!</definedName>
    <definedName name="edinfor" localSheetId="29">#REF!</definedName>
    <definedName name="edinfor" localSheetId="30">#REF!</definedName>
    <definedName name="edinfor" localSheetId="32">#REF!</definedName>
    <definedName name="edinfor" localSheetId="27">#REF!</definedName>
    <definedName name="edinfor" localSheetId="26">#REF!</definedName>
    <definedName name="edinfor" localSheetId="31">#REF!</definedName>
    <definedName name="edinfor" localSheetId="33">#REF!</definedName>
    <definedName name="edinfor" localSheetId="42">#REF!</definedName>
    <definedName name="edinfor" localSheetId="65">#REF!</definedName>
    <definedName name="edinfor" localSheetId="64">#REF!</definedName>
    <definedName name="edinfor" localSheetId="63">#REF!</definedName>
    <definedName name="edinfor" localSheetId="66">#REF!</definedName>
    <definedName name="edinfor" localSheetId="4">#REF!</definedName>
    <definedName name="edinfor" localSheetId="5">#REF!</definedName>
    <definedName name="edinfor" localSheetId="2">#REF!</definedName>
    <definedName name="edinfor" localSheetId="1">#REF!</definedName>
    <definedName name="edinfor" localSheetId="25">#REF!</definedName>
    <definedName name="edinfor" localSheetId="38">#REF!</definedName>
    <definedName name="edinfor" localSheetId="71">#REF!</definedName>
    <definedName name="edinfor" localSheetId="57">#REF!</definedName>
    <definedName name="edinfor" localSheetId="55">#REF!</definedName>
    <definedName name="edinfor" localSheetId="54">#REF!</definedName>
    <definedName name="edinfor" localSheetId="58">#REF!</definedName>
    <definedName name="edinfor" localSheetId="59">#REF!</definedName>
    <definedName name="edinfor" localSheetId="56">#REF!</definedName>
    <definedName name="edinfor">#REF!</definedName>
    <definedName name="EDP" localSheetId="65">#REF!</definedName>
    <definedName name="EDP" localSheetId="64">#REF!</definedName>
    <definedName name="EDP" localSheetId="4">#REF!</definedName>
    <definedName name="EDP" localSheetId="5">#REF!</definedName>
    <definedName name="EDP" localSheetId="2">#REF!</definedName>
    <definedName name="EDP">#REF!</definedName>
    <definedName name="EDPnoshares" localSheetId="65">#REF!</definedName>
    <definedName name="EDPnoshares" localSheetId="64">#REF!</definedName>
    <definedName name="EDPnoshares" localSheetId="4">#REF!</definedName>
    <definedName name="EDPnoshares" localSheetId="5">#REF!</definedName>
    <definedName name="EDPnoshares" localSheetId="2">#REF!</definedName>
    <definedName name="EDPnoshares">#REF!</definedName>
    <definedName name="EDPprice" localSheetId="65">#REF!</definedName>
    <definedName name="EDPprice" localSheetId="64">#REF!</definedName>
    <definedName name="EDPprice" localSheetId="4">#REF!</definedName>
    <definedName name="EDPprice" localSheetId="5">#REF!</definedName>
    <definedName name="EDPprice" localSheetId="2">#REF!</definedName>
    <definedName name="EDPprice">#REF!</definedName>
    <definedName name="edu" localSheetId="5">#REF!</definedName>
    <definedName name="edu">#REF!</definedName>
    <definedName name="EE" localSheetId="88">#REF!</definedName>
    <definedName name="EE" localSheetId="102">#REF!</definedName>
    <definedName name="EE" localSheetId="100">#REF!</definedName>
    <definedName name="EE" localSheetId="104">#REF!</definedName>
    <definedName name="EE" localSheetId="50">#REF!</definedName>
    <definedName name="EE" localSheetId="89">#REF!</definedName>
    <definedName name="EE" localSheetId="90">#REF!</definedName>
    <definedName name="EE" localSheetId="91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94">#REF!</definedName>
    <definedName name="EE" localSheetId="79">#REF!</definedName>
    <definedName name="EE" localSheetId="34">#REF!</definedName>
    <definedName name="EE" localSheetId="70">#REF!</definedName>
    <definedName name="EE" localSheetId="101">#REF!</definedName>
    <definedName name="EE" localSheetId="46">#REF!</definedName>
    <definedName name="EE" localSheetId="99">#REF!</definedName>
    <definedName name="EE" localSheetId="17">#REF!</definedName>
    <definedName name="EE" localSheetId="13">#REF!</definedName>
    <definedName name="EE" localSheetId="9">#REF!</definedName>
    <definedName name="EE" localSheetId="44">#REF!</definedName>
    <definedName name="EE" localSheetId="42">#REF!</definedName>
    <definedName name="EE" localSheetId="97">#REF!</definedName>
    <definedName name="EE" localSheetId="65">#REF!</definedName>
    <definedName name="EE" localSheetId="64">#REF!</definedName>
    <definedName name="EE" localSheetId="66">#REF!</definedName>
    <definedName name="EE" localSheetId="67">#REF!</definedName>
    <definedName name="EE" localSheetId="98">#REF!</definedName>
    <definedName name="EE" localSheetId="15">#REF!</definedName>
    <definedName name="EE" localSheetId="11">#REF!</definedName>
    <definedName name="EE" localSheetId="95">#REF!</definedName>
    <definedName name="EE" localSheetId="96">#REF!</definedName>
    <definedName name="EE" localSheetId="16">#REF!</definedName>
    <definedName name="EE" localSheetId="12">#REF!</definedName>
    <definedName name="EE" localSheetId="8">#REF!</definedName>
    <definedName name="EE" localSheetId="87">#REF!</definedName>
    <definedName name="EE" localSheetId="6">#REF!</definedName>
    <definedName name="EE" localSheetId="4">#REF!</definedName>
    <definedName name="EE" localSheetId="5">#REF!</definedName>
    <definedName name="EE" localSheetId="2">#REF!</definedName>
    <definedName name="EE" localSheetId="25">#REF!</definedName>
    <definedName name="EE" localSheetId="38">#REF!</definedName>
    <definedName name="EE" localSheetId="92">#REF!</definedName>
    <definedName name="EE" localSheetId="93">#REF!</definedName>
    <definedName name="EE" localSheetId="14">#REF!</definedName>
    <definedName name="EE" localSheetId="10">#REF!</definedName>
    <definedName name="EE" localSheetId="103">#REF!</definedName>
    <definedName name="EE" localSheetId="55">#REF!</definedName>
    <definedName name="EE" localSheetId="68">#REF!</definedName>
    <definedName name="EE">#REF!</definedName>
    <definedName name="EE_2" localSheetId="65">#REF!</definedName>
    <definedName name="EE_2" localSheetId="64">#REF!</definedName>
    <definedName name="EE_2" localSheetId="4">#REF!</definedName>
    <definedName name="EE_2" localSheetId="5">#REF!</definedName>
    <definedName name="EE_2" localSheetId="2">#REF!</definedName>
    <definedName name="EE_2">#REF!</definedName>
    <definedName name="EE_2CAL" localSheetId="65">#REF!</definedName>
    <definedName name="EE_2CAL" localSheetId="64">#REF!</definedName>
    <definedName name="EE_2CAL" localSheetId="4">#REF!</definedName>
    <definedName name="EE_2CAL" localSheetId="5">#REF!</definedName>
    <definedName name="EE_2CAL" localSheetId="2">#REF!</definedName>
    <definedName name="EE_2CAL">#REF!</definedName>
    <definedName name="EE_CAL" localSheetId="65">#REF!</definedName>
    <definedName name="EE_CAL" localSheetId="64">#REF!</definedName>
    <definedName name="EE_CAL" localSheetId="4">#REF!</definedName>
    <definedName name="EE_CAL" localSheetId="5">#REF!</definedName>
    <definedName name="EE_CAL" localSheetId="2">#REF!</definedName>
    <definedName name="EE_CAL">#REF!</definedName>
    <definedName name="EE_LTG" localSheetId="65">#REF!</definedName>
    <definedName name="EE_LTG" localSheetId="64">#REF!</definedName>
    <definedName name="EE_LTG" localSheetId="4">#REF!</definedName>
    <definedName name="EE_LTG" localSheetId="5">#REF!</definedName>
    <definedName name="EE_LTG" localSheetId="2">#REF!</definedName>
    <definedName name="EE_LTG">#REF!</definedName>
    <definedName name="EEB" localSheetId="65">#REF!</definedName>
    <definedName name="EEB" localSheetId="64">#REF!</definedName>
    <definedName name="EEB" localSheetId="4">#REF!</definedName>
    <definedName name="EEB" localSheetId="5">#REF!</definedName>
    <definedName name="EEB" localSheetId="2">#REF!</definedName>
    <definedName name="EEB">#REF!</definedName>
    <definedName name="eee" localSheetId="88">#REF!</definedName>
    <definedName name="eee" localSheetId="102">#REF!</definedName>
    <definedName name="eee" localSheetId="100">#REF!</definedName>
    <definedName name="eee" localSheetId="104">#REF!</definedName>
    <definedName name="eee" localSheetId="50">#REF!</definedName>
    <definedName name="eee" localSheetId="89">#REF!</definedName>
    <definedName name="eee" localSheetId="90">#REF!</definedName>
    <definedName name="eee" localSheetId="91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94">#REF!</definedName>
    <definedName name="eee" localSheetId="79">#REF!</definedName>
    <definedName name="eee" localSheetId="34">#REF!</definedName>
    <definedName name="eee" localSheetId="70">#REF!</definedName>
    <definedName name="eee" localSheetId="101">#REF!</definedName>
    <definedName name="eee" localSheetId="46">#REF!</definedName>
    <definedName name="eee" localSheetId="99">#REF!</definedName>
    <definedName name="eee" localSheetId="17">#REF!</definedName>
    <definedName name="eee" localSheetId="13">#REF!</definedName>
    <definedName name="eee" localSheetId="9">#REF!</definedName>
    <definedName name="eee" localSheetId="42">#REF!</definedName>
    <definedName name="eee" localSheetId="97">#REF!</definedName>
    <definedName name="eee" localSheetId="65">#REF!</definedName>
    <definedName name="eee" localSheetId="64">#REF!</definedName>
    <definedName name="eee" localSheetId="66">#REF!</definedName>
    <definedName name="eee" localSheetId="67">#REF!</definedName>
    <definedName name="eee" localSheetId="98">#REF!</definedName>
    <definedName name="eee" localSheetId="15">#REF!</definedName>
    <definedName name="eee" localSheetId="11">#REF!</definedName>
    <definedName name="eee" localSheetId="95">#REF!</definedName>
    <definedName name="eee" localSheetId="96">#REF!</definedName>
    <definedName name="eee" localSheetId="16">#REF!</definedName>
    <definedName name="eee" localSheetId="12">#REF!</definedName>
    <definedName name="eee" localSheetId="8">#REF!</definedName>
    <definedName name="eee" localSheetId="87">#REF!</definedName>
    <definedName name="eee" localSheetId="4">#REF!</definedName>
    <definedName name="eee" localSheetId="5">#REF!</definedName>
    <definedName name="eee" localSheetId="2">#REF!</definedName>
    <definedName name="eee" localSheetId="25">#REF!</definedName>
    <definedName name="eee" localSheetId="38">#REF!</definedName>
    <definedName name="eee" localSheetId="92">#REF!</definedName>
    <definedName name="eee" localSheetId="93">#REF!</definedName>
    <definedName name="eee" localSheetId="14">#REF!</definedName>
    <definedName name="eee" localSheetId="10">#REF!</definedName>
    <definedName name="eee" localSheetId="103">#REF!</definedName>
    <definedName name="eee" localSheetId="55">#REF!</definedName>
    <definedName name="eee" localSheetId="68">#REF!</definedName>
    <definedName name="eee">#REF!</definedName>
    <definedName name="EEEE" localSheetId="88" hidden="1">#REF!</definedName>
    <definedName name="EEEE" localSheetId="102" hidden="1">#REF!</definedName>
    <definedName name="EEEE" localSheetId="100" hidden="1">#REF!</definedName>
    <definedName name="EEEE" localSheetId="104" hidden="1">#REF!</definedName>
    <definedName name="EEEE" localSheetId="51" hidden="1">#REF!</definedName>
    <definedName name="EEEE" localSheetId="50" hidden="1">#REF!</definedName>
    <definedName name="EEEE" localSheetId="89" hidden="1">#REF!</definedName>
    <definedName name="EEEE" localSheetId="90" hidden="1">#REF!</definedName>
    <definedName name="EEEE" localSheetId="91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94" hidden="1">#REF!</definedName>
    <definedName name="EEEE" localSheetId="79" hidden="1">#REF!</definedName>
    <definedName name="EEEE" localSheetId="34" hidden="1">#REF!</definedName>
    <definedName name="EEEE" localSheetId="70" hidden="1">#REF!</definedName>
    <definedName name="EEEE" localSheetId="101" hidden="1">#REF!</definedName>
    <definedName name="EEEE" localSheetId="46" hidden="1">#REF!</definedName>
    <definedName name="EEEE" localSheetId="99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43" hidden="1">#REF!</definedName>
    <definedName name="EEEE" localSheetId="42" hidden="1">#REF!</definedName>
    <definedName name="EEEE" localSheetId="97" hidden="1">#REF!</definedName>
    <definedName name="EEEE" localSheetId="65" hidden="1">#REF!</definedName>
    <definedName name="EEEE" localSheetId="64" hidden="1">#REF!</definedName>
    <definedName name="EEEE" localSheetId="66" hidden="1">#REF!</definedName>
    <definedName name="EEEE" localSheetId="67" hidden="1">#REF!</definedName>
    <definedName name="EEEE" localSheetId="98" hidden="1">#REF!</definedName>
    <definedName name="EEEE" localSheetId="15" hidden="1">#REF!</definedName>
    <definedName name="EEEE" localSheetId="11" hidden="1">#REF!</definedName>
    <definedName name="EEEE" localSheetId="95" hidden="1">#REF!</definedName>
    <definedName name="EEEE" localSheetId="96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87" hidden="1">#REF!</definedName>
    <definedName name="EEEE" localSheetId="4" hidden="1">#REF!</definedName>
    <definedName name="EEEE" localSheetId="5" hidden="1">#REF!</definedName>
    <definedName name="EEEE" localSheetId="2" hidden="1">#REF!</definedName>
    <definedName name="EEEE" localSheetId="25" hidden="1">#REF!</definedName>
    <definedName name="EEEE" localSheetId="38" hidden="1">#REF!</definedName>
    <definedName name="EEEE" localSheetId="92" hidden="1">#REF!</definedName>
    <definedName name="EEEE" localSheetId="93" hidden="1">#REF!</definedName>
    <definedName name="EEEE" localSheetId="14" hidden="1">#REF!</definedName>
    <definedName name="EEEE" localSheetId="10" hidden="1">#REF!</definedName>
    <definedName name="EEEE" localSheetId="103" hidden="1">#REF!</definedName>
    <definedName name="EEEE" localSheetId="55" hidden="1">#REF!</definedName>
    <definedName name="EEEE" localSheetId="68" hidden="1">#REF!</definedName>
    <definedName name="EEEE" hidden="1">#REF!</definedName>
    <definedName name="EEEEE" localSheetId="5">#REF!</definedName>
    <definedName name="EEEEE">#REF!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46" hidden="1">{#N/A,#N/A,TRUE,"RESUMEN";#N/A,#N/A,TRUE,"SENSIBILIDADES";#N/A,#N/A,TRUE,"HIPOTESIS";#N/A,#N/A,TRUE,"INGRESOS";#N/A,#N/A,TRUE,"INVERSIONES MEDIOS MATERIALES"}</definedName>
    <definedName name="eeeeeeeeeeeeeeeeeeee" localSheetId="17" hidden="1">{#N/A,#N/A,TRUE,"RESUMEN";#N/A,#N/A,TRUE,"SENSIBILIDADES";#N/A,#N/A,TRUE,"HIPOTESIS";#N/A,#N/A,TRUE,"INGRESOS";#N/A,#N/A,TRUE,"INVERSIONES MEDIOS MATERIALES"}</definedName>
    <definedName name="eeeeeeeeeeeeeeeeeeee" localSheetId="13" hidden="1">{#N/A,#N/A,TRUE,"RESUMEN";#N/A,#N/A,TRUE,"SENSIBILIDADES";#N/A,#N/A,TRUE,"HIPOTESIS";#N/A,#N/A,TRUE,"INGRESOS";#N/A,#N/A,TRUE,"INVERSIONES MEDIOS MATERIALES"}</definedName>
    <definedName name="eeeeeeeeeeeeeeeeeeee" localSheetId="9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15" hidden="1">{#N/A,#N/A,TRUE,"RESUMEN";#N/A,#N/A,TRUE,"SENSIBILIDADES";#N/A,#N/A,TRUE,"HIPOTESIS";#N/A,#N/A,TRUE,"INGRESOS";#N/A,#N/A,TRUE,"INVERSIONES MEDIOS MATERIALES"}</definedName>
    <definedName name="eeeeeeeeeeeeeeeeeeee" localSheetId="11" hidden="1">{#N/A,#N/A,TRUE,"RESUMEN";#N/A,#N/A,TRUE,"SENSIBILIDADES";#N/A,#N/A,TRUE,"HIPOTESIS";#N/A,#N/A,TRUE,"INGRESOS";#N/A,#N/A,TRUE,"INVERSIONES MEDIOS MATERIALES"}</definedName>
    <definedName name="eeeeeeeeeeeeeeeeeeee" localSheetId="16" hidden="1">{#N/A,#N/A,TRUE,"RESUMEN";#N/A,#N/A,TRUE,"SENSIBILIDADES";#N/A,#N/A,TRUE,"HIPOTESIS";#N/A,#N/A,TRUE,"INGRESOS";#N/A,#N/A,TRUE,"INVERSIONES MEDIOS MATERIALES"}</definedName>
    <definedName name="eeeeeeeeeeeeeeeeeeee" localSheetId="12" hidden="1">{#N/A,#N/A,TRUE,"RESUMEN";#N/A,#N/A,TRUE,"SENSIBILIDADES";#N/A,#N/A,TRUE,"HIPOTESIS";#N/A,#N/A,TRUE,"INGRESOS";#N/A,#N/A,TRUE,"INVERSIONES MEDIOS MATERIALES"}</definedName>
    <definedName name="eeeeeeeeeeeeeeeeeeee" localSheetId="8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38" hidden="1">{#N/A,#N/A,TRUE,"RESUMEN";#N/A,#N/A,TRUE,"SENSIBILIDADES";#N/A,#N/A,TRUE,"HIPOTESIS";#N/A,#N/A,TRUE,"INGRESOS";#N/A,#N/A,TRUE,"INVERSIONES MEDIOS MATERIALES"}</definedName>
    <definedName name="eeeeeeeeeeeeeeeeeeee" localSheetId="14" hidden="1">{#N/A,#N/A,TRUE,"RESUMEN";#N/A,#N/A,TRUE,"SENSIBILIDADES";#N/A,#N/A,TRUE,"HIPOTESIS";#N/A,#N/A,TRUE,"INGRESOS";#N/A,#N/A,TRUE,"INVERSIONES MEDIOS MATERIALES"}</definedName>
    <definedName name="eeeeeeeeeeeeeeeeeeee" localSheetId="10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57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localSheetId="58" hidden="1">{#N/A,#N/A,TRUE,"RESUMEN";#N/A,#N/A,TRUE,"SENSIBILIDADES";#N/A,#N/A,TRUE,"HIPOTESIS";#N/A,#N/A,TRUE,"INGRESOS";#N/A,#N/A,TRUE,"INVERSIONES MEDIOS MATERIALES"}</definedName>
    <definedName name="eeeeeeeeeeeeeeeeeeee" localSheetId="59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46" hidden="1">{"Alle Perioden",#N/A,FALSE,"Erf";"Alle Perioden",#N/A,FALSE,"Ang";"Alle Perioden",#N/A,FALSE,"BV";"Alle Perioden",#N/A,FALSE,"BE";"Alle Perioden",#N/A,FALSE,"Re";"Alle Perioden",#N/A,FALSE,"Vol"}</definedName>
    <definedName name="eerr" localSheetId="17" hidden="1">{"Alle Perioden",#N/A,FALSE,"Erf";"Alle Perioden",#N/A,FALSE,"Ang";"Alle Perioden",#N/A,FALSE,"BV";"Alle Perioden",#N/A,FALSE,"BE";"Alle Perioden",#N/A,FALSE,"Re";"Alle Perioden",#N/A,FALSE,"Vol"}</definedName>
    <definedName name="eerr" localSheetId="13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15" hidden="1">{"Alle Perioden",#N/A,FALSE,"Erf";"Alle Perioden",#N/A,FALSE,"Ang";"Alle Perioden",#N/A,FALSE,"BV";"Alle Perioden",#N/A,FALSE,"BE";"Alle Perioden",#N/A,FALSE,"Re";"Alle Perioden",#N/A,FALSE,"Vol"}</definedName>
    <definedName name="eerr" localSheetId="11" hidden="1">{"Alle Perioden",#N/A,FALSE,"Erf";"Alle Perioden",#N/A,FALSE,"Ang";"Alle Perioden",#N/A,FALSE,"BV";"Alle Perioden",#N/A,FALSE,"BE";"Alle Perioden",#N/A,FALSE,"Re";"Alle Perioden",#N/A,FALSE,"Vol"}</definedName>
    <definedName name="eerr" localSheetId="16" hidden="1">{"Alle Perioden",#N/A,FALSE,"Erf";"Alle Perioden",#N/A,FALSE,"Ang";"Alle Perioden",#N/A,FALSE,"BV";"Alle Perioden",#N/A,FALSE,"BE";"Alle Perioden",#N/A,FALSE,"Re";"Alle Perioden",#N/A,FALSE,"Vol"}</definedName>
    <definedName name="eerr" localSheetId="12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38" hidden="1">{"Alle Perioden",#N/A,FALSE,"Erf";"Alle Perioden",#N/A,FALSE,"Ang";"Alle Perioden",#N/A,FALSE,"BV";"Alle Perioden",#N/A,FALSE,"BE";"Alle Perioden",#N/A,FALSE,"Re";"Alle Perioden",#N/A,FALSE,"Vol"}</definedName>
    <definedName name="eerr" localSheetId="14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57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localSheetId="58" hidden="1">{"Alle Perioden",#N/A,FALSE,"Erf";"Alle Perioden",#N/A,FALSE,"Ang";"Alle Perioden",#N/A,FALSE,"BV";"Alle Perioden",#N/A,FALSE,"BE";"Alle Perioden",#N/A,FALSE,"Re";"Alle Perioden",#N/A,FALSE,"Vol"}</definedName>
    <definedName name="eerr" localSheetId="59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0">#REF!</definedName>
    <definedName name="EEUCBCR" localSheetId="34">#REF!</definedName>
    <definedName name="EEUCBCR" localSheetId="70">#REF!</definedName>
    <definedName name="EEUCBCR" localSheetId="46">#REF!</definedName>
    <definedName name="EEUCBCR" localSheetId="44">#REF!</definedName>
    <definedName name="EEUCBCR" localSheetId="42">#REF!</definedName>
    <definedName name="EEUCBCR" localSheetId="65">#REF!</definedName>
    <definedName name="EEUCBCR" localSheetId="64">#REF!</definedName>
    <definedName name="EEUCBCR" localSheetId="66">#REF!</definedName>
    <definedName name="EEUCBCR" localSheetId="6">#REF!</definedName>
    <definedName name="EEUCBCR" localSheetId="4">#REF!</definedName>
    <definedName name="EEUCBCR" localSheetId="5">#REF!</definedName>
    <definedName name="EEUCBCR" localSheetId="2">#REF!</definedName>
    <definedName name="EEUCBCR" localSheetId="1">#REF!</definedName>
    <definedName name="EEUCBCR" localSheetId="25">#REF!</definedName>
    <definedName name="EEUCBCR" localSheetId="38">#REF!</definedName>
    <definedName name="EEUCBCR" localSheetId="71">#REF!</definedName>
    <definedName name="EEUCBCR" localSheetId="55">#REF!</definedName>
    <definedName name="EEUCBCR">#REF!</definedName>
    <definedName name="EEVP" localSheetId="88">#REF!</definedName>
    <definedName name="EEVP" localSheetId="102">#REF!</definedName>
    <definedName name="EEVP" localSheetId="100">#REF!</definedName>
    <definedName name="EEVP" localSheetId="104">#REF!</definedName>
    <definedName name="EEVP" localSheetId="50">#REF!</definedName>
    <definedName name="EEVP" localSheetId="89">#REF!</definedName>
    <definedName name="EEVP" localSheetId="90">#REF!</definedName>
    <definedName name="EEVP" localSheetId="91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94">#REF!</definedName>
    <definedName name="EEVP" localSheetId="79">#REF!</definedName>
    <definedName name="EEVP" localSheetId="34">#REF!</definedName>
    <definedName name="EEVP" localSheetId="70">#REF!</definedName>
    <definedName name="EEVP" localSheetId="101">#REF!</definedName>
    <definedName name="EEVP" localSheetId="46">#REF!</definedName>
    <definedName name="EEVP" localSheetId="99">#REF!</definedName>
    <definedName name="EEVP" localSheetId="17">#REF!</definedName>
    <definedName name="EEVP" localSheetId="13">#REF!</definedName>
    <definedName name="EEVP" localSheetId="9">#REF!</definedName>
    <definedName name="EEVP" localSheetId="42">#REF!</definedName>
    <definedName name="EEVP" localSheetId="97">#REF!</definedName>
    <definedName name="EEVP" localSheetId="65">#REF!</definedName>
    <definedName name="EEVP" localSheetId="64">#REF!</definedName>
    <definedName name="EEVP" localSheetId="66">#REF!</definedName>
    <definedName name="EEVP" localSheetId="67">#REF!</definedName>
    <definedName name="EEVP" localSheetId="98">#REF!</definedName>
    <definedName name="EEVP" localSheetId="15">#REF!</definedName>
    <definedName name="EEVP" localSheetId="11">#REF!</definedName>
    <definedName name="EEVP" localSheetId="95">#REF!</definedName>
    <definedName name="EEVP" localSheetId="96">#REF!</definedName>
    <definedName name="EEVP" localSheetId="16">#REF!</definedName>
    <definedName name="EEVP" localSheetId="12">#REF!</definedName>
    <definedName name="EEVP" localSheetId="8">#REF!</definedName>
    <definedName name="EEVP" localSheetId="87">#REF!</definedName>
    <definedName name="EEVP" localSheetId="4">#REF!</definedName>
    <definedName name="EEVP" localSheetId="5">#REF!</definedName>
    <definedName name="EEVP" localSheetId="2">#REF!</definedName>
    <definedName name="EEVP" localSheetId="25">#REF!</definedName>
    <definedName name="EEVP" localSheetId="38">#REF!</definedName>
    <definedName name="EEVP" localSheetId="92">#REF!</definedName>
    <definedName name="EEVP" localSheetId="93">#REF!</definedName>
    <definedName name="EEVP" localSheetId="14">#REF!</definedName>
    <definedName name="EEVP" localSheetId="10">#REF!</definedName>
    <definedName name="EEVP" localSheetId="103">#REF!</definedName>
    <definedName name="EEVP" localSheetId="55">#REF!</definedName>
    <definedName name="EEVP" localSheetId="68">#REF!</definedName>
    <definedName name="EEVP">#REF!</definedName>
    <definedName name="EEYear" localSheetId="65">#REF!</definedName>
    <definedName name="EEYear" localSheetId="64">#REF!</definedName>
    <definedName name="EEYear" localSheetId="4">#REF!</definedName>
    <definedName name="EEYear" localSheetId="5">#REF!</definedName>
    <definedName name="EEYear" localSheetId="2">#REF!</definedName>
    <definedName name="EEYear">#REF!</definedName>
    <definedName name="EEYear2" localSheetId="65">#REF!</definedName>
    <definedName name="EEYear2" localSheetId="64">#REF!</definedName>
    <definedName name="EEYear2" localSheetId="4">#REF!</definedName>
    <definedName name="EEYear2" localSheetId="5">#REF!</definedName>
    <definedName name="EEYear2" localSheetId="2">#REF!</definedName>
    <definedName name="EEYear2">#REF!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0">#REF!</definedName>
    <definedName name="egcb" localSheetId="34">#REF!</definedName>
    <definedName name="egcb" localSheetId="70">#REF!</definedName>
    <definedName name="egcb" localSheetId="46">#REF!</definedName>
    <definedName name="egcb" localSheetId="44">#REF!</definedName>
    <definedName name="egcb" localSheetId="42">#REF!</definedName>
    <definedName name="egcb" localSheetId="65">#REF!</definedName>
    <definedName name="egcb" localSheetId="64">#REF!</definedName>
    <definedName name="egcb" localSheetId="66">#REF!</definedName>
    <definedName name="egcb" localSheetId="6">#REF!</definedName>
    <definedName name="egcb" localSheetId="4">#REF!</definedName>
    <definedName name="egcb" localSheetId="5">#REF!</definedName>
    <definedName name="egcb" localSheetId="2">#REF!</definedName>
    <definedName name="egcb" localSheetId="1">#REF!</definedName>
    <definedName name="egcb" localSheetId="25">#REF!</definedName>
    <definedName name="egcb" localSheetId="38">#REF!</definedName>
    <definedName name="egcb" localSheetId="71">#REF!</definedName>
    <definedName name="egcb" localSheetId="55">#REF!</definedName>
    <definedName name="egcb">#REF!</definedName>
    <definedName name="EGCDOU" localSheetId="50">#REF!</definedName>
    <definedName name="EGCDOU" localSheetId="34">#REF!</definedName>
    <definedName name="EGCDOU" localSheetId="70">#REF!</definedName>
    <definedName name="EGCDOU" localSheetId="46">#REF!</definedName>
    <definedName name="EGCDOU" localSheetId="42">#REF!</definedName>
    <definedName name="EGCDOU" localSheetId="65">#REF!</definedName>
    <definedName name="EGCDOU" localSheetId="64">#REF!</definedName>
    <definedName name="EGCDOU" localSheetId="66">#REF!</definedName>
    <definedName name="EGCDOU" localSheetId="4">#REF!</definedName>
    <definedName name="EGCDOU" localSheetId="5">#REF!</definedName>
    <definedName name="EGCDOU" localSheetId="2">#REF!</definedName>
    <definedName name="EGCDOU" localSheetId="1">#REF!</definedName>
    <definedName name="EGCDOU" localSheetId="25">#REF!</definedName>
    <definedName name="EGCDOU" localSheetId="38">#REF!</definedName>
    <definedName name="EGCDOU" localSheetId="71">#REF!</definedName>
    <definedName name="EGCDOU" localSheetId="55">#REF!</definedName>
    <definedName name="EGCDOU">#REF!</definedName>
    <definedName name="egce" localSheetId="50">#REF!</definedName>
    <definedName name="egce" localSheetId="34">#REF!</definedName>
    <definedName name="egce" localSheetId="70">#REF!</definedName>
    <definedName name="egce" localSheetId="46">#REF!</definedName>
    <definedName name="egce" localSheetId="42">#REF!</definedName>
    <definedName name="egce" localSheetId="65">#REF!</definedName>
    <definedName name="egce" localSheetId="64">#REF!</definedName>
    <definedName name="egce" localSheetId="66">#REF!</definedName>
    <definedName name="egce" localSheetId="4">#REF!</definedName>
    <definedName name="egce" localSheetId="5">#REF!</definedName>
    <definedName name="egce" localSheetId="2">#REF!</definedName>
    <definedName name="egce" localSheetId="1">#REF!</definedName>
    <definedName name="egce" localSheetId="25">#REF!</definedName>
    <definedName name="egce" localSheetId="38">#REF!</definedName>
    <definedName name="egce" localSheetId="71">#REF!</definedName>
    <definedName name="egce" localSheetId="55">#REF!</definedName>
    <definedName name="egce">#REF!</definedName>
    <definedName name="EGCE01" localSheetId="65">#REF!</definedName>
    <definedName name="EGCE01" localSheetId="64">#REF!</definedName>
    <definedName name="EGCE01" localSheetId="4">#REF!</definedName>
    <definedName name="EGCE01" localSheetId="5">#REF!</definedName>
    <definedName name="EGCE01" localSheetId="2">#REF!</definedName>
    <definedName name="EGCE01">#REF!</definedName>
    <definedName name="EGCE02" localSheetId="65">#REF!</definedName>
    <definedName name="EGCE02" localSheetId="64">#REF!</definedName>
    <definedName name="EGCE02" localSheetId="4">#REF!</definedName>
    <definedName name="EGCE02" localSheetId="5">#REF!</definedName>
    <definedName name="EGCE02" localSheetId="2">#REF!</definedName>
    <definedName name="EGCE02">#REF!</definedName>
    <definedName name="EGCE03" localSheetId="65">#REF!</definedName>
    <definedName name="EGCE03" localSheetId="64">#REF!</definedName>
    <definedName name="EGCE03" localSheetId="4">#REF!</definedName>
    <definedName name="EGCE03" localSheetId="5">#REF!</definedName>
    <definedName name="EGCE03" localSheetId="2">#REF!</definedName>
    <definedName name="EGCE03">#REF!</definedName>
    <definedName name="egcg" localSheetId="65">#REF!</definedName>
    <definedName name="egcg" localSheetId="64">#REF!</definedName>
    <definedName name="egcg" localSheetId="4">#REF!</definedName>
    <definedName name="egcg" localSheetId="5">#REF!</definedName>
    <definedName name="egcg" localSheetId="2">#REF!</definedName>
    <definedName name="egcg">#REF!</definedName>
    <definedName name="egcj" localSheetId="65">#REF!</definedName>
    <definedName name="egcj" localSheetId="64">#REF!</definedName>
    <definedName name="egcj" localSheetId="4">#REF!</definedName>
    <definedName name="egcj" localSheetId="5">#REF!</definedName>
    <definedName name="egcj" localSheetId="2">#REF!</definedName>
    <definedName name="egcj">#REF!</definedName>
    <definedName name="egcl" localSheetId="65">#REF!</definedName>
    <definedName name="egcl" localSheetId="64">#REF!</definedName>
    <definedName name="egcl" localSheetId="4">#REF!</definedName>
    <definedName name="egcl" localSheetId="5">#REF!</definedName>
    <definedName name="egcl" localSheetId="2">#REF!</definedName>
    <definedName name="egcl">#REF!</definedName>
    <definedName name="egcm" localSheetId="65">#REF!</definedName>
    <definedName name="egcm" localSheetId="64">#REF!</definedName>
    <definedName name="egcm" localSheetId="4">#REF!</definedName>
    <definedName name="egcm" localSheetId="5">#REF!</definedName>
    <definedName name="egcm" localSheetId="2">#REF!</definedName>
    <definedName name="egcm">#REF!</definedName>
    <definedName name="egcn" localSheetId="65">#REF!</definedName>
    <definedName name="egcn" localSheetId="64">#REF!</definedName>
    <definedName name="egcn" localSheetId="4">#REF!</definedName>
    <definedName name="egcn" localSheetId="5">#REF!</definedName>
    <definedName name="egcn" localSheetId="2">#REF!</definedName>
    <definedName name="egcn">#REF!</definedName>
    <definedName name="egco" localSheetId="65">#REF!</definedName>
    <definedName name="egco" localSheetId="64">#REF!</definedName>
    <definedName name="egco" localSheetId="4">#REF!</definedName>
    <definedName name="egco" localSheetId="5">#REF!</definedName>
    <definedName name="egco" localSheetId="2">#REF!</definedName>
    <definedName name="egco">#REF!</definedName>
    <definedName name="egcp" localSheetId="65">#REF!</definedName>
    <definedName name="egcp" localSheetId="64">#REF!</definedName>
    <definedName name="egcp" localSheetId="4">#REF!</definedName>
    <definedName name="egcp" localSheetId="5">#REF!</definedName>
    <definedName name="egcp" localSheetId="2">#REF!</definedName>
    <definedName name="egcp">#REF!</definedName>
    <definedName name="egcs" localSheetId="65">#REF!</definedName>
    <definedName name="egcs" localSheetId="64">#REF!</definedName>
    <definedName name="egcs" localSheetId="4">#REF!</definedName>
    <definedName name="egcs" localSheetId="5">#REF!</definedName>
    <definedName name="egcs" localSheetId="2">#REF!</definedName>
    <definedName name="egcs">#REF!</definedName>
    <definedName name="egct" localSheetId="65">#REF!</definedName>
    <definedName name="egct" localSheetId="64">#REF!</definedName>
    <definedName name="egct" localSheetId="4">#REF!</definedName>
    <definedName name="egct" localSheetId="5">#REF!</definedName>
    <definedName name="egct" localSheetId="2">#REF!</definedName>
    <definedName name="egct">#REF!</definedName>
    <definedName name="egebe" localSheetId="65">#REF!</definedName>
    <definedName name="egebe" localSheetId="64">#REF!</definedName>
    <definedName name="egebe" localSheetId="4">#REF!</definedName>
    <definedName name="egebe" localSheetId="5">#REF!</definedName>
    <definedName name="egebe" localSheetId="2">#REF!</definedName>
    <definedName name="egebe">#REF!</definedName>
    <definedName name="egec" localSheetId="65">#REF!</definedName>
    <definedName name="egec" localSheetId="64">#REF!</definedName>
    <definedName name="egec" localSheetId="4">#REF!</definedName>
    <definedName name="egec" localSheetId="5">#REF!</definedName>
    <definedName name="egec" localSheetId="2">#REF!</definedName>
    <definedName name="egec">#REF!</definedName>
    <definedName name="EGEK" localSheetId="65">#REF!</definedName>
    <definedName name="EGEK" localSheetId="64">#REF!</definedName>
    <definedName name="EGEK" localSheetId="4">#REF!</definedName>
    <definedName name="EGEK" localSheetId="5">#REF!</definedName>
    <definedName name="EGEK" localSheetId="2">#REF!</definedName>
    <definedName name="EGEK">#REF!</definedName>
    <definedName name="egel" localSheetId="65">#REF!</definedName>
    <definedName name="egel" localSheetId="64">#REF!</definedName>
    <definedName name="egel" localSheetId="4">#REF!</definedName>
    <definedName name="egel" localSheetId="5">#REF!</definedName>
    <definedName name="egel" localSheetId="2">#REF!</definedName>
    <definedName name="egel">#REF!</definedName>
    <definedName name="egelma" localSheetId="65">#REF!</definedName>
    <definedName name="egelma" localSheetId="64">#REF!</definedName>
    <definedName name="egelma" localSheetId="4">#REF!</definedName>
    <definedName name="egelma" localSheetId="5">#REF!</definedName>
    <definedName name="egelma" localSheetId="2">#REF!</definedName>
    <definedName name="egelma">#REF!</definedName>
    <definedName name="egep" localSheetId="65">#REF!</definedName>
    <definedName name="egep" localSheetId="64">#REF!</definedName>
    <definedName name="egep" localSheetId="4">#REF!</definedName>
    <definedName name="egep" localSheetId="5">#REF!</definedName>
    <definedName name="egep" localSheetId="2">#REF!</definedName>
    <definedName name="egep">#REF!</definedName>
    <definedName name="EGES" localSheetId="65">#REF!</definedName>
    <definedName name="EGES" localSheetId="64">#REF!</definedName>
    <definedName name="EGES" localSheetId="4">#REF!</definedName>
    <definedName name="EGES" localSheetId="5">#REF!</definedName>
    <definedName name="EGES" localSheetId="2">#REF!</definedName>
    <definedName name="EGES">#REF!</definedName>
    <definedName name="egfu" localSheetId="65">#REF!</definedName>
    <definedName name="egfu" localSheetId="64">#REF!</definedName>
    <definedName name="egfu" localSheetId="4">#REF!</definedName>
    <definedName name="egfu" localSheetId="5">#REF!</definedName>
    <definedName name="egfu" localSheetId="2">#REF!</definedName>
    <definedName name="egfu">#REF!</definedName>
    <definedName name="EGGERSUL" localSheetId="65">#REF!</definedName>
    <definedName name="EGGERSUL" localSheetId="64">#REF!</definedName>
    <definedName name="EGGERSUL" localSheetId="4">#REF!</definedName>
    <definedName name="EGGERSUL" localSheetId="5">#REF!</definedName>
    <definedName name="EGGERSUL" localSheetId="2">#REF!</definedName>
    <definedName name="EGGERSUL">#REF!</definedName>
    <definedName name="eglg" localSheetId="65">#REF!</definedName>
    <definedName name="eglg" localSheetId="64">#REF!</definedName>
    <definedName name="eglg" localSheetId="4">#REF!</definedName>
    <definedName name="eglg" localSheetId="5">#REF!</definedName>
    <definedName name="eglg" localSheetId="2">#REF!</definedName>
    <definedName name="eglg">#REF!</definedName>
    <definedName name="egns" localSheetId="65">#REF!</definedName>
    <definedName name="egns" localSheetId="64">#REF!</definedName>
    <definedName name="egns" localSheetId="4">#REF!</definedName>
    <definedName name="egns" localSheetId="5">#REF!</definedName>
    <definedName name="egns" localSheetId="2">#REF!</definedName>
    <definedName name="egns">#REF!</definedName>
    <definedName name="ELECTROAND_AMORT10" localSheetId="65">#REF!</definedName>
    <definedName name="ELECTROAND_AMORT10" localSheetId="64">#REF!</definedName>
    <definedName name="ELECTROAND_AMORT10" localSheetId="4">#REF!</definedName>
    <definedName name="ELECTROAND_AMORT10" localSheetId="5">#REF!</definedName>
    <definedName name="ELECTROAND_AMORT10" localSheetId="2">#REF!</definedName>
    <definedName name="ELECTROAND_AMORT10">#REF!</definedName>
    <definedName name="ELECTROAND_AMORT30" localSheetId="65">#REF!</definedName>
    <definedName name="ELECTROAND_AMORT30" localSheetId="64">#REF!</definedName>
    <definedName name="ELECTROAND_AMORT30" localSheetId="4">#REF!</definedName>
    <definedName name="ELECTROAND_AMORT30" localSheetId="5">#REF!</definedName>
    <definedName name="ELECTROAND_AMORT30" localSheetId="2">#REF!</definedName>
    <definedName name="ELECTROAND_AMORT30">#REF!</definedName>
    <definedName name="ELECTROAND_DIFER" localSheetId="65">#REF!</definedName>
    <definedName name="ELECTROAND_DIFER" localSheetId="64">#REF!</definedName>
    <definedName name="ELECTROAND_DIFER" localSheetId="4">#REF!</definedName>
    <definedName name="ELECTROAND_DIFER" localSheetId="5">#REF!</definedName>
    <definedName name="ELECTROAND_DIFER" localSheetId="2">#REF!</definedName>
    <definedName name="ELECTROAND_DIFER">#REF!</definedName>
    <definedName name="ELIMINAÇÕES.INV" localSheetId="65">#REF!</definedName>
    <definedName name="ELIMINAÇÕES.INV" localSheetId="64">#REF!</definedName>
    <definedName name="ELIMINAÇÕES.INV" localSheetId="4">#REF!</definedName>
    <definedName name="ELIMINAÇÕES.INV" localSheetId="5">#REF!</definedName>
    <definedName name="ELIMINAÇÕES.INV" localSheetId="2">#REF!</definedName>
    <definedName name="ELIMINAÇÕES.INV">#REF!</definedName>
    <definedName name="EMB" localSheetId="65">#REF!</definedName>
    <definedName name="EMB" localSheetId="64">#REF!</definedName>
    <definedName name="EMB" localSheetId="4">#REF!</definedName>
    <definedName name="EMB" localSheetId="5">#REF!</definedName>
    <definedName name="EMB" localSheetId="2">#REF!</definedName>
    <definedName name="EMB">#REF!</definedName>
    <definedName name="EMBCBUF" localSheetId="65">#REF!</definedName>
    <definedName name="EMBCBUF" localSheetId="64">#REF!</definedName>
    <definedName name="EMBCBUF" localSheetId="4">#REF!</definedName>
    <definedName name="EMBCBUF" localSheetId="5">#REF!</definedName>
    <definedName name="EMBCBUF" localSheetId="2">#REF!</definedName>
    <definedName name="EMBCBUF">#REF!</definedName>
    <definedName name="EMBCELCR" localSheetId="65">#REF!</definedName>
    <definedName name="EMBCELCR" localSheetId="64">#REF!</definedName>
    <definedName name="EMBCELCR" localSheetId="4">#REF!</definedName>
    <definedName name="EMBCELCR" localSheetId="5">#REF!</definedName>
    <definedName name="EMBCELCR" localSheetId="2">#REF!</definedName>
    <definedName name="EMBCELCR">#REF!</definedName>
    <definedName name="EMBCELUS" localSheetId="5">#REF!</definedName>
    <definedName name="EMBCELUS">#REF!</definedName>
    <definedName name="EMBELCR" localSheetId="50">#REF!</definedName>
    <definedName name="EMBELCR" localSheetId="34">#REF!</definedName>
    <definedName name="EMBELCR" localSheetId="70">#REF!</definedName>
    <definedName name="EMBELCR" localSheetId="46">#REF!</definedName>
    <definedName name="EMBELCR" localSheetId="28">#REF!</definedName>
    <definedName name="EMBELCR" localSheetId="29">#REF!</definedName>
    <definedName name="EMBELCR" localSheetId="30">#REF!</definedName>
    <definedName name="EMBELCR" localSheetId="32">#REF!</definedName>
    <definedName name="EMBELCR" localSheetId="27">#REF!</definedName>
    <definedName name="EMBELCR" localSheetId="26">#REF!</definedName>
    <definedName name="EMBELCR" localSheetId="31">#REF!</definedName>
    <definedName name="EMBELCR" localSheetId="33">#REF!</definedName>
    <definedName name="EMBELCR" localSheetId="42">#REF!</definedName>
    <definedName name="EMBELCR" localSheetId="65">#REF!</definedName>
    <definedName name="EMBELCR" localSheetId="64">#REF!</definedName>
    <definedName name="EMBELCR" localSheetId="63">#REF!</definedName>
    <definedName name="EMBELCR" localSheetId="66">#REF!</definedName>
    <definedName name="EMBELCR" localSheetId="4">#REF!</definedName>
    <definedName name="EMBELCR" localSheetId="5">#REF!</definedName>
    <definedName name="EMBELCR" localSheetId="2">#REF!</definedName>
    <definedName name="EMBELCR" localSheetId="1">#REF!</definedName>
    <definedName name="EMBELCR" localSheetId="25">#REF!</definedName>
    <definedName name="EMBELCR" localSheetId="38">#REF!</definedName>
    <definedName name="EMBELCR" localSheetId="71">#REF!</definedName>
    <definedName name="EMBELCR" localSheetId="57">#REF!</definedName>
    <definedName name="EMBELCR" localSheetId="55">#REF!</definedName>
    <definedName name="EMBELCR" localSheetId="54">#REF!</definedName>
    <definedName name="EMBELCR" localSheetId="58">#REF!</definedName>
    <definedName name="EMBELCR" localSheetId="59">#REF!</definedName>
    <definedName name="EMBELCR" localSheetId="56">#REF!</definedName>
    <definedName name="EMBELCR">#REF!</definedName>
    <definedName name="EMBELUS" localSheetId="5">#REF!</definedName>
    <definedName name="EMBELUS">#REF!</definedName>
    <definedName name="EMBIADCR" localSheetId="50">#REF!</definedName>
    <definedName name="EMBIADCR" localSheetId="34">#REF!</definedName>
    <definedName name="EMBIADCR" localSheetId="70">#REF!</definedName>
    <definedName name="EMBIADCR" localSheetId="46">#REF!</definedName>
    <definedName name="EMBIADCR" localSheetId="28">#REF!</definedName>
    <definedName name="EMBIADCR" localSheetId="29">#REF!</definedName>
    <definedName name="EMBIADCR" localSheetId="30">#REF!</definedName>
    <definedName name="EMBIADCR" localSheetId="32">#REF!</definedName>
    <definedName name="EMBIADCR" localSheetId="27">#REF!</definedName>
    <definedName name="EMBIADCR" localSheetId="26">#REF!</definedName>
    <definedName name="EMBIADCR" localSheetId="31">#REF!</definedName>
    <definedName name="EMBIADCR" localSheetId="33">#REF!</definedName>
    <definedName name="EMBIADCR" localSheetId="42">#REF!</definedName>
    <definedName name="EMBIADCR" localSheetId="65">#REF!</definedName>
    <definedName name="EMBIADCR" localSheetId="64">#REF!</definedName>
    <definedName name="EMBIADCR" localSheetId="63">#REF!</definedName>
    <definedName name="EMBIADCR" localSheetId="66">#REF!</definedName>
    <definedName name="EMBIADCR" localSheetId="4">#REF!</definedName>
    <definedName name="EMBIADCR" localSheetId="5">#REF!</definedName>
    <definedName name="EMBIADCR" localSheetId="2">#REF!</definedName>
    <definedName name="EMBIADCR" localSheetId="1">#REF!</definedName>
    <definedName name="EMBIADCR" localSheetId="25">#REF!</definedName>
    <definedName name="EMBIADCR" localSheetId="38">#REF!</definedName>
    <definedName name="EMBIADCR" localSheetId="71">#REF!</definedName>
    <definedName name="EMBIADCR" localSheetId="57">#REF!</definedName>
    <definedName name="EMBIADCR" localSheetId="55">#REF!</definedName>
    <definedName name="EMBIADCR" localSheetId="54">#REF!</definedName>
    <definedName name="EMBIADCR" localSheetId="58">#REF!</definedName>
    <definedName name="EMBIADCR" localSheetId="59">#REF!</definedName>
    <definedName name="EMBIADCR" localSheetId="56">#REF!</definedName>
    <definedName name="EMBIADCR">#REF!</definedName>
    <definedName name="EMBTADUF" localSheetId="50">#REF!</definedName>
    <definedName name="EMBTADUF" localSheetId="34">#REF!</definedName>
    <definedName name="EMBTADUF" localSheetId="70">#REF!</definedName>
    <definedName name="EMBTADUF" localSheetId="46">#REF!</definedName>
    <definedName name="EMBTADUF" localSheetId="42">#REF!</definedName>
    <definedName name="EMBTADUF" localSheetId="65">#REF!</definedName>
    <definedName name="EMBTADUF" localSheetId="64">#REF!</definedName>
    <definedName name="EMBTADUF" localSheetId="66">#REF!</definedName>
    <definedName name="EMBTADUF" localSheetId="4">#REF!</definedName>
    <definedName name="EMBTADUF" localSheetId="5">#REF!</definedName>
    <definedName name="EMBTADUF" localSheetId="2">#REF!</definedName>
    <definedName name="EMBTADUF" localSheetId="1">#REF!</definedName>
    <definedName name="EMBTADUF" localSheetId="25">#REF!</definedName>
    <definedName name="EMBTADUF" localSheetId="38">#REF!</definedName>
    <definedName name="EMBTADUF" localSheetId="71">#REF!</definedName>
    <definedName name="EMBTADUF" localSheetId="55">#REF!</definedName>
    <definedName name="EMBTADUF">#REF!</definedName>
    <definedName name="EMENTHAL_AMORT10" localSheetId="65">#REF!</definedName>
    <definedName name="EMENTHAL_AMORT10" localSheetId="64">#REF!</definedName>
    <definedName name="EMENTHAL_AMORT10" localSheetId="4">#REF!</definedName>
    <definedName name="EMENTHAL_AMORT10" localSheetId="5">#REF!</definedName>
    <definedName name="EMENTHAL_AMORT10" localSheetId="2">#REF!</definedName>
    <definedName name="EMENTHAL_AMORT10">#REF!</definedName>
    <definedName name="EMENTHAL_AMORT30" localSheetId="65">#REF!</definedName>
    <definedName name="EMENTHAL_AMORT30" localSheetId="64">#REF!</definedName>
    <definedName name="EMENTHAL_AMORT30" localSheetId="4">#REF!</definedName>
    <definedName name="EMENTHAL_AMORT30" localSheetId="5">#REF!</definedName>
    <definedName name="EMENTHAL_AMORT30" localSheetId="2">#REF!</definedName>
    <definedName name="EMENTHAL_AMORT30">#REF!</definedName>
    <definedName name="EMENTHAL_DIFER" localSheetId="65">#REF!</definedName>
    <definedName name="EMENTHAL_DIFER" localSheetId="64">#REF!</definedName>
    <definedName name="EMENTHAL_DIFER" localSheetId="4">#REF!</definedName>
    <definedName name="EMENTHAL_DIFER" localSheetId="5">#REF!</definedName>
    <definedName name="EMENTHAL_DIFER" localSheetId="2">#REF!</definedName>
    <definedName name="EMENTHAL_DIFER">#REF!</definedName>
    <definedName name="emergencial" localSheetId="5">#REF!</definedName>
    <definedName name="emergencial">#REF!</definedName>
    <definedName name="EMp" localSheetId="88" hidden="1">#REF!</definedName>
    <definedName name="EMp" localSheetId="102" hidden="1">#REF!</definedName>
    <definedName name="EMp" localSheetId="100" hidden="1">#REF!</definedName>
    <definedName name="EMp" localSheetId="104" hidden="1">#REF!</definedName>
    <definedName name="EMp" localSheetId="51" hidden="1">#REF!</definedName>
    <definedName name="EMp" localSheetId="89" hidden="1">#REF!</definedName>
    <definedName name="EMp" localSheetId="90" hidden="1">#REF!</definedName>
    <definedName name="EMp" localSheetId="91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94" hidden="1">#REF!</definedName>
    <definedName name="EMp" localSheetId="79" hidden="1">#REF!</definedName>
    <definedName name="EMp" localSheetId="70" hidden="1">#REF!</definedName>
    <definedName name="EMp" localSheetId="101" hidden="1">#REF!</definedName>
    <definedName name="EMp" localSheetId="99" hidden="1">#REF!</definedName>
    <definedName name="EMp" localSheetId="28" hidden="1">#REF!</definedName>
    <definedName name="EMp" localSheetId="29" hidden="1">#REF!</definedName>
    <definedName name="EMp" localSheetId="30" hidden="1">#REF!</definedName>
    <definedName name="EMp" localSheetId="32" hidden="1">#REF!</definedName>
    <definedName name="EMp" localSheetId="27" hidden="1">#REF!</definedName>
    <definedName name="EMp" localSheetId="26" hidden="1">#REF!</definedName>
    <definedName name="EMp" localSheetId="31" hidden="1">#REF!</definedName>
    <definedName name="EMp" localSheetId="33" hidden="1">#REF!</definedName>
    <definedName name="EMp" localSheetId="43" hidden="1">#REF!</definedName>
    <definedName name="EMp" localSheetId="97" hidden="1">#REF!</definedName>
    <definedName name="EMp" localSheetId="65" hidden="1">#REF!</definedName>
    <definedName name="EMp" localSheetId="64" hidden="1">#REF!</definedName>
    <definedName name="EMp" localSheetId="63" hidden="1">#REF!</definedName>
    <definedName name="EMp" localSheetId="66" hidden="1">#REF!</definedName>
    <definedName name="EMp" localSheetId="67" hidden="1">#REF!</definedName>
    <definedName name="EMp" localSheetId="98" hidden="1">#REF!</definedName>
    <definedName name="EMp" localSheetId="95" hidden="1">#REF!</definedName>
    <definedName name="EMp" localSheetId="96" hidden="1">#REF!</definedName>
    <definedName name="EMp" localSheetId="87" hidden="1">#REF!</definedName>
    <definedName name="EMp" localSheetId="4" hidden="1">#REF!</definedName>
    <definedName name="EMp" localSheetId="5" hidden="1">#REF!</definedName>
    <definedName name="EMp" localSheetId="2" hidden="1">#REF!</definedName>
    <definedName name="EMp" localSheetId="92" hidden="1">#REF!</definedName>
    <definedName name="EMp" localSheetId="93" hidden="1">#REF!</definedName>
    <definedName name="EMp" localSheetId="103" hidden="1">#REF!</definedName>
    <definedName name="EMp" localSheetId="57" hidden="1">#REF!</definedName>
    <definedName name="EMp" localSheetId="55" hidden="1">#REF!</definedName>
    <definedName name="EMp" localSheetId="54" hidden="1">#REF!</definedName>
    <definedName name="EMp" localSheetId="58" hidden="1">#REF!</definedName>
    <definedName name="EMp" localSheetId="59" hidden="1">#REF!</definedName>
    <definedName name="EMp" localSheetId="56" hidden="1">#REF!</definedName>
    <definedName name="EMp" localSheetId="68" hidden="1">#REF!</definedName>
    <definedName name="EMp" hidden="1">#REF!</definedName>
    <definedName name="EMP." localSheetId="50">#REF!</definedName>
    <definedName name="EMP." localSheetId="34">#REF!</definedName>
    <definedName name="EMP." localSheetId="70">#REF!</definedName>
    <definedName name="EMP." localSheetId="46">#REF!</definedName>
    <definedName name="EMP." localSheetId="28">#REF!</definedName>
    <definedName name="EMP." localSheetId="29">#REF!</definedName>
    <definedName name="EMP." localSheetId="30">#REF!</definedName>
    <definedName name="EMP." localSheetId="32">#REF!</definedName>
    <definedName name="EMP." localSheetId="27">#REF!</definedName>
    <definedName name="EMP." localSheetId="26">#REF!</definedName>
    <definedName name="EMP." localSheetId="31">#REF!</definedName>
    <definedName name="EMP." localSheetId="33">#REF!</definedName>
    <definedName name="EMP." localSheetId="42">#REF!</definedName>
    <definedName name="EMP." localSheetId="65">#REF!</definedName>
    <definedName name="EMP." localSheetId="64">#REF!</definedName>
    <definedName name="EMP." localSheetId="63">#REF!</definedName>
    <definedName name="EMP." localSheetId="66">#REF!</definedName>
    <definedName name="EMP." localSheetId="5">#REF!</definedName>
    <definedName name="EMP." localSheetId="1">#REF!</definedName>
    <definedName name="EMP." localSheetId="25">#REF!</definedName>
    <definedName name="EMP." localSheetId="38">#REF!</definedName>
    <definedName name="EMP." localSheetId="71">#REF!</definedName>
    <definedName name="EMP." localSheetId="57">#REF!</definedName>
    <definedName name="EMP." localSheetId="55">#REF!</definedName>
    <definedName name="EMP." localSheetId="54">#REF!</definedName>
    <definedName name="EMP." localSheetId="58">#REF!</definedName>
    <definedName name="EMP." localSheetId="59">#REF!</definedName>
    <definedName name="EMP." localSheetId="56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8">#REF!</definedName>
    <definedName name="Empresas" localSheetId="29">#REF!</definedName>
    <definedName name="Empresas" localSheetId="30">#REF!</definedName>
    <definedName name="Empresas" localSheetId="32">#REF!</definedName>
    <definedName name="Empresas" localSheetId="27">#REF!</definedName>
    <definedName name="Empresas" localSheetId="26">#REF!</definedName>
    <definedName name="Empresas" localSheetId="31">#REF!</definedName>
    <definedName name="Empresas" localSheetId="33">#REF!</definedName>
    <definedName name="Empresas" localSheetId="44">#REF!</definedName>
    <definedName name="Empresas" localSheetId="65">#REF!</definedName>
    <definedName name="Empresas" localSheetId="64">#REF!</definedName>
    <definedName name="Empresas" localSheetId="63">#REF!</definedName>
    <definedName name="Empresas" localSheetId="6">#REF!</definedName>
    <definedName name="Empresas" localSheetId="5">#REF!</definedName>
    <definedName name="Empresas" localSheetId="57">#REF!</definedName>
    <definedName name="Empresas" localSheetId="54">#REF!</definedName>
    <definedName name="Empresas" localSheetId="58">#REF!</definedName>
    <definedName name="Empresas" localSheetId="59">#REF!</definedName>
    <definedName name="Empresas" localSheetId="56">#REF!</definedName>
    <definedName name="Empresas">#REF!</definedName>
    <definedName name="empresas_ant" localSheetId="50">#REF!</definedName>
    <definedName name="empresas_ant" localSheetId="34">#REF!</definedName>
    <definedName name="empresas_ant" localSheetId="70">#REF!</definedName>
    <definedName name="empresas_ant" localSheetId="46">#REF!</definedName>
    <definedName name="empresas_ant" localSheetId="28">#REF!</definedName>
    <definedName name="empresas_ant" localSheetId="29">#REF!</definedName>
    <definedName name="empresas_ant" localSheetId="30">#REF!</definedName>
    <definedName name="empresas_ant" localSheetId="32">#REF!</definedName>
    <definedName name="empresas_ant" localSheetId="27">#REF!</definedName>
    <definedName name="empresas_ant" localSheetId="26">#REF!</definedName>
    <definedName name="empresas_ant" localSheetId="31">#REF!</definedName>
    <definedName name="empresas_ant" localSheetId="33">#REF!</definedName>
    <definedName name="empresas_ant" localSheetId="42">#REF!</definedName>
    <definedName name="empresas_ant" localSheetId="65">#REF!</definedName>
    <definedName name="empresas_ant" localSheetId="64">#REF!</definedName>
    <definedName name="empresas_ant" localSheetId="63">#REF!</definedName>
    <definedName name="empresas_ant" localSheetId="66">#REF!</definedName>
    <definedName name="empresas_ant" localSheetId="4">#REF!</definedName>
    <definedName name="empresas_ant" localSheetId="5">#REF!</definedName>
    <definedName name="empresas_ant" localSheetId="2">#REF!</definedName>
    <definedName name="empresas_ant" localSheetId="1">#REF!</definedName>
    <definedName name="empresas_ant" localSheetId="25">#REF!</definedName>
    <definedName name="empresas_ant" localSheetId="38">#REF!</definedName>
    <definedName name="empresas_ant" localSheetId="71">#REF!</definedName>
    <definedName name="empresas_ant" localSheetId="57">#REF!</definedName>
    <definedName name="empresas_ant" localSheetId="55">#REF!</definedName>
    <definedName name="empresas_ant" localSheetId="54">#REF!</definedName>
    <definedName name="empresas_ant" localSheetId="58">#REF!</definedName>
    <definedName name="empresas_ant" localSheetId="59">#REF!</definedName>
    <definedName name="empresas_ant" localSheetId="56">#REF!</definedName>
    <definedName name="empresas_ant">#REF!</definedName>
    <definedName name="empresas_c1" localSheetId="50">#REF!</definedName>
    <definedName name="empresas_c1" localSheetId="34">#REF!</definedName>
    <definedName name="empresas_c1" localSheetId="70">#REF!</definedName>
    <definedName name="empresas_c1" localSheetId="46">#REF!</definedName>
    <definedName name="empresas_c1" localSheetId="42">#REF!</definedName>
    <definedName name="empresas_c1" localSheetId="65">#REF!</definedName>
    <definedName name="empresas_c1" localSheetId="64">#REF!</definedName>
    <definedName name="empresas_c1" localSheetId="66">#REF!</definedName>
    <definedName name="empresas_c1" localSheetId="4">#REF!</definedName>
    <definedName name="empresas_c1" localSheetId="5">#REF!</definedName>
    <definedName name="empresas_c1" localSheetId="2">#REF!</definedName>
    <definedName name="empresas_c1" localSheetId="1">#REF!</definedName>
    <definedName name="empresas_c1" localSheetId="25">#REF!</definedName>
    <definedName name="empresas_c1" localSheetId="38">#REF!</definedName>
    <definedName name="empresas_c1" localSheetId="71">#REF!</definedName>
    <definedName name="empresas_c1" localSheetId="55">#REF!</definedName>
    <definedName name="empresas_c1">#REF!</definedName>
    <definedName name="empresas_c2" localSheetId="50">#REF!</definedName>
    <definedName name="empresas_c2" localSheetId="34">#REF!</definedName>
    <definedName name="empresas_c2" localSheetId="70">#REF!</definedName>
    <definedName name="empresas_c2" localSheetId="46">#REF!</definedName>
    <definedName name="empresas_c2" localSheetId="42">#REF!</definedName>
    <definedName name="empresas_c2" localSheetId="65">#REF!</definedName>
    <definedName name="empresas_c2" localSheetId="64">#REF!</definedName>
    <definedName name="empresas_c2" localSheetId="66">#REF!</definedName>
    <definedName name="empresas_c2" localSheetId="4">#REF!</definedName>
    <definedName name="empresas_c2" localSheetId="5">#REF!</definedName>
    <definedName name="empresas_c2" localSheetId="2">#REF!</definedName>
    <definedName name="empresas_c2" localSheetId="1">#REF!</definedName>
    <definedName name="empresas_c2" localSheetId="25">#REF!</definedName>
    <definedName name="empresas_c2" localSheetId="38">#REF!</definedName>
    <definedName name="empresas_c2" localSheetId="71">#REF!</definedName>
    <definedName name="empresas_c2" localSheetId="55">#REF!</definedName>
    <definedName name="empresas_c2">#REF!</definedName>
    <definedName name="en_ant" localSheetId="65">#REF!</definedName>
    <definedName name="en_ant" localSheetId="64">#REF!</definedName>
    <definedName name="en_ant" localSheetId="4">#REF!</definedName>
    <definedName name="en_ant" localSheetId="5">#REF!</definedName>
    <definedName name="en_ant" localSheetId="2">#REF!</definedName>
    <definedName name="en_ant">#REF!</definedName>
    <definedName name="en_c1" localSheetId="65">#REF!</definedName>
    <definedName name="en_c1" localSheetId="64">#REF!</definedName>
    <definedName name="en_c1" localSheetId="4">#REF!</definedName>
    <definedName name="en_c1" localSheetId="5">#REF!</definedName>
    <definedName name="en_c1" localSheetId="2">#REF!</definedName>
    <definedName name="en_c1">#REF!</definedName>
    <definedName name="en_c2" localSheetId="65">#REF!</definedName>
    <definedName name="en_c2" localSheetId="64">#REF!</definedName>
    <definedName name="en_c2" localSheetId="4">#REF!</definedName>
    <definedName name="en_c2" localSheetId="5">#REF!</definedName>
    <definedName name="en_c2" localSheetId="2">#REF!</definedName>
    <definedName name="en_c2">#REF!</definedName>
    <definedName name="ENCABR05" localSheetId="88">#REF!</definedName>
    <definedName name="ENCABR05" localSheetId="102">#REF!</definedName>
    <definedName name="ENCABR05" localSheetId="100">#REF!</definedName>
    <definedName name="ENCABR05" localSheetId="104">#REF!</definedName>
    <definedName name="ENCABR05" localSheetId="50">#REF!</definedName>
    <definedName name="ENCABR05" localSheetId="89">#REF!</definedName>
    <definedName name="ENCABR05" localSheetId="90">#REF!</definedName>
    <definedName name="ENCABR05" localSheetId="91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94">#REF!</definedName>
    <definedName name="ENCABR05" localSheetId="79">#REF!</definedName>
    <definedName name="ENCABR05" localSheetId="34">#REF!</definedName>
    <definedName name="ENCABR05" localSheetId="70">#REF!</definedName>
    <definedName name="ENCABR05" localSheetId="101">#REF!</definedName>
    <definedName name="ENCABR05" localSheetId="46">#REF!</definedName>
    <definedName name="ENCABR05" localSheetId="99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42">#REF!</definedName>
    <definedName name="ENCABR05" localSheetId="97">#REF!</definedName>
    <definedName name="ENCABR05" localSheetId="65">#REF!</definedName>
    <definedName name="ENCABR05" localSheetId="64">#REF!</definedName>
    <definedName name="ENCABR05" localSheetId="66">#REF!</definedName>
    <definedName name="ENCABR05" localSheetId="67">#REF!</definedName>
    <definedName name="ENCABR05" localSheetId="98">#REF!</definedName>
    <definedName name="ENCABR05" localSheetId="15">#REF!</definedName>
    <definedName name="ENCABR05" localSheetId="11">#REF!</definedName>
    <definedName name="ENCABR05" localSheetId="95">#REF!</definedName>
    <definedName name="ENCABR05" localSheetId="96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87">#REF!</definedName>
    <definedName name="ENCABR05" localSheetId="4">#REF!</definedName>
    <definedName name="ENCABR05" localSheetId="5">#REF!</definedName>
    <definedName name="ENCABR05" localSheetId="2">#REF!</definedName>
    <definedName name="ENCABR05" localSheetId="25">#REF!</definedName>
    <definedName name="ENCABR05" localSheetId="38">#REF!</definedName>
    <definedName name="ENCABR05" localSheetId="92">#REF!</definedName>
    <definedName name="ENCABR05" localSheetId="93">#REF!</definedName>
    <definedName name="ENCABR05" localSheetId="14">#REF!</definedName>
    <definedName name="ENCABR05" localSheetId="10">#REF!</definedName>
    <definedName name="ENCABR05" localSheetId="103">#REF!</definedName>
    <definedName name="ENCABR05" localSheetId="55">#REF!</definedName>
    <definedName name="ENCABR05" localSheetId="68">#REF!</definedName>
    <definedName name="ENCABR05">#REF!</definedName>
    <definedName name="ENCABR06" localSheetId="88">#REF!</definedName>
    <definedName name="ENCABR06" localSheetId="102">#REF!</definedName>
    <definedName name="ENCABR06" localSheetId="100">#REF!</definedName>
    <definedName name="ENCABR06" localSheetId="104">#REF!</definedName>
    <definedName name="ENCABR06" localSheetId="50">#REF!</definedName>
    <definedName name="ENCABR06" localSheetId="89">#REF!</definedName>
    <definedName name="ENCABR06" localSheetId="90">#REF!</definedName>
    <definedName name="ENCABR06" localSheetId="91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94">#REF!</definedName>
    <definedName name="ENCABR06" localSheetId="79">#REF!</definedName>
    <definedName name="ENCABR06" localSheetId="34">#REF!</definedName>
    <definedName name="ENCABR06" localSheetId="70">#REF!</definedName>
    <definedName name="ENCABR06" localSheetId="101">#REF!</definedName>
    <definedName name="ENCABR06" localSheetId="46">#REF!</definedName>
    <definedName name="ENCABR06" localSheetId="99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42">#REF!</definedName>
    <definedName name="ENCABR06" localSheetId="97">#REF!</definedName>
    <definedName name="ENCABR06" localSheetId="65">#REF!</definedName>
    <definedName name="ENCABR06" localSheetId="64">#REF!</definedName>
    <definedName name="ENCABR06" localSheetId="66">#REF!</definedName>
    <definedName name="ENCABR06" localSheetId="67">#REF!</definedName>
    <definedName name="ENCABR06" localSheetId="98">#REF!</definedName>
    <definedName name="ENCABR06" localSheetId="15">#REF!</definedName>
    <definedName name="ENCABR06" localSheetId="11">#REF!</definedName>
    <definedName name="ENCABR06" localSheetId="95">#REF!</definedName>
    <definedName name="ENCABR06" localSheetId="96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87">#REF!</definedName>
    <definedName name="ENCABR06" localSheetId="4">#REF!</definedName>
    <definedName name="ENCABR06" localSheetId="5">#REF!</definedName>
    <definedName name="ENCABR06" localSheetId="2">#REF!</definedName>
    <definedName name="ENCABR06" localSheetId="25">#REF!</definedName>
    <definedName name="ENCABR06" localSheetId="38">#REF!</definedName>
    <definedName name="ENCABR06" localSheetId="92">#REF!</definedName>
    <definedName name="ENCABR06" localSheetId="93">#REF!</definedName>
    <definedName name="ENCABR06" localSheetId="14">#REF!</definedName>
    <definedName name="ENCABR06" localSheetId="10">#REF!</definedName>
    <definedName name="ENCABR06" localSheetId="103">#REF!</definedName>
    <definedName name="ENCABR06" localSheetId="55">#REF!</definedName>
    <definedName name="ENCABR06" localSheetId="68">#REF!</definedName>
    <definedName name="ENCABR06">#REF!</definedName>
    <definedName name="ENCABR07" localSheetId="88">#REF!</definedName>
    <definedName name="ENCABR07" localSheetId="102">#REF!</definedName>
    <definedName name="ENCABR07" localSheetId="100">#REF!</definedName>
    <definedName name="ENCABR07" localSheetId="104">#REF!</definedName>
    <definedName name="ENCABR07" localSheetId="50">#REF!</definedName>
    <definedName name="ENCABR07" localSheetId="89">#REF!</definedName>
    <definedName name="ENCABR07" localSheetId="90">#REF!</definedName>
    <definedName name="ENCABR07" localSheetId="91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94">#REF!</definedName>
    <definedName name="ENCABR07" localSheetId="79">#REF!</definedName>
    <definedName name="ENCABR07" localSheetId="34">#REF!</definedName>
    <definedName name="ENCABR07" localSheetId="70">#REF!</definedName>
    <definedName name="ENCABR07" localSheetId="101">#REF!</definedName>
    <definedName name="ENCABR07" localSheetId="46">#REF!</definedName>
    <definedName name="ENCABR07" localSheetId="99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42">#REF!</definedName>
    <definedName name="ENCABR07" localSheetId="97">#REF!</definedName>
    <definedName name="ENCABR07" localSheetId="65">#REF!</definedName>
    <definedName name="ENCABR07" localSheetId="64">#REF!</definedName>
    <definedName name="ENCABR07" localSheetId="66">#REF!</definedName>
    <definedName name="ENCABR07" localSheetId="67">#REF!</definedName>
    <definedName name="ENCABR07" localSheetId="98">#REF!</definedName>
    <definedName name="ENCABR07" localSheetId="15">#REF!</definedName>
    <definedName name="ENCABR07" localSheetId="11">#REF!</definedName>
    <definedName name="ENCABR07" localSheetId="95">#REF!</definedName>
    <definedName name="ENCABR07" localSheetId="96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87">#REF!</definedName>
    <definedName name="ENCABR07" localSheetId="4">#REF!</definedName>
    <definedName name="ENCABR07" localSheetId="5">#REF!</definedName>
    <definedName name="ENCABR07" localSheetId="2">#REF!</definedName>
    <definedName name="ENCABR07" localSheetId="25">#REF!</definedName>
    <definedName name="ENCABR07" localSheetId="38">#REF!</definedName>
    <definedName name="ENCABR07" localSheetId="92">#REF!</definedName>
    <definedName name="ENCABR07" localSheetId="93">#REF!</definedName>
    <definedName name="ENCABR07" localSheetId="14">#REF!</definedName>
    <definedName name="ENCABR07" localSheetId="10">#REF!</definedName>
    <definedName name="ENCABR07" localSheetId="103">#REF!</definedName>
    <definedName name="ENCABR07" localSheetId="55">#REF!</definedName>
    <definedName name="ENCABR07" localSheetId="68">#REF!</definedName>
    <definedName name="ENCABR07">#REF!</definedName>
    <definedName name="ENCABR08" localSheetId="88">#REF!</definedName>
    <definedName name="ENCABR08" localSheetId="102">#REF!</definedName>
    <definedName name="ENCABR08" localSheetId="100">#REF!</definedName>
    <definedName name="ENCABR08" localSheetId="104">#REF!</definedName>
    <definedName name="ENCABR08" localSheetId="50">#REF!</definedName>
    <definedName name="ENCABR08" localSheetId="89">#REF!</definedName>
    <definedName name="ENCABR08" localSheetId="90">#REF!</definedName>
    <definedName name="ENCABR08" localSheetId="91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94">#REF!</definedName>
    <definedName name="ENCABR08" localSheetId="79">#REF!</definedName>
    <definedName name="ENCABR08" localSheetId="34">#REF!</definedName>
    <definedName name="ENCABR08" localSheetId="70">#REF!</definedName>
    <definedName name="ENCABR08" localSheetId="101">#REF!</definedName>
    <definedName name="ENCABR08" localSheetId="99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42">#REF!</definedName>
    <definedName name="ENCABR08" localSheetId="97">#REF!</definedName>
    <definedName name="ENCABR08" localSheetId="65">#REF!</definedName>
    <definedName name="ENCABR08" localSheetId="64">#REF!</definedName>
    <definedName name="ENCABR08" localSheetId="66">#REF!</definedName>
    <definedName name="ENCABR08" localSheetId="67">#REF!</definedName>
    <definedName name="ENCABR08" localSheetId="98">#REF!</definedName>
    <definedName name="ENCABR08" localSheetId="15">#REF!</definedName>
    <definedName name="ENCABR08" localSheetId="11">#REF!</definedName>
    <definedName name="ENCABR08" localSheetId="95">#REF!</definedName>
    <definedName name="ENCABR08" localSheetId="96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87">#REF!</definedName>
    <definedName name="ENCABR08" localSheetId="4">#REF!</definedName>
    <definedName name="ENCABR08" localSheetId="5">#REF!</definedName>
    <definedName name="ENCABR08" localSheetId="2">#REF!</definedName>
    <definedName name="ENCABR08" localSheetId="25">#REF!</definedName>
    <definedName name="ENCABR08" localSheetId="38">#REF!</definedName>
    <definedName name="ENCABR08" localSheetId="92">#REF!</definedName>
    <definedName name="ENCABR08" localSheetId="93">#REF!</definedName>
    <definedName name="ENCABR08" localSheetId="14">#REF!</definedName>
    <definedName name="ENCABR08" localSheetId="10">#REF!</definedName>
    <definedName name="ENCABR08" localSheetId="103">#REF!</definedName>
    <definedName name="ENCABR08" localSheetId="55">#REF!</definedName>
    <definedName name="ENCABR08" localSheetId="68">#REF!</definedName>
    <definedName name="ENCABR08">#REF!</definedName>
    <definedName name="ENCAGO05" localSheetId="88">#REF!</definedName>
    <definedName name="ENCAGO05" localSheetId="102">#REF!</definedName>
    <definedName name="ENCAGO05" localSheetId="100">#REF!</definedName>
    <definedName name="ENCAGO05" localSheetId="104">#REF!</definedName>
    <definedName name="ENCAGO05" localSheetId="50">#REF!</definedName>
    <definedName name="ENCAGO05" localSheetId="89">#REF!</definedName>
    <definedName name="ENCAGO05" localSheetId="90">#REF!</definedName>
    <definedName name="ENCAGO05" localSheetId="91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94">#REF!</definedName>
    <definedName name="ENCAGO05" localSheetId="79">#REF!</definedName>
    <definedName name="ENCAGO05" localSheetId="34">#REF!</definedName>
    <definedName name="ENCAGO05" localSheetId="70">#REF!</definedName>
    <definedName name="ENCAGO05" localSheetId="101">#REF!</definedName>
    <definedName name="ENCAGO05" localSheetId="99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42">#REF!</definedName>
    <definedName name="ENCAGO05" localSheetId="97">#REF!</definedName>
    <definedName name="ENCAGO05" localSheetId="65">#REF!</definedName>
    <definedName name="ENCAGO05" localSheetId="64">#REF!</definedName>
    <definedName name="ENCAGO05" localSheetId="66">#REF!</definedName>
    <definedName name="ENCAGO05" localSheetId="67">#REF!</definedName>
    <definedName name="ENCAGO05" localSheetId="98">#REF!</definedName>
    <definedName name="ENCAGO05" localSheetId="15">#REF!</definedName>
    <definedName name="ENCAGO05" localSheetId="11">#REF!</definedName>
    <definedName name="ENCAGO05" localSheetId="95">#REF!</definedName>
    <definedName name="ENCAGO05" localSheetId="96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87">#REF!</definedName>
    <definedName name="ENCAGO05" localSheetId="4">#REF!</definedName>
    <definedName name="ENCAGO05" localSheetId="5">#REF!</definedName>
    <definedName name="ENCAGO05" localSheetId="2">#REF!</definedName>
    <definedName name="ENCAGO05" localSheetId="25">#REF!</definedName>
    <definedName name="ENCAGO05" localSheetId="38">#REF!</definedName>
    <definedName name="ENCAGO05" localSheetId="92">#REF!</definedName>
    <definedName name="ENCAGO05" localSheetId="93">#REF!</definedName>
    <definedName name="ENCAGO05" localSheetId="14">#REF!</definedName>
    <definedName name="ENCAGO05" localSheetId="10">#REF!</definedName>
    <definedName name="ENCAGO05" localSheetId="103">#REF!</definedName>
    <definedName name="ENCAGO05" localSheetId="55">#REF!</definedName>
    <definedName name="ENCAGO05" localSheetId="68">#REF!</definedName>
    <definedName name="ENCAGO05">#REF!</definedName>
    <definedName name="ENCAGO06" localSheetId="88">#REF!</definedName>
    <definedName name="ENCAGO06" localSheetId="102">#REF!</definedName>
    <definedName name="ENCAGO06" localSheetId="100">#REF!</definedName>
    <definedName name="ENCAGO06" localSheetId="104">#REF!</definedName>
    <definedName name="ENCAGO06" localSheetId="50">#REF!</definedName>
    <definedName name="ENCAGO06" localSheetId="89">#REF!</definedName>
    <definedName name="ENCAGO06" localSheetId="90">#REF!</definedName>
    <definedName name="ENCAGO06" localSheetId="91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94">#REF!</definedName>
    <definedName name="ENCAGO06" localSheetId="79">#REF!</definedName>
    <definedName name="ENCAGO06" localSheetId="34">#REF!</definedName>
    <definedName name="ENCAGO06" localSheetId="70">#REF!</definedName>
    <definedName name="ENCAGO06" localSheetId="101">#REF!</definedName>
    <definedName name="ENCAGO06" localSheetId="99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42">#REF!</definedName>
    <definedName name="ENCAGO06" localSheetId="97">#REF!</definedName>
    <definedName name="ENCAGO06" localSheetId="65">#REF!</definedName>
    <definedName name="ENCAGO06" localSheetId="64">#REF!</definedName>
    <definedName name="ENCAGO06" localSheetId="66">#REF!</definedName>
    <definedName name="ENCAGO06" localSheetId="67">#REF!</definedName>
    <definedName name="ENCAGO06" localSheetId="98">#REF!</definedName>
    <definedName name="ENCAGO06" localSheetId="15">#REF!</definedName>
    <definedName name="ENCAGO06" localSheetId="11">#REF!</definedName>
    <definedName name="ENCAGO06" localSheetId="95">#REF!</definedName>
    <definedName name="ENCAGO06" localSheetId="96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87">#REF!</definedName>
    <definedName name="ENCAGO06" localSheetId="4">#REF!</definedName>
    <definedName name="ENCAGO06" localSheetId="5">#REF!</definedName>
    <definedName name="ENCAGO06" localSheetId="2">#REF!</definedName>
    <definedName name="ENCAGO06" localSheetId="25">#REF!</definedName>
    <definedName name="ENCAGO06" localSheetId="38">#REF!</definedName>
    <definedName name="ENCAGO06" localSheetId="92">#REF!</definedName>
    <definedName name="ENCAGO06" localSheetId="93">#REF!</definedName>
    <definedName name="ENCAGO06" localSheetId="14">#REF!</definedName>
    <definedName name="ENCAGO06" localSheetId="10">#REF!</definedName>
    <definedName name="ENCAGO06" localSheetId="103">#REF!</definedName>
    <definedName name="ENCAGO06" localSheetId="55">#REF!</definedName>
    <definedName name="ENCAGO06" localSheetId="68">#REF!</definedName>
    <definedName name="ENCAGO06">#REF!</definedName>
    <definedName name="ENCAGO07" localSheetId="88">#REF!</definedName>
    <definedName name="ENCAGO07" localSheetId="102">#REF!</definedName>
    <definedName name="ENCAGO07" localSheetId="100">#REF!</definedName>
    <definedName name="ENCAGO07" localSheetId="104">#REF!</definedName>
    <definedName name="ENCAGO07" localSheetId="50">#REF!</definedName>
    <definedName name="ENCAGO07" localSheetId="89">#REF!</definedName>
    <definedName name="ENCAGO07" localSheetId="90">#REF!</definedName>
    <definedName name="ENCAGO07" localSheetId="91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94">#REF!</definedName>
    <definedName name="ENCAGO07" localSheetId="79">#REF!</definedName>
    <definedName name="ENCAGO07" localSheetId="34">#REF!</definedName>
    <definedName name="ENCAGO07" localSheetId="70">#REF!</definedName>
    <definedName name="ENCAGO07" localSheetId="101">#REF!</definedName>
    <definedName name="ENCAGO07" localSheetId="99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42">#REF!</definedName>
    <definedName name="ENCAGO07" localSheetId="97">#REF!</definedName>
    <definedName name="ENCAGO07" localSheetId="65">#REF!</definedName>
    <definedName name="ENCAGO07" localSheetId="64">#REF!</definedName>
    <definedName name="ENCAGO07" localSheetId="66">#REF!</definedName>
    <definedName name="ENCAGO07" localSheetId="67">#REF!</definedName>
    <definedName name="ENCAGO07" localSheetId="98">#REF!</definedName>
    <definedName name="ENCAGO07" localSheetId="15">#REF!</definedName>
    <definedName name="ENCAGO07" localSheetId="11">#REF!</definedName>
    <definedName name="ENCAGO07" localSheetId="95">#REF!</definedName>
    <definedName name="ENCAGO07" localSheetId="96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87">#REF!</definedName>
    <definedName name="ENCAGO07" localSheetId="4">#REF!</definedName>
    <definedName name="ENCAGO07" localSheetId="5">#REF!</definedName>
    <definedName name="ENCAGO07" localSheetId="2">#REF!</definedName>
    <definedName name="ENCAGO07" localSheetId="25">#REF!</definedName>
    <definedName name="ENCAGO07" localSheetId="38">#REF!</definedName>
    <definedName name="ENCAGO07" localSheetId="92">#REF!</definedName>
    <definedName name="ENCAGO07" localSheetId="93">#REF!</definedName>
    <definedName name="ENCAGO07" localSheetId="14">#REF!</definedName>
    <definedName name="ENCAGO07" localSheetId="10">#REF!</definedName>
    <definedName name="ENCAGO07" localSheetId="103">#REF!</definedName>
    <definedName name="ENCAGO07" localSheetId="55">#REF!</definedName>
    <definedName name="ENCAGO07" localSheetId="68">#REF!</definedName>
    <definedName name="ENCAGO07">#REF!</definedName>
    <definedName name="ENCAGO08" localSheetId="88">#REF!</definedName>
    <definedName name="ENCAGO08" localSheetId="102">#REF!</definedName>
    <definedName name="ENCAGO08" localSheetId="100">#REF!</definedName>
    <definedName name="ENCAGO08" localSheetId="104">#REF!</definedName>
    <definedName name="ENCAGO08" localSheetId="50">#REF!</definedName>
    <definedName name="ENCAGO08" localSheetId="89">#REF!</definedName>
    <definedName name="ENCAGO08" localSheetId="90">#REF!</definedName>
    <definedName name="ENCAGO08" localSheetId="91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94">#REF!</definedName>
    <definedName name="ENCAGO08" localSheetId="79">#REF!</definedName>
    <definedName name="ENCAGO08" localSheetId="34">#REF!</definedName>
    <definedName name="ENCAGO08" localSheetId="70">#REF!</definedName>
    <definedName name="ENCAGO08" localSheetId="101">#REF!</definedName>
    <definedName name="ENCAGO08" localSheetId="99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42">#REF!</definedName>
    <definedName name="ENCAGO08" localSheetId="97">#REF!</definedName>
    <definedName name="ENCAGO08" localSheetId="65">#REF!</definedName>
    <definedName name="ENCAGO08" localSheetId="64">#REF!</definedName>
    <definedName name="ENCAGO08" localSheetId="66">#REF!</definedName>
    <definedName name="ENCAGO08" localSheetId="67">#REF!</definedName>
    <definedName name="ENCAGO08" localSheetId="98">#REF!</definedName>
    <definedName name="ENCAGO08" localSheetId="15">#REF!</definedName>
    <definedName name="ENCAGO08" localSheetId="11">#REF!</definedName>
    <definedName name="ENCAGO08" localSheetId="95">#REF!</definedName>
    <definedName name="ENCAGO08" localSheetId="96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87">#REF!</definedName>
    <definedName name="ENCAGO08" localSheetId="4">#REF!</definedName>
    <definedName name="ENCAGO08" localSheetId="5">#REF!</definedName>
    <definedName name="ENCAGO08" localSheetId="2">#REF!</definedName>
    <definedName name="ENCAGO08" localSheetId="25">#REF!</definedName>
    <definedName name="ENCAGO08" localSheetId="38">#REF!</definedName>
    <definedName name="ENCAGO08" localSheetId="92">#REF!</definedName>
    <definedName name="ENCAGO08" localSheetId="93">#REF!</definedName>
    <definedName name="ENCAGO08" localSheetId="14">#REF!</definedName>
    <definedName name="ENCAGO08" localSheetId="10">#REF!</definedName>
    <definedName name="ENCAGO08" localSheetId="103">#REF!</definedName>
    <definedName name="ENCAGO08" localSheetId="55">#REF!</definedName>
    <definedName name="ENCAGO08" localSheetId="68">#REF!</definedName>
    <definedName name="ENCAGO08">#REF!</definedName>
    <definedName name="ENCCFEV05" localSheetId="88">#REF!</definedName>
    <definedName name="ENCCFEV05" localSheetId="102">#REF!</definedName>
    <definedName name="ENCCFEV05" localSheetId="100">#REF!</definedName>
    <definedName name="ENCCFEV05" localSheetId="104">#REF!</definedName>
    <definedName name="ENCCFEV05" localSheetId="50">#REF!</definedName>
    <definedName name="ENCCFEV05" localSheetId="89">#REF!</definedName>
    <definedName name="ENCCFEV05" localSheetId="90">#REF!</definedName>
    <definedName name="ENCCFEV05" localSheetId="91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94">#REF!</definedName>
    <definedName name="ENCCFEV05" localSheetId="79">#REF!</definedName>
    <definedName name="ENCCFEV05" localSheetId="34">#REF!</definedName>
    <definedName name="ENCCFEV05" localSheetId="70">#REF!</definedName>
    <definedName name="ENCCFEV05" localSheetId="101">#REF!</definedName>
    <definedName name="ENCCFEV05" localSheetId="99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42">#REF!</definedName>
    <definedName name="ENCCFEV05" localSheetId="97">#REF!</definedName>
    <definedName name="ENCCFEV05" localSheetId="65">#REF!</definedName>
    <definedName name="ENCCFEV05" localSheetId="64">#REF!</definedName>
    <definedName name="ENCCFEV05" localSheetId="66">#REF!</definedName>
    <definedName name="ENCCFEV05" localSheetId="67">#REF!</definedName>
    <definedName name="ENCCFEV05" localSheetId="98">#REF!</definedName>
    <definedName name="ENCCFEV05" localSheetId="15">#REF!</definedName>
    <definedName name="ENCCFEV05" localSheetId="11">#REF!</definedName>
    <definedName name="ENCCFEV05" localSheetId="95">#REF!</definedName>
    <definedName name="ENCCFEV05" localSheetId="96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87">#REF!</definedName>
    <definedName name="ENCCFEV05" localSheetId="4">#REF!</definedName>
    <definedName name="ENCCFEV05" localSheetId="5">#REF!</definedName>
    <definedName name="ENCCFEV05" localSheetId="2">#REF!</definedName>
    <definedName name="ENCCFEV05" localSheetId="25">#REF!</definedName>
    <definedName name="ENCCFEV05" localSheetId="38">#REF!</definedName>
    <definedName name="ENCCFEV05" localSheetId="92">#REF!</definedName>
    <definedName name="ENCCFEV05" localSheetId="93">#REF!</definedName>
    <definedName name="ENCCFEV05" localSheetId="14">#REF!</definedName>
    <definedName name="ENCCFEV05" localSheetId="10">#REF!</definedName>
    <definedName name="ENCCFEV05" localSheetId="103">#REF!</definedName>
    <definedName name="ENCCFEV05" localSheetId="55">#REF!</definedName>
    <definedName name="ENCCFEV05" localSheetId="68">#REF!</definedName>
    <definedName name="ENCCFEV05">#REF!</definedName>
    <definedName name="ENCCMAR05" localSheetId="88">#REF!</definedName>
    <definedName name="ENCCMAR05" localSheetId="102">#REF!</definedName>
    <definedName name="ENCCMAR05" localSheetId="100">#REF!</definedName>
    <definedName name="ENCCMAR05" localSheetId="104">#REF!</definedName>
    <definedName name="ENCCMAR05" localSheetId="50">#REF!</definedName>
    <definedName name="ENCCMAR05" localSheetId="89">#REF!</definedName>
    <definedName name="ENCCMAR05" localSheetId="90">#REF!</definedName>
    <definedName name="ENCCMAR05" localSheetId="91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94">#REF!</definedName>
    <definedName name="ENCCMAR05" localSheetId="79">#REF!</definedName>
    <definedName name="ENCCMAR05" localSheetId="34">#REF!</definedName>
    <definedName name="ENCCMAR05" localSheetId="70">#REF!</definedName>
    <definedName name="ENCCMAR05" localSheetId="101">#REF!</definedName>
    <definedName name="ENCCMAR05" localSheetId="99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42">#REF!</definedName>
    <definedName name="ENCCMAR05" localSheetId="97">#REF!</definedName>
    <definedName name="ENCCMAR05" localSheetId="65">#REF!</definedName>
    <definedName name="ENCCMAR05" localSheetId="64">#REF!</definedName>
    <definedName name="ENCCMAR05" localSheetId="66">#REF!</definedName>
    <definedName name="ENCCMAR05" localSheetId="67">#REF!</definedName>
    <definedName name="ENCCMAR05" localSheetId="98">#REF!</definedName>
    <definedName name="ENCCMAR05" localSheetId="15">#REF!</definedName>
    <definedName name="ENCCMAR05" localSheetId="11">#REF!</definedName>
    <definedName name="ENCCMAR05" localSheetId="95">#REF!</definedName>
    <definedName name="ENCCMAR05" localSheetId="96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87">#REF!</definedName>
    <definedName name="ENCCMAR05" localSheetId="4">#REF!</definedName>
    <definedName name="ENCCMAR05" localSheetId="5">#REF!</definedName>
    <definedName name="ENCCMAR05" localSheetId="2">#REF!</definedName>
    <definedName name="ENCCMAR05" localSheetId="25">#REF!</definedName>
    <definedName name="ENCCMAR05" localSheetId="38">#REF!</definedName>
    <definedName name="ENCCMAR05" localSheetId="92">#REF!</definedName>
    <definedName name="ENCCMAR05" localSheetId="93">#REF!</definedName>
    <definedName name="ENCCMAR05" localSheetId="14">#REF!</definedName>
    <definedName name="ENCCMAR05" localSheetId="10">#REF!</definedName>
    <definedName name="ENCCMAR05" localSheetId="103">#REF!</definedName>
    <definedName name="ENCCMAR05" localSheetId="55">#REF!</definedName>
    <definedName name="ENCCMAR05" localSheetId="68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8">#REF!</definedName>
    <definedName name="ENCDEZ05" localSheetId="102">#REF!</definedName>
    <definedName name="ENCDEZ05" localSheetId="100">#REF!</definedName>
    <definedName name="ENCDEZ05" localSheetId="104">#REF!</definedName>
    <definedName name="ENCDEZ05" localSheetId="50">#REF!</definedName>
    <definedName name="ENCDEZ05" localSheetId="89">#REF!</definedName>
    <definedName name="ENCDEZ05" localSheetId="90">#REF!</definedName>
    <definedName name="ENCDEZ05" localSheetId="91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94">#REF!</definedName>
    <definedName name="ENCDEZ05" localSheetId="79">#REF!</definedName>
    <definedName name="ENCDEZ05" localSheetId="34">#REF!</definedName>
    <definedName name="ENCDEZ05" localSheetId="70">#REF!</definedName>
    <definedName name="ENCDEZ05" localSheetId="101">#REF!</definedName>
    <definedName name="ENCDEZ05" localSheetId="99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28">#REF!</definedName>
    <definedName name="ENCDEZ05" localSheetId="29">#REF!</definedName>
    <definedName name="ENCDEZ05" localSheetId="30">#REF!</definedName>
    <definedName name="ENCDEZ05" localSheetId="32">#REF!</definedName>
    <definedName name="ENCDEZ05" localSheetId="27">#REF!</definedName>
    <definedName name="ENCDEZ05" localSheetId="26">#REF!</definedName>
    <definedName name="ENCDEZ05" localSheetId="31">#REF!</definedName>
    <definedName name="ENCDEZ05" localSheetId="33">#REF!</definedName>
    <definedName name="ENCDEZ05" localSheetId="44">#REF!</definedName>
    <definedName name="ENCDEZ05" localSheetId="42">#REF!</definedName>
    <definedName name="ENCDEZ05" localSheetId="97">#REF!</definedName>
    <definedName name="ENCDEZ05" localSheetId="65">#REF!</definedName>
    <definedName name="ENCDEZ05" localSheetId="64">#REF!</definedName>
    <definedName name="ENCDEZ05" localSheetId="63">#REF!</definedName>
    <definedName name="ENCDEZ05" localSheetId="66">#REF!</definedName>
    <definedName name="ENCDEZ05" localSheetId="67">#REF!</definedName>
    <definedName name="ENCDEZ05" localSheetId="98">#REF!</definedName>
    <definedName name="ENCDEZ05" localSheetId="15">#REF!</definedName>
    <definedName name="ENCDEZ05" localSheetId="11">#REF!</definedName>
    <definedName name="ENCDEZ05" localSheetId="95">#REF!</definedName>
    <definedName name="ENCDEZ05" localSheetId="96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87">#REF!</definedName>
    <definedName name="ENCDEZ05" localSheetId="6">#REF!</definedName>
    <definedName name="ENCDEZ05" localSheetId="4">#REF!</definedName>
    <definedName name="ENCDEZ05" localSheetId="5">#REF!</definedName>
    <definedName name="ENCDEZ05" localSheetId="2">#REF!</definedName>
    <definedName name="ENCDEZ05" localSheetId="25">#REF!</definedName>
    <definedName name="ENCDEZ05" localSheetId="38">#REF!</definedName>
    <definedName name="ENCDEZ05" localSheetId="92">#REF!</definedName>
    <definedName name="ENCDEZ05" localSheetId="93">#REF!</definedName>
    <definedName name="ENCDEZ05" localSheetId="14">#REF!</definedName>
    <definedName name="ENCDEZ05" localSheetId="10">#REF!</definedName>
    <definedName name="ENCDEZ05" localSheetId="103">#REF!</definedName>
    <definedName name="ENCDEZ05" localSheetId="57">#REF!</definedName>
    <definedName name="ENCDEZ05" localSheetId="55">#REF!</definedName>
    <definedName name="ENCDEZ05" localSheetId="54">#REF!</definedName>
    <definedName name="ENCDEZ05" localSheetId="58">#REF!</definedName>
    <definedName name="ENCDEZ05" localSheetId="59">#REF!</definedName>
    <definedName name="ENCDEZ05" localSheetId="56">#REF!</definedName>
    <definedName name="ENCDEZ05" localSheetId="68">#REF!</definedName>
    <definedName name="ENCDEZ05">#REF!</definedName>
    <definedName name="ENCDEZ06" localSheetId="88">#REF!</definedName>
    <definedName name="ENCDEZ06" localSheetId="102">#REF!</definedName>
    <definedName name="ENCDEZ06" localSheetId="100">#REF!</definedName>
    <definedName name="ENCDEZ06" localSheetId="104">#REF!</definedName>
    <definedName name="ENCDEZ06" localSheetId="50">#REF!</definedName>
    <definedName name="ENCDEZ06" localSheetId="89">#REF!</definedName>
    <definedName name="ENCDEZ06" localSheetId="90">#REF!</definedName>
    <definedName name="ENCDEZ06" localSheetId="91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94">#REF!</definedName>
    <definedName name="ENCDEZ06" localSheetId="79">#REF!</definedName>
    <definedName name="ENCDEZ06" localSheetId="34">#REF!</definedName>
    <definedName name="ENCDEZ06" localSheetId="70">#REF!</definedName>
    <definedName name="ENCDEZ06" localSheetId="101">#REF!</definedName>
    <definedName name="ENCDEZ06" localSheetId="99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42">#REF!</definedName>
    <definedName name="ENCDEZ06" localSheetId="97">#REF!</definedName>
    <definedName name="ENCDEZ06" localSheetId="65">#REF!</definedName>
    <definedName name="ENCDEZ06" localSheetId="64">#REF!</definedName>
    <definedName name="ENCDEZ06" localSheetId="66">#REF!</definedName>
    <definedName name="ENCDEZ06" localSheetId="67">#REF!</definedName>
    <definedName name="ENCDEZ06" localSheetId="98">#REF!</definedName>
    <definedName name="ENCDEZ06" localSheetId="15">#REF!</definedName>
    <definedName name="ENCDEZ06" localSheetId="11">#REF!</definedName>
    <definedName name="ENCDEZ06" localSheetId="95">#REF!</definedName>
    <definedName name="ENCDEZ06" localSheetId="96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87">#REF!</definedName>
    <definedName name="ENCDEZ06" localSheetId="4">#REF!</definedName>
    <definedName name="ENCDEZ06" localSheetId="5">#REF!</definedName>
    <definedName name="ENCDEZ06" localSheetId="2">#REF!</definedName>
    <definedName name="ENCDEZ06" localSheetId="25">#REF!</definedName>
    <definedName name="ENCDEZ06" localSheetId="38">#REF!</definedName>
    <definedName name="ENCDEZ06" localSheetId="92">#REF!</definedName>
    <definedName name="ENCDEZ06" localSheetId="93">#REF!</definedName>
    <definedName name="ENCDEZ06" localSheetId="14">#REF!</definedName>
    <definedName name="ENCDEZ06" localSheetId="10">#REF!</definedName>
    <definedName name="ENCDEZ06" localSheetId="103">#REF!</definedName>
    <definedName name="ENCDEZ06" localSheetId="55">#REF!</definedName>
    <definedName name="ENCDEZ06" localSheetId="68">#REF!</definedName>
    <definedName name="ENCDEZ06">#REF!</definedName>
    <definedName name="ENCDEZ07" localSheetId="88">#REF!</definedName>
    <definedName name="ENCDEZ07" localSheetId="102">#REF!</definedName>
    <definedName name="ENCDEZ07" localSheetId="100">#REF!</definedName>
    <definedName name="ENCDEZ07" localSheetId="104">#REF!</definedName>
    <definedName name="ENCDEZ07" localSheetId="50">#REF!</definedName>
    <definedName name="ENCDEZ07" localSheetId="89">#REF!</definedName>
    <definedName name="ENCDEZ07" localSheetId="90">#REF!</definedName>
    <definedName name="ENCDEZ07" localSheetId="91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94">#REF!</definedName>
    <definedName name="ENCDEZ07" localSheetId="79">#REF!</definedName>
    <definedName name="ENCDEZ07" localSheetId="34">#REF!</definedName>
    <definedName name="ENCDEZ07" localSheetId="70">#REF!</definedName>
    <definedName name="ENCDEZ07" localSheetId="101">#REF!</definedName>
    <definedName name="ENCDEZ07" localSheetId="99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42">#REF!</definedName>
    <definedName name="ENCDEZ07" localSheetId="97">#REF!</definedName>
    <definedName name="ENCDEZ07" localSheetId="65">#REF!</definedName>
    <definedName name="ENCDEZ07" localSheetId="64">#REF!</definedName>
    <definedName name="ENCDEZ07" localSheetId="66">#REF!</definedName>
    <definedName name="ENCDEZ07" localSheetId="67">#REF!</definedName>
    <definedName name="ENCDEZ07" localSheetId="98">#REF!</definedName>
    <definedName name="ENCDEZ07" localSheetId="15">#REF!</definedName>
    <definedName name="ENCDEZ07" localSheetId="11">#REF!</definedName>
    <definedName name="ENCDEZ07" localSheetId="95">#REF!</definedName>
    <definedName name="ENCDEZ07" localSheetId="96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87">#REF!</definedName>
    <definedName name="ENCDEZ07" localSheetId="4">#REF!</definedName>
    <definedName name="ENCDEZ07" localSheetId="5">#REF!</definedName>
    <definedName name="ENCDEZ07" localSheetId="2">#REF!</definedName>
    <definedName name="ENCDEZ07" localSheetId="25">#REF!</definedName>
    <definedName name="ENCDEZ07" localSheetId="38">#REF!</definedName>
    <definedName name="ENCDEZ07" localSheetId="92">#REF!</definedName>
    <definedName name="ENCDEZ07" localSheetId="93">#REF!</definedName>
    <definedName name="ENCDEZ07" localSheetId="14">#REF!</definedName>
    <definedName name="ENCDEZ07" localSheetId="10">#REF!</definedName>
    <definedName name="ENCDEZ07" localSheetId="103">#REF!</definedName>
    <definedName name="ENCDEZ07" localSheetId="55">#REF!</definedName>
    <definedName name="ENCDEZ07" localSheetId="68">#REF!</definedName>
    <definedName name="ENCDEZ07">#REF!</definedName>
    <definedName name="ENCDISTCOM" localSheetId="50">#REF!</definedName>
    <definedName name="ENCDISTCOM" localSheetId="34">#REF!</definedName>
    <definedName name="ENCDISTCOM" localSheetId="70">#REF!</definedName>
    <definedName name="ENCDISTCOM" localSheetId="46">#REF!</definedName>
    <definedName name="ENCDISTCOM" localSheetId="28">#REF!</definedName>
    <definedName name="ENCDISTCOM" localSheetId="29">#REF!</definedName>
    <definedName name="ENCDISTCOM" localSheetId="30">#REF!</definedName>
    <definedName name="ENCDISTCOM" localSheetId="32">#REF!</definedName>
    <definedName name="ENCDISTCOM" localSheetId="27">#REF!</definedName>
    <definedName name="ENCDISTCOM" localSheetId="26">#REF!</definedName>
    <definedName name="ENCDISTCOM" localSheetId="31">#REF!</definedName>
    <definedName name="ENCDISTCOM" localSheetId="33">#REF!</definedName>
    <definedName name="ENCDISTCOM" localSheetId="44">#REF!</definedName>
    <definedName name="ENCDISTCOM" localSheetId="42">#REF!</definedName>
    <definedName name="ENCDISTCOM" localSheetId="65">#REF!</definedName>
    <definedName name="ENCDISTCOM" localSheetId="64">#REF!</definedName>
    <definedName name="ENCDISTCOM" localSheetId="63">#REF!</definedName>
    <definedName name="ENCDISTCOM" localSheetId="66">#REF!</definedName>
    <definedName name="ENCDISTCOM" localSheetId="6">#REF!</definedName>
    <definedName name="ENCDISTCOM" localSheetId="5">#REF!</definedName>
    <definedName name="ENCDISTCOM" localSheetId="1">#REF!</definedName>
    <definedName name="ENCDISTCOM" localSheetId="25">#REF!</definedName>
    <definedName name="ENCDISTCOM" localSheetId="38">#REF!</definedName>
    <definedName name="ENCDISTCOM" localSheetId="71">#REF!</definedName>
    <definedName name="ENCDISTCOM" localSheetId="57">#REF!</definedName>
    <definedName name="ENCDISTCOM" localSheetId="55">#REF!</definedName>
    <definedName name="ENCDISTCOM" localSheetId="54">#REF!</definedName>
    <definedName name="ENCDISTCOM" localSheetId="58">#REF!</definedName>
    <definedName name="ENCDISTCOM" localSheetId="59">#REF!</definedName>
    <definedName name="ENCDISTCOM" localSheetId="56">#REF!</definedName>
    <definedName name="ENCDISTCOM">#REF!</definedName>
    <definedName name="ENCDISTCPRO" localSheetId="50">#REF!</definedName>
    <definedName name="ENCDISTCPRO" localSheetId="34">#REF!</definedName>
    <definedName name="ENCDISTCPRO" localSheetId="70">#REF!</definedName>
    <definedName name="ENCDISTCPRO" localSheetId="46">#REF!</definedName>
    <definedName name="ENCDISTCPRO" localSheetId="28">#REF!</definedName>
    <definedName name="ENCDISTCPRO" localSheetId="29">#REF!</definedName>
    <definedName name="ENCDISTCPRO" localSheetId="30">#REF!</definedName>
    <definedName name="ENCDISTCPRO" localSheetId="32">#REF!</definedName>
    <definedName name="ENCDISTCPRO" localSheetId="27">#REF!</definedName>
    <definedName name="ENCDISTCPRO" localSheetId="26">#REF!</definedName>
    <definedName name="ENCDISTCPRO" localSheetId="31">#REF!</definedName>
    <definedName name="ENCDISTCPRO" localSheetId="33">#REF!</definedName>
    <definedName name="ENCDISTCPRO" localSheetId="44">#REF!</definedName>
    <definedName name="ENCDISTCPRO" localSheetId="42">#REF!</definedName>
    <definedName name="ENCDISTCPRO" localSheetId="65">#REF!</definedName>
    <definedName name="ENCDISTCPRO" localSheetId="64">#REF!</definedName>
    <definedName name="ENCDISTCPRO" localSheetId="63">#REF!</definedName>
    <definedName name="ENCDISTCPRO" localSheetId="66">#REF!</definedName>
    <definedName name="ENCDISTCPRO" localSheetId="6">#REF!</definedName>
    <definedName name="ENCDISTCPRO" localSheetId="5">#REF!</definedName>
    <definedName name="ENCDISTCPRO" localSheetId="1">#REF!</definedName>
    <definedName name="ENCDISTCPRO" localSheetId="25">#REF!</definedName>
    <definedName name="ENCDISTCPRO" localSheetId="38">#REF!</definedName>
    <definedName name="ENCDISTCPRO" localSheetId="71">#REF!</definedName>
    <definedName name="ENCDISTCPRO" localSheetId="57">#REF!</definedName>
    <definedName name="ENCDISTCPRO" localSheetId="55">#REF!</definedName>
    <definedName name="ENCDISTCPRO" localSheetId="54">#REF!</definedName>
    <definedName name="ENCDISTCPRO" localSheetId="58">#REF!</definedName>
    <definedName name="ENCDISTCPRO" localSheetId="59">#REF!</definedName>
    <definedName name="ENCDISTCPRO" localSheetId="56">#REF!</definedName>
    <definedName name="ENCDISTCPRO">#REF!</definedName>
    <definedName name="ENCDISTILUM" localSheetId="50">#REF!</definedName>
    <definedName name="ENCDISTILUM" localSheetId="34">#REF!</definedName>
    <definedName name="ENCDISTILUM" localSheetId="70">#REF!</definedName>
    <definedName name="ENCDISTILUM" localSheetId="46">#REF!</definedName>
    <definedName name="ENCDISTILUM" localSheetId="28">#REF!</definedName>
    <definedName name="ENCDISTILUM" localSheetId="29">#REF!</definedName>
    <definedName name="ENCDISTILUM" localSheetId="30">#REF!</definedName>
    <definedName name="ENCDISTILUM" localSheetId="32">#REF!</definedName>
    <definedName name="ENCDISTILUM" localSheetId="27">#REF!</definedName>
    <definedName name="ENCDISTILUM" localSheetId="26">#REF!</definedName>
    <definedName name="ENCDISTILUM" localSheetId="31">#REF!</definedName>
    <definedName name="ENCDISTILUM" localSheetId="33">#REF!</definedName>
    <definedName name="ENCDISTILUM" localSheetId="44">#REF!</definedName>
    <definedName name="ENCDISTILUM" localSheetId="42">#REF!</definedName>
    <definedName name="ENCDISTILUM" localSheetId="65">#REF!</definedName>
    <definedName name="ENCDISTILUM" localSheetId="64">#REF!</definedName>
    <definedName name="ENCDISTILUM" localSheetId="63">#REF!</definedName>
    <definedName name="ENCDISTILUM" localSheetId="66">#REF!</definedName>
    <definedName name="ENCDISTILUM" localSheetId="6">#REF!</definedName>
    <definedName name="ENCDISTILUM" localSheetId="5">#REF!</definedName>
    <definedName name="ENCDISTILUM" localSheetId="1">#REF!</definedName>
    <definedName name="ENCDISTILUM" localSheetId="25">#REF!</definedName>
    <definedName name="ENCDISTILUM" localSheetId="38">#REF!</definedName>
    <definedName name="ENCDISTILUM" localSheetId="71">#REF!</definedName>
    <definedName name="ENCDISTILUM" localSheetId="57">#REF!</definedName>
    <definedName name="ENCDISTILUM" localSheetId="55">#REF!</definedName>
    <definedName name="ENCDISTILUM" localSheetId="54">#REF!</definedName>
    <definedName name="ENCDISTILUM" localSheetId="58">#REF!</definedName>
    <definedName name="ENCDISTILUM" localSheetId="59">#REF!</definedName>
    <definedName name="ENCDISTILUM" localSheetId="56">#REF!</definedName>
    <definedName name="ENCDISTILUM">#REF!</definedName>
    <definedName name="ENCDISTIND" localSheetId="50">#REF!</definedName>
    <definedName name="ENCDISTIND" localSheetId="34">#REF!</definedName>
    <definedName name="ENCDISTIND" localSheetId="70">#REF!</definedName>
    <definedName name="ENCDISTIND" localSheetId="46">#REF!</definedName>
    <definedName name="ENCDISTIND" localSheetId="28">#REF!</definedName>
    <definedName name="ENCDISTIND" localSheetId="29">#REF!</definedName>
    <definedName name="ENCDISTIND" localSheetId="30">#REF!</definedName>
    <definedName name="ENCDISTIND" localSheetId="32">#REF!</definedName>
    <definedName name="ENCDISTIND" localSheetId="27">#REF!</definedName>
    <definedName name="ENCDISTIND" localSheetId="26">#REF!</definedName>
    <definedName name="ENCDISTIND" localSheetId="31">#REF!</definedName>
    <definedName name="ENCDISTIND" localSheetId="33">#REF!</definedName>
    <definedName name="ENCDISTIND" localSheetId="44">#REF!</definedName>
    <definedName name="ENCDISTIND" localSheetId="42">#REF!</definedName>
    <definedName name="ENCDISTIND" localSheetId="65">#REF!</definedName>
    <definedName name="ENCDISTIND" localSheetId="64">#REF!</definedName>
    <definedName name="ENCDISTIND" localSheetId="63">#REF!</definedName>
    <definedName name="ENCDISTIND" localSheetId="66">#REF!</definedName>
    <definedName name="ENCDISTIND" localSheetId="6">#REF!</definedName>
    <definedName name="ENCDISTIND" localSheetId="5">#REF!</definedName>
    <definedName name="ENCDISTIND" localSheetId="1">#REF!</definedName>
    <definedName name="ENCDISTIND" localSheetId="25">#REF!</definedName>
    <definedName name="ENCDISTIND" localSheetId="38">#REF!</definedName>
    <definedName name="ENCDISTIND" localSheetId="71">#REF!</definedName>
    <definedName name="ENCDISTIND" localSheetId="57">#REF!</definedName>
    <definedName name="ENCDISTIND" localSheetId="55">#REF!</definedName>
    <definedName name="ENCDISTIND" localSheetId="54">#REF!</definedName>
    <definedName name="ENCDISTIND" localSheetId="58">#REF!</definedName>
    <definedName name="ENCDISTIND" localSheetId="59">#REF!</definedName>
    <definedName name="ENCDISTIND" localSheetId="56">#REF!</definedName>
    <definedName name="ENCDISTIND">#REF!</definedName>
    <definedName name="ENCDISTPPUB" localSheetId="50">#REF!</definedName>
    <definedName name="ENCDISTPPUB" localSheetId="34">#REF!</definedName>
    <definedName name="ENCDISTPPUB" localSheetId="70">#REF!</definedName>
    <definedName name="ENCDISTPPUB" localSheetId="46">#REF!</definedName>
    <definedName name="ENCDISTPPUB" localSheetId="28">#REF!</definedName>
    <definedName name="ENCDISTPPUB" localSheetId="29">#REF!</definedName>
    <definedName name="ENCDISTPPUB" localSheetId="30">#REF!</definedName>
    <definedName name="ENCDISTPPUB" localSheetId="32">#REF!</definedName>
    <definedName name="ENCDISTPPUB" localSheetId="27">#REF!</definedName>
    <definedName name="ENCDISTPPUB" localSheetId="26">#REF!</definedName>
    <definedName name="ENCDISTPPUB" localSheetId="31">#REF!</definedName>
    <definedName name="ENCDISTPPUB" localSheetId="33">#REF!</definedName>
    <definedName name="ENCDISTPPUB" localSheetId="44">#REF!</definedName>
    <definedName name="ENCDISTPPUB" localSheetId="42">#REF!</definedName>
    <definedName name="ENCDISTPPUB" localSheetId="65">#REF!</definedName>
    <definedName name="ENCDISTPPUB" localSheetId="64">#REF!</definedName>
    <definedName name="ENCDISTPPUB" localSheetId="63">#REF!</definedName>
    <definedName name="ENCDISTPPUB" localSheetId="66">#REF!</definedName>
    <definedName name="ENCDISTPPUB" localSheetId="6">#REF!</definedName>
    <definedName name="ENCDISTPPUB" localSheetId="5">#REF!</definedName>
    <definedName name="ENCDISTPPUB" localSheetId="1">#REF!</definedName>
    <definedName name="ENCDISTPPUB" localSheetId="25">#REF!</definedName>
    <definedName name="ENCDISTPPUB" localSheetId="38">#REF!</definedName>
    <definedName name="ENCDISTPPUB" localSheetId="71">#REF!</definedName>
    <definedName name="ENCDISTPPUB" localSheetId="57">#REF!</definedName>
    <definedName name="ENCDISTPPUB" localSheetId="55">#REF!</definedName>
    <definedName name="ENCDISTPPUB" localSheetId="54">#REF!</definedName>
    <definedName name="ENCDISTPPUB" localSheetId="58">#REF!</definedName>
    <definedName name="ENCDISTPPUB" localSheetId="59">#REF!</definedName>
    <definedName name="ENCDISTPPUB" localSheetId="56">#REF!</definedName>
    <definedName name="ENCDISTPPUB">#REF!</definedName>
    <definedName name="ENCDISTRES" localSheetId="50">#REF!</definedName>
    <definedName name="ENCDISTRES" localSheetId="34">#REF!</definedName>
    <definedName name="ENCDISTRES" localSheetId="70">#REF!</definedName>
    <definedName name="ENCDISTRES" localSheetId="46">#REF!</definedName>
    <definedName name="ENCDISTRES" localSheetId="28">#REF!</definedName>
    <definedName name="ENCDISTRES" localSheetId="29">#REF!</definedName>
    <definedName name="ENCDISTRES" localSheetId="30">#REF!</definedName>
    <definedName name="ENCDISTRES" localSheetId="32">#REF!</definedName>
    <definedName name="ENCDISTRES" localSheetId="27">#REF!</definedName>
    <definedName name="ENCDISTRES" localSheetId="26">#REF!</definedName>
    <definedName name="ENCDISTRES" localSheetId="31">#REF!</definedName>
    <definedName name="ENCDISTRES" localSheetId="33">#REF!</definedName>
    <definedName name="ENCDISTRES" localSheetId="44">#REF!</definedName>
    <definedName name="ENCDISTRES" localSheetId="42">#REF!</definedName>
    <definedName name="ENCDISTRES" localSheetId="65">#REF!</definedName>
    <definedName name="ENCDISTRES" localSheetId="64">#REF!</definedName>
    <definedName name="ENCDISTRES" localSheetId="63">#REF!</definedName>
    <definedName name="ENCDISTRES" localSheetId="66">#REF!</definedName>
    <definedName name="ENCDISTRES" localSheetId="6">#REF!</definedName>
    <definedName name="ENCDISTRES" localSheetId="5">#REF!</definedName>
    <definedName name="ENCDISTRES" localSheetId="1">#REF!</definedName>
    <definedName name="ENCDISTRES" localSheetId="25">#REF!</definedName>
    <definedName name="ENCDISTRES" localSheetId="38">#REF!</definedName>
    <definedName name="ENCDISTRES" localSheetId="71">#REF!</definedName>
    <definedName name="ENCDISTRES" localSheetId="57">#REF!</definedName>
    <definedName name="ENCDISTRES" localSheetId="55">#REF!</definedName>
    <definedName name="ENCDISTRES" localSheetId="54">#REF!</definedName>
    <definedName name="ENCDISTRES" localSheetId="58">#REF!</definedName>
    <definedName name="ENCDISTRES" localSheetId="59">#REF!</definedName>
    <definedName name="ENCDISTRES" localSheetId="56">#REF!</definedName>
    <definedName name="ENCDISTRES">#REF!</definedName>
    <definedName name="ENCDISTREV" localSheetId="50">#REF!</definedName>
    <definedName name="ENCDISTREV" localSheetId="34">#REF!</definedName>
    <definedName name="ENCDISTREV" localSheetId="70">#REF!</definedName>
    <definedName name="ENCDISTREV" localSheetId="46">#REF!</definedName>
    <definedName name="ENCDISTREV" localSheetId="28">#REF!</definedName>
    <definedName name="ENCDISTREV" localSheetId="29">#REF!</definedName>
    <definedName name="ENCDISTREV" localSheetId="30">#REF!</definedName>
    <definedName name="ENCDISTREV" localSheetId="32">#REF!</definedName>
    <definedName name="ENCDISTREV" localSheetId="27">#REF!</definedName>
    <definedName name="ENCDISTREV" localSheetId="26">#REF!</definedName>
    <definedName name="ENCDISTREV" localSheetId="31">#REF!</definedName>
    <definedName name="ENCDISTREV" localSheetId="33">#REF!</definedName>
    <definedName name="ENCDISTREV" localSheetId="44">#REF!</definedName>
    <definedName name="ENCDISTREV" localSheetId="42">#REF!</definedName>
    <definedName name="ENCDISTREV" localSheetId="65">#REF!</definedName>
    <definedName name="ENCDISTREV" localSheetId="64">#REF!</definedName>
    <definedName name="ENCDISTREV" localSheetId="63">#REF!</definedName>
    <definedName name="ENCDISTREV" localSheetId="66">#REF!</definedName>
    <definedName name="ENCDISTREV" localSheetId="6">#REF!</definedName>
    <definedName name="ENCDISTREV" localSheetId="5">#REF!</definedName>
    <definedName name="ENCDISTREV" localSheetId="1">#REF!</definedName>
    <definedName name="ENCDISTREV" localSheetId="25">#REF!</definedName>
    <definedName name="ENCDISTREV" localSheetId="38">#REF!</definedName>
    <definedName name="ENCDISTREV" localSheetId="71">#REF!</definedName>
    <definedName name="ENCDISTREV" localSheetId="57">#REF!</definedName>
    <definedName name="ENCDISTREV" localSheetId="55">#REF!</definedName>
    <definedName name="ENCDISTREV" localSheetId="54">#REF!</definedName>
    <definedName name="ENCDISTREV" localSheetId="58">#REF!</definedName>
    <definedName name="ENCDISTREV" localSheetId="59">#REF!</definedName>
    <definedName name="ENCDISTREV" localSheetId="56">#REF!</definedName>
    <definedName name="ENCDISTREV">#REF!</definedName>
    <definedName name="ENCDISTRUR" localSheetId="50">#REF!</definedName>
    <definedName name="ENCDISTRUR" localSheetId="34">#REF!</definedName>
    <definedName name="ENCDISTRUR" localSheetId="70">#REF!</definedName>
    <definedName name="ENCDISTRUR" localSheetId="46">#REF!</definedName>
    <definedName name="ENCDISTRUR" localSheetId="28">#REF!</definedName>
    <definedName name="ENCDISTRUR" localSheetId="29">#REF!</definedName>
    <definedName name="ENCDISTRUR" localSheetId="30">#REF!</definedName>
    <definedName name="ENCDISTRUR" localSheetId="32">#REF!</definedName>
    <definedName name="ENCDISTRUR" localSheetId="27">#REF!</definedName>
    <definedName name="ENCDISTRUR" localSheetId="26">#REF!</definedName>
    <definedName name="ENCDISTRUR" localSheetId="31">#REF!</definedName>
    <definedName name="ENCDISTRUR" localSheetId="33">#REF!</definedName>
    <definedName name="ENCDISTRUR" localSheetId="44">#REF!</definedName>
    <definedName name="ENCDISTRUR" localSheetId="42">#REF!</definedName>
    <definedName name="ENCDISTRUR" localSheetId="65">#REF!</definedName>
    <definedName name="ENCDISTRUR" localSheetId="64">#REF!</definedName>
    <definedName name="ENCDISTRUR" localSheetId="63">#REF!</definedName>
    <definedName name="ENCDISTRUR" localSheetId="66">#REF!</definedName>
    <definedName name="ENCDISTRUR" localSheetId="6">#REF!</definedName>
    <definedName name="ENCDISTRUR" localSheetId="5">#REF!</definedName>
    <definedName name="ENCDISTRUR" localSheetId="1">#REF!</definedName>
    <definedName name="ENCDISTRUR" localSheetId="25">#REF!</definedName>
    <definedName name="ENCDISTRUR" localSheetId="38">#REF!</definedName>
    <definedName name="ENCDISTRUR" localSheetId="71">#REF!</definedName>
    <definedName name="ENCDISTRUR" localSheetId="57">#REF!</definedName>
    <definedName name="ENCDISTRUR" localSheetId="55">#REF!</definedName>
    <definedName name="ENCDISTRUR" localSheetId="54">#REF!</definedName>
    <definedName name="ENCDISTRUR" localSheetId="58">#REF!</definedName>
    <definedName name="ENCDISTRUR" localSheetId="59">#REF!</definedName>
    <definedName name="ENCDISTRUR" localSheetId="56">#REF!</definedName>
    <definedName name="ENCDISTRUR">#REF!</definedName>
    <definedName name="ENCDISTSPUB" localSheetId="50">#REF!</definedName>
    <definedName name="ENCDISTSPUB" localSheetId="34">#REF!</definedName>
    <definedName name="ENCDISTSPUB" localSheetId="70">#REF!</definedName>
    <definedName name="ENCDISTSPUB" localSheetId="46">#REF!</definedName>
    <definedName name="ENCDISTSPUB" localSheetId="28">#REF!</definedName>
    <definedName name="ENCDISTSPUB" localSheetId="29">#REF!</definedName>
    <definedName name="ENCDISTSPUB" localSheetId="30">#REF!</definedName>
    <definedName name="ENCDISTSPUB" localSheetId="32">#REF!</definedName>
    <definedName name="ENCDISTSPUB" localSheetId="27">#REF!</definedName>
    <definedName name="ENCDISTSPUB" localSheetId="26">#REF!</definedName>
    <definedName name="ENCDISTSPUB" localSheetId="31">#REF!</definedName>
    <definedName name="ENCDISTSPUB" localSheetId="33">#REF!</definedName>
    <definedName name="ENCDISTSPUB" localSheetId="44">#REF!</definedName>
    <definedName name="ENCDISTSPUB" localSheetId="42">#REF!</definedName>
    <definedName name="ENCDISTSPUB" localSheetId="65">#REF!</definedName>
    <definedName name="ENCDISTSPUB" localSheetId="64">#REF!</definedName>
    <definedName name="ENCDISTSPUB" localSheetId="63">#REF!</definedName>
    <definedName name="ENCDISTSPUB" localSheetId="66">#REF!</definedName>
    <definedName name="ENCDISTSPUB" localSheetId="6">#REF!</definedName>
    <definedName name="ENCDISTSPUB" localSheetId="5">#REF!</definedName>
    <definedName name="ENCDISTSPUB" localSheetId="1">#REF!</definedName>
    <definedName name="ENCDISTSPUB" localSheetId="25">#REF!</definedName>
    <definedName name="ENCDISTSPUB" localSheetId="38">#REF!</definedName>
    <definedName name="ENCDISTSPUB" localSheetId="71">#REF!</definedName>
    <definedName name="ENCDISTSPUB" localSheetId="57">#REF!</definedName>
    <definedName name="ENCDISTSPUB" localSheetId="55">#REF!</definedName>
    <definedName name="ENCDISTSPUB" localSheetId="54">#REF!</definedName>
    <definedName name="ENCDISTSPUB" localSheetId="58">#REF!</definedName>
    <definedName name="ENCDISTSPUB" localSheetId="59">#REF!</definedName>
    <definedName name="ENCDISTSPUB" localSheetId="56">#REF!</definedName>
    <definedName name="ENCDISTSPUB">#REF!</definedName>
    <definedName name="ENCFEV05" localSheetId="88">#REF!</definedName>
    <definedName name="ENCFEV05" localSheetId="102">#REF!</definedName>
    <definedName name="ENCFEV05" localSheetId="100">#REF!</definedName>
    <definedName name="ENCFEV05" localSheetId="104">#REF!</definedName>
    <definedName name="ENCFEV05" localSheetId="50">#REF!</definedName>
    <definedName name="ENCFEV05" localSheetId="89">#REF!</definedName>
    <definedName name="ENCFEV05" localSheetId="90">#REF!</definedName>
    <definedName name="ENCFEV05" localSheetId="91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94">#REF!</definedName>
    <definedName name="ENCFEV05" localSheetId="79">#REF!</definedName>
    <definedName name="ENCFEV05" localSheetId="34">#REF!</definedName>
    <definedName name="ENCFEV05" localSheetId="70">#REF!</definedName>
    <definedName name="ENCFEV05" localSheetId="101">#REF!</definedName>
    <definedName name="ENCFEV05" localSheetId="99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28">#REF!</definedName>
    <definedName name="ENCFEV05" localSheetId="29">#REF!</definedName>
    <definedName name="ENCFEV05" localSheetId="30">#REF!</definedName>
    <definedName name="ENCFEV05" localSheetId="32">#REF!</definedName>
    <definedName name="ENCFEV05" localSheetId="27">#REF!</definedName>
    <definedName name="ENCFEV05" localSheetId="26">#REF!</definedName>
    <definedName name="ENCFEV05" localSheetId="31">#REF!</definedName>
    <definedName name="ENCFEV05" localSheetId="33">#REF!</definedName>
    <definedName name="ENCFEV05" localSheetId="42">#REF!</definedName>
    <definedName name="ENCFEV05" localSheetId="97">#REF!</definedName>
    <definedName name="ENCFEV05" localSheetId="65">#REF!</definedName>
    <definedName name="ENCFEV05" localSheetId="64">#REF!</definedName>
    <definedName name="ENCFEV05" localSheetId="63">#REF!</definedName>
    <definedName name="ENCFEV05" localSheetId="66">#REF!</definedName>
    <definedName name="ENCFEV05" localSheetId="67">#REF!</definedName>
    <definedName name="ENCFEV05" localSheetId="98">#REF!</definedName>
    <definedName name="ENCFEV05" localSheetId="15">#REF!</definedName>
    <definedName name="ENCFEV05" localSheetId="11">#REF!</definedName>
    <definedName name="ENCFEV05" localSheetId="95">#REF!</definedName>
    <definedName name="ENCFEV05" localSheetId="96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87">#REF!</definedName>
    <definedName name="ENCFEV05" localSheetId="4">#REF!</definedName>
    <definedName name="ENCFEV05" localSheetId="5">#REF!</definedName>
    <definedName name="ENCFEV05" localSheetId="2">#REF!</definedName>
    <definedName name="ENCFEV05" localSheetId="25">#REF!</definedName>
    <definedName name="ENCFEV05" localSheetId="38">#REF!</definedName>
    <definedName name="ENCFEV05" localSheetId="92">#REF!</definedName>
    <definedName name="ENCFEV05" localSheetId="93">#REF!</definedName>
    <definedName name="ENCFEV05" localSheetId="14">#REF!</definedName>
    <definedName name="ENCFEV05" localSheetId="10">#REF!</definedName>
    <definedName name="ENCFEV05" localSheetId="103">#REF!</definedName>
    <definedName name="ENCFEV05" localSheetId="57">#REF!</definedName>
    <definedName name="ENCFEV05" localSheetId="55">#REF!</definedName>
    <definedName name="ENCFEV05" localSheetId="54">#REF!</definedName>
    <definedName name="ENCFEV05" localSheetId="58">#REF!</definedName>
    <definedName name="ENCFEV05" localSheetId="59">#REF!</definedName>
    <definedName name="ENCFEV05" localSheetId="56">#REF!</definedName>
    <definedName name="ENCFEV05" localSheetId="68">#REF!</definedName>
    <definedName name="ENCFEV05">#REF!</definedName>
    <definedName name="ENCFEV06" localSheetId="88">#REF!</definedName>
    <definedName name="ENCFEV06" localSheetId="102">#REF!</definedName>
    <definedName name="ENCFEV06" localSheetId="100">#REF!</definedName>
    <definedName name="ENCFEV06" localSheetId="104">#REF!</definedName>
    <definedName name="ENCFEV06" localSheetId="50">#REF!</definedName>
    <definedName name="ENCFEV06" localSheetId="89">#REF!</definedName>
    <definedName name="ENCFEV06" localSheetId="90">#REF!</definedName>
    <definedName name="ENCFEV06" localSheetId="91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94">#REF!</definedName>
    <definedName name="ENCFEV06" localSheetId="79">#REF!</definedName>
    <definedName name="ENCFEV06" localSheetId="34">#REF!</definedName>
    <definedName name="ENCFEV06" localSheetId="70">#REF!</definedName>
    <definedName name="ENCFEV06" localSheetId="101">#REF!</definedName>
    <definedName name="ENCFEV06" localSheetId="99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42">#REF!</definedName>
    <definedName name="ENCFEV06" localSheetId="97">#REF!</definedName>
    <definedName name="ENCFEV06" localSheetId="65">#REF!</definedName>
    <definedName name="ENCFEV06" localSheetId="64">#REF!</definedName>
    <definedName name="ENCFEV06" localSheetId="66">#REF!</definedName>
    <definedName name="ENCFEV06" localSheetId="67">#REF!</definedName>
    <definedName name="ENCFEV06" localSheetId="98">#REF!</definedName>
    <definedName name="ENCFEV06" localSheetId="15">#REF!</definedName>
    <definedName name="ENCFEV06" localSheetId="11">#REF!</definedName>
    <definedName name="ENCFEV06" localSheetId="95">#REF!</definedName>
    <definedName name="ENCFEV06" localSheetId="96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87">#REF!</definedName>
    <definedName name="ENCFEV06" localSheetId="4">#REF!</definedName>
    <definedName name="ENCFEV06" localSheetId="5">#REF!</definedName>
    <definedName name="ENCFEV06" localSheetId="2">#REF!</definedName>
    <definedName name="ENCFEV06" localSheetId="25">#REF!</definedName>
    <definedName name="ENCFEV06" localSheetId="38">#REF!</definedName>
    <definedName name="ENCFEV06" localSheetId="92">#REF!</definedName>
    <definedName name="ENCFEV06" localSheetId="93">#REF!</definedName>
    <definedName name="ENCFEV06" localSheetId="14">#REF!</definedName>
    <definedName name="ENCFEV06" localSheetId="10">#REF!</definedName>
    <definedName name="ENCFEV06" localSheetId="103">#REF!</definedName>
    <definedName name="ENCFEV06" localSheetId="55">#REF!</definedName>
    <definedName name="ENCFEV06" localSheetId="68">#REF!</definedName>
    <definedName name="ENCFEV06">#REF!</definedName>
    <definedName name="ENCFEV07" localSheetId="88">#REF!</definedName>
    <definedName name="ENCFEV07" localSheetId="102">#REF!</definedName>
    <definedName name="ENCFEV07" localSheetId="100">#REF!</definedName>
    <definedName name="ENCFEV07" localSheetId="104">#REF!</definedName>
    <definedName name="ENCFEV07" localSheetId="50">#REF!</definedName>
    <definedName name="ENCFEV07" localSheetId="89">#REF!</definedName>
    <definedName name="ENCFEV07" localSheetId="90">#REF!</definedName>
    <definedName name="ENCFEV07" localSheetId="91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94">#REF!</definedName>
    <definedName name="ENCFEV07" localSheetId="79">#REF!</definedName>
    <definedName name="ENCFEV07" localSheetId="34">#REF!</definedName>
    <definedName name="ENCFEV07" localSheetId="70">#REF!</definedName>
    <definedName name="ENCFEV07" localSheetId="101">#REF!</definedName>
    <definedName name="ENCFEV07" localSheetId="99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42">#REF!</definedName>
    <definedName name="ENCFEV07" localSheetId="97">#REF!</definedName>
    <definedName name="ENCFEV07" localSheetId="65">#REF!</definedName>
    <definedName name="ENCFEV07" localSheetId="64">#REF!</definedName>
    <definedName name="ENCFEV07" localSheetId="66">#REF!</definedName>
    <definedName name="ENCFEV07" localSheetId="67">#REF!</definedName>
    <definedName name="ENCFEV07" localSheetId="98">#REF!</definedName>
    <definedName name="ENCFEV07" localSheetId="15">#REF!</definedName>
    <definedName name="ENCFEV07" localSheetId="11">#REF!</definedName>
    <definedName name="ENCFEV07" localSheetId="95">#REF!</definedName>
    <definedName name="ENCFEV07" localSheetId="96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87">#REF!</definedName>
    <definedName name="ENCFEV07" localSheetId="4">#REF!</definedName>
    <definedName name="ENCFEV07" localSheetId="5">#REF!</definedName>
    <definedName name="ENCFEV07" localSheetId="2">#REF!</definedName>
    <definedName name="ENCFEV07" localSheetId="25">#REF!</definedName>
    <definedName name="ENCFEV07" localSheetId="38">#REF!</definedName>
    <definedName name="ENCFEV07" localSheetId="92">#REF!</definedName>
    <definedName name="ENCFEV07" localSheetId="93">#REF!</definedName>
    <definedName name="ENCFEV07" localSheetId="14">#REF!</definedName>
    <definedName name="ENCFEV07" localSheetId="10">#REF!</definedName>
    <definedName name="ENCFEV07" localSheetId="103">#REF!</definedName>
    <definedName name="ENCFEV07" localSheetId="55">#REF!</definedName>
    <definedName name="ENCFEV07" localSheetId="68">#REF!</definedName>
    <definedName name="ENCFEV07">#REF!</definedName>
    <definedName name="ENCFEV08" localSheetId="88">#REF!</definedName>
    <definedName name="ENCFEV08" localSheetId="102">#REF!</definedName>
    <definedName name="ENCFEV08" localSheetId="100">#REF!</definedName>
    <definedName name="ENCFEV08" localSheetId="104">#REF!</definedName>
    <definedName name="ENCFEV08" localSheetId="50">#REF!</definedName>
    <definedName name="ENCFEV08" localSheetId="89">#REF!</definedName>
    <definedName name="ENCFEV08" localSheetId="90">#REF!</definedName>
    <definedName name="ENCFEV08" localSheetId="91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94">#REF!</definedName>
    <definedName name="ENCFEV08" localSheetId="79">#REF!</definedName>
    <definedName name="ENCFEV08" localSheetId="34">#REF!</definedName>
    <definedName name="ENCFEV08" localSheetId="70">#REF!</definedName>
    <definedName name="ENCFEV08" localSheetId="101">#REF!</definedName>
    <definedName name="ENCFEV08" localSheetId="99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42">#REF!</definedName>
    <definedName name="ENCFEV08" localSheetId="97">#REF!</definedName>
    <definedName name="ENCFEV08" localSheetId="65">#REF!</definedName>
    <definedName name="ENCFEV08" localSheetId="64">#REF!</definedName>
    <definedName name="ENCFEV08" localSheetId="66">#REF!</definedName>
    <definedName name="ENCFEV08" localSheetId="67">#REF!</definedName>
    <definedName name="ENCFEV08" localSheetId="98">#REF!</definedName>
    <definedName name="ENCFEV08" localSheetId="15">#REF!</definedName>
    <definedName name="ENCFEV08" localSheetId="11">#REF!</definedName>
    <definedName name="ENCFEV08" localSheetId="95">#REF!</definedName>
    <definedName name="ENCFEV08" localSheetId="96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87">#REF!</definedName>
    <definedName name="ENCFEV08" localSheetId="4">#REF!</definedName>
    <definedName name="ENCFEV08" localSheetId="5">#REF!</definedName>
    <definedName name="ENCFEV08" localSheetId="2">#REF!</definedName>
    <definedName name="ENCFEV08" localSheetId="25">#REF!</definedName>
    <definedName name="ENCFEV08" localSheetId="38">#REF!</definedName>
    <definedName name="ENCFEV08" localSheetId="92">#REF!</definedName>
    <definedName name="ENCFEV08" localSheetId="93">#REF!</definedName>
    <definedName name="ENCFEV08" localSheetId="14">#REF!</definedName>
    <definedName name="ENCFEV08" localSheetId="10">#REF!</definedName>
    <definedName name="ENCFEV08" localSheetId="103">#REF!</definedName>
    <definedName name="ENCFEV08" localSheetId="55">#REF!</definedName>
    <definedName name="ENCFEV08" localSheetId="68">#REF!</definedName>
    <definedName name="ENCFEV08">#REF!</definedName>
    <definedName name="ENCJAN05" localSheetId="88">#REF!</definedName>
    <definedName name="ENCJAN05" localSheetId="102">#REF!</definedName>
    <definedName name="ENCJAN05" localSheetId="100">#REF!</definedName>
    <definedName name="ENCJAN05" localSheetId="104">#REF!</definedName>
    <definedName name="ENCJAN05" localSheetId="50">#REF!</definedName>
    <definedName name="ENCJAN05" localSheetId="89">#REF!</definedName>
    <definedName name="ENCJAN05" localSheetId="90">#REF!</definedName>
    <definedName name="ENCJAN05" localSheetId="91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94">#REF!</definedName>
    <definedName name="ENCJAN05" localSheetId="79">#REF!</definedName>
    <definedName name="ENCJAN05" localSheetId="34">#REF!</definedName>
    <definedName name="ENCJAN05" localSheetId="70">#REF!</definedName>
    <definedName name="ENCJAN05" localSheetId="101">#REF!</definedName>
    <definedName name="ENCJAN05" localSheetId="99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42">#REF!</definedName>
    <definedName name="ENCJAN05" localSheetId="97">#REF!</definedName>
    <definedName name="ENCJAN05" localSheetId="65">#REF!</definedName>
    <definedName name="ENCJAN05" localSheetId="64">#REF!</definedName>
    <definedName name="ENCJAN05" localSheetId="66">#REF!</definedName>
    <definedName name="ENCJAN05" localSheetId="67">#REF!</definedName>
    <definedName name="ENCJAN05" localSheetId="98">#REF!</definedName>
    <definedName name="ENCJAN05" localSheetId="15">#REF!</definedName>
    <definedName name="ENCJAN05" localSheetId="11">#REF!</definedName>
    <definedName name="ENCJAN05" localSheetId="95">#REF!</definedName>
    <definedName name="ENCJAN05" localSheetId="96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87">#REF!</definedName>
    <definedName name="ENCJAN05" localSheetId="4">#REF!</definedName>
    <definedName name="ENCJAN05" localSheetId="5">#REF!</definedName>
    <definedName name="ENCJAN05" localSheetId="2">#REF!</definedName>
    <definedName name="ENCJAN05" localSheetId="25">#REF!</definedName>
    <definedName name="ENCJAN05" localSheetId="38">#REF!</definedName>
    <definedName name="ENCJAN05" localSheetId="92">#REF!</definedName>
    <definedName name="ENCJAN05" localSheetId="93">#REF!</definedName>
    <definedName name="ENCJAN05" localSheetId="14">#REF!</definedName>
    <definedName name="ENCJAN05" localSheetId="10">#REF!</definedName>
    <definedName name="ENCJAN05" localSheetId="103">#REF!</definedName>
    <definedName name="ENCJAN05" localSheetId="55">#REF!</definedName>
    <definedName name="ENCJAN05" localSheetId="68">#REF!</definedName>
    <definedName name="ENCJAN05">#REF!</definedName>
    <definedName name="ENCJAN06" localSheetId="88">#REF!</definedName>
    <definedName name="ENCJAN06" localSheetId="102">#REF!</definedName>
    <definedName name="ENCJAN06" localSheetId="100">#REF!</definedName>
    <definedName name="ENCJAN06" localSheetId="104">#REF!</definedName>
    <definedName name="ENCJAN06" localSheetId="50">#REF!</definedName>
    <definedName name="ENCJAN06" localSheetId="89">#REF!</definedName>
    <definedName name="ENCJAN06" localSheetId="90">#REF!</definedName>
    <definedName name="ENCJAN06" localSheetId="91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94">#REF!</definedName>
    <definedName name="ENCJAN06" localSheetId="79">#REF!</definedName>
    <definedName name="ENCJAN06" localSheetId="34">#REF!</definedName>
    <definedName name="ENCJAN06" localSheetId="70">#REF!</definedName>
    <definedName name="ENCJAN06" localSheetId="101">#REF!</definedName>
    <definedName name="ENCJAN06" localSheetId="99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42">#REF!</definedName>
    <definedName name="ENCJAN06" localSheetId="97">#REF!</definedName>
    <definedName name="ENCJAN06" localSheetId="65">#REF!</definedName>
    <definedName name="ENCJAN06" localSheetId="64">#REF!</definedName>
    <definedName name="ENCJAN06" localSheetId="66">#REF!</definedName>
    <definedName name="ENCJAN06" localSheetId="67">#REF!</definedName>
    <definedName name="ENCJAN06" localSheetId="98">#REF!</definedName>
    <definedName name="ENCJAN06" localSheetId="15">#REF!</definedName>
    <definedName name="ENCJAN06" localSheetId="11">#REF!</definedName>
    <definedName name="ENCJAN06" localSheetId="95">#REF!</definedName>
    <definedName name="ENCJAN06" localSheetId="96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87">#REF!</definedName>
    <definedName name="ENCJAN06" localSheetId="4">#REF!</definedName>
    <definedName name="ENCJAN06" localSheetId="5">#REF!</definedName>
    <definedName name="ENCJAN06" localSheetId="2">#REF!</definedName>
    <definedName name="ENCJAN06" localSheetId="25">#REF!</definedName>
    <definedName name="ENCJAN06" localSheetId="38">#REF!</definedName>
    <definedName name="ENCJAN06" localSheetId="92">#REF!</definedName>
    <definedName name="ENCJAN06" localSheetId="93">#REF!</definedName>
    <definedName name="ENCJAN06" localSheetId="14">#REF!</definedName>
    <definedName name="ENCJAN06" localSheetId="10">#REF!</definedName>
    <definedName name="ENCJAN06" localSheetId="103">#REF!</definedName>
    <definedName name="ENCJAN06" localSheetId="55">#REF!</definedName>
    <definedName name="ENCJAN06" localSheetId="68">#REF!</definedName>
    <definedName name="ENCJAN06">#REF!</definedName>
    <definedName name="ENCJAN07" localSheetId="88">#REF!</definedName>
    <definedName name="ENCJAN07" localSheetId="102">#REF!</definedName>
    <definedName name="ENCJAN07" localSheetId="100">#REF!</definedName>
    <definedName name="ENCJAN07" localSheetId="104">#REF!</definedName>
    <definedName name="ENCJAN07" localSheetId="50">#REF!</definedName>
    <definedName name="ENCJAN07" localSheetId="89">#REF!</definedName>
    <definedName name="ENCJAN07" localSheetId="90">#REF!</definedName>
    <definedName name="ENCJAN07" localSheetId="91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94">#REF!</definedName>
    <definedName name="ENCJAN07" localSheetId="79">#REF!</definedName>
    <definedName name="ENCJAN07" localSheetId="34">#REF!</definedName>
    <definedName name="ENCJAN07" localSheetId="70">#REF!</definedName>
    <definedName name="ENCJAN07" localSheetId="101">#REF!</definedName>
    <definedName name="ENCJAN07" localSheetId="99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42">#REF!</definedName>
    <definedName name="ENCJAN07" localSheetId="97">#REF!</definedName>
    <definedName name="ENCJAN07" localSheetId="65">#REF!</definedName>
    <definedName name="ENCJAN07" localSheetId="64">#REF!</definedName>
    <definedName name="ENCJAN07" localSheetId="66">#REF!</definedName>
    <definedName name="ENCJAN07" localSheetId="67">#REF!</definedName>
    <definedName name="ENCJAN07" localSheetId="98">#REF!</definedName>
    <definedName name="ENCJAN07" localSheetId="15">#REF!</definedName>
    <definedName name="ENCJAN07" localSheetId="11">#REF!</definedName>
    <definedName name="ENCJAN07" localSheetId="95">#REF!</definedName>
    <definedName name="ENCJAN07" localSheetId="96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87">#REF!</definedName>
    <definedName name="ENCJAN07" localSheetId="4">#REF!</definedName>
    <definedName name="ENCJAN07" localSheetId="5">#REF!</definedName>
    <definedName name="ENCJAN07" localSheetId="2">#REF!</definedName>
    <definedName name="ENCJAN07" localSheetId="25">#REF!</definedName>
    <definedName name="ENCJAN07" localSheetId="38">#REF!</definedName>
    <definedName name="ENCJAN07" localSheetId="92">#REF!</definedName>
    <definedName name="ENCJAN07" localSheetId="93">#REF!</definedName>
    <definedName name="ENCJAN07" localSheetId="14">#REF!</definedName>
    <definedName name="ENCJAN07" localSheetId="10">#REF!</definedName>
    <definedName name="ENCJAN07" localSheetId="103">#REF!</definedName>
    <definedName name="ENCJAN07" localSheetId="55">#REF!</definedName>
    <definedName name="ENCJAN07" localSheetId="68">#REF!</definedName>
    <definedName name="ENCJAN07">#REF!</definedName>
    <definedName name="ENCJAN08" localSheetId="88">#REF!</definedName>
    <definedName name="ENCJAN08" localSheetId="102">#REF!</definedName>
    <definedName name="ENCJAN08" localSheetId="100">#REF!</definedName>
    <definedName name="ENCJAN08" localSheetId="104">#REF!</definedName>
    <definedName name="ENCJAN08" localSheetId="50">#REF!</definedName>
    <definedName name="ENCJAN08" localSheetId="89">#REF!</definedName>
    <definedName name="ENCJAN08" localSheetId="90">#REF!</definedName>
    <definedName name="ENCJAN08" localSheetId="91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94">#REF!</definedName>
    <definedName name="ENCJAN08" localSheetId="79">#REF!</definedName>
    <definedName name="ENCJAN08" localSheetId="34">#REF!</definedName>
    <definedName name="ENCJAN08" localSheetId="70">#REF!</definedName>
    <definedName name="ENCJAN08" localSheetId="101">#REF!</definedName>
    <definedName name="ENCJAN08" localSheetId="99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42">#REF!</definedName>
    <definedName name="ENCJAN08" localSheetId="97">#REF!</definedName>
    <definedName name="ENCJAN08" localSheetId="65">#REF!</definedName>
    <definedName name="ENCJAN08" localSheetId="64">#REF!</definedName>
    <definedName name="ENCJAN08" localSheetId="66">#REF!</definedName>
    <definedName name="ENCJAN08" localSheetId="67">#REF!</definedName>
    <definedName name="ENCJAN08" localSheetId="98">#REF!</definedName>
    <definedName name="ENCJAN08" localSheetId="15">#REF!</definedName>
    <definedName name="ENCJAN08" localSheetId="11">#REF!</definedName>
    <definedName name="ENCJAN08" localSheetId="95">#REF!</definedName>
    <definedName name="ENCJAN08" localSheetId="96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87">#REF!</definedName>
    <definedName name="ENCJAN08" localSheetId="4">#REF!</definedName>
    <definedName name="ENCJAN08" localSheetId="5">#REF!</definedName>
    <definedName name="ENCJAN08" localSheetId="2">#REF!</definedName>
    <definedName name="ENCJAN08" localSheetId="25">#REF!</definedName>
    <definedName name="ENCJAN08" localSheetId="38">#REF!</definedName>
    <definedName name="ENCJAN08" localSheetId="92">#REF!</definedName>
    <definedName name="ENCJAN08" localSheetId="93">#REF!</definedName>
    <definedName name="ENCJAN08" localSheetId="14">#REF!</definedName>
    <definedName name="ENCJAN08" localSheetId="10">#REF!</definedName>
    <definedName name="ENCJAN08" localSheetId="103">#REF!</definedName>
    <definedName name="ENCJAN08" localSheetId="55">#REF!</definedName>
    <definedName name="ENCJAN08" localSheetId="68">#REF!</definedName>
    <definedName name="ENCJAN08">#REF!</definedName>
    <definedName name="ENCJANSIM" localSheetId="88">#REF!</definedName>
    <definedName name="ENCJANSIM" localSheetId="102">#REF!</definedName>
    <definedName name="ENCJANSIM" localSheetId="100">#REF!</definedName>
    <definedName name="ENCJANSIM" localSheetId="104">#REF!</definedName>
    <definedName name="ENCJANSIM" localSheetId="50">#REF!</definedName>
    <definedName name="ENCJANSIM" localSheetId="89">#REF!</definedName>
    <definedName name="ENCJANSIM" localSheetId="90">#REF!</definedName>
    <definedName name="ENCJANSIM" localSheetId="91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94">#REF!</definedName>
    <definedName name="ENCJANSIM" localSheetId="79">#REF!</definedName>
    <definedName name="ENCJANSIM" localSheetId="34">#REF!</definedName>
    <definedName name="ENCJANSIM" localSheetId="70">#REF!</definedName>
    <definedName name="ENCJANSIM" localSheetId="101">#REF!</definedName>
    <definedName name="ENCJANSIM" localSheetId="99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42">#REF!</definedName>
    <definedName name="ENCJANSIM" localSheetId="97">#REF!</definedName>
    <definedName name="ENCJANSIM" localSheetId="65">#REF!</definedName>
    <definedName name="ENCJANSIM" localSheetId="64">#REF!</definedName>
    <definedName name="ENCJANSIM" localSheetId="66">#REF!</definedName>
    <definedName name="ENCJANSIM" localSheetId="67">#REF!</definedName>
    <definedName name="ENCJANSIM" localSheetId="98">#REF!</definedName>
    <definedName name="ENCJANSIM" localSheetId="15">#REF!</definedName>
    <definedName name="ENCJANSIM" localSheetId="11">#REF!</definedName>
    <definedName name="ENCJANSIM" localSheetId="95">#REF!</definedName>
    <definedName name="ENCJANSIM" localSheetId="96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87">#REF!</definedName>
    <definedName name="ENCJANSIM" localSheetId="4">#REF!</definedName>
    <definedName name="ENCJANSIM" localSheetId="5">#REF!</definedName>
    <definedName name="ENCJANSIM" localSheetId="2">#REF!</definedName>
    <definedName name="ENCJANSIM" localSheetId="25">#REF!</definedName>
    <definedName name="ENCJANSIM" localSheetId="38">#REF!</definedName>
    <definedName name="ENCJANSIM" localSheetId="92">#REF!</definedName>
    <definedName name="ENCJANSIM" localSheetId="93">#REF!</definedName>
    <definedName name="ENCJANSIM" localSheetId="14">#REF!</definedName>
    <definedName name="ENCJANSIM" localSheetId="10">#REF!</definedName>
    <definedName name="ENCJANSIM" localSheetId="103">#REF!</definedName>
    <definedName name="ENCJANSIM" localSheetId="55">#REF!</definedName>
    <definedName name="ENCJANSIM" localSheetId="68">#REF!</definedName>
    <definedName name="ENCJANSIM">#REF!</definedName>
    <definedName name="ENCJANTESTE" localSheetId="88">#REF!</definedName>
    <definedName name="ENCJANTESTE" localSheetId="102">#REF!</definedName>
    <definedName name="ENCJANTESTE" localSheetId="100">#REF!</definedName>
    <definedName name="ENCJANTESTE" localSheetId="104">#REF!</definedName>
    <definedName name="ENCJANTESTE" localSheetId="50">#REF!</definedName>
    <definedName name="ENCJANTESTE" localSheetId="89">#REF!</definedName>
    <definedName name="ENCJANTESTE" localSheetId="90">#REF!</definedName>
    <definedName name="ENCJANTESTE" localSheetId="91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94">#REF!</definedName>
    <definedName name="ENCJANTESTE" localSheetId="79">#REF!</definedName>
    <definedName name="ENCJANTESTE" localSheetId="34">#REF!</definedName>
    <definedName name="ENCJANTESTE" localSheetId="70">#REF!</definedName>
    <definedName name="ENCJANTESTE" localSheetId="101">#REF!</definedName>
    <definedName name="ENCJANTESTE" localSheetId="99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42">#REF!</definedName>
    <definedName name="ENCJANTESTE" localSheetId="97">#REF!</definedName>
    <definedName name="ENCJANTESTE" localSheetId="65">#REF!</definedName>
    <definedName name="ENCJANTESTE" localSheetId="64">#REF!</definedName>
    <definedName name="ENCJANTESTE" localSheetId="66">#REF!</definedName>
    <definedName name="ENCJANTESTE" localSheetId="67">#REF!</definedName>
    <definedName name="ENCJANTESTE" localSheetId="98">#REF!</definedName>
    <definedName name="ENCJANTESTE" localSheetId="15">#REF!</definedName>
    <definedName name="ENCJANTESTE" localSheetId="11">#REF!</definedName>
    <definedName name="ENCJANTESTE" localSheetId="95">#REF!</definedName>
    <definedName name="ENCJANTESTE" localSheetId="96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87">#REF!</definedName>
    <definedName name="ENCJANTESTE" localSheetId="4">#REF!</definedName>
    <definedName name="ENCJANTESTE" localSheetId="5">#REF!</definedName>
    <definedName name="ENCJANTESTE" localSheetId="2">#REF!</definedName>
    <definedName name="ENCJANTESTE" localSheetId="25">#REF!</definedName>
    <definedName name="ENCJANTESTE" localSheetId="38">#REF!</definedName>
    <definedName name="ENCJANTESTE" localSheetId="92">#REF!</definedName>
    <definedName name="ENCJANTESTE" localSheetId="93">#REF!</definedName>
    <definedName name="ENCJANTESTE" localSheetId="14">#REF!</definedName>
    <definedName name="ENCJANTESTE" localSheetId="10">#REF!</definedName>
    <definedName name="ENCJANTESTE" localSheetId="103">#REF!</definedName>
    <definedName name="ENCJANTESTE" localSheetId="55">#REF!</definedName>
    <definedName name="ENCJANTESTE" localSheetId="68">#REF!</definedName>
    <definedName name="ENCJANTESTE">#REF!</definedName>
    <definedName name="ENCJUL05" localSheetId="88">#REF!</definedName>
    <definedName name="ENCJUL05" localSheetId="102">#REF!</definedName>
    <definedName name="ENCJUL05" localSheetId="100">#REF!</definedName>
    <definedName name="ENCJUL05" localSheetId="104">#REF!</definedName>
    <definedName name="ENCJUL05" localSheetId="50">#REF!</definedName>
    <definedName name="ENCJUL05" localSheetId="89">#REF!</definedName>
    <definedName name="ENCJUL05" localSheetId="90">#REF!</definedName>
    <definedName name="ENCJUL05" localSheetId="91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94">#REF!</definedName>
    <definedName name="ENCJUL05" localSheetId="79">#REF!</definedName>
    <definedName name="ENCJUL05" localSheetId="34">#REF!</definedName>
    <definedName name="ENCJUL05" localSheetId="70">#REF!</definedName>
    <definedName name="ENCJUL05" localSheetId="101">#REF!</definedName>
    <definedName name="ENCJUL05" localSheetId="99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42">#REF!</definedName>
    <definedName name="ENCJUL05" localSheetId="97">#REF!</definedName>
    <definedName name="ENCJUL05" localSheetId="65">#REF!</definedName>
    <definedName name="ENCJUL05" localSheetId="64">#REF!</definedName>
    <definedName name="ENCJUL05" localSheetId="66">#REF!</definedName>
    <definedName name="ENCJUL05" localSheetId="67">#REF!</definedName>
    <definedName name="ENCJUL05" localSheetId="98">#REF!</definedName>
    <definedName name="ENCJUL05" localSheetId="15">#REF!</definedName>
    <definedName name="ENCJUL05" localSheetId="11">#REF!</definedName>
    <definedName name="ENCJUL05" localSheetId="95">#REF!</definedName>
    <definedName name="ENCJUL05" localSheetId="96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87">#REF!</definedName>
    <definedName name="ENCJUL05" localSheetId="4">#REF!</definedName>
    <definedName name="ENCJUL05" localSheetId="5">#REF!</definedName>
    <definedName name="ENCJUL05" localSheetId="2">#REF!</definedName>
    <definedName name="ENCJUL05" localSheetId="25">#REF!</definedName>
    <definedName name="ENCJUL05" localSheetId="38">#REF!</definedName>
    <definedName name="ENCJUL05" localSheetId="92">#REF!</definedName>
    <definedName name="ENCJUL05" localSheetId="93">#REF!</definedName>
    <definedName name="ENCJUL05" localSheetId="14">#REF!</definedName>
    <definedName name="ENCJUL05" localSheetId="10">#REF!</definedName>
    <definedName name="ENCJUL05" localSheetId="103">#REF!</definedName>
    <definedName name="ENCJUL05" localSheetId="55">#REF!</definedName>
    <definedName name="ENCJUL05" localSheetId="68">#REF!</definedName>
    <definedName name="ENCJUL05">#REF!</definedName>
    <definedName name="ENCJUL06" localSheetId="88">#REF!</definedName>
    <definedName name="ENCJUL06" localSheetId="102">#REF!</definedName>
    <definedName name="ENCJUL06" localSheetId="100">#REF!</definedName>
    <definedName name="ENCJUL06" localSheetId="104">#REF!</definedName>
    <definedName name="ENCJUL06" localSheetId="50">#REF!</definedName>
    <definedName name="ENCJUL06" localSheetId="89">#REF!</definedName>
    <definedName name="ENCJUL06" localSheetId="90">#REF!</definedName>
    <definedName name="ENCJUL06" localSheetId="91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94">#REF!</definedName>
    <definedName name="ENCJUL06" localSheetId="79">#REF!</definedName>
    <definedName name="ENCJUL06" localSheetId="34">#REF!</definedName>
    <definedName name="ENCJUL06" localSheetId="70">#REF!</definedName>
    <definedName name="ENCJUL06" localSheetId="101">#REF!</definedName>
    <definedName name="ENCJUL06" localSheetId="99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42">#REF!</definedName>
    <definedName name="ENCJUL06" localSheetId="97">#REF!</definedName>
    <definedName name="ENCJUL06" localSheetId="65">#REF!</definedName>
    <definedName name="ENCJUL06" localSheetId="64">#REF!</definedName>
    <definedName name="ENCJUL06" localSheetId="66">#REF!</definedName>
    <definedName name="ENCJUL06" localSheetId="67">#REF!</definedName>
    <definedName name="ENCJUL06" localSheetId="98">#REF!</definedName>
    <definedName name="ENCJUL06" localSheetId="15">#REF!</definedName>
    <definedName name="ENCJUL06" localSheetId="11">#REF!</definedName>
    <definedName name="ENCJUL06" localSheetId="95">#REF!</definedName>
    <definedName name="ENCJUL06" localSheetId="96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87">#REF!</definedName>
    <definedName name="ENCJUL06" localSheetId="4">#REF!</definedName>
    <definedName name="ENCJUL06" localSheetId="5">#REF!</definedName>
    <definedName name="ENCJUL06" localSheetId="2">#REF!</definedName>
    <definedName name="ENCJUL06" localSheetId="25">#REF!</definedName>
    <definedName name="ENCJUL06" localSheetId="38">#REF!</definedName>
    <definedName name="ENCJUL06" localSheetId="92">#REF!</definedName>
    <definedName name="ENCJUL06" localSheetId="93">#REF!</definedName>
    <definedName name="ENCJUL06" localSheetId="14">#REF!</definedName>
    <definedName name="ENCJUL06" localSheetId="10">#REF!</definedName>
    <definedName name="ENCJUL06" localSheetId="103">#REF!</definedName>
    <definedName name="ENCJUL06" localSheetId="55">#REF!</definedName>
    <definedName name="ENCJUL06" localSheetId="68">#REF!</definedName>
    <definedName name="ENCJUL06">#REF!</definedName>
    <definedName name="ENCJUL07" localSheetId="88">#REF!</definedName>
    <definedName name="ENCJUL07" localSheetId="102">#REF!</definedName>
    <definedName name="ENCJUL07" localSheetId="100">#REF!</definedName>
    <definedName name="ENCJUL07" localSheetId="104">#REF!</definedName>
    <definedName name="ENCJUL07" localSheetId="50">#REF!</definedName>
    <definedName name="ENCJUL07" localSheetId="89">#REF!</definedName>
    <definedName name="ENCJUL07" localSheetId="90">#REF!</definedName>
    <definedName name="ENCJUL07" localSheetId="91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94">#REF!</definedName>
    <definedName name="ENCJUL07" localSheetId="79">#REF!</definedName>
    <definedName name="ENCJUL07" localSheetId="34">#REF!</definedName>
    <definedName name="ENCJUL07" localSheetId="70">#REF!</definedName>
    <definedName name="ENCJUL07" localSheetId="101">#REF!</definedName>
    <definedName name="ENCJUL07" localSheetId="99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42">#REF!</definedName>
    <definedName name="ENCJUL07" localSheetId="97">#REF!</definedName>
    <definedName name="ENCJUL07" localSheetId="65">#REF!</definedName>
    <definedName name="ENCJUL07" localSheetId="64">#REF!</definedName>
    <definedName name="ENCJUL07" localSheetId="66">#REF!</definedName>
    <definedName name="ENCJUL07" localSheetId="67">#REF!</definedName>
    <definedName name="ENCJUL07" localSheetId="98">#REF!</definedName>
    <definedName name="ENCJUL07" localSheetId="15">#REF!</definedName>
    <definedName name="ENCJUL07" localSheetId="11">#REF!</definedName>
    <definedName name="ENCJUL07" localSheetId="95">#REF!</definedName>
    <definedName name="ENCJUL07" localSheetId="96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87">#REF!</definedName>
    <definedName name="ENCJUL07" localSheetId="4">#REF!</definedName>
    <definedName name="ENCJUL07" localSheetId="5">#REF!</definedName>
    <definedName name="ENCJUL07" localSheetId="2">#REF!</definedName>
    <definedName name="ENCJUL07" localSheetId="25">#REF!</definedName>
    <definedName name="ENCJUL07" localSheetId="38">#REF!</definedName>
    <definedName name="ENCJUL07" localSheetId="92">#REF!</definedName>
    <definedName name="ENCJUL07" localSheetId="93">#REF!</definedName>
    <definedName name="ENCJUL07" localSheetId="14">#REF!</definedName>
    <definedName name="ENCJUL07" localSheetId="10">#REF!</definedName>
    <definedName name="ENCJUL07" localSheetId="103">#REF!</definedName>
    <definedName name="ENCJUL07" localSheetId="55">#REF!</definedName>
    <definedName name="ENCJUL07" localSheetId="68">#REF!</definedName>
    <definedName name="ENCJUL07">#REF!</definedName>
    <definedName name="ENCJUL08" localSheetId="88">#REF!</definedName>
    <definedName name="ENCJUL08" localSheetId="102">#REF!</definedName>
    <definedName name="ENCJUL08" localSheetId="100">#REF!</definedName>
    <definedName name="ENCJUL08" localSheetId="104">#REF!</definedName>
    <definedName name="ENCJUL08" localSheetId="50">#REF!</definedName>
    <definedName name="ENCJUL08" localSheetId="89">#REF!</definedName>
    <definedName name="ENCJUL08" localSheetId="90">#REF!</definedName>
    <definedName name="ENCJUL08" localSheetId="91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94">#REF!</definedName>
    <definedName name="ENCJUL08" localSheetId="79">#REF!</definedName>
    <definedName name="ENCJUL08" localSheetId="34">#REF!</definedName>
    <definedName name="ENCJUL08" localSheetId="70">#REF!</definedName>
    <definedName name="ENCJUL08" localSheetId="101">#REF!</definedName>
    <definedName name="ENCJUL08" localSheetId="99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42">#REF!</definedName>
    <definedName name="ENCJUL08" localSheetId="97">#REF!</definedName>
    <definedName name="ENCJUL08" localSheetId="65">#REF!</definedName>
    <definedName name="ENCJUL08" localSheetId="64">#REF!</definedName>
    <definedName name="ENCJUL08" localSheetId="66">#REF!</definedName>
    <definedName name="ENCJUL08" localSheetId="67">#REF!</definedName>
    <definedName name="ENCJUL08" localSheetId="98">#REF!</definedName>
    <definedName name="ENCJUL08" localSheetId="15">#REF!</definedName>
    <definedName name="ENCJUL08" localSheetId="11">#REF!</definedName>
    <definedName name="ENCJUL08" localSheetId="95">#REF!</definedName>
    <definedName name="ENCJUL08" localSheetId="96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87">#REF!</definedName>
    <definedName name="ENCJUL08" localSheetId="4">#REF!</definedName>
    <definedName name="ENCJUL08" localSheetId="5">#REF!</definedName>
    <definedName name="ENCJUL08" localSheetId="2">#REF!</definedName>
    <definedName name="ENCJUL08" localSheetId="25">#REF!</definedName>
    <definedName name="ENCJUL08" localSheetId="38">#REF!</definedName>
    <definedName name="ENCJUL08" localSheetId="92">#REF!</definedName>
    <definedName name="ENCJUL08" localSheetId="93">#REF!</definedName>
    <definedName name="ENCJUL08" localSheetId="14">#REF!</definedName>
    <definedName name="ENCJUL08" localSheetId="10">#REF!</definedName>
    <definedName name="ENCJUL08" localSheetId="103">#REF!</definedName>
    <definedName name="ENCJUL08" localSheetId="55">#REF!</definedName>
    <definedName name="ENCJUL08" localSheetId="68">#REF!</definedName>
    <definedName name="ENCJUL08">#REF!</definedName>
    <definedName name="ENCJUN05" localSheetId="88">#REF!</definedName>
    <definedName name="ENCJUN05" localSheetId="102">#REF!</definedName>
    <definedName name="ENCJUN05" localSheetId="100">#REF!</definedName>
    <definedName name="ENCJUN05" localSheetId="104">#REF!</definedName>
    <definedName name="ENCJUN05" localSheetId="50">#REF!</definedName>
    <definedName name="ENCJUN05" localSheetId="89">#REF!</definedName>
    <definedName name="ENCJUN05" localSheetId="90">#REF!</definedName>
    <definedName name="ENCJUN05" localSheetId="91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94">#REF!</definedName>
    <definedName name="ENCJUN05" localSheetId="79">#REF!</definedName>
    <definedName name="ENCJUN05" localSheetId="34">#REF!</definedName>
    <definedName name="ENCJUN05" localSheetId="70">#REF!</definedName>
    <definedName name="ENCJUN05" localSheetId="101">#REF!</definedName>
    <definedName name="ENCJUN05" localSheetId="99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42">#REF!</definedName>
    <definedName name="ENCJUN05" localSheetId="97">#REF!</definedName>
    <definedName name="ENCJUN05" localSheetId="65">#REF!</definedName>
    <definedName name="ENCJUN05" localSheetId="64">#REF!</definedName>
    <definedName name="ENCJUN05" localSheetId="66">#REF!</definedName>
    <definedName name="ENCJUN05" localSheetId="67">#REF!</definedName>
    <definedName name="ENCJUN05" localSheetId="98">#REF!</definedName>
    <definedName name="ENCJUN05" localSheetId="15">#REF!</definedName>
    <definedName name="ENCJUN05" localSheetId="11">#REF!</definedName>
    <definedName name="ENCJUN05" localSheetId="95">#REF!</definedName>
    <definedName name="ENCJUN05" localSheetId="96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87">#REF!</definedName>
    <definedName name="ENCJUN05" localSheetId="4">#REF!</definedName>
    <definedName name="ENCJUN05" localSheetId="5">#REF!</definedName>
    <definedName name="ENCJUN05" localSheetId="2">#REF!</definedName>
    <definedName name="ENCJUN05" localSheetId="25">#REF!</definedName>
    <definedName name="ENCJUN05" localSheetId="38">#REF!</definedName>
    <definedName name="ENCJUN05" localSheetId="92">#REF!</definedName>
    <definedName name="ENCJUN05" localSheetId="93">#REF!</definedName>
    <definedName name="ENCJUN05" localSheetId="14">#REF!</definedName>
    <definedName name="ENCJUN05" localSheetId="10">#REF!</definedName>
    <definedName name="ENCJUN05" localSheetId="103">#REF!</definedName>
    <definedName name="ENCJUN05" localSheetId="55">#REF!</definedName>
    <definedName name="ENCJUN05" localSheetId="68">#REF!</definedName>
    <definedName name="ENCJUN05">#REF!</definedName>
    <definedName name="ENCJUN06" localSheetId="88">#REF!</definedName>
    <definedName name="ENCJUN06" localSheetId="102">#REF!</definedName>
    <definedName name="ENCJUN06" localSheetId="100">#REF!</definedName>
    <definedName name="ENCJUN06" localSheetId="104">#REF!</definedName>
    <definedName name="ENCJUN06" localSheetId="50">#REF!</definedName>
    <definedName name="ENCJUN06" localSheetId="89">#REF!</definedName>
    <definedName name="ENCJUN06" localSheetId="90">#REF!</definedName>
    <definedName name="ENCJUN06" localSheetId="91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94">#REF!</definedName>
    <definedName name="ENCJUN06" localSheetId="79">#REF!</definedName>
    <definedName name="ENCJUN06" localSheetId="34">#REF!</definedName>
    <definedName name="ENCJUN06" localSheetId="70">#REF!</definedName>
    <definedName name="ENCJUN06" localSheetId="101">#REF!</definedName>
    <definedName name="ENCJUN06" localSheetId="99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42">#REF!</definedName>
    <definedName name="ENCJUN06" localSheetId="97">#REF!</definedName>
    <definedName name="ENCJUN06" localSheetId="65">#REF!</definedName>
    <definedName name="ENCJUN06" localSheetId="64">#REF!</definedName>
    <definedName name="ENCJUN06" localSheetId="66">#REF!</definedName>
    <definedName name="ENCJUN06" localSheetId="67">#REF!</definedName>
    <definedName name="ENCJUN06" localSheetId="98">#REF!</definedName>
    <definedName name="ENCJUN06" localSheetId="15">#REF!</definedName>
    <definedName name="ENCJUN06" localSheetId="11">#REF!</definedName>
    <definedName name="ENCJUN06" localSheetId="95">#REF!</definedName>
    <definedName name="ENCJUN06" localSheetId="96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87">#REF!</definedName>
    <definedName name="ENCJUN06" localSheetId="4">#REF!</definedName>
    <definedName name="ENCJUN06" localSheetId="5">#REF!</definedName>
    <definedName name="ENCJUN06" localSheetId="2">#REF!</definedName>
    <definedName name="ENCJUN06" localSheetId="25">#REF!</definedName>
    <definedName name="ENCJUN06" localSheetId="38">#REF!</definedName>
    <definedName name="ENCJUN06" localSheetId="92">#REF!</definedName>
    <definedName name="ENCJUN06" localSheetId="93">#REF!</definedName>
    <definedName name="ENCJUN06" localSheetId="14">#REF!</definedName>
    <definedName name="ENCJUN06" localSheetId="10">#REF!</definedName>
    <definedName name="ENCJUN06" localSheetId="103">#REF!</definedName>
    <definedName name="ENCJUN06" localSheetId="55">#REF!</definedName>
    <definedName name="ENCJUN06" localSheetId="68">#REF!</definedName>
    <definedName name="ENCJUN06">#REF!</definedName>
    <definedName name="ENCJUN07" localSheetId="88">#REF!</definedName>
    <definedName name="ENCJUN07" localSheetId="102">#REF!</definedName>
    <definedName name="ENCJUN07" localSheetId="100">#REF!</definedName>
    <definedName name="ENCJUN07" localSheetId="104">#REF!</definedName>
    <definedName name="ENCJUN07" localSheetId="50">#REF!</definedName>
    <definedName name="ENCJUN07" localSheetId="89">#REF!</definedName>
    <definedName name="ENCJUN07" localSheetId="90">#REF!</definedName>
    <definedName name="ENCJUN07" localSheetId="91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94">#REF!</definedName>
    <definedName name="ENCJUN07" localSheetId="79">#REF!</definedName>
    <definedName name="ENCJUN07" localSheetId="34">#REF!</definedName>
    <definedName name="ENCJUN07" localSheetId="70">#REF!</definedName>
    <definedName name="ENCJUN07" localSheetId="101">#REF!</definedName>
    <definedName name="ENCJUN07" localSheetId="99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42">#REF!</definedName>
    <definedName name="ENCJUN07" localSheetId="97">#REF!</definedName>
    <definedName name="ENCJUN07" localSheetId="65">#REF!</definedName>
    <definedName name="ENCJUN07" localSheetId="64">#REF!</definedName>
    <definedName name="ENCJUN07" localSheetId="66">#REF!</definedName>
    <definedName name="ENCJUN07" localSheetId="67">#REF!</definedName>
    <definedName name="ENCJUN07" localSheetId="98">#REF!</definedName>
    <definedName name="ENCJUN07" localSheetId="15">#REF!</definedName>
    <definedName name="ENCJUN07" localSheetId="11">#REF!</definedName>
    <definedName name="ENCJUN07" localSheetId="95">#REF!</definedName>
    <definedName name="ENCJUN07" localSheetId="96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87">#REF!</definedName>
    <definedName name="ENCJUN07" localSheetId="4">#REF!</definedName>
    <definedName name="ENCJUN07" localSheetId="5">#REF!</definedName>
    <definedName name="ENCJUN07" localSheetId="2">#REF!</definedName>
    <definedName name="ENCJUN07" localSheetId="25">#REF!</definedName>
    <definedName name="ENCJUN07" localSheetId="38">#REF!</definedName>
    <definedName name="ENCJUN07" localSheetId="92">#REF!</definedName>
    <definedName name="ENCJUN07" localSheetId="93">#REF!</definedName>
    <definedName name="ENCJUN07" localSheetId="14">#REF!</definedName>
    <definedName name="ENCJUN07" localSheetId="10">#REF!</definedName>
    <definedName name="ENCJUN07" localSheetId="103">#REF!</definedName>
    <definedName name="ENCJUN07" localSheetId="55">#REF!</definedName>
    <definedName name="ENCJUN07" localSheetId="68">#REF!</definedName>
    <definedName name="ENCJUN07">#REF!</definedName>
    <definedName name="ENCJUN08" localSheetId="88">#REF!</definedName>
    <definedName name="ENCJUN08" localSheetId="102">#REF!</definedName>
    <definedName name="ENCJUN08" localSheetId="100">#REF!</definedName>
    <definedName name="ENCJUN08" localSheetId="104">#REF!</definedName>
    <definedName name="ENCJUN08" localSheetId="50">#REF!</definedName>
    <definedName name="ENCJUN08" localSheetId="89">#REF!</definedName>
    <definedName name="ENCJUN08" localSheetId="90">#REF!</definedName>
    <definedName name="ENCJUN08" localSheetId="91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94">#REF!</definedName>
    <definedName name="ENCJUN08" localSheetId="79">#REF!</definedName>
    <definedName name="ENCJUN08" localSheetId="34">#REF!</definedName>
    <definedName name="ENCJUN08" localSheetId="70">#REF!</definedName>
    <definedName name="ENCJUN08" localSheetId="101">#REF!</definedName>
    <definedName name="ENCJUN08" localSheetId="99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42">#REF!</definedName>
    <definedName name="ENCJUN08" localSheetId="97">#REF!</definedName>
    <definedName name="ENCJUN08" localSheetId="65">#REF!</definedName>
    <definedName name="ENCJUN08" localSheetId="64">#REF!</definedName>
    <definedName name="ENCJUN08" localSheetId="66">#REF!</definedName>
    <definedName name="ENCJUN08" localSheetId="67">#REF!</definedName>
    <definedName name="ENCJUN08" localSheetId="98">#REF!</definedName>
    <definedName name="ENCJUN08" localSheetId="15">#REF!</definedName>
    <definedName name="ENCJUN08" localSheetId="11">#REF!</definedName>
    <definedName name="ENCJUN08" localSheetId="95">#REF!</definedName>
    <definedName name="ENCJUN08" localSheetId="96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87">#REF!</definedName>
    <definedName name="ENCJUN08" localSheetId="4">#REF!</definedName>
    <definedName name="ENCJUN08" localSheetId="5">#REF!</definedName>
    <definedName name="ENCJUN08" localSheetId="2">#REF!</definedName>
    <definedName name="ENCJUN08" localSheetId="25">#REF!</definedName>
    <definedName name="ENCJUN08" localSheetId="38">#REF!</definedName>
    <definedName name="ENCJUN08" localSheetId="92">#REF!</definedName>
    <definedName name="ENCJUN08" localSheetId="93">#REF!</definedName>
    <definedName name="ENCJUN08" localSheetId="14">#REF!</definedName>
    <definedName name="ENCJUN08" localSheetId="10">#REF!</definedName>
    <definedName name="ENCJUN08" localSheetId="103">#REF!</definedName>
    <definedName name="ENCJUN08" localSheetId="55">#REF!</definedName>
    <definedName name="ENCJUN08" localSheetId="68">#REF!</definedName>
    <definedName name="ENCJUN08">#REF!</definedName>
    <definedName name="ENCMAI05" localSheetId="88">#REF!</definedName>
    <definedName name="ENCMAI05" localSheetId="102">#REF!</definedName>
    <definedName name="ENCMAI05" localSheetId="100">#REF!</definedName>
    <definedName name="ENCMAI05" localSheetId="104">#REF!</definedName>
    <definedName name="ENCMAI05" localSheetId="50">#REF!</definedName>
    <definedName name="ENCMAI05" localSheetId="89">#REF!</definedName>
    <definedName name="ENCMAI05" localSheetId="90">#REF!</definedName>
    <definedName name="ENCMAI05" localSheetId="91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94">#REF!</definedName>
    <definedName name="ENCMAI05" localSheetId="79">#REF!</definedName>
    <definedName name="ENCMAI05" localSheetId="34">#REF!</definedName>
    <definedName name="ENCMAI05" localSheetId="70">#REF!</definedName>
    <definedName name="ENCMAI05" localSheetId="101">#REF!</definedName>
    <definedName name="ENCMAI05" localSheetId="99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42">#REF!</definedName>
    <definedName name="ENCMAI05" localSheetId="97">#REF!</definedName>
    <definedName name="ENCMAI05" localSheetId="65">#REF!</definedName>
    <definedName name="ENCMAI05" localSheetId="64">#REF!</definedName>
    <definedName name="ENCMAI05" localSheetId="66">#REF!</definedName>
    <definedName name="ENCMAI05" localSheetId="67">#REF!</definedName>
    <definedName name="ENCMAI05" localSheetId="98">#REF!</definedName>
    <definedName name="ENCMAI05" localSheetId="15">#REF!</definedName>
    <definedName name="ENCMAI05" localSheetId="11">#REF!</definedName>
    <definedName name="ENCMAI05" localSheetId="95">#REF!</definedName>
    <definedName name="ENCMAI05" localSheetId="96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87">#REF!</definedName>
    <definedName name="ENCMAI05" localSheetId="4">#REF!</definedName>
    <definedName name="ENCMAI05" localSheetId="5">#REF!</definedName>
    <definedName name="ENCMAI05" localSheetId="2">#REF!</definedName>
    <definedName name="ENCMAI05" localSheetId="25">#REF!</definedName>
    <definedName name="ENCMAI05" localSheetId="38">#REF!</definedName>
    <definedName name="ENCMAI05" localSheetId="92">#REF!</definedName>
    <definedName name="ENCMAI05" localSheetId="93">#REF!</definedName>
    <definedName name="ENCMAI05" localSheetId="14">#REF!</definedName>
    <definedName name="ENCMAI05" localSheetId="10">#REF!</definedName>
    <definedName name="ENCMAI05" localSheetId="103">#REF!</definedName>
    <definedName name="ENCMAI05" localSheetId="55">#REF!</definedName>
    <definedName name="ENCMAI05" localSheetId="68">#REF!</definedName>
    <definedName name="ENCMAI05">#REF!</definedName>
    <definedName name="ENCMAI06" localSheetId="88">#REF!</definedName>
    <definedName name="ENCMAI06" localSheetId="102">#REF!</definedName>
    <definedName name="ENCMAI06" localSheetId="100">#REF!</definedName>
    <definedName name="ENCMAI06" localSheetId="104">#REF!</definedName>
    <definedName name="ENCMAI06" localSheetId="50">#REF!</definedName>
    <definedName name="ENCMAI06" localSheetId="89">#REF!</definedName>
    <definedName name="ENCMAI06" localSheetId="90">#REF!</definedName>
    <definedName name="ENCMAI06" localSheetId="91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94">#REF!</definedName>
    <definedName name="ENCMAI06" localSheetId="79">#REF!</definedName>
    <definedName name="ENCMAI06" localSheetId="34">#REF!</definedName>
    <definedName name="ENCMAI06" localSheetId="70">#REF!</definedName>
    <definedName name="ENCMAI06" localSheetId="101">#REF!</definedName>
    <definedName name="ENCMAI06" localSheetId="99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42">#REF!</definedName>
    <definedName name="ENCMAI06" localSheetId="97">#REF!</definedName>
    <definedName name="ENCMAI06" localSheetId="65">#REF!</definedName>
    <definedName name="ENCMAI06" localSheetId="64">#REF!</definedName>
    <definedName name="ENCMAI06" localSheetId="66">#REF!</definedName>
    <definedName name="ENCMAI06" localSheetId="67">#REF!</definedName>
    <definedName name="ENCMAI06" localSheetId="98">#REF!</definedName>
    <definedName name="ENCMAI06" localSheetId="15">#REF!</definedName>
    <definedName name="ENCMAI06" localSheetId="11">#REF!</definedName>
    <definedName name="ENCMAI06" localSheetId="95">#REF!</definedName>
    <definedName name="ENCMAI06" localSheetId="96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87">#REF!</definedName>
    <definedName name="ENCMAI06" localSheetId="4">#REF!</definedName>
    <definedName name="ENCMAI06" localSheetId="5">#REF!</definedName>
    <definedName name="ENCMAI06" localSheetId="2">#REF!</definedName>
    <definedName name="ENCMAI06" localSheetId="25">#REF!</definedName>
    <definedName name="ENCMAI06" localSheetId="38">#REF!</definedName>
    <definedName name="ENCMAI06" localSheetId="92">#REF!</definedName>
    <definedName name="ENCMAI06" localSheetId="93">#REF!</definedName>
    <definedName name="ENCMAI06" localSheetId="14">#REF!</definedName>
    <definedName name="ENCMAI06" localSheetId="10">#REF!</definedName>
    <definedName name="ENCMAI06" localSheetId="103">#REF!</definedName>
    <definedName name="ENCMAI06" localSheetId="55">#REF!</definedName>
    <definedName name="ENCMAI06" localSheetId="68">#REF!</definedName>
    <definedName name="ENCMAI06">#REF!</definedName>
    <definedName name="ENCMAI07" localSheetId="88">#REF!</definedName>
    <definedName name="ENCMAI07" localSheetId="102">#REF!</definedName>
    <definedName name="ENCMAI07" localSheetId="100">#REF!</definedName>
    <definedName name="ENCMAI07" localSheetId="104">#REF!</definedName>
    <definedName name="ENCMAI07" localSheetId="50">#REF!</definedName>
    <definedName name="ENCMAI07" localSheetId="89">#REF!</definedName>
    <definedName name="ENCMAI07" localSheetId="90">#REF!</definedName>
    <definedName name="ENCMAI07" localSheetId="91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94">#REF!</definedName>
    <definedName name="ENCMAI07" localSheetId="79">#REF!</definedName>
    <definedName name="ENCMAI07" localSheetId="34">#REF!</definedName>
    <definedName name="ENCMAI07" localSheetId="70">#REF!</definedName>
    <definedName name="ENCMAI07" localSheetId="101">#REF!</definedName>
    <definedName name="ENCMAI07" localSheetId="99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42">#REF!</definedName>
    <definedName name="ENCMAI07" localSheetId="97">#REF!</definedName>
    <definedName name="ENCMAI07" localSheetId="65">#REF!</definedName>
    <definedName name="ENCMAI07" localSheetId="64">#REF!</definedName>
    <definedName name="ENCMAI07" localSheetId="66">#REF!</definedName>
    <definedName name="ENCMAI07" localSheetId="67">#REF!</definedName>
    <definedName name="ENCMAI07" localSheetId="98">#REF!</definedName>
    <definedName name="ENCMAI07" localSheetId="15">#REF!</definedName>
    <definedName name="ENCMAI07" localSheetId="11">#REF!</definedName>
    <definedName name="ENCMAI07" localSheetId="95">#REF!</definedName>
    <definedName name="ENCMAI07" localSheetId="96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87">#REF!</definedName>
    <definedName name="ENCMAI07" localSheetId="4">#REF!</definedName>
    <definedName name="ENCMAI07" localSheetId="5">#REF!</definedName>
    <definedName name="ENCMAI07" localSheetId="2">#REF!</definedName>
    <definedName name="ENCMAI07" localSheetId="25">#REF!</definedName>
    <definedName name="ENCMAI07" localSheetId="38">#REF!</definedName>
    <definedName name="ENCMAI07" localSheetId="92">#REF!</definedName>
    <definedName name="ENCMAI07" localSheetId="93">#REF!</definedName>
    <definedName name="ENCMAI07" localSheetId="14">#REF!</definedName>
    <definedName name="ENCMAI07" localSheetId="10">#REF!</definedName>
    <definedName name="ENCMAI07" localSheetId="103">#REF!</definedName>
    <definedName name="ENCMAI07" localSheetId="55">#REF!</definedName>
    <definedName name="ENCMAI07" localSheetId="68">#REF!</definedName>
    <definedName name="ENCMAI07">#REF!</definedName>
    <definedName name="ENCMAI08" localSheetId="88">#REF!</definedName>
    <definedName name="ENCMAI08" localSheetId="102">#REF!</definedName>
    <definedName name="ENCMAI08" localSheetId="100">#REF!</definedName>
    <definedName name="ENCMAI08" localSheetId="104">#REF!</definedName>
    <definedName name="ENCMAI08" localSheetId="50">#REF!</definedName>
    <definedName name="ENCMAI08" localSheetId="89">#REF!</definedName>
    <definedName name="ENCMAI08" localSheetId="90">#REF!</definedName>
    <definedName name="ENCMAI08" localSheetId="91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94">#REF!</definedName>
    <definedName name="ENCMAI08" localSheetId="79">#REF!</definedName>
    <definedName name="ENCMAI08" localSheetId="34">#REF!</definedName>
    <definedName name="ENCMAI08" localSheetId="70">#REF!</definedName>
    <definedName name="ENCMAI08" localSheetId="101">#REF!</definedName>
    <definedName name="ENCMAI08" localSheetId="99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42">#REF!</definedName>
    <definedName name="ENCMAI08" localSheetId="97">#REF!</definedName>
    <definedName name="ENCMAI08" localSheetId="65">#REF!</definedName>
    <definedName name="ENCMAI08" localSheetId="64">#REF!</definedName>
    <definedName name="ENCMAI08" localSheetId="66">#REF!</definedName>
    <definedName name="ENCMAI08" localSheetId="67">#REF!</definedName>
    <definedName name="ENCMAI08" localSheetId="98">#REF!</definedName>
    <definedName name="ENCMAI08" localSheetId="15">#REF!</definedName>
    <definedName name="ENCMAI08" localSheetId="11">#REF!</definedName>
    <definedName name="ENCMAI08" localSheetId="95">#REF!</definedName>
    <definedName name="ENCMAI08" localSheetId="96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87">#REF!</definedName>
    <definedName name="ENCMAI08" localSheetId="4">#REF!</definedName>
    <definedName name="ENCMAI08" localSheetId="5">#REF!</definedName>
    <definedName name="ENCMAI08" localSheetId="2">#REF!</definedName>
    <definedName name="ENCMAI08" localSheetId="25">#REF!</definedName>
    <definedName name="ENCMAI08" localSheetId="38">#REF!</definedName>
    <definedName name="ENCMAI08" localSheetId="92">#REF!</definedName>
    <definedName name="ENCMAI08" localSheetId="93">#REF!</definedName>
    <definedName name="ENCMAI08" localSheetId="14">#REF!</definedName>
    <definedName name="ENCMAI08" localSheetId="10">#REF!</definedName>
    <definedName name="ENCMAI08" localSheetId="103">#REF!</definedName>
    <definedName name="ENCMAI08" localSheetId="55">#REF!</definedName>
    <definedName name="ENCMAI08" localSheetId="68">#REF!</definedName>
    <definedName name="ENCMAI08">#REF!</definedName>
    <definedName name="ENCMAR05" localSheetId="88">#REF!</definedName>
    <definedName name="ENCMAR05" localSheetId="102">#REF!</definedName>
    <definedName name="ENCMAR05" localSheetId="100">#REF!</definedName>
    <definedName name="ENCMAR05" localSheetId="104">#REF!</definedName>
    <definedName name="ENCMAR05" localSheetId="50">#REF!</definedName>
    <definedName name="ENCMAR05" localSheetId="89">#REF!</definedName>
    <definedName name="ENCMAR05" localSheetId="90">#REF!</definedName>
    <definedName name="ENCMAR05" localSheetId="91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94">#REF!</definedName>
    <definedName name="ENCMAR05" localSheetId="79">#REF!</definedName>
    <definedName name="ENCMAR05" localSheetId="34">#REF!</definedName>
    <definedName name="ENCMAR05" localSheetId="70">#REF!</definedName>
    <definedName name="ENCMAR05" localSheetId="101">#REF!</definedName>
    <definedName name="ENCMAR05" localSheetId="99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42">#REF!</definedName>
    <definedName name="ENCMAR05" localSheetId="97">#REF!</definedName>
    <definedName name="ENCMAR05" localSheetId="65">#REF!</definedName>
    <definedName name="ENCMAR05" localSheetId="64">#REF!</definedName>
    <definedName name="ENCMAR05" localSheetId="66">#REF!</definedName>
    <definedName name="ENCMAR05" localSheetId="67">#REF!</definedName>
    <definedName name="ENCMAR05" localSheetId="98">#REF!</definedName>
    <definedName name="ENCMAR05" localSheetId="15">#REF!</definedName>
    <definedName name="ENCMAR05" localSheetId="11">#REF!</definedName>
    <definedName name="ENCMAR05" localSheetId="95">#REF!</definedName>
    <definedName name="ENCMAR05" localSheetId="96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87">#REF!</definedName>
    <definedName name="ENCMAR05" localSheetId="4">#REF!</definedName>
    <definedName name="ENCMAR05" localSheetId="5">#REF!</definedName>
    <definedName name="ENCMAR05" localSheetId="2">#REF!</definedName>
    <definedName name="ENCMAR05" localSheetId="25">#REF!</definedName>
    <definedName name="ENCMAR05" localSheetId="38">#REF!</definedName>
    <definedName name="ENCMAR05" localSheetId="92">#REF!</definedName>
    <definedName name="ENCMAR05" localSheetId="93">#REF!</definedName>
    <definedName name="ENCMAR05" localSheetId="14">#REF!</definedName>
    <definedName name="ENCMAR05" localSheetId="10">#REF!</definedName>
    <definedName name="ENCMAR05" localSheetId="103">#REF!</definedName>
    <definedName name="ENCMAR05" localSheetId="55">#REF!</definedName>
    <definedName name="ENCMAR05" localSheetId="68">#REF!</definedName>
    <definedName name="ENCMAR05">#REF!</definedName>
    <definedName name="ENCMAR06" localSheetId="88">#REF!</definedName>
    <definedName name="ENCMAR06" localSheetId="102">#REF!</definedName>
    <definedName name="ENCMAR06" localSheetId="100">#REF!</definedName>
    <definedName name="ENCMAR06" localSheetId="104">#REF!</definedName>
    <definedName name="ENCMAR06" localSheetId="50">#REF!</definedName>
    <definedName name="ENCMAR06" localSheetId="89">#REF!</definedName>
    <definedName name="ENCMAR06" localSheetId="90">#REF!</definedName>
    <definedName name="ENCMAR06" localSheetId="91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94">#REF!</definedName>
    <definedName name="ENCMAR06" localSheetId="79">#REF!</definedName>
    <definedName name="ENCMAR06" localSheetId="34">#REF!</definedName>
    <definedName name="ENCMAR06" localSheetId="70">#REF!</definedName>
    <definedName name="ENCMAR06" localSheetId="101">#REF!</definedName>
    <definedName name="ENCMAR06" localSheetId="99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42">#REF!</definedName>
    <definedName name="ENCMAR06" localSheetId="97">#REF!</definedName>
    <definedName name="ENCMAR06" localSheetId="65">#REF!</definedName>
    <definedName name="ENCMAR06" localSheetId="64">#REF!</definedName>
    <definedName name="ENCMAR06" localSheetId="66">#REF!</definedName>
    <definedName name="ENCMAR06" localSheetId="67">#REF!</definedName>
    <definedName name="ENCMAR06" localSheetId="98">#REF!</definedName>
    <definedName name="ENCMAR06" localSheetId="15">#REF!</definedName>
    <definedName name="ENCMAR06" localSheetId="11">#REF!</definedName>
    <definedName name="ENCMAR06" localSheetId="95">#REF!</definedName>
    <definedName name="ENCMAR06" localSheetId="96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87">#REF!</definedName>
    <definedName name="ENCMAR06" localSheetId="4">#REF!</definedName>
    <definedName name="ENCMAR06" localSheetId="5">#REF!</definedName>
    <definedName name="ENCMAR06" localSheetId="2">#REF!</definedName>
    <definedName name="ENCMAR06" localSheetId="25">#REF!</definedName>
    <definedName name="ENCMAR06" localSheetId="38">#REF!</definedName>
    <definedName name="ENCMAR06" localSheetId="92">#REF!</definedName>
    <definedName name="ENCMAR06" localSheetId="93">#REF!</definedName>
    <definedName name="ENCMAR06" localSheetId="14">#REF!</definedName>
    <definedName name="ENCMAR06" localSheetId="10">#REF!</definedName>
    <definedName name="ENCMAR06" localSheetId="103">#REF!</definedName>
    <definedName name="ENCMAR06" localSheetId="55">#REF!</definedName>
    <definedName name="ENCMAR06" localSheetId="68">#REF!</definedName>
    <definedName name="ENCMAR06">#REF!</definedName>
    <definedName name="ENCMAR07" localSheetId="88">#REF!</definedName>
    <definedName name="ENCMAR07" localSheetId="102">#REF!</definedName>
    <definedName name="ENCMAR07" localSheetId="100">#REF!</definedName>
    <definedName name="ENCMAR07" localSheetId="104">#REF!</definedName>
    <definedName name="ENCMAR07" localSheetId="50">#REF!</definedName>
    <definedName name="ENCMAR07" localSheetId="89">#REF!</definedName>
    <definedName name="ENCMAR07" localSheetId="90">#REF!</definedName>
    <definedName name="ENCMAR07" localSheetId="91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94">#REF!</definedName>
    <definedName name="ENCMAR07" localSheetId="79">#REF!</definedName>
    <definedName name="ENCMAR07" localSheetId="34">#REF!</definedName>
    <definedName name="ENCMAR07" localSheetId="70">#REF!</definedName>
    <definedName name="ENCMAR07" localSheetId="101">#REF!</definedName>
    <definedName name="ENCMAR07" localSheetId="99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42">#REF!</definedName>
    <definedName name="ENCMAR07" localSheetId="97">#REF!</definedName>
    <definedName name="ENCMAR07" localSheetId="65">#REF!</definedName>
    <definedName name="ENCMAR07" localSheetId="64">#REF!</definedName>
    <definedName name="ENCMAR07" localSheetId="66">#REF!</definedName>
    <definedName name="ENCMAR07" localSheetId="67">#REF!</definedName>
    <definedName name="ENCMAR07" localSheetId="98">#REF!</definedName>
    <definedName name="ENCMAR07" localSheetId="15">#REF!</definedName>
    <definedName name="ENCMAR07" localSheetId="11">#REF!</definedName>
    <definedName name="ENCMAR07" localSheetId="95">#REF!</definedName>
    <definedName name="ENCMAR07" localSheetId="96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87">#REF!</definedName>
    <definedName name="ENCMAR07" localSheetId="4">#REF!</definedName>
    <definedName name="ENCMAR07" localSheetId="5">#REF!</definedName>
    <definedName name="ENCMAR07" localSheetId="2">#REF!</definedName>
    <definedName name="ENCMAR07" localSheetId="25">#REF!</definedName>
    <definedName name="ENCMAR07" localSheetId="38">#REF!</definedName>
    <definedName name="ENCMAR07" localSheetId="92">#REF!</definedName>
    <definedName name="ENCMAR07" localSheetId="93">#REF!</definedName>
    <definedName name="ENCMAR07" localSheetId="14">#REF!</definedName>
    <definedName name="ENCMAR07" localSheetId="10">#REF!</definedName>
    <definedName name="ENCMAR07" localSheetId="103">#REF!</definedName>
    <definedName name="ENCMAR07" localSheetId="55">#REF!</definedName>
    <definedName name="ENCMAR07" localSheetId="68">#REF!</definedName>
    <definedName name="ENCMAR07">#REF!</definedName>
    <definedName name="ENCMAR08" localSheetId="88">#REF!</definedName>
    <definedName name="ENCMAR08" localSheetId="102">#REF!</definedName>
    <definedName name="ENCMAR08" localSheetId="100">#REF!</definedName>
    <definedName name="ENCMAR08" localSheetId="104">#REF!</definedName>
    <definedName name="ENCMAR08" localSheetId="50">#REF!</definedName>
    <definedName name="ENCMAR08" localSheetId="89">#REF!</definedName>
    <definedName name="ENCMAR08" localSheetId="90">#REF!</definedName>
    <definedName name="ENCMAR08" localSheetId="91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94">#REF!</definedName>
    <definedName name="ENCMAR08" localSheetId="79">#REF!</definedName>
    <definedName name="ENCMAR08" localSheetId="34">#REF!</definedName>
    <definedName name="ENCMAR08" localSheetId="70">#REF!</definedName>
    <definedName name="ENCMAR08" localSheetId="101">#REF!</definedName>
    <definedName name="ENCMAR08" localSheetId="99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42">#REF!</definedName>
    <definedName name="ENCMAR08" localSheetId="97">#REF!</definedName>
    <definedName name="ENCMAR08" localSheetId="65">#REF!</definedName>
    <definedName name="ENCMAR08" localSheetId="64">#REF!</definedName>
    <definedName name="ENCMAR08" localSheetId="66">#REF!</definedName>
    <definedName name="ENCMAR08" localSheetId="67">#REF!</definedName>
    <definedName name="ENCMAR08" localSheetId="98">#REF!</definedName>
    <definedName name="ENCMAR08" localSheetId="15">#REF!</definedName>
    <definedName name="ENCMAR08" localSheetId="11">#REF!</definedName>
    <definedName name="ENCMAR08" localSheetId="95">#REF!</definedName>
    <definedName name="ENCMAR08" localSheetId="96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87">#REF!</definedName>
    <definedName name="ENCMAR08" localSheetId="4">#REF!</definedName>
    <definedName name="ENCMAR08" localSheetId="5">#REF!</definedName>
    <definedName name="ENCMAR08" localSheetId="2">#REF!</definedName>
    <definedName name="ENCMAR08" localSheetId="25">#REF!</definedName>
    <definedName name="ENCMAR08" localSheetId="38">#REF!</definedName>
    <definedName name="ENCMAR08" localSheetId="92">#REF!</definedName>
    <definedName name="ENCMAR08" localSheetId="93">#REF!</definedName>
    <definedName name="ENCMAR08" localSheetId="14">#REF!</definedName>
    <definedName name="ENCMAR08" localSheetId="10">#REF!</definedName>
    <definedName name="ENCMAR08" localSheetId="103">#REF!</definedName>
    <definedName name="ENCMAR08" localSheetId="55">#REF!</definedName>
    <definedName name="ENCMAR08" localSheetId="68">#REF!</definedName>
    <definedName name="ENCMAR08">#REF!</definedName>
    <definedName name="ENCNOV05" localSheetId="88">#REF!</definedName>
    <definedName name="ENCNOV05" localSheetId="102">#REF!</definedName>
    <definedName name="ENCNOV05" localSheetId="100">#REF!</definedName>
    <definedName name="ENCNOV05" localSheetId="104">#REF!</definedName>
    <definedName name="ENCNOV05" localSheetId="50">#REF!</definedName>
    <definedName name="ENCNOV05" localSheetId="89">#REF!</definedName>
    <definedName name="ENCNOV05" localSheetId="90">#REF!</definedName>
    <definedName name="ENCNOV05" localSheetId="91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94">#REF!</definedName>
    <definedName name="ENCNOV05" localSheetId="79">#REF!</definedName>
    <definedName name="ENCNOV05" localSheetId="34">#REF!</definedName>
    <definedName name="ENCNOV05" localSheetId="70">#REF!</definedName>
    <definedName name="ENCNOV05" localSheetId="101">#REF!</definedName>
    <definedName name="ENCNOV05" localSheetId="99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42">#REF!</definedName>
    <definedName name="ENCNOV05" localSheetId="97">#REF!</definedName>
    <definedName name="ENCNOV05" localSheetId="65">#REF!</definedName>
    <definedName name="ENCNOV05" localSheetId="64">#REF!</definedName>
    <definedName name="ENCNOV05" localSheetId="66">#REF!</definedName>
    <definedName name="ENCNOV05" localSheetId="67">#REF!</definedName>
    <definedName name="ENCNOV05" localSheetId="98">#REF!</definedName>
    <definedName name="ENCNOV05" localSheetId="15">#REF!</definedName>
    <definedName name="ENCNOV05" localSheetId="11">#REF!</definedName>
    <definedName name="ENCNOV05" localSheetId="95">#REF!</definedName>
    <definedName name="ENCNOV05" localSheetId="96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87">#REF!</definedName>
    <definedName name="ENCNOV05" localSheetId="4">#REF!</definedName>
    <definedName name="ENCNOV05" localSheetId="5">#REF!</definedName>
    <definedName name="ENCNOV05" localSheetId="2">#REF!</definedName>
    <definedName name="ENCNOV05" localSheetId="25">#REF!</definedName>
    <definedName name="ENCNOV05" localSheetId="38">#REF!</definedName>
    <definedName name="ENCNOV05" localSheetId="92">#REF!</definedName>
    <definedName name="ENCNOV05" localSheetId="93">#REF!</definedName>
    <definedName name="ENCNOV05" localSheetId="14">#REF!</definedName>
    <definedName name="ENCNOV05" localSheetId="10">#REF!</definedName>
    <definedName name="ENCNOV05" localSheetId="103">#REF!</definedName>
    <definedName name="ENCNOV05" localSheetId="55">#REF!</definedName>
    <definedName name="ENCNOV05" localSheetId="68">#REF!</definedName>
    <definedName name="ENCNOV05">#REF!</definedName>
    <definedName name="ENCNOV06" localSheetId="88">#REF!</definedName>
    <definedName name="ENCNOV06" localSheetId="102">#REF!</definedName>
    <definedName name="ENCNOV06" localSheetId="100">#REF!</definedName>
    <definedName name="ENCNOV06" localSheetId="104">#REF!</definedName>
    <definedName name="ENCNOV06" localSheetId="50">#REF!</definedName>
    <definedName name="ENCNOV06" localSheetId="89">#REF!</definedName>
    <definedName name="ENCNOV06" localSheetId="90">#REF!</definedName>
    <definedName name="ENCNOV06" localSheetId="91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94">#REF!</definedName>
    <definedName name="ENCNOV06" localSheetId="79">#REF!</definedName>
    <definedName name="ENCNOV06" localSheetId="34">#REF!</definedName>
    <definedName name="ENCNOV06" localSheetId="70">#REF!</definedName>
    <definedName name="ENCNOV06" localSheetId="101">#REF!</definedName>
    <definedName name="ENCNOV06" localSheetId="99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42">#REF!</definedName>
    <definedName name="ENCNOV06" localSheetId="97">#REF!</definedName>
    <definedName name="ENCNOV06" localSheetId="65">#REF!</definedName>
    <definedName name="ENCNOV06" localSheetId="64">#REF!</definedName>
    <definedName name="ENCNOV06" localSheetId="66">#REF!</definedName>
    <definedName name="ENCNOV06" localSheetId="67">#REF!</definedName>
    <definedName name="ENCNOV06" localSheetId="98">#REF!</definedName>
    <definedName name="ENCNOV06" localSheetId="15">#REF!</definedName>
    <definedName name="ENCNOV06" localSheetId="11">#REF!</definedName>
    <definedName name="ENCNOV06" localSheetId="95">#REF!</definedName>
    <definedName name="ENCNOV06" localSheetId="96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87">#REF!</definedName>
    <definedName name="ENCNOV06" localSheetId="4">#REF!</definedName>
    <definedName name="ENCNOV06" localSheetId="5">#REF!</definedName>
    <definedName name="ENCNOV06" localSheetId="2">#REF!</definedName>
    <definedName name="ENCNOV06" localSheetId="25">#REF!</definedName>
    <definedName name="ENCNOV06" localSheetId="38">#REF!</definedName>
    <definedName name="ENCNOV06" localSheetId="92">#REF!</definedName>
    <definedName name="ENCNOV06" localSheetId="93">#REF!</definedName>
    <definedName name="ENCNOV06" localSheetId="14">#REF!</definedName>
    <definedName name="ENCNOV06" localSheetId="10">#REF!</definedName>
    <definedName name="ENCNOV06" localSheetId="103">#REF!</definedName>
    <definedName name="ENCNOV06" localSheetId="55">#REF!</definedName>
    <definedName name="ENCNOV06" localSheetId="68">#REF!</definedName>
    <definedName name="ENCNOV06">#REF!</definedName>
    <definedName name="ENCNOV07" localSheetId="88">#REF!</definedName>
    <definedName name="ENCNOV07" localSheetId="102">#REF!</definedName>
    <definedName name="ENCNOV07" localSheetId="100">#REF!</definedName>
    <definedName name="ENCNOV07" localSheetId="104">#REF!</definedName>
    <definedName name="ENCNOV07" localSheetId="50">#REF!</definedName>
    <definedName name="ENCNOV07" localSheetId="89">#REF!</definedName>
    <definedName name="ENCNOV07" localSheetId="90">#REF!</definedName>
    <definedName name="ENCNOV07" localSheetId="91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94">#REF!</definedName>
    <definedName name="ENCNOV07" localSheetId="79">#REF!</definedName>
    <definedName name="ENCNOV07" localSheetId="34">#REF!</definedName>
    <definedName name="ENCNOV07" localSheetId="70">#REF!</definedName>
    <definedName name="ENCNOV07" localSheetId="101">#REF!</definedName>
    <definedName name="ENCNOV07" localSheetId="99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42">#REF!</definedName>
    <definedName name="ENCNOV07" localSheetId="97">#REF!</definedName>
    <definedName name="ENCNOV07" localSheetId="65">#REF!</definedName>
    <definedName name="ENCNOV07" localSheetId="64">#REF!</definedName>
    <definedName name="ENCNOV07" localSheetId="66">#REF!</definedName>
    <definedName name="ENCNOV07" localSheetId="67">#REF!</definedName>
    <definedName name="ENCNOV07" localSheetId="98">#REF!</definedName>
    <definedName name="ENCNOV07" localSheetId="15">#REF!</definedName>
    <definedName name="ENCNOV07" localSheetId="11">#REF!</definedName>
    <definedName name="ENCNOV07" localSheetId="95">#REF!</definedName>
    <definedName name="ENCNOV07" localSheetId="96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87">#REF!</definedName>
    <definedName name="ENCNOV07" localSheetId="4">#REF!</definedName>
    <definedName name="ENCNOV07" localSheetId="5">#REF!</definedName>
    <definedName name="ENCNOV07" localSheetId="2">#REF!</definedName>
    <definedName name="ENCNOV07" localSheetId="25">#REF!</definedName>
    <definedName name="ENCNOV07" localSheetId="38">#REF!</definedName>
    <definedName name="ENCNOV07" localSheetId="92">#REF!</definedName>
    <definedName name="ENCNOV07" localSheetId="93">#REF!</definedName>
    <definedName name="ENCNOV07" localSheetId="14">#REF!</definedName>
    <definedName name="ENCNOV07" localSheetId="10">#REF!</definedName>
    <definedName name="ENCNOV07" localSheetId="103">#REF!</definedName>
    <definedName name="ENCNOV07" localSheetId="55">#REF!</definedName>
    <definedName name="ENCNOV07" localSheetId="68">#REF!</definedName>
    <definedName name="ENCNOV07">#REF!</definedName>
    <definedName name="ENCOUT05" localSheetId="88">#REF!</definedName>
    <definedName name="ENCOUT05" localSheetId="102">#REF!</definedName>
    <definedName name="ENCOUT05" localSheetId="100">#REF!</definedName>
    <definedName name="ENCOUT05" localSheetId="104">#REF!</definedName>
    <definedName name="ENCOUT05" localSheetId="50">#REF!</definedName>
    <definedName name="ENCOUT05" localSheetId="89">#REF!</definedName>
    <definedName name="ENCOUT05" localSheetId="90">#REF!</definedName>
    <definedName name="ENCOUT05" localSheetId="91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94">#REF!</definedName>
    <definedName name="ENCOUT05" localSheetId="79">#REF!</definedName>
    <definedName name="ENCOUT05" localSheetId="34">#REF!</definedName>
    <definedName name="ENCOUT05" localSheetId="70">#REF!</definedName>
    <definedName name="ENCOUT05" localSheetId="101">#REF!</definedName>
    <definedName name="ENCOUT05" localSheetId="99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42">#REF!</definedName>
    <definedName name="ENCOUT05" localSheetId="97">#REF!</definedName>
    <definedName name="ENCOUT05" localSheetId="65">#REF!</definedName>
    <definedName name="ENCOUT05" localSheetId="64">#REF!</definedName>
    <definedName name="ENCOUT05" localSheetId="66">#REF!</definedName>
    <definedName name="ENCOUT05" localSheetId="67">#REF!</definedName>
    <definedName name="ENCOUT05" localSheetId="98">#REF!</definedName>
    <definedName name="ENCOUT05" localSheetId="15">#REF!</definedName>
    <definedName name="ENCOUT05" localSheetId="11">#REF!</definedName>
    <definedName name="ENCOUT05" localSheetId="95">#REF!</definedName>
    <definedName name="ENCOUT05" localSheetId="96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87">#REF!</definedName>
    <definedName name="ENCOUT05" localSheetId="4">#REF!</definedName>
    <definedName name="ENCOUT05" localSheetId="5">#REF!</definedName>
    <definedName name="ENCOUT05" localSheetId="2">#REF!</definedName>
    <definedName name="ENCOUT05" localSheetId="25">#REF!</definedName>
    <definedName name="ENCOUT05" localSheetId="38">#REF!</definedName>
    <definedName name="ENCOUT05" localSheetId="92">#REF!</definedName>
    <definedName name="ENCOUT05" localSheetId="93">#REF!</definedName>
    <definedName name="ENCOUT05" localSheetId="14">#REF!</definedName>
    <definedName name="ENCOUT05" localSheetId="10">#REF!</definedName>
    <definedName name="ENCOUT05" localSheetId="103">#REF!</definedName>
    <definedName name="ENCOUT05" localSheetId="55">#REF!</definedName>
    <definedName name="ENCOUT05" localSheetId="68">#REF!</definedName>
    <definedName name="ENCOUT05">#REF!</definedName>
    <definedName name="ENCOUT06" localSheetId="88">#REF!</definedName>
    <definedName name="ENCOUT06" localSheetId="102">#REF!</definedName>
    <definedName name="ENCOUT06" localSheetId="100">#REF!</definedName>
    <definedName name="ENCOUT06" localSheetId="104">#REF!</definedName>
    <definedName name="ENCOUT06" localSheetId="50">#REF!</definedName>
    <definedName name="ENCOUT06" localSheetId="89">#REF!</definedName>
    <definedName name="ENCOUT06" localSheetId="90">#REF!</definedName>
    <definedName name="ENCOUT06" localSheetId="91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94">#REF!</definedName>
    <definedName name="ENCOUT06" localSheetId="79">#REF!</definedName>
    <definedName name="ENCOUT06" localSheetId="34">#REF!</definedName>
    <definedName name="ENCOUT06" localSheetId="70">#REF!</definedName>
    <definedName name="ENCOUT06" localSheetId="101">#REF!</definedName>
    <definedName name="ENCOUT06" localSheetId="99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42">#REF!</definedName>
    <definedName name="ENCOUT06" localSheetId="97">#REF!</definedName>
    <definedName name="ENCOUT06" localSheetId="65">#REF!</definedName>
    <definedName name="ENCOUT06" localSheetId="64">#REF!</definedName>
    <definedName name="ENCOUT06" localSheetId="66">#REF!</definedName>
    <definedName name="ENCOUT06" localSheetId="67">#REF!</definedName>
    <definedName name="ENCOUT06" localSheetId="98">#REF!</definedName>
    <definedName name="ENCOUT06" localSheetId="15">#REF!</definedName>
    <definedName name="ENCOUT06" localSheetId="11">#REF!</definedName>
    <definedName name="ENCOUT06" localSheetId="95">#REF!</definedName>
    <definedName name="ENCOUT06" localSheetId="96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87">#REF!</definedName>
    <definedName name="ENCOUT06" localSheetId="4">#REF!</definedName>
    <definedName name="ENCOUT06" localSheetId="5">#REF!</definedName>
    <definedName name="ENCOUT06" localSheetId="2">#REF!</definedName>
    <definedName name="ENCOUT06" localSheetId="25">#REF!</definedName>
    <definedName name="ENCOUT06" localSheetId="38">#REF!</definedName>
    <definedName name="ENCOUT06" localSheetId="92">#REF!</definedName>
    <definedName name="ENCOUT06" localSheetId="93">#REF!</definedName>
    <definedName name="ENCOUT06" localSheetId="14">#REF!</definedName>
    <definedName name="ENCOUT06" localSheetId="10">#REF!</definedName>
    <definedName name="ENCOUT06" localSheetId="103">#REF!</definedName>
    <definedName name="ENCOUT06" localSheetId="55">#REF!</definedName>
    <definedName name="ENCOUT06" localSheetId="68">#REF!</definedName>
    <definedName name="ENCOUT06">#REF!</definedName>
    <definedName name="ENCOUT07" localSheetId="88">#REF!</definedName>
    <definedName name="ENCOUT07" localSheetId="102">#REF!</definedName>
    <definedName name="ENCOUT07" localSheetId="100">#REF!</definedName>
    <definedName name="ENCOUT07" localSheetId="104">#REF!</definedName>
    <definedName name="ENCOUT07" localSheetId="50">#REF!</definedName>
    <definedName name="ENCOUT07" localSheetId="89">#REF!</definedName>
    <definedName name="ENCOUT07" localSheetId="90">#REF!</definedName>
    <definedName name="ENCOUT07" localSheetId="91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94">#REF!</definedName>
    <definedName name="ENCOUT07" localSheetId="79">#REF!</definedName>
    <definedName name="ENCOUT07" localSheetId="34">#REF!</definedName>
    <definedName name="ENCOUT07" localSheetId="70">#REF!</definedName>
    <definedName name="ENCOUT07" localSheetId="101">#REF!</definedName>
    <definedName name="ENCOUT07" localSheetId="99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42">#REF!</definedName>
    <definedName name="ENCOUT07" localSheetId="97">#REF!</definedName>
    <definedName name="ENCOUT07" localSheetId="65">#REF!</definedName>
    <definedName name="ENCOUT07" localSheetId="64">#REF!</definedName>
    <definedName name="ENCOUT07" localSheetId="66">#REF!</definedName>
    <definedName name="ENCOUT07" localSheetId="67">#REF!</definedName>
    <definedName name="ENCOUT07" localSheetId="98">#REF!</definedName>
    <definedName name="ENCOUT07" localSheetId="15">#REF!</definedName>
    <definedName name="ENCOUT07" localSheetId="11">#REF!</definedName>
    <definedName name="ENCOUT07" localSheetId="95">#REF!</definedName>
    <definedName name="ENCOUT07" localSheetId="96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87">#REF!</definedName>
    <definedName name="ENCOUT07" localSheetId="4">#REF!</definedName>
    <definedName name="ENCOUT07" localSheetId="5">#REF!</definedName>
    <definedName name="ENCOUT07" localSheetId="2">#REF!</definedName>
    <definedName name="ENCOUT07" localSheetId="25">#REF!</definedName>
    <definedName name="ENCOUT07" localSheetId="38">#REF!</definedName>
    <definedName name="ENCOUT07" localSheetId="92">#REF!</definedName>
    <definedName name="ENCOUT07" localSheetId="93">#REF!</definedName>
    <definedName name="ENCOUT07" localSheetId="14">#REF!</definedName>
    <definedName name="ENCOUT07" localSheetId="10">#REF!</definedName>
    <definedName name="ENCOUT07" localSheetId="103">#REF!</definedName>
    <definedName name="ENCOUT07" localSheetId="55">#REF!</definedName>
    <definedName name="ENCOUT07" localSheetId="68">#REF!</definedName>
    <definedName name="ENCOUT07">#REF!</definedName>
    <definedName name="ENCSET05" localSheetId="88">#REF!</definedName>
    <definedName name="ENCSET05" localSheetId="102">#REF!</definedName>
    <definedName name="ENCSET05" localSheetId="100">#REF!</definedName>
    <definedName name="ENCSET05" localSheetId="104">#REF!</definedName>
    <definedName name="ENCSET05" localSheetId="50">#REF!</definedName>
    <definedName name="ENCSET05" localSheetId="89">#REF!</definedName>
    <definedName name="ENCSET05" localSheetId="90">#REF!</definedName>
    <definedName name="ENCSET05" localSheetId="91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94">#REF!</definedName>
    <definedName name="ENCSET05" localSheetId="79">#REF!</definedName>
    <definedName name="ENCSET05" localSheetId="34">#REF!</definedName>
    <definedName name="ENCSET05" localSheetId="70">#REF!</definedName>
    <definedName name="ENCSET05" localSheetId="101">#REF!</definedName>
    <definedName name="ENCSET05" localSheetId="99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42">#REF!</definedName>
    <definedName name="ENCSET05" localSheetId="97">#REF!</definedName>
    <definedName name="ENCSET05" localSheetId="65">#REF!</definedName>
    <definedName name="ENCSET05" localSheetId="64">#REF!</definedName>
    <definedName name="ENCSET05" localSheetId="66">#REF!</definedName>
    <definedName name="ENCSET05" localSheetId="67">#REF!</definedName>
    <definedName name="ENCSET05" localSheetId="98">#REF!</definedName>
    <definedName name="ENCSET05" localSheetId="15">#REF!</definedName>
    <definedName name="ENCSET05" localSheetId="11">#REF!</definedName>
    <definedName name="ENCSET05" localSheetId="95">#REF!</definedName>
    <definedName name="ENCSET05" localSheetId="96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87">#REF!</definedName>
    <definedName name="ENCSET05" localSheetId="4">#REF!</definedName>
    <definedName name="ENCSET05" localSheetId="5">#REF!</definedName>
    <definedName name="ENCSET05" localSheetId="2">#REF!</definedName>
    <definedName name="ENCSET05" localSheetId="25">#REF!</definedName>
    <definedName name="ENCSET05" localSheetId="38">#REF!</definedName>
    <definedName name="ENCSET05" localSheetId="92">#REF!</definedName>
    <definedName name="ENCSET05" localSheetId="93">#REF!</definedName>
    <definedName name="ENCSET05" localSheetId="14">#REF!</definedName>
    <definedName name="ENCSET05" localSheetId="10">#REF!</definedName>
    <definedName name="ENCSET05" localSheetId="103">#REF!</definedName>
    <definedName name="ENCSET05" localSheetId="55">#REF!</definedName>
    <definedName name="ENCSET05" localSheetId="68">#REF!</definedName>
    <definedName name="ENCSET05">#REF!</definedName>
    <definedName name="ENCSET06" localSheetId="88">#REF!</definedName>
    <definedName name="ENCSET06" localSheetId="102">#REF!</definedName>
    <definedName name="ENCSET06" localSheetId="100">#REF!</definedName>
    <definedName name="ENCSET06" localSheetId="104">#REF!</definedName>
    <definedName name="ENCSET06" localSheetId="50">#REF!</definedName>
    <definedName name="ENCSET06" localSheetId="89">#REF!</definedName>
    <definedName name="ENCSET06" localSheetId="90">#REF!</definedName>
    <definedName name="ENCSET06" localSheetId="91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94">#REF!</definedName>
    <definedName name="ENCSET06" localSheetId="79">#REF!</definedName>
    <definedName name="ENCSET06" localSheetId="34">#REF!</definedName>
    <definedName name="ENCSET06" localSheetId="70">#REF!</definedName>
    <definedName name="ENCSET06" localSheetId="101">#REF!</definedName>
    <definedName name="ENCSET06" localSheetId="99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42">#REF!</definedName>
    <definedName name="ENCSET06" localSheetId="97">#REF!</definedName>
    <definedName name="ENCSET06" localSheetId="65">#REF!</definedName>
    <definedName name="ENCSET06" localSheetId="64">#REF!</definedName>
    <definedName name="ENCSET06" localSheetId="66">#REF!</definedName>
    <definedName name="ENCSET06" localSheetId="67">#REF!</definedName>
    <definedName name="ENCSET06" localSheetId="98">#REF!</definedName>
    <definedName name="ENCSET06" localSheetId="15">#REF!</definedName>
    <definedName name="ENCSET06" localSheetId="11">#REF!</definedName>
    <definedName name="ENCSET06" localSheetId="95">#REF!</definedName>
    <definedName name="ENCSET06" localSheetId="96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87">#REF!</definedName>
    <definedName name="ENCSET06" localSheetId="4">#REF!</definedName>
    <definedName name="ENCSET06" localSheetId="5">#REF!</definedName>
    <definedName name="ENCSET06" localSheetId="2">#REF!</definedName>
    <definedName name="ENCSET06" localSheetId="25">#REF!</definedName>
    <definedName name="ENCSET06" localSheetId="38">#REF!</definedName>
    <definedName name="ENCSET06" localSheetId="92">#REF!</definedName>
    <definedName name="ENCSET06" localSheetId="93">#REF!</definedName>
    <definedName name="ENCSET06" localSheetId="14">#REF!</definedName>
    <definedName name="ENCSET06" localSheetId="10">#REF!</definedName>
    <definedName name="ENCSET06" localSheetId="103">#REF!</definedName>
    <definedName name="ENCSET06" localSheetId="55">#REF!</definedName>
    <definedName name="ENCSET06" localSheetId="68">#REF!</definedName>
    <definedName name="ENCSET06">#REF!</definedName>
    <definedName name="ENCSET07" localSheetId="88">#REF!</definedName>
    <definedName name="ENCSET07" localSheetId="102">#REF!</definedName>
    <definedName name="ENCSET07" localSheetId="100">#REF!</definedName>
    <definedName name="ENCSET07" localSheetId="104">#REF!</definedName>
    <definedName name="ENCSET07" localSheetId="50">#REF!</definedName>
    <definedName name="ENCSET07" localSheetId="89">#REF!</definedName>
    <definedName name="ENCSET07" localSheetId="90">#REF!</definedName>
    <definedName name="ENCSET07" localSheetId="91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94">#REF!</definedName>
    <definedName name="ENCSET07" localSheetId="79">#REF!</definedName>
    <definedName name="ENCSET07" localSheetId="34">#REF!</definedName>
    <definedName name="ENCSET07" localSheetId="70">#REF!</definedName>
    <definedName name="ENCSET07" localSheetId="101">#REF!</definedName>
    <definedName name="ENCSET07" localSheetId="99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42">#REF!</definedName>
    <definedName name="ENCSET07" localSheetId="97">#REF!</definedName>
    <definedName name="ENCSET07" localSheetId="65">#REF!</definedName>
    <definedName name="ENCSET07" localSheetId="64">#REF!</definedName>
    <definedName name="ENCSET07" localSheetId="66">#REF!</definedName>
    <definedName name="ENCSET07" localSheetId="67">#REF!</definedName>
    <definedName name="ENCSET07" localSheetId="98">#REF!</definedName>
    <definedName name="ENCSET07" localSheetId="15">#REF!</definedName>
    <definedName name="ENCSET07" localSheetId="11">#REF!</definedName>
    <definedName name="ENCSET07" localSheetId="95">#REF!</definedName>
    <definedName name="ENCSET07" localSheetId="96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87">#REF!</definedName>
    <definedName name="ENCSET07" localSheetId="4">#REF!</definedName>
    <definedName name="ENCSET07" localSheetId="5">#REF!</definedName>
    <definedName name="ENCSET07" localSheetId="2">#REF!</definedName>
    <definedName name="ENCSET07" localSheetId="25">#REF!</definedName>
    <definedName name="ENCSET07" localSheetId="38">#REF!</definedName>
    <definedName name="ENCSET07" localSheetId="92">#REF!</definedName>
    <definedName name="ENCSET07" localSheetId="93">#REF!</definedName>
    <definedName name="ENCSET07" localSheetId="14">#REF!</definedName>
    <definedName name="ENCSET07" localSheetId="10">#REF!</definedName>
    <definedName name="ENCSET07" localSheetId="103">#REF!</definedName>
    <definedName name="ENCSET07" localSheetId="55">#REF!</definedName>
    <definedName name="ENCSET07" localSheetId="68">#REF!</definedName>
    <definedName name="ENCSET07">#REF!</definedName>
    <definedName name="ENCTRANSMCICMSCOM" localSheetId="50">#REF!</definedName>
    <definedName name="ENCTRANSMCICMSCOM" localSheetId="34">#REF!</definedName>
    <definedName name="ENCTRANSMCICMSCOM" localSheetId="70">#REF!</definedName>
    <definedName name="ENCTRANSMCICMSCOM" localSheetId="46">#REF!</definedName>
    <definedName name="ENCTRANSMCICMSCOM" localSheetId="28">#REF!</definedName>
    <definedName name="ENCTRANSMCICMSCOM" localSheetId="29">#REF!</definedName>
    <definedName name="ENCTRANSMCICMSCOM" localSheetId="30">#REF!</definedName>
    <definedName name="ENCTRANSMCICMSCOM" localSheetId="32">#REF!</definedName>
    <definedName name="ENCTRANSMCICMSCOM" localSheetId="27">#REF!</definedName>
    <definedName name="ENCTRANSMCICMSCOM" localSheetId="26">#REF!</definedName>
    <definedName name="ENCTRANSMCICMSCOM" localSheetId="31">#REF!</definedName>
    <definedName name="ENCTRANSMCICMSCOM" localSheetId="33">#REF!</definedName>
    <definedName name="ENCTRANSMCICMSCOM" localSheetId="44">#REF!</definedName>
    <definedName name="ENCTRANSMCICMSCOM" localSheetId="42">#REF!</definedName>
    <definedName name="ENCTRANSMCICMSCOM" localSheetId="65">#REF!</definedName>
    <definedName name="ENCTRANSMCICMSCOM" localSheetId="64">#REF!</definedName>
    <definedName name="ENCTRANSMCICMSCOM" localSheetId="63">#REF!</definedName>
    <definedName name="ENCTRANSMCICMSCOM" localSheetId="66">#REF!</definedName>
    <definedName name="ENCTRANSMCICMSCOM" localSheetId="6">#REF!</definedName>
    <definedName name="ENCTRANSMCICMSCOM" localSheetId="5">#REF!</definedName>
    <definedName name="ENCTRANSMCICMSCOM" localSheetId="1">#REF!</definedName>
    <definedName name="ENCTRANSMCICMSCOM" localSheetId="25">#REF!</definedName>
    <definedName name="ENCTRANSMCICMSCOM" localSheetId="38">#REF!</definedName>
    <definedName name="ENCTRANSMCICMSCOM" localSheetId="71">#REF!</definedName>
    <definedName name="ENCTRANSMCICMSCOM" localSheetId="57">#REF!</definedName>
    <definedName name="ENCTRANSMCICMSCOM" localSheetId="55">#REF!</definedName>
    <definedName name="ENCTRANSMCICMSCOM" localSheetId="54">#REF!</definedName>
    <definedName name="ENCTRANSMCICMSCOM" localSheetId="58">#REF!</definedName>
    <definedName name="ENCTRANSMCICMSCOM" localSheetId="59">#REF!</definedName>
    <definedName name="ENCTRANSMCICMSCOM" localSheetId="56">#REF!</definedName>
    <definedName name="ENCTRANSMCICMSCOM">#REF!</definedName>
    <definedName name="ENCTRANSMCICMSCPRO" localSheetId="50">#REF!</definedName>
    <definedName name="ENCTRANSMCICMSCPRO" localSheetId="34">#REF!</definedName>
    <definedName name="ENCTRANSMCICMSCPRO" localSheetId="70">#REF!</definedName>
    <definedName name="ENCTRANSMCICMSCPRO" localSheetId="46">#REF!</definedName>
    <definedName name="ENCTRANSMCICMSCPRO" localSheetId="28">#REF!</definedName>
    <definedName name="ENCTRANSMCICMSCPRO" localSheetId="29">#REF!</definedName>
    <definedName name="ENCTRANSMCICMSCPRO" localSheetId="30">#REF!</definedName>
    <definedName name="ENCTRANSMCICMSCPRO" localSheetId="32">#REF!</definedName>
    <definedName name="ENCTRANSMCICMSCPRO" localSheetId="27">#REF!</definedName>
    <definedName name="ENCTRANSMCICMSCPRO" localSheetId="26">#REF!</definedName>
    <definedName name="ENCTRANSMCICMSCPRO" localSheetId="31">#REF!</definedName>
    <definedName name="ENCTRANSMCICMSCPRO" localSheetId="33">#REF!</definedName>
    <definedName name="ENCTRANSMCICMSCPRO" localSheetId="44">#REF!</definedName>
    <definedName name="ENCTRANSMCICMSCPRO" localSheetId="42">#REF!</definedName>
    <definedName name="ENCTRANSMCICMSCPRO" localSheetId="65">#REF!</definedName>
    <definedName name="ENCTRANSMCICMSCPRO" localSheetId="64">#REF!</definedName>
    <definedName name="ENCTRANSMCICMSCPRO" localSheetId="63">#REF!</definedName>
    <definedName name="ENCTRANSMCICMSCPRO" localSheetId="66">#REF!</definedName>
    <definedName name="ENCTRANSMCICMSCPRO" localSheetId="6">#REF!</definedName>
    <definedName name="ENCTRANSMCICMSCPRO" localSheetId="5">#REF!</definedName>
    <definedName name="ENCTRANSMCICMSCPRO" localSheetId="1">#REF!</definedName>
    <definedName name="ENCTRANSMCICMSCPRO" localSheetId="25">#REF!</definedName>
    <definedName name="ENCTRANSMCICMSCPRO" localSheetId="38">#REF!</definedName>
    <definedName name="ENCTRANSMCICMSCPRO" localSheetId="71">#REF!</definedName>
    <definedName name="ENCTRANSMCICMSCPRO" localSheetId="57">#REF!</definedName>
    <definedName name="ENCTRANSMCICMSCPRO" localSheetId="55">#REF!</definedName>
    <definedName name="ENCTRANSMCICMSCPRO" localSheetId="54">#REF!</definedName>
    <definedName name="ENCTRANSMCICMSCPRO" localSheetId="58">#REF!</definedName>
    <definedName name="ENCTRANSMCICMSCPRO" localSheetId="59">#REF!</definedName>
    <definedName name="ENCTRANSMCICMSCPRO" localSheetId="56">#REF!</definedName>
    <definedName name="ENCTRANSMCICMSCPRO">#REF!</definedName>
    <definedName name="ENCTRANSMCICMSILUM" localSheetId="50">#REF!</definedName>
    <definedName name="ENCTRANSMCICMSILUM" localSheetId="34">#REF!</definedName>
    <definedName name="ENCTRANSMCICMSILUM" localSheetId="70">#REF!</definedName>
    <definedName name="ENCTRANSMCICMSILUM" localSheetId="46">#REF!</definedName>
    <definedName name="ENCTRANSMCICMSILUM" localSheetId="28">#REF!</definedName>
    <definedName name="ENCTRANSMCICMSILUM" localSheetId="29">#REF!</definedName>
    <definedName name="ENCTRANSMCICMSILUM" localSheetId="30">#REF!</definedName>
    <definedName name="ENCTRANSMCICMSILUM" localSheetId="32">#REF!</definedName>
    <definedName name="ENCTRANSMCICMSILUM" localSheetId="27">#REF!</definedName>
    <definedName name="ENCTRANSMCICMSILUM" localSheetId="26">#REF!</definedName>
    <definedName name="ENCTRANSMCICMSILUM" localSheetId="31">#REF!</definedName>
    <definedName name="ENCTRANSMCICMSILUM" localSheetId="33">#REF!</definedName>
    <definedName name="ENCTRANSMCICMSILUM" localSheetId="44">#REF!</definedName>
    <definedName name="ENCTRANSMCICMSILUM" localSheetId="42">#REF!</definedName>
    <definedName name="ENCTRANSMCICMSILUM" localSheetId="65">#REF!</definedName>
    <definedName name="ENCTRANSMCICMSILUM" localSheetId="64">#REF!</definedName>
    <definedName name="ENCTRANSMCICMSILUM" localSheetId="63">#REF!</definedName>
    <definedName name="ENCTRANSMCICMSILUM" localSheetId="66">#REF!</definedName>
    <definedName name="ENCTRANSMCICMSILUM" localSheetId="6">#REF!</definedName>
    <definedName name="ENCTRANSMCICMSILUM" localSheetId="5">#REF!</definedName>
    <definedName name="ENCTRANSMCICMSILUM" localSheetId="1">#REF!</definedName>
    <definedName name="ENCTRANSMCICMSILUM" localSheetId="25">#REF!</definedName>
    <definedName name="ENCTRANSMCICMSILUM" localSheetId="38">#REF!</definedName>
    <definedName name="ENCTRANSMCICMSILUM" localSheetId="71">#REF!</definedName>
    <definedName name="ENCTRANSMCICMSILUM" localSheetId="57">#REF!</definedName>
    <definedName name="ENCTRANSMCICMSILUM" localSheetId="55">#REF!</definedName>
    <definedName name="ENCTRANSMCICMSILUM" localSheetId="54">#REF!</definedName>
    <definedName name="ENCTRANSMCICMSILUM" localSheetId="58">#REF!</definedName>
    <definedName name="ENCTRANSMCICMSILUM" localSheetId="59">#REF!</definedName>
    <definedName name="ENCTRANSMCICMSILUM" localSheetId="56">#REF!</definedName>
    <definedName name="ENCTRANSMCICMSILUM">#REF!</definedName>
    <definedName name="ENCTRANSMCICMSIND" localSheetId="50">#REF!</definedName>
    <definedName name="ENCTRANSMCICMSIND" localSheetId="34">#REF!</definedName>
    <definedName name="ENCTRANSMCICMSIND" localSheetId="70">#REF!</definedName>
    <definedName name="ENCTRANSMCICMSIND" localSheetId="46">#REF!</definedName>
    <definedName name="ENCTRANSMCICMSIND" localSheetId="28">#REF!</definedName>
    <definedName name="ENCTRANSMCICMSIND" localSheetId="29">#REF!</definedName>
    <definedName name="ENCTRANSMCICMSIND" localSheetId="30">#REF!</definedName>
    <definedName name="ENCTRANSMCICMSIND" localSheetId="32">#REF!</definedName>
    <definedName name="ENCTRANSMCICMSIND" localSheetId="27">#REF!</definedName>
    <definedName name="ENCTRANSMCICMSIND" localSheetId="26">#REF!</definedName>
    <definedName name="ENCTRANSMCICMSIND" localSheetId="31">#REF!</definedName>
    <definedName name="ENCTRANSMCICMSIND" localSheetId="33">#REF!</definedName>
    <definedName name="ENCTRANSMCICMSIND" localSheetId="44">#REF!</definedName>
    <definedName name="ENCTRANSMCICMSIND" localSheetId="42">#REF!</definedName>
    <definedName name="ENCTRANSMCICMSIND" localSheetId="65">#REF!</definedName>
    <definedName name="ENCTRANSMCICMSIND" localSheetId="64">#REF!</definedName>
    <definedName name="ENCTRANSMCICMSIND" localSheetId="63">#REF!</definedName>
    <definedName name="ENCTRANSMCICMSIND" localSheetId="66">#REF!</definedName>
    <definedName name="ENCTRANSMCICMSIND" localSheetId="6">#REF!</definedName>
    <definedName name="ENCTRANSMCICMSIND" localSheetId="5">#REF!</definedName>
    <definedName name="ENCTRANSMCICMSIND" localSheetId="1">#REF!</definedName>
    <definedName name="ENCTRANSMCICMSIND" localSheetId="25">#REF!</definedName>
    <definedName name="ENCTRANSMCICMSIND" localSheetId="38">#REF!</definedName>
    <definedName name="ENCTRANSMCICMSIND" localSheetId="71">#REF!</definedName>
    <definedName name="ENCTRANSMCICMSIND" localSheetId="57">#REF!</definedName>
    <definedName name="ENCTRANSMCICMSIND" localSheetId="55">#REF!</definedName>
    <definedName name="ENCTRANSMCICMSIND" localSheetId="54">#REF!</definedName>
    <definedName name="ENCTRANSMCICMSIND" localSheetId="58">#REF!</definedName>
    <definedName name="ENCTRANSMCICMSIND" localSheetId="59">#REF!</definedName>
    <definedName name="ENCTRANSMCICMSIND" localSheetId="56">#REF!</definedName>
    <definedName name="ENCTRANSMCICMSIND">#REF!</definedName>
    <definedName name="ENCTRANSMCICMSPPUB" localSheetId="50">#REF!</definedName>
    <definedName name="ENCTRANSMCICMSPPUB" localSheetId="34">#REF!</definedName>
    <definedName name="ENCTRANSMCICMSPPUB" localSheetId="70">#REF!</definedName>
    <definedName name="ENCTRANSMCICMSPPUB" localSheetId="46">#REF!</definedName>
    <definedName name="ENCTRANSMCICMSPPUB" localSheetId="28">#REF!</definedName>
    <definedName name="ENCTRANSMCICMSPPUB" localSheetId="29">#REF!</definedName>
    <definedName name="ENCTRANSMCICMSPPUB" localSheetId="30">#REF!</definedName>
    <definedName name="ENCTRANSMCICMSPPUB" localSheetId="32">#REF!</definedName>
    <definedName name="ENCTRANSMCICMSPPUB" localSheetId="27">#REF!</definedName>
    <definedName name="ENCTRANSMCICMSPPUB" localSheetId="26">#REF!</definedName>
    <definedName name="ENCTRANSMCICMSPPUB" localSheetId="31">#REF!</definedName>
    <definedName name="ENCTRANSMCICMSPPUB" localSheetId="33">#REF!</definedName>
    <definedName name="ENCTRANSMCICMSPPUB" localSheetId="44">#REF!</definedName>
    <definedName name="ENCTRANSMCICMSPPUB" localSheetId="42">#REF!</definedName>
    <definedName name="ENCTRANSMCICMSPPUB" localSheetId="65">#REF!</definedName>
    <definedName name="ENCTRANSMCICMSPPUB" localSheetId="64">#REF!</definedName>
    <definedName name="ENCTRANSMCICMSPPUB" localSheetId="63">#REF!</definedName>
    <definedName name="ENCTRANSMCICMSPPUB" localSheetId="66">#REF!</definedName>
    <definedName name="ENCTRANSMCICMSPPUB" localSheetId="6">#REF!</definedName>
    <definedName name="ENCTRANSMCICMSPPUB" localSheetId="5">#REF!</definedName>
    <definedName name="ENCTRANSMCICMSPPUB" localSheetId="1">#REF!</definedName>
    <definedName name="ENCTRANSMCICMSPPUB" localSheetId="25">#REF!</definedName>
    <definedName name="ENCTRANSMCICMSPPUB" localSheetId="38">#REF!</definedName>
    <definedName name="ENCTRANSMCICMSPPUB" localSheetId="71">#REF!</definedName>
    <definedName name="ENCTRANSMCICMSPPUB" localSheetId="57">#REF!</definedName>
    <definedName name="ENCTRANSMCICMSPPUB" localSheetId="55">#REF!</definedName>
    <definedName name="ENCTRANSMCICMSPPUB" localSheetId="54">#REF!</definedName>
    <definedName name="ENCTRANSMCICMSPPUB" localSheetId="58">#REF!</definedName>
    <definedName name="ENCTRANSMCICMSPPUB" localSheetId="59">#REF!</definedName>
    <definedName name="ENCTRANSMCICMSPPUB" localSheetId="56">#REF!</definedName>
    <definedName name="ENCTRANSMCICMSPPUB">#REF!</definedName>
    <definedName name="ENCTRANSMCICMSRES" localSheetId="50">#REF!</definedName>
    <definedName name="ENCTRANSMCICMSRES" localSheetId="34">#REF!</definedName>
    <definedName name="ENCTRANSMCICMSRES" localSheetId="70">#REF!</definedName>
    <definedName name="ENCTRANSMCICMSRES" localSheetId="46">#REF!</definedName>
    <definedName name="ENCTRANSMCICMSRES" localSheetId="28">#REF!</definedName>
    <definedName name="ENCTRANSMCICMSRES" localSheetId="29">#REF!</definedName>
    <definedName name="ENCTRANSMCICMSRES" localSheetId="30">#REF!</definedName>
    <definedName name="ENCTRANSMCICMSRES" localSheetId="32">#REF!</definedName>
    <definedName name="ENCTRANSMCICMSRES" localSheetId="27">#REF!</definedName>
    <definedName name="ENCTRANSMCICMSRES" localSheetId="26">#REF!</definedName>
    <definedName name="ENCTRANSMCICMSRES" localSheetId="31">#REF!</definedName>
    <definedName name="ENCTRANSMCICMSRES" localSheetId="33">#REF!</definedName>
    <definedName name="ENCTRANSMCICMSRES" localSheetId="44">#REF!</definedName>
    <definedName name="ENCTRANSMCICMSRES" localSheetId="42">#REF!</definedName>
    <definedName name="ENCTRANSMCICMSRES" localSheetId="65">#REF!</definedName>
    <definedName name="ENCTRANSMCICMSRES" localSheetId="64">#REF!</definedName>
    <definedName name="ENCTRANSMCICMSRES" localSheetId="63">#REF!</definedName>
    <definedName name="ENCTRANSMCICMSRES" localSheetId="66">#REF!</definedName>
    <definedName name="ENCTRANSMCICMSRES" localSheetId="6">#REF!</definedName>
    <definedName name="ENCTRANSMCICMSRES" localSheetId="5">#REF!</definedName>
    <definedName name="ENCTRANSMCICMSRES" localSheetId="1">#REF!</definedName>
    <definedName name="ENCTRANSMCICMSRES" localSheetId="25">#REF!</definedName>
    <definedName name="ENCTRANSMCICMSRES" localSheetId="38">#REF!</definedName>
    <definedName name="ENCTRANSMCICMSRES" localSheetId="71">#REF!</definedName>
    <definedName name="ENCTRANSMCICMSRES" localSheetId="57">#REF!</definedName>
    <definedName name="ENCTRANSMCICMSRES" localSheetId="55">#REF!</definedName>
    <definedName name="ENCTRANSMCICMSRES" localSheetId="54">#REF!</definedName>
    <definedName name="ENCTRANSMCICMSRES" localSheetId="58">#REF!</definedName>
    <definedName name="ENCTRANSMCICMSRES" localSheetId="59">#REF!</definedName>
    <definedName name="ENCTRANSMCICMSRES" localSheetId="56">#REF!</definedName>
    <definedName name="ENCTRANSMCICMSRES">#REF!</definedName>
    <definedName name="ENCTRANSMCICMSREV" localSheetId="50">#REF!</definedName>
    <definedName name="ENCTRANSMCICMSREV" localSheetId="34">#REF!</definedName>
    <definedName name="ENCTRANSMCICMSREV" localSheetId="70">#REF!</definedName>
    <definedName name="ENCTRANSMCICMSREV" localSheetId="46">#REF!</definedName>
    <definedName name="ENCTRANSMCICMSREV" localSheetId="28">#REF!</definedName>
    <definedName name="ENCTRANSMCICMSREV" localSheetId="29">#REF!</definedName>
    <definedName name="ENCTRANSMCICMSREV" localSheetId="30">#REF!</definedName>
    <definedName name="ENCTRANSMCICMSREV" localSheetId="32">#REF!</definedName>
    <definedName name="ENCTRANSMCICMSREV" localSheetId="27">#REF!</definedName>
    <definedName name="ENCTRANSMCICMSREV" localSheetId="26">#REF!</definedName>
    <definedName name="ENCTRANSMCICMSREV" localSheetId="31">#REF!</definedName>
    <definedName name="ENCTRANSMCICMSREV" localSheetId="33">#REF!</definedName>
    <definedName name="ENCTRANSMCICMSREV" localSheetId="44">#REF!</definedName>
    <definedName name="ENCTRANSMCICMSREV" localSheetId="42">#REF!</definedName>
    <definedName name="ENCTRANSMCICMSREV" localSheetId="65">#REF!</definedName>
    <definedName name="ENCTRANSMCICMSREV" localSheetId="64">#REF!</definedName>
    <definedName name="ENCTRANSMCICMSREV" localSheetId="63">#REF!</definedName>
    <definedName name="ENCTRANSMCICMSREV" localSheetId="66">#REF!</definedName>
    <definedName name="ENCTRANSMCICMSREV" localSheetId="6">#REF!</definedName>
    <definedName name="ENCTRANSMCICMSREV" localSheetId="5">#REF!</definedName>
    <definedName name="ENCTRANSMCICMSREV" localSheetId="1">#REF!</definedName>
    <definedName name="ENCTRANSMCICMSREV" localSheetId="25">#REF!</definedName>
    <definedName name="ENCTRANSMCICMSREV" localSheetId="38">#REF!</definedName>
    <definedName name="ENCTRANSMCICMSREV" localSheetId="71">#REF!</definedName>
    <definedName name="ENCTRANSMCICMSREV" localSheetId="57">#REF!</definedName>
    <definedName name="ENCTRANSMCICMSREV" localSheetId="55">#REF!</definedName>
    <definedName name="ENCTRANSMCICMSREV" localSheetId="54">#REF!</definedName>
    <definedName name="ENCTRANSMCICMSREV" localSheetId="58">#REF!</definedName>
    <definedName name="ENCTRANSMCICMSREV" localSheetId="59">#REF!</definedName>
    <definedName name="ENCTRANSMCICMSREV" localSheetId="56">#REF!</definedName>
    <definedName name="ENCTRANSMCICMSREV">#REF!</definedName>
    <definedName name="ENCTRANSMCICMSRUR" localSheetId="50">#REF!</definedName>
    <definedName name="ENCTRANSMCICMSRUR" localSheetId="34">#REF!</definedName>
    <definedName name="ENCTRANSMCICMSRUR" localSheetId="70">#REF!</definedName>
    <definedName name="ENCTRANSMCICMSRUR" localSheetId="46">#REF!</definedName>
    <definedName name="ENCTRANSMCICMSRUR" localSheetId="28">#REF!</definedName>
    <definedName name="ENCTRANSMCICMSRUR" localSheetId="29">#REF!</definedName>
    <definedName name="ENCTRANSMCICMSRUR" localSheetId="30">#REF!</definedName>
    <definedName name="ENCTRANSMCICMSRUR" localSheetId="32">#REF!</definedName>
    <definedName name="ENCTRANSMCICMSRUR" localSheetId="27">#REF!</definedName>
    <definedName name="ENCTRANSMCICMSRUR" localSheetId="26">#REF!</definedName>
    <definedName name="ENCTRANSMCICMSRUR" localSheetId="31">#REF!</definedName>
    <definedName name="ENCTRANSMCICMSRUR" localSheetId="33">#REF!</definedName>
    <definedName name="ENCTRANSMCICMSRUR" localSheetId="44">#REF!</definedName>
    <definedName name="ENCTRANSMCICMSRUR" localSheetId="42">#REF!</definedName>
    <definedName name="ENCTRANSMCICMSRUR" localSheetId="65">#REF!</definedName>
    <definedName name="ENCTRANSMCICMSRUR" localSheetId="64">#REF!</definedName>
    <definedName name="ENCTRANSMCICMSRUR" localSheetId="63">#REF!</definedName>
    <definedName name="ENCTRANSMCICMSRUR" localSheetId="66">#REF!</definedName>
    <definedName name="ENCTRANSMCICMSRUR" localSheetId="6">#REF!</definedName>
    <definedName name="ENCTRANSMCICMSRUR" localSheetId="5">#REF!</definedName>
    <definedName name="ENCTRANSMCICMSRUR" localSheetId="1">#REF!</definedName>
    <definedName name="ENCTRANSMCICMSRUR" localSheetId="25">#REF!</definedName>
    <definedName name="ENCTRANSMCICMSRUR" localSheetId="38">#REF!</definedName>
    <definedName name="ENCTRANSMCICMSRUR" localSheetId="71">#REF!</definedName>
    <definedName name="ENCTRANSMCICMSRUR" localSheetId="57">#REF!</definedName>
    <definedName name="ENCTRANSMCICMSRUR" localSheetId="55">#REF!</definedName>
    <definedName name="ENCTRANSMCICMSRUR" localSheetId="54">#REF!</definedName>
    <definedName name="ENCTRANSMCICMSRUR" localSheetId="58">#REF!</definedName>
    <definedName name="ENCTRANSMCICMSRUR" localSheetId="59">#REF!</definedName>
    <definedName name="ENCTRANSMCICMSRUR" localSheetId="56">#REF!</definedName>
    <definedName name="ENCTRANSMCICMSRUR">#REF!</definedName>
    <definedName name="ENCTRANSMCICMSSPUB" localSheetId="50">#REF!</definedName>
    <definedName name="ENCTRANSMCICMSSPUB" localSheetId="34">#REF!</definedName>
    <definedName name="ENCTRANSMCICMSSPUB" localSheetId="70">#REF!</definedName>
    <definedName name="ENCTRANSMCICMSSPUB" localSheetId="46">#REF!</definedName>
    <definedName name="ENCTRANSMCICMSSPUB" localSheetId="28">#REF!</definedName>
    <definedName name="ENCTRANSMCICMSSPUB" localSheetId="29">#REF!</definedName>
    <definedName name="ENCTRANSMCICMSSPUB" localSheetId="30">#REF!</definedName>
    <definedName name="ENCTRANSMCICMSSPUB" localSheetId="32">#REF!</definedName>
    <definedName name="ENCTRANSMCICMSSPUB" localSheetId="27">#REF!</definedName>
    <definedName name="ENCTRANSMCICMSSPUB" localSheetId="26">#REF!</definedName>
    <definedName name="ENCTRANSMCICMSSPUB" localSheetId="31">#REF!</definedName>
    <definedName name="ENCTRANSMCICMSSPUB" localSheetId="33">#REF!</definedName>
    <definedName name="ENCTRANSMCICMSSPUB" localSheetId="44">#REF!</definedName>
    <definedName name="ENCTRANSMCICMSSPUB" localSheetId="42">#REF!</definedName>
    <definedName name="ENCTRANSMCICMSSPUB" localSheetId="65">#REF!</definedName>
    <definedName name="ENCTRANSMCICMSSPUB" localSheetId="64">#REF!</definedName>
    <definedName name="ENCTRANSMCICMSSPUB" localSheetId="63">#REF!</definedName>
    <definedName name="ENCTRANSMCICMSSPUB" localSheetId="66">#REF!</definedName>
    <definedName name="ENCTRANSMCICMSSPUB" localSheetId="6">#REF!</definedName>
    <definedName name="ENCTRANSMCICMSSPUB" localSheetId="5">#REF!</definedName>
    <definedName name="ENCTRANSMCICMSSPUB" localSheetId="1">#REF!</definedName>
    <definedName name="ENCTRANSMCICMSSPUB" localSheetId="25">#REF!</definedName>
    <definedName name="ENCTRANSMCICMSSPUB" localSheetId="38">#REF!</definedName>
    <definedName name="ENCTRANSMCICMSSPUB" localSheetId="71">#REF!</definedName>
    <definedName name="ENCTRANSMCICMSSPUB" localSheetId="57">#REF!</definedName>
    <definedName name="ENCTRANSMCICMSSPUB" localSheetId="55">#REF!</definedName>
    <definedName name="ENCTRANSMCICMSSPUB" localSheetId="54">#REF!</definedName>
    <definedName name="ENCTRANSMCICMSSPUB" localSheetId="58">#REF!</definedName>
    <definedName name="ENCTRANSMCICMSSPUB" localSheetId="59">#REF!</definedName>
    <definedName name="ENCTRANSMCICMSSPUB" localSheetId="56">#REF!</definedName>
    <definedName name="ENCTRANSMCICMSSPUB">#REF!</definedName>
    <definedName name="END_TARIFF_PERIOD" localSheetId="5">#REF!</definedName>
    <definedName name="END_TARIFF_PERIOD">#REF!</definedName>
    <definedName name="Endcell" localSheetId="65">#REF!</definedName>
    <definedName name="Endcell" localSheetId="64">#REF!</definedName>
    <definedName name="Endcell" localSheetId="4">#REF!</definedName>
    <definedName name="Endcell" localSheetId="5">#REF!</definedName>
    <definedName name="Endcell" localSheetId="2">#REF!</definedName>
    <definedName name="Endcell">#REF!</definedName>
    <definedName name="Energi" localSheetId="50">{"valor","SUM(valor)","YNNNN",FALSE}</definedName>
    <definedName name="Energi" localSheetId="34">{"valor","SUM(valor)","YNNNN",FALSE}</definedName>
    <definedName name="Energi" localSheetId="70">{"valor","SUM(valor)","YNNNN",FALSE}</definedName>
    <definedName name="Energi" localSheetId="46">{"valor","SUM(valor)","YNNNN",FALSE}</definedName>
    <definedName name="Energi" localSheetId="17">{"valor","SUM(valor)","YNNNN",FALSE}</definedName>
    <definedName name="Energi" localSheetId="13">{"valor","SUM(valor)","YNNNN",FALSE}</definedName>
    <definedName name="Energi" localSheetId="9">{"valor","SUM(valor)","YNNNN",FALSE}</definedName>
    <definedName name="Energi" localSheetId="28">{"valor","SUM(valor)","YNNNN",FALSE}</definedName>
    <definedName name="Energi" localSheetId="29">{"valor","SUM(valor)","YNNNN",FALSE}</definedName>
    <definedName name="Energi" localSheetId="30">{"valor","SUM(valor)","YNNNN",FALSE}</definedName>
    <definedName name="Energi" localSheetId="32">{"valor","SUM(valor)","YNNNN",FALSE}</definedName>
    <definedName name="Energi" localSheetId="27">{"valor","SUM(valor)","YNNNN",FALSE}</definedName>
    <definedName name="Energi" localSheetId="26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44">{"valor","SUM(valor)","YNNNN",FALSE}</definedName>
    <definedName name="Energi" localSheetId="42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6">{"valor","SUM(valor)","YNNNN",FALSE}</definedName>
    <definedName name="Energi" localSheetId="15">{"valor","SUM(valor)","YNNNN",FALSE}</definedName>
    <definedName name="Energi" localSheetId="11">{"valor","SUM(valor)","YNNNN",FALSE}</definedName>
    <definedName name="Energi" localSheetId="16">{"valor","SUM(valor)","YNNNN",FALSE}</definedName>
    <definedName name="Energi" localSheetId="12">{"valor","SUM(valor)","YNNNN",FALSE}</definedName>
    <definedName name="Energi" localSheetId="8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5">{"valor","SUM(valor)","YNNNN",FALSE}</definedName>
    <definedName name="Energi" localSheetId="2">{"valor","SUM(valor)","YNNNN",FALSE}</definedName>
    <definedName name="Energi" localSheetId="1">{"valor","SUM(valor)","YNNNN",FALSE}</definedName>
    <definedName name="Energi" localSheetId="25">{"valor","SUM(valor)","YNNNN",FALSE}</definedName>
    <definedName name="Energi" localSheetId="38">{"valor","SUM(valor)","YNNNN",FALSE}</definedName>
    <definedName name="Energi" localSheetId="14">{"valor","SUM(valor)","YNNNN",FALSE}</definedName>
    <definedName name="Energi" localSheetId="10">{"valor","SUM(valor)","YNNNN",FALSE}</definedName>
    <definedName name="Energi" localSheetId="71">{"valor","SUM(valor)","YNNNN",FALSE}</definedName>
    <definedName name="Energi" localSheetId="57">{"valor","SUM(valor)","YNNNN",FALSE}</definedName>
    <definedName name="Energi" localSheetId="55">{"valor","SUM(valor)","YNNNN",FALSE}</definedName>
    <definedName name="Energi" localSheetId="54">{"valor","SUM(valor)","YNNNN",FALSE}</definedName>
    <definedName name="Energi" localSheetId="58">{"valor","SUM(valor)","YNNNN",FALSE}</definedName>
    <definedName name="Energi" localSheetId="59">{"valor","SUM(valor)","YNNNN",FALSE}</definedName>
    <definedName name="Energi" localSheetId="56">{"valor","SUM(valor)","YNNNN",FALSE}</definedName>
    <definedName name="Energi">{"valor","SUM(valor)","YNNNN",FALSE}</definedName>
    <definedName name="ENERGMAISCOM" localSheetId="50">#REF!</definedName>
    <definedName name="ENERGMAISCOM" localSheetId="34">#REF!</definedName>
    <definedName name="ENERGMAISCOM" localSheetId="70">#REF!</definedName>
    <definedName name="ENERGMAISCOM" localSheetId="46">#REF!</definedName>
    <definedName name="ENERGMAISCOM" localSheetId="28">#REF!</definedName>
    <definedName name="ENERGMAISCOM" localSheetId="29">#REF!</definedName>
    <definedName name="ENERGMAISCOM" localSheetId="30">#REF!</definedName>
    <definedName name="ENERGMAISCOM" localSheetId="32">#REF!</definedName>
    <definedName name="ENERGMAISCOM" localSheetId="27">#REF!</definedName>
    <definedName name="ENERGMAISCOM" localSheetId="26">#REF!</definedName>
    <definedName name="ENERGMAISCOM" localSheetId="31">#REF!</definedName>
    <definedName name="ENERGMAISCOM" localSheetId="33">#REF!</definedName>
    <definedName name="ENERGMAISCOM" localSheetId="44">#REF!</definedName>
    <definedName name="ENERGMAISCOM" localSheetId="42">#REF!</definedName>
    <definedName name="ENERGMAISCOM" localSheetId="65">#REF!</definedName>
    <definedName name="ENERGMAISCOM" localSheetId="64">#REF!</definedName>
    <definedName name="ENERGMAISCOM" localSheetId="63">#REF!</definedName>
    <definedName name="ENERGMAISCOM" localSheetId="66">#REF!</definedName>
    <definedName name="ENERGMAISCOM" localSheetId="6">#REF!</definedName>
    <definedName name="ENERGMAISCOM" localSheetId="5">#REF!</definedName>
    <definedName name="ENERGMAISCOM" localSheetId="1">#REF!</definedName>
    <definedName name="ENERGMAISCOM" localSheetId="25">#REF!</definedName>
    <definedName name="ENERGMAISCOM" localSheetId="38">#REF!</definedName>
    <definedName name="ENERGMAISCOM" localSheetId="71">#REF!</definedName>
    <definedName name="ENERGMAISCOM" localSheetId="57">#REF!</definedName>
    <definedName name="ENERGMAISCOM" localSheetId="55">#REF!</definedName>
    <definedName name="ENERGMAISCOM" localSheetId="54">#REF!</definedName>
    <definedName name="ENERGMAISCOM" localSheetId="58">#REF!</definedName>
    <definedName name="ENERGMAISCOM" localSheetId="59">#REF!</definedName>
    <definedName name="ENERGMAISCOM" localSheetId="56">#REF!</definedName>
    <definedName name="ENERGMAISCOM">#REF!</definedName>
    <definedName name="ENERGMAISCPRO" localSheetId="50">#REF!</definedName>
    <definedName name="ENERGMAISCPRO" localSheetId="34">#REF!</definedName>
    <definedName name="ENERGMAISCPRO" localSheetId="70">#REF!</definedName>
    <definedName name="ENERGMAISCPRO" localSheetId="46">#REF!</definedName>
    <definedName name="ENERGMAISCPRO" localSheetId="28">#REF!</definedName>
    <definedName name="ENERGMAISCPRO" localSheetId="29">#REF!</definedName>
    <definedName name="ENERGMAISCPRO" localSheetId="30">#REF!</definedName>
    <definedName name="ENERGMAISCPRO" localSheetId="32">#REF!</definedName>
    <definedName name="ENERGMAISCPRO" localSheetId="27">#REF!</definedName>
    <definedName name="ENERGMAISCPRO" localSheetId="26">#REF!</definedName>
    <definedName name="ENERGMAISCPRO" localSheetId="31">#REF!</definedName>
    <definedName name="ENERGMAISCPRO" localSheetId="33">#REF!</definedName>
    <definedName name="ENERGMAISCPRO" localSheetId="44">#REF!</definedName>
    <definedName name="ENERGMAISCPRO" localSheetId="42">#REF!</definedName>
    <definedName name="ENERGMAISCPRO" localSheetId="65">#REF!</definedName>
    <definedName name="ENERGMAISCPRO" localSheetId="64">#REF!</definedName>
    <definedName name="ENERGMAISCPRO" localSheetId="63">#REF!</definedName>
    <definedName name="ENERGMAISCPRO" localSheetId="66">#REF!</definedName>
    <definedName name="ENERGMAISCPRO" localSheetId="6">#REF!</definedName>
    <definedName name="ENERGMAISCPRO" localSheetId="5">#REF!</definedName>
    <definedName name="ENERGMAISCPRO" localSheetId="1">#REF!</definedName>
    <definedName name="ENERGMAISCPRO" localSheetId="25">#REF!</definedName>
    <definedName name="ENERGMAISCPRO" localSheetId="38">#REF!</definedName>
    <definedName name="ENERGMAISCPRO" localSheetId="71">#REF!</definedName>
    <definedName name="ENERGMAISCPRO" localSheetId="57">#REF!</definedName>
    <definedName name="ENERGMAISCPRO" localSheetId="55">#REF!</definedName>
    <definedName name="ENERGMAISCPRO" localSheetId="54">#REF!</definedName>
    <definedName name="ENERGMAISCPRO" localSheetId="58">#REF!</definedName>
    <definedName name="ENERGMAISCPRO" localSheetId="59">#REF!</definedName>
    <definedName name="ENERGMAISCPRO" localSheetId="56">#REF!</definedName>
    <definedName name="ENERGMAISCPRO">#REF!</definedName>
    <definedName name="ENERGMAISILUM" localSheetId="50">#REF!</definedName>
    <definedName name="ENERGMAISILUM" localSheetId="34">#REF!</definedName>
    <definedName name="ENERGMAISILUM" localSheetId="70">#REF!</definedName>
    <definedName name="ENERGMAISILUM" localSheetId="46">#REF!</definedName>
    <definedName name="ENERGMAISILUM" localSheetId="28">#REF!</definedName>
    <definedName name="ENERGMAISILUM" localSheetId="29">#REF!</definedName>
    <definedName name="ENERGMAISILUM" localSheetId="30">#REF!</definedName>
    <definedName name="ENERGMAISILUM" localSheetId="32">#REF!</definedName>
    <definedName name="ENERGMAISILUM" localSheetId="27">#REF!</definedName>
    <definedName name="ENERGMAISILUM" localSheetId="26">#REF!</definedName>
    <definedName name="ENERGMAISILUM" localSheetId="31">#REF!</definedName>
    <definedName name="ENERGMAISILUM" localSheetId="33">#REF!</definedName>
    <definedName name="ENERGMAISILUM" localSheetId="44">#REF!</definedName>
    <definedName name="ENERGMAISILUM" localSheetId="42">#REF!</definedName>
    <definedName name="ENERGMAISILUM" localSheetId="65">#REF!</definedName>
    <definedName name="ENERGMAISILUM" localSheetId="64">#REF!</definedName>
    <definedName name="ENERGMAISILUM" localSheetId="63">#REF!</definedName>
    <definedName name="ENERGMAISILUM" localSheetId="66">#REF!</definedName>
    <definedName name="ENERGMAISILUM" localSheetId="6">#REF!</definedName>
    <definedName name="ENERGMAISILUM" localSheetId="5">#REF!</definedName>
    <definedName name="ENERGMAISILUM" localSheetId="1">#REF!</definedName>
    <definedName name="ENERGMAISILUM" localSheetId="25">#REF!</definedName>
    <definedName name="ENERGMAISILUM" localSheetId="38">#REF!</definedName>
    <definedName name="ENERGMAISILUM" localSheetId="71">#REF!</definedName>
    <definedName name="ENERGMAISILUM" localSheetId="57">#REF!</definedName>
    <definedName name="ENERGMAISILUM" localSheetId="55">#REF!</definedName>
    <definedName name="ENERGMAISILUM" localSheetId="54">#REF!</definedName>
    <definedName name="ENERGMAISILUM" localSheetId="58">#REF!</definedName>
    <definedName name="ENERGMAISILUM" localSheetId="59">#REF!</definedName>
    <definedName name="ENERGMAISILUM" localSheetId="56">#REF!</definedName>
    <definedName name="ENERGMAISILUM">#REF!</definedName>
    <definedName name="ENERGMAISIND" localSheetId="50">#REF!</definedName>
    <definedName name="ENERGMAISIND" localSheetId="34">#REF!</definedName>
    <definedName name="ENERGMAISIND" localSheetId="70">#REF!</definedName>
    <definedName name="ENERGMAISIND" localSheetId="46">#REF!</definedName>
    <definedName name="ENERGMAISIND" localSheetId="28">#REF!</definedName>
    <definedName name="ENERGMAISIND" localSheetId="29">#REF!</definedName>
    <definedName name="ENERGMAISIND" localSheetId="30">#REF!</definedName>
    <definedName name="ENERGMAISIND" localSheetId="32">#REF!</definedName>
    <definedName name="ENERGMAISIND" localSheetId="27">#REF!</definedName>
    <definedName name="ENERGMAISIND" localSheetId="26">#REF!</definedName>
    <definedName name="ENERGMAISIND" localSheetId="31">#REF!</definedName>
    <definedName name="ENERGMAISIND" localSheetId="33">#REF!</definedName>
    <definedName name="ENERGMAISIND" localSheetId="44">#REF!</definedName>
    <definedName name="ENERGMAISIND" localSheetId="42">#REF!</definedName>
    <definedName name="ENERGMAISIND" localSheetId="65">#REF!</definedName>
    <definedName name="ENERGMAISIND" localSheetId="64">#REF!</definedName>
    <definedName name="ENERGMAISIND" localSheetId="63">#REF!</definedName>
    <definedName name="ENERGMAISIND" localSheetId="66">#REF!</definedName>
    <definedName name="ENERGMAISIND" localSheetId="6">#REF!</definedName>
    <definedName name="ENERGMAISIND" localSheetId="5">#REF!</definedName>
    <definedName name="ENERGMAISIND" localSheetId="1">#REF!</definedName>
    <definedName name="ENERGMAISIND" localSheetId="25">#REF!</definedName>
    <definedName name="ENERGMAISIND" localSheetId="38">#REF!</definedName>
    <definedName name="ENERGMAISIND" localSheetId="71">#REF!</definedName>
    <definedName name="ENERGMAISIND" localSheetId="57">#REF!</definedName>
    <definedName name="ENERGMAISIND" localSheetId="55">#REF!</definedName>
    <definedName name="ENERGMAISIND" localSheetId="54">#REF!</definedName>
    <definedName name="ENERGMAISIND" localSheetId="58">#REF!</definedName>
    <definedName name="ENERGMAISIND" localSheetId="59">#REF!</definedName>
    <definedName name="ENERGMAISIND" localSheetId="56">#REF!</definedName>
    <definedName name="ENERGMAISIND">#REF!</definedName>
    <definedName name="ENERGMAISPPUB" localSheetId="50">#REF!</definedName>
    <definedName name="ENERGMAISPPUB" localSheetId="34">#REF!</definedName>
    <definedName name="ENERGMAISPPUB" localSheetId="70">#REF!</definedName>
    <definedName name="ENERGMAISPPUB" localSheetId="46">#REF!</definedName>
    <definedName name="ENERGMAISPPUB" localSheetId="28">#REF!</definedName>
    <definedName name="ENERGMAISPPUB" localSheetId="29">#REF!</definedName>
    <definedName name="ENERGMAISPPUB" localSheetId="30">#REF!</definedName>
    <definedName name="ENERGMAISPPUB" localSheetId="32">#REF!</definedName>
    <definedName name="ENERGMAISPPUB" localSheetId="27">#REF!</definedName>
    <definedName name="ENERGMAISPPUB" localSheetId="26">#REF!</definedName>
    <definedName name="ENERGMAISPPUB" localSheetId="31">#REF!</definedName>
    <definedName name="ENERGMAISPPUB" localSheetId="33">#REF!</definedName>
    <definedName name="ENERGMAISPPUB" localSheetId="44">#REF!</definedName>
    <definedName name="ENERGMAISPPUB" localSheetId="42">#REF!</definedName>
    <definedName name="ENERGMAISPPUB" localSheetId="65">#REF!</definedName>
    <definedName name="ENERGMAISPPUB" localSheetId="64">#REF!</definedName>
    <definedName name="ENERGMAISPPUB" localSheetId="63">#REF!</definedName>
    <definedName name="ENERGMAISPPUB" localSheetId="66">#REF!</definedName>
    <definedName name="ENERGMAISPPUB" localSheetId="6">#REF!</definedName>
    <definedName name="ENERGMAISPPUB" localSheetId="5">#REF!</definedName>
    <definedName name="ENERGMAISPPUB" localSheetId="1">#REF!</definedName>
    <definedName name="ENERGMAISPPUB" localSheetId="25">#REF!</definedName>
    <definedName name="ENERGMAISPPUB" localSheetId="38">#REF!</definedName>
    <definedName name="ENERGMAISPPUB" localSheetId="71">#REF!</definedName>
    <definedName name="ENERGMAISPPUB" localSheetId="57">#REF!</definedName>
    <definedName name="ENERGMAISPPUB" localSheetId="55">#REF!</definedName>
    <definedName name="ENERGMAISPPUB" localSheetId="54">#REF!</definedName>
    <definedName name="ENERGMAISPPUB" localSheetId="58">#REF!</definedName>
    <definedName name="ENERGMAISPPUB" localSheetId="59">#REF!</definedName>
    <definedName name="ENERGMAISPPUB" localSheetId="56">#REF!</definedName>
    <definedName name="ENERGMAISPPUB">#REF!</definedName>
    <definedName name="ENERGMAISRES" localSheetId="50">#REF!</definedName>
    <definedName name="ENERGMAISRES" localSheetId="34">#REF!</definedName>
    <definedName name="ENERGMAISRES" localSheetId="70">#REF!</definedName>
    <definedName name="ENERGMAISRES" localSheetId="46">#REF!</definedName>
    <definedName name="ENERGMAISRES" localSheetId="28">#REF!</definedName>
    <definedName name="ENERGMAISRES" localSheetId="29">#REF!</definedName>
    <definedName name="ENERGMAISRES" localSheetId="30">#REF!</definedName>
    <definedName name="ENERGMAISRES" localSheetId="32">#REF!</definedName>
    <definedName name="ENERGMAISRES" localSheetId="27">#REF!</definedName>
    <definedName name="ENERGMAISRES" localSheetId="26">#REF!</definedName>
    <definedName name="ENERGMAISRES" localSheetId="31">#REF!</definedName>
    <definedName name="ENERGMAISRES" localSheetId="33">#REF!</definedName>
    <definedName name="ENERGMAISRES" localSheetId="44">#REF!</definedName>
    <definedName name="ENERGMAISRES" localSheetId="42">#REF!</definedName>
    <definedName name="ENERGMAISRES" localSheetId="65">#REF!</definedName>
    <definedName name="ENERGMAISRES" localSheetId="64">#REF!</definedName>
    <definedName name="ENERGMAISRES" localSheetId="63">#REF!</definedName>
    <definedName name="ENERGMAISRES" localSheetId="66">#REF!</definedName>
    <definedName name="ENERGMAISRES" localSheetId="6">#REF!</definedName>
    <definedName name="ENERGMAISRES" localSheetId="5">#REF!</definedName>
    <definedName name="ENERGMAISRES" localSheetId="1">#REF!</definedName>
    <definedName name="ENERGMAISRES" localSheetId="25">#REF!</definedName>
    <definedName name="ENERGMAISRES" localSheetId="38">#REF!</definedName>
    <definedName name="ENERGMAISRES" localSheetId="71">#REF!</definedName>
    <definedName name="ENERGMAISRES" localSheetId="57">#REF!</definedName>
    <definedName name="ENERGMAISRES" localSheetId="55">#REF!</definedName>
    <definedName name="ENERGMAISRES" localSheetId="54">#REF!</definedName>
    <definedName name="ENERGMAISRES" localSheetId="58">#REF!</definedName>
    <definedName name="ENERGMAISRES" localSheetId="59">#REF!</definedName>
    <definedName name="ENERGMAISRES" localSheetId="56">#REF!</definedName>
    <definedName name="ENERGMAISRES">#REF!</definedName>
    <definedName name="ENERGMAISREV" localSheetId="50">#REF!</definedName>
    <definedName name="ENERGMAISREV" localSheetId="34">#REF!</definedName>
    <definedName name="ENERGMAISREV" localSheetId="70">#REF!</definedName>
    <definedName name="ENERGMAISREV" localSheetId="46">#REF!</definedName>
    <definedName name="ENERGMAISREV" localSheetId="28">#REF!</definedName>
    <definedName name="ENERGMAISREV" localSheetId="29">#REF!</definedName>
    <definedName name="ENERGMAISREV" localSheetId="30">#REF!</definedName>
    <definedName name="ENERGMAISREV" localSheetId="32">#REF!</definedName>
    <definedName name="ENERGMAISREV" localSheetId="27">#REF!</definedName>
    <definedName name="ENERGMAISREV" localSheetId="26">#REF!</definedName>
    <definedName name="ENERGMAISREV" localSheetId="31">#REF!</definedName>
    <definedName name="ENERGMAISREV" localSheetId="33">#REF!</definedName>
    <definedName name="ENERGMAISREV" localSheetId="44">#REF!</definedName>
    <definedName name="ENERGMAISREV" localSheetId="42">#REF!</definedName>
    <definedName name="ENERGMAISREV" localSheetId="65">#REF!</definedName>
    <definedName name="ENERGMAISREV" localSheetId="64">#REF!</definedName>
    <definedName name="ENERGMAISREV" localSheetId="63">#REF!</definedName>
    <definedName name="ENERGMAISREV" localSheetId="66">#REF!</definedName>
    <definedName name="ENERGMAISREV" localSheetId="6">#REF!</definedName>
    <definedName name="ENERGMAISREV" localSheetId="5">#REF!</definedName>
    <definedName name="ENERGMAISREV" localSheetId="1">#REF!</definedName>
    <definedName name="ENERGMAISREV" localSheetId="25">#REF!</definedName>
    <definedName name="ENERGMAISREV" localSheetId="38">#REF!</definedName>
    <definedName name="ENERGMAISREV" localSheetId="71">#REF!</definedName>
    <definedName name="ENERGMAISREV" localSheetId="57">#REF!</definedName>
    <definedName name="ENERGMAISREV" localSheetId="55">#REF!</definedName>
    <definedName name="ENERGMAISREV" localSheetId="54">#REF!</definedName>
    <definedName name="ENERGMAISREV" localSheetId="58">#REF!</definedName>
    <definedName name="ENERGMAISREV" localSheetId="59">#REF!</definedName>
    <definedName name="ENERGMAISREV" localSheetId="56">#REF!</definedName>
    <definedName name="ENERGMAISREV">#REF!</definedName>
    <definedName name="ENERGMAISRUR" localSheetId="50">#REF!</definedName>
    <definedName name="ENERGMAISRUR" localSheetId="34">#REF!</definedName>
    <definedName name="ENERGMAISRUR" localSheetId="70">#REF!</definedName>
    <definedName name="ENERGMAISRUR" localSheetId="46">#REF!</definedName>
    <definedName name="ENERGMAISRUR" localSheetId="28">#REF!</definedName>
    <definedName name="ENERGMAISRUR" localSheetId="29">#REF!</definedName>
    <definedName name="ENERGMAISRUR" localSheetId="30">#REF!</definedName>
    <definedName name="ENERGMAISRUR" localSheetId="32">#REF!</definedName>
    <definedName name="ENERGMAISRUR" localSheetId="27">#REF!</definedName>
    <definedName name="ENERGMAISRUR" localSheetId="26">#REF!</definedName>
    <definedName name="ENERGMAISRUR" localSheetId="31">#REF!</definedName>
    <definedName name="ENERGMAISRUR" localSheetId="33">#REF!</definedName>
    <definedName name="ENERGMAISRUR" localSheetId="44">#REF!</definedName>
    <definedName name="ENERGMAISRUR" localSheetId="42">#REF!</definedName>
    <definedName name="ENERGMAISRUR" localSheetId="65">#REF!</definedName>
    <definedName name="ENERGMAISRUR" localSheetId="64">#REF!</definedName>
    <definedName name="ENERGMAISRUR" localSheetId="63">#REF!</definedName>
    <definedName name="ENERGMAISRUR" localSheetId="66">#REF!</definedName>
    <definedName name="ENERGMAISRUR" localSheetId="6">#REF!</definedName>
    <definedName name="ENERGMAISRUR" localSheetId="5">#REF!</definedName>
    <definedName name="ENERGMAISRUR" localSheetId="1">#REF!</definedName>
    <definedName name="ENERGMAISRUR" localSheetId="25">#REF!</definedName>
    <definedName name="ENERGMAISRUR" localSheetId="38">#REF!</definedName>
    <definedName name="ENERGMAISRUR" localSheetId="71">#REF!</definedName>
    <definedName name="ENERGMAISRUR" localSheetId="57">#REF!</definedName>
    <definedName name="ENERGMAISRUR" localSheetId="55">#REF!</definedName>
    <definedName name="ENERGMAISRUR" localSheetId="54">#REF!</definedName>
    <definedName name="ENERGMAISRUR" localSheetId="58">#REF!</definedName>
    <definedName name="ENERGMAISRUR" localSheetId="59">#REF!</definedName>
    <definedName name="ENERGMAISRUR" localSheetId="56">#REF!</definedName>
    <definedName name="ENERGMAISRUR">#REF!</definedName>
    <definedName name="ENERGMAISSPUB" localSheetId="50">#REF!</definedName>
    <definedName name="ENERGMAISSPUB" localSheetId="34">#REF!</definedName>
    <definedName name="ENERGMAISSPUB" localSheetId="70">#REF!</definedName>
    <definedName name="ENERGMAISSPUB" localSheetId="46">#REF!</definedName>
    <definedName name="ENERGMAISSPUB" localSheetId="28">#REF!</definedName>
    <definedName name="ENERGMAISSPUB" localSheetId="29">#REF!</definedName>
    <definedName name="ENERGMAISSPUB" localSheetId="30">#REF!</definedName>
    <definedName name="ENERGMAISSPUB" localSheetId="32">#REF!</definedName>
    <definedName name="ENERGMAISSPUB" localSheetId="27">#REF!</definedName>
    <definedName name="ENERGMAISSPUB" localSheetId="26">#REF!</definedName>
    <definedName name="ENERGMAISSPUB" localSheetId="31">#REF!</definedName>
    <definedName name="ENERGMAISSPUB" localSheetId="33">#REF!</definedName>
    <definedName name="ENERGMAISSPUB" localSheetId="44">#REF!</definedName>
    <definedName name="ENERGMAISSPUB" localSheetId="42">#REF!</definedName>
    <definedName name="ENERGMAISSPUB" localSheetId="65">#REF!</definedName>
    <definedName name="ENERGMAISSPUB" localSheetId="64">#REF!</definedName>
    <definedName name="ENERGMAISSPUB" localSheetId="63">#REF!</definedName>
    <definedName name="ENERGMAISSPUB" localSheetId="66">#REF!</definedName>
    <definedName name="ENERGMAISSPUB" localSheetId="6">#REF!</definedName>
    <definedName name="ENERGMAISSPUB" localSheetId="5">#REF!</definedName>
    <definedName name="ENERGMAISSPUB" localSheetId="1">#REF!</definedName>
    <definedName name="ENERGMAISSPUB" localSheetId="25">#REF!</definedName>
    <definedName name="ENERGMAISSPUB" localSheetId="38">#REF!</definedName>
    <definedName name="ENERGMAISSPUB" localSheetId="71">#REF!</definedName>
    <definedName name="ENERGMAISSPUB" localSheetId="57">#REF!</definedName>
    <definedName name="ENERGMAISSPUB" localSheetId="55">#REF!</definedName>
    <definedName name="ENERGMAISSPUB" localSheetId="54">#REF!</definedName>
    <definedName name="ENERGMAISSPUB" localSheetId="58">#REF!</definedName>
    <definedName name="ENERGMAISSPUB" localSheetId="59">#REF!</definedName>
    <definedName name="ENERGMAISSPUB" localSheetId="56">#REF!</definedName>
    <definedName name="ENERGMAISSPUB">#REF!</definedName>
    <definedName name="enernova" localSheetId="50">#REF!</definedName>
    <definedName name="enernova" localSheetId="34">#REF!</definedName>
    <definedName name="enernova" localSheetId="70">#REF!</definedName>
    <definedName name="enernova" localSheetId="46">#REF!</definedName>
    <definedName name="enernova" localSheetId="28">#REF!</definedName>
    <definedName name="enernova" localSheetId="29">#REF!</definedName>
    <definedName name="enernova" localSheetId="30">#REF!</definedName>
    <definedName name="enernova" localSheetId="32">#REF!</definedName>
    <definedName name="enernova" localSheetId="27">#REF!</definedName>
    <definedName name="enernova" localSheetId="26">#REF!</definedName>
    <definedName name="enernova" localSheetId="31">#REF!</definedName>
    <definedName name="enernova" localSheetId="33">#REF!</definedName>
    <definedName name="enernova" localSheetId="42">#REF!</definedName>
    <definedName name="enernova" localSheetId="65">#REF!</definedName>
    <definedName name="enernova" localSheetId="64">#REF!</definedName>
    <definedName name="enernova" localSheetId="63">#REF!</definedName>
    <definedName name="enernova" localSheetId="66">#REF!</definedName>
    <definedName name="enernova" localSheetId="4">#REF!</definedName>
    <definedName name="enernova" localSheetId="5">#REF!</definedName>
    <definedName name="enernova" localSheetId="2">#REF!</definedName>
    <definedName name="enernova" localSheetId="1">#REF!</definedName>
    <definedName name="enernova" localSheetId="25">#REF!</definedName>
    <definedName name="enernova" localSheetId="38">#REF!</definedName>
    <definedName name="enernova" localSheetId="71">#REF!</definedName>
    <definedName name="enernova" localSheetId="57">#REF!</definedName>
    <definedName name="enernova" localSheetId="55">#REF!</definedName>
    <definedName name="enernova" localSheetId="54">#REF!</definedName>
    <definedName name="enernova" localSheetId="58">#REF!</definedName>
    <definedName name="enernova" localSheetId="59">#REF!</definedName>
    <definedName name="enernova" localSheetId="56">#REF!</definedName>
    <definedName name="enernova">#REF!</definedName>
    <definedName name="Entity_Name" localSheetId="65">#REF!</definedName>
    <definedName name="Entity_Name" localSheetId="64">#REF!</definedName>
    <definedName name="Entity_Name" localSheetId="4">#REF!</definedName>
    <definedName name="Entity_Name" localSheetId="5">#REF!</definedName>
    <definedName name="Entity_Name" localSheetId="2">#REF!</definedName>
    <definedName name="Entity_Name">#REF!</definedName>
    <definedName name="ENTRADA" localSheetId="65">#REF!</definedName>
    <definedName name="ENTRADA" localSheetId="64">#REF!</definedName>
    <definedName name="ENTRADA" localSheetId="4">#REF!</definedName>
    <definedName name="ENTRADA" localSheetId="5">#REF!</definedName>
    <definedName name="ENTRADA" localSheetId="2">#REF!</definedName>
    <definedName name="ENTRADA">#REF!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4">#REF!</definedName>
    <definedName name="eps_new1" localSheetId="65">#REF!</definedName>
    <definedName name="eps_new1" localSheetId="64">#REF!</definedName>
    <definedName name="eps_new1" localSheetId="6">#REF!</definedName>
    <definedName name="eps_new1" localSheetId="4">#REF!</definedName>
    <definedName name="eps_new1" localSheetId="5">#REF!</definedName>
    <definedName name="eps_new1" localSheetId="2">#REF!</definedName>
    <definedName name="eps_new1">#REF!</definedName>
    <definedName name="eps_new2" localSheetId="65">#REF!</definedName>
    <definedName name="eps_new2" localSheetId="64">#REF!</definedName>
    <definedName name="eps_new2" localSheetId="4">#REF!</definedName>
    <definedName name="eps_new2" localSheetId="5">#REF!</definedName>
    <definedName name="eps_new2" localSheetId="2">#REF!</definedName>
    <definedName name="eps_new2">#REF!</definedName>
    <definedName name="eps_new3" localSheetId="65">#REF!</definedName>
    <definedName name="eps_new3" localSheetId="64">#REF!</definedName>
    <definedName name="eps_new3" localSheetId="4">#REF!</definedName>
    <definedName name="eps_new3" localSheetId="5">#REF!</definedName>
    <definedName name="eps_new3" localSheetId="2">#REF!</definedName>
    <definedName name="eps_new3">#REF!</definedName>
    <definedName name="eps_yr1_acq" localSheetId="65">#REF!</definedName>
    <definedName name="eps_yr1_acq" localSheetId="64">#REF!</definedName>
    <definedName name="eps_yr1_acq" localSheetId="4">#REF!</definedName>
    <definedName name="eps_yr1_acq" localSheetId="5">#REF!</definedName>
    <definedName name="eps_yr1_acq" localSheetId="2">#REF!</definedName>
    <definedName name="eps_yr1_acq">#REF!</definedName>
    <definedName name="eps_yr1_targ" localSheetId="65">#REF!</definedName>
    <definedName name="eps_yr1_targ" localSheetId="64">#REF!</definedName>
    <definedName name="eps_yr1_targ" localSheetId="4">#REF!</definedName>
    <definedName name="eps_yr1_targ" localSheetId="5">#REF!</definedName>
    <definedName name="eps_yr1_targ" localSheetId="2">#REF!</definedName>
    <definedName name="eps_yr1_targ">#REF!</definedName>
    <definedName name="eps_yr2_acq" localSheetId="65">#REF!</definedName>
    <definedName name="eps_yr2_acq" localSheetId="64">#REF!</definedName>
    <definedName name="eps_yr2_acq" localSheetId="4">#REF!</definedName>
    <definedName name="eps_yr2_acq" localSheetId="5">#REF!</definedName>
    <definedName name="eps_yr2_acq" localSheetId="2">#REF!</definedName>
    <definedName name="eps_yr2_acq">#REF!</definedName>
    <definedName name="eps_yr2_targ" localSheetId="65">#REF!</definedName>
    <definedName name="eps_yr2_targ" localSheetId="64">#REF!</definedName>
    <definedName name="eps_yr2_targ" localSheetId="4">#REF!</definedName>
    <definedName name="eps_yr2_targ" localSheetId="5">#REF!</definedName>
    <definedName name="eps_yr2_targ" localSheetId="2">#REF!</definedName>
    <definedName name="eps_yr2_targ">#REF!</definedName>
    <definedName name="eps_yr3_acq" localSheetId="65">#REF!</definedName>
    <definedName name="eps_yr3_acq" localSheetId="64">#REF!</definedName>
    <definedName name="eps_yr3_acq" localSheetId="4">#REF!</definedName>
    <definedName name="eps_yr3_acq" localSheetId="5">#REF!</definedName>
    <definedName name="eps_yr3_acq" localSheetId="2">#REF!</definedName>
    <definedName name="eps_yr3_acq">#REF!</definedName>
    <definedName name="eps_yr3_targ" localSheetId="65">#REF!</definedName>
    <definedName name="eps_yr3_targ" localSheetId="64">#REF!</definedName>
    <definedName name="eps_yr3_targ" localSheetId="4">#REF!</definedName>
    <definedName name="eps_yr3_targ" localSheetId="5">#REF!</definedName>
    <definedName name="eps_yr3_targ" localSheetId="2">#REF!</definedName>
    <definedName name="eps_yr3_targ">#REF!</definedName>
    <definedName name="EQSN" localSheetId="5">#REF!</definedName>
    <definedName name="EQSN">#REF!</definedName>
    <definedName name="equity_acq" localSheetId="65">#REF!</definedName>
    <definedName name="equity_acq" localSheetId="64">#REF!</definedName>
    <definedName name="equity_acq" localSheetId="4">#REF!</definedName>
    <definedName name="equity_acq" localSheetId="5">#REF!</definedName>
    <definedName name="equity_acq" localSheetId="2">#REF!</definedName>
    <definedName name="equity_acq">#REF!</definedName>
    <definedName name="equity_risk" localSheetId="65">#REF!</definedName>
    <definedName name="equity_risk" localSheetId="64">#REF!</definedName>
    <definedName name="equity_risk" localSheetId="4">#REF!</definedName>
    <definedName name="equity_risk" localSheetId="5">#REF!</definedName>
    <definedName name="equity_risk" localSheetId="2">#REF!</definedName>
    <definedName name="equity_risk">#REF!</definedName>
    <definedName name="equity_targ" localSheetId="65">#REF!</definedName>
    <definedName name="equity_targ" localSheetId="64">#REF!</definedName>
    <definedName name="equity_targ" localSheetId="4">#REF!</definedName>
    <definedName name="equity_targ" localSheetId="5">#REF!</definedName>
    <definedName name="equity_targ" localSheetId="2">#REF!</definedName>
    <definedName name="equity_targ">#REF!</definedName>
    <definedName name="equity_total" localSheetId="65">#REF!</definedName>
    <definedName name="equity_total" localSheetId="64">#REF!</definedName>
    <definedName name="equity_total" localSheetId="4">#REF!</definedName>
    <definedName name="equity_total" localSheetId="5">#REF!</definedName>
    <definedName name="equity_total" localSheetId="2">#REF!</definedName>
    <definedName name="equity_total">#REF!</definedName>
    <definedName name="EquityBeta" localSheetId="65">#REF!</definedName>
    <definedName name="EquityBeta" localSheetId="64">#REF!</definedName>
    <definedName name="EquityBeta" localSheetId="4">#REF!</definedName>
    <definedName name="EquityBeta" localSheetId="5">#REF!</definedName>
    <definedName name="EquityBeta" localSheetId="2">#REF!</definedName>
    <definedName name="EquityBeta">#REF!</definedName>
    <definedName name="EquityRiskPremium" localSheetId="65">#REF!</definedName>
    <definedName name="EquityRiskPremium" localSheetId="64">#REF!</definedName>
    <definedName name="EquityRiskPremium" localSheetId="4">#REF!</definedName>
    <definedName name="EquityRiskPremium" localSheetId="5">#REF!</definedName>
    <definedName name="EquityRiskPremium" localSheetId="2">#REF!</definedName>
    <definedName name="EquityRiskPremium">#REF!</definedName>
    <definedName name="EQUIV.PATRIMONIAL" localSheetId="50">#REF!</definedName>
    <definedName name="EQUIV.PATRIMONIAL" localSheetId="34">#REF!</definedName>
    <definedName name="EQUIV.PATRIMONIAL" localSheetId="70">#REF!</definedName>
    <definedName name="EQUIV.PATRIMONIAL" localSheetId="46">#REF!</definedName>
    <definedName name="EQUIV.PATRIMONIAL" localSheetId="42">#REF!</definedName>
    <definedName name="EQUIV.PATRIMONIAL" localSheetId="65">#REF!</definedName>
    <definedName name="EQUIV.PATRIMONIAL" localSheetId="64">#REF!</definedName>
    <definedName name="EQUIV.PATRIMONIAL" localSheetId="66">#REF!</definedName>
    <definedName name="EQUIV.PATRIMONIAL" localSheetId="4">#REF!</definedName>
    <definedName name="EQUIV.PATRIMONIAL" localSheetId="5">#REF!</definedName>
    <definedName name="EQUIV.PATRIMONIAL" localSheetId="2">#REF!</definedName>
    <definedName name="EQUIV.PATRIMONIAL" localSheetId="1">#REF!</definedName>
    <definedName name="EQUIV.PATRIMONIAL" localSheetId="25">#REF!</definedName>
    <definedName name="EQUIV.PATRIMONIAL" localSheetId="38">#REF!</definedName>
    <definedName name="EQUIV.PATRIMONIAL" localSheetId="71">#REF!</definedName>
    <definedName name="EQUIV.PATRIMONIAL" localSheetId="55">#REF!</definedName>
    <definedName name="EQUIV.PATRIMONIAL">#REF!</definedName>
    <definedName name="EQUIVALENCIA" localSheetId="50">#REF!</definedName>
    <definedName name="EQUIVALENCIA" localSheetId="34">#REF!</definedName>
    <definedName name="EQUIVALENCIA" localSheetId="70">#REF!</definedName>
    <definedName name="EQUIVALENCIA" localSheetId="46">#REF!</definedName>
    <definedName name="EQUIVALENCIA" localSheetId="42">#REF!</definedName>
    <definedName name="EQUIVALENCIA" localSheetId="65">#REF!</definedName>
    <definedName name="EQUIVALENCIA" localSheetId="64">#REF!</definedName>
    <definedName name="EQUIVALENCIA" localSheetId="66">#REF!</definedName>
    <definedName name="EQUIVALENCIA" localSheetId="4">#REF!</definedName>
    <definedName name="EQUIVALENCIA" localSheetId="5">#REF!</definedName>
    <definedName name="EQUIVALENCIA" localSheetId="2">#REF!</definedName>
    <definedName name="EQUIVALENCIA" localSheetId="1">#REF!</definedName>
    <definedName name="EQUIVALENCIA" localSheetId="25">#REF!</definedName>
    <definedName name="EQUIVALENCIA" localSheetId="38">#REF!</definedName>
    <definedName name="EQUIVALENCIA" localSheetId="71">#REF!</definedName>
    <definedName name="EQUIVALENCIA" localSheetId="55">#REF!</definedName>
    <definedName name="EQUIVALENCIA">#REF!</definedName>
    <definedName name="Errors">#N/A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46" hidden="1">{#N/A,#N/A,FALSE,"ENERGIA";#N/A,#N/A,FALSE,"PERDIDAS";#N/A,#N/A,FALSE,"CLIENTES";#N/A,#N/A,FALSE,"ESTADO";#N/A,#N/A,FALSE,"TECNICA"}</definedName>
    <definedName name="erwrwefwefrqwfqwerwedsf" localSheetId="17" hidden="1">{#N/A,#N/A,FALSE,"ENERGIA";#N/A,#N/A,FALSE,"PERDIDAS";#N/A,#N/A,FALSE,"CLIENTES";#N/A,#N/A,FALSE,"ESTADO";#N/A,#N/A,FALSE,"TECNICA"}</definedName>
    <definedName name="erwrwefwefrqwfqwerwedsf" localSheetId="13" hidden="1">{#N/A,#N/A,FALSE,"ENERGIA";#N/A,#N/A,FALSE,"PERDIDAS";#N/A,#N/A,FALSE,"CLIENTES";#N/A,#N/A,FALSE,"ESTADO";#N/A,#N/A,FALSE,"TECNICA"}</definedName>
    <definedName name="erwrwefwefrqwfqwerwedsf" localSheetId="9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15" hidden="1">{#N/A,#N/A,FALSE,"ENERGIA";#N/A,#N/A,FALSE,"PERDIDAS";#N/A,#N/A,FALSE,"CLIENTES";#N/A,#N/A,FALSE,"ESTADO";#N/A,#N/A,FALSE,"TECNICA"}</definedName>
    <definedName name="erwrwefwefrqwfqwerwedsf" localSheetId="11" hidden="1">{#N/A,#N/A,FALSE,"ENERGIA";#N/A,#N/A,FALSE,"PERDIDAS";#N/A,#N/A,FALSE,"CLIENTES";#N/A,#N/A,FALSE,"ESTADO";#N/A,#N/A,FALSE,"TECNICA"}</definedName>
    <definedName name="erwrwefwefrqwfqwerwedsf" localSheetId="16" hidden="1">{#N/A,#N/A,FALSE,"ENERGIA";#N/A,#N/A,FALSE,"PERDIDAS";#N/A,#N/A,FALSE,"CLIENTES";#N/A,#N/A,FALSE,"ESTADO";#N/A,#N/A,FALSE,"TECNICA"}</definedName>
    <definedName name="erwrwefwefrqwfqwerwedsf" localSheetId="12" hidden="1">{#N/A,#N/A,FALSE,"ENERGIA";#N/A,#N/A,FALSE,"PERDIDAS";#N/A,#N/A,FALSE,"CLIENTES";#N/A,#N/A,FALSE,"ESTADO";#N/A,#N/A,FALSE,"TECNICA"}</definedName>
    <definedName name="erwrwefwefrqwfqwerwedsf" localSheetId="8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38" hidden="1">{#N/A,#N/A,FALSE,"ENERGIA";#N/A,#N/A,FALSE,"PERDIDAS";#N/A,#N/A,FALSE,"CLIENTES";#N/A,#N/A,FALSE,"ESTADO";#N/A,#N/A,FALSE,"TECNICA"}</definedName>
    <definedName name="erwrwefwefrqwfqwerwedsf" localSheetId="14" hidden="1">{#N/A,#N/A,FALSE,"ENERGIA";#N/A,#N/A,FALSE,"PERDIDAS";#N/A,#N/A,FALSE,"CLIENTES";#N/A,#N/A,FALSE,"ESTADO";#N/A,#N/A,FALSE,"TECNICA"}</definedName>
    <definedName name="erwrwefwefrqwfqwerwedsf" localSheetId="10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57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localSheetId="58" hidden="1">{#N/A,#N/A,FALSE,"ENERGIA";#N/A,#N/A,FALSE,"PERDIDAS";#N/A,#N/A,FALSE,"CLIENTES";#N/A,#N/A,FALSE,"ESTADO";#N/A,#N/A,FALSE,"TECNICA"}</definedName>
    <definedName name="erwrwefwefrqwfqwerwedsf" localSheetId="59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0">#REF!</definedName>
    <definedName name="EST.MATERIAIS" localSheetId="34">#REF!</definedName>
    <definedName name="EST.MATERIAIS" localSheetId="70">#REF!</definedName>
    <definedName name="EST.MATERIAIS" localSheetId="46">#REF!</definedName>
    <definedName name="EST.MATERIAIS" localSheetId="44">#REF!</definedName>
    <definedName name="EST.MATERIAIS" localSheetId="42">#REF!</definedName>
    <definedName name="EST.MATERIAIS" localSheetId="65">#REF!</definedName>
    <definedName name="EST.MATERIAIS" localSheetId="64">#REF!</definedName>
    <definedName name="EST.MATERIAIS" localSheetId="66">#REF!</definedName>
    <definedName name="EST.MATERIAIS" localSheetId="6">#REF!</definedName>
    <definedName name="EST.MATERIAIS" localSheetId="4">#REF!</definedName>
    <definedName name="EST.MATERIAIS" localSheetId="5">#REF!</definedName>
    <definedName name="EST.MATERIAIS" localSheetId="2">#REF!</definedName>
    <definedName name="EST.MATERIAIS" localSheetId="1">#REF!</definedName>
    <definedName name="EST.MATERIAIS" localSheetId="25">#REF!</definedName>
    <definedName name="EST.MATERIAIS" localSheetId="38">#REF!</definedName>
    <definedName name="EST.MATERIAIS" localSheetId="71">#REF!</definedName>
    <definedName name="EST.MATERIAIS" localSheetId="55">#REF!</definedName>
    <definedName name="EST.MATERIAIS">#REF!</definedName>
    <definedName name="EST_01" localSheetId="50">#REF!</definedName>
    <definedName name="EST_01" localSheetId="34">#REF!</definedName>
    <definedName name="EST_01" localSheetId="70">#REF!</definedName>
    <definedName name="EST_01" localSheetId="46">#REF!</definedName>
    <definedName name="EST_01" localSheetId="42">#REF!</definedName>
    <definedName name="EST_01" localSheetId="65">#REF!</definedName>
    <definedName name="EST_01" localSheetId="64">#REF!</definedName>
    <definedName name="EST_01" localSheetId="66">#REF!</definedName>
    <definedName name="EST_01" localSheetId="4">#REF!</definedName>
    <definedName name="EST_01" localSheetId="5">#REF!</definedName>
    <definedName name="EST_01" localSheetId="2">#REF!</definedName>
    <definedName name="EST_01" localSheetId="1">#REF!</definedName>
    <definedName name="EST_01" localSheetId="25">#REF!</definedName>
    <definedName name="EST_01" localSheetId="38">#REF!</definedName>
    <definedName name="EST_01" localSheetId="71">#REF!</definedName>
    <definedName name="EST_01" localSheetId="55">#REF!</definedName>
    <definedName name="EST_01">#REF!</definedName>
    <definedName name="EstBlock" localSheetId="65">#REF!</definedName>
    <definedName name="EstBlock" localSheetId="64">#REF!</definedName>
    <definedName name="EstBlock" localSheetId="4">#REF!</definedName>
    <definedName name="EstBlock" localSheetId="5">#REF!</definedName>
    <definedName name="EstBlock" localSheetId="2">#REF!</definedName>
    <definedName name="EstBlock">#REF!</definedName>
    <definedName name="ESTOQUE" localSheetId="50">#REF!</definedName>
    <definedName name="ESTOQUE" localSheetId="34">#REF!</definedName>
    <definedName name="ESTOQUE" localSheetId="70">#REF!</definedName>
    <definedName name="ESTOQUE" localSheetId="46">#REF!</definedName>
    <definedName name="ESTOQUE" localSheetId="42">#REF!</definedName>
    <definedName name="ESTOQUE" localSheetId="65">#REF!</definedName>
    <definedName name="ESTOQUE" localSheetId="64">#REF!</definedName>
    <definedName name="ESTOQUE" localSheetId="66">#REF!</definedName>
    <definedName name="ESTOQUE" localSheetId="4">#REF!</definedName>
    <definedName name="ESTOQUE" localSheetId="5">#REF!</definedName>
    <definedName name="ESTOQUE" localSheetId="2">#REF!</definedName>
    <definedName name="ESTOQUE" localSheetId="1">#REF!</definedName>
    <definedName name="ESTOQUE" localSheetId="25">#REF!</definedName>
    <definedName name="ESTOQUE" localSheetId="38">#REF!</definedName>
    <definedName name="ESTOQUE" localSheetId="71">#REF!</definedName>
    <definedName name="ESTOQUE" localSheetId="55">#REF!</definedName>
    <definedName name="ESTOQUE">#REF!</definedName>
    <definedName name="ESTRUCTURA" localSheetId="65">#REF!</definedName>
    <definedName name="ESTRUCTURA" localSheetId="64">#REF!</definedName>
    <definedName name="ESTRUCTURA" localSheetId="4">#REF!</definedName>
    <definedName name="ESTRUCTURA" localSheetId="5">#REF!</definedName>
    <definedName name="ESTRUCTURA" localSheetId="2">#REF!</definedName>
    <definedName name="ESTRUCTURA">#REF!</definedName>
    <definedName name="EstStat" localSheetId="65">#REF!</definedName>
    <definedName name="EstStat" localSheetId="64">#REF!</definedName>
    <definedName name="EstStat" localSheetId="4">#REF!</definedName>
    <definedName name="EstStat" localSheetId="5">#REF!</definedName>
    <definedName name="EstStat" localSheetId="2">#REF!</definedName>
    <definedName name="EstStat">#REF!</definedName>
    <definedName name="EstStatVar" localSheetId="65">#REF!</definedName>
    <definedName name="EstStatVar" localSheetId="64">#REF!</definedName>
    <definedName name="EstStatVar" localSheetId="4">#REF!</definedName>
    <definedName name="EstStatVar" localSheetId="5">#REF!</definedName>
    <definedName name="EstStatVar" localSheetId="2">#REF!</definedName>
    <definedName name="EstStatVar">#REF!</definedName>
    <definedName name="EstType" localSheetId="65">#REF!</definedName>
    <definedName name="EstType" localSheetId="64">#REF!</definedName>
    <definedName name="EstType" localSheetId="4">#REF!</definedName>
    <definedName name="EstType" localSheetId="5">#REF!</definedName>
    <definedName name="EstType" localSheetId="2">#REF!</definedName>
    <definedName name="EstType">#REF!</definedName>
    <definedName name="ETAI_01" localSheetId="65">#REF!</definedName>
    <definedName name="ETAI_01" localSheetId="64">#REF!</definedName>
    <definedName name="ETAI_01" localSheetId="4">#REF!</definedName>
    <definedName name="ETAI_01" localSheetId="5">#REF!</definedName>
    <definedName name="ETAI_01" localSheetId="2">#REF!</definedName>
    <definedName name="ETAI_01">#REF!</definedName>
    <definedName name="ETST_01" localSheetId="65">#REF!</definedName>
    <definedName name="ETST_01" localSheetId="64">#REF!</definedName>
    <definedName name="ETST_01" localSheetId="4">#REF!</definedName>
    <definedName name="ETST_01" localSheetId="5">#REF!</definedName>
    <definedName name="ETST_01" localSheetId="2">#REF!</definedName>
    <definedName name="ETST_01">#REF!</definedName>
    <definedName name="eu" localSheetId="65">#REF!</definedName>
    <definedName name="eu" localSheetId="64">#REF!</definedName>
    <definedName name="eu" localSheetId="4">#REF!</definedName>
    <definedName name="eu" localSheetId="5">#REF!</definedName>
    <definedName name="eu" localSheetId="2">#REF!</definedName>
    <definedName name="eu">#REF!</definedName>
    <definedName name="EURO" localSheetId="5">#REF!</definedName>
    <definedName name="EURO">#REF!</definedName>
    <definedName name="Euro02" localSheetId="65">#REF!</definedName>
    <definedName name="Euro02" localSheetId="64">#REF!</definedName>
    <definedName name="Euro02" localSheetId="4">#REF!</definedName>
    <definedName name="Euro02" localSheetId="5">#REF!</definedName>
    <definedName name="Euro02" localSheetId="2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4">#REF!</definedName>
    <definedName name="evaterm" localSheetId="65">#REF!</definedName>
    <definedName name="evaterm" localSheetId="64">#REF!</definedName>
    <definedName name="evaterm" localSheetId="6">#REF!</definedName>
    <definedName name="evaterm" localSheetId="4">#REF!</definedName>
    <definedName name="evaterm" localSheetId="5">#REF!</definedName>
    <definedName name="evaterm" localSheetId="2">#REF!</definedName>
    <definedName name="evaterm">#REF!</definedName>
    <definedName name="evcb" localSheetId="50">#REF!</definedName>
    <definedName name="evcb" localSheetId="34">#REF!</definedName>
    <definedName name="evcb" localSheetId="70">#REF!</definedName>
    <definedName name="evcb" localSheetId="46">#REF!</definedName>
    <definedName name="evcb" localSheetId="42">#REF!</definedName>
    <definedName name="evcb" localSheetId="65">#REF!</definedName>
    <definedName name="evcb" localSheetId="64">#REF!</definedName>
    <definedName name="evcb" localSheetId="66">#REF!</definedName>
    <definedName name="evcb" localSheetId="4">#REF!</definedName>
    <definedName name="evcb" localSheetId="5">#REF!</definedName>
    <definedName name="evcb" localSheetId="2">#REF!</definedName>
    <definedName name="evcb" localSheetId="1">#REF!</definedName>
    <definedName name="evcb" localSheetId="25">#REF!</definedName>
    <definedName name="evcb" localSheetId="38">#REF!</definedName>
    <definedName name="evcb" localSheetId="71">#REF!</definedName>
    <definedName name="evcb" localSheetId="55">#REF!</definedName>
    <definedName name="evcb">#REF!</definedName>
    <definedName name="EVCB_SA" localSheetId="50">#REF!</definedName>
    <definedName name="EVCB_SA" localSheetId="34">#REF!</definedName>
    <definedName name="EVCB_SA" localSheetId="70">#REF!</definedName>
    <definedName name="EVCB_SA" localSheetId="46">#REF!</definedName>
    <definedName name="EVCB_SA" localSheetId="42">#REF!</definedName>
    <definedName name="EVCB_SA" localSheetId="65">#REF!</definedName>
    <definedName name="EVCB_SA" localSheetId="64">#REF!</definedName>
    <definedName name="EVCB_SA" localSheetId="66">#REF!</definedName>
    <definedName name="EVCB_SA" localSheetId="4">#REF!</definedName>
    <definedName name="EVCB_SA" localSheetId="5">#REF!</definedName>
    <definedName name="EVCB_SA" localSheetId="2">#REF!</definedName>
    <definedName name="EVCB_SA" localSheetId="1">#REF!</definedName>
    <definedName name="EVCB_SA" localSheetId="25">#REF!</definedName>
    <definedName name="EVCB_SA" localSheetId="38">#REF!</definedName>
    <definedName name="EVCB_SA" localSheetId="71">#REF!</definedName>
    <definedName name="EVCB_SA" localSheetId="55">#REF!</definedName>
    <definedName name="EVCB_SA">#REF!</definedName>
    <definedName name="EVCDOU" localSheetId="50">#REF!</definedName>
    <definedName name="EVCDOU" localSheetId="34">#REF!</definedName>
    <definedName name="EVCDOU" localSheetId="70">#REF!</definedName>
    <definedName name="EVCDOU" localSheetId="46">#REF!</definedName>
    <definedName name="EVCDOU" localSheetId="42">#REF!</definedName>
    <definedName name="EVCDOU" localSheetId="65">#REF!</definedName>
    <definedName name="EVCDOU" localSheetId="64">#REF!</definedName>
    <definedName name="EVCDOU" localSheetId="66">#REF!</definedName>
    <definedName name="EVCDOU" localSheetId="4">#REF!</definedName>
    <definedName name="EVCDOU" localSheetId="5">#REF!</definedName>
    <definedName name="EVCDOU" localSheetId="2">#REF!</definedName>
    <definedName name="EVCDOU" localSheetId="1">#REF!</definedName>
    <definedName name="EVCDOU" localSheetId="25">#REF!</definedName>
    <definedName name="EVCDOU" localSheetId="38">#REF!</definedName>
    <definedName name="EVCDOU" localSheetId="71">#REF!</definedName>
    <definedName name="EVCDOU" localSheetId="55">#REF!</definedName>
    <definedName name="EVCDOU">#REF!</definedName>
    <definedName name="EVCDOU_SA" localSheetId="65">#REF!</definedName>
    <definedName name="EVCDOU_SA" localSheetId="64">#REF!</definedName>
    <definedName name="EVCDOU_SA" localSheetId="4">#REF!</definedName>
    <definedName name="EVCDOU_SA" localSheetId="5">#REF!</definedName>
    <definedName name="EVCDOU_SA" localSheetId="2">#REF!</definedName>
    <definedName name="EVCDOU_SA">#REF!</definedName>
    <definedName name="evce" localSheetId="65">#REF!</definedName>
    <definedName name="evce" localSheetId="64">#REF!</definedName>
    <definedName name="evce" localSheetId="4">#REF!</definedName>
    <definedName name="evce" localSheetId="5">#REF!</definedName>
    <definedName name="evce" localSheetId="2">#REF!</definedName>
    <definedName name="evce">#REF!</definedName>
    <definedName name="EVCE_SA" localSheetId="65">#REF!</definedName>
    <definedName name="EVCE_SA" localSheetId="64">#REF!</definedName>
    <definedName name="EVCE_SA" localSheetId="4">#REF!</definedName>
    <definedName name="EVCE_SA" localSheetId="5">#REF!</definedName>
    <definedName name="EVCE_SA" localSheetId="2">#REF!</definedName>
    <definedName name="EVCE_SA">#REF!</definedName>
    <definedName name="EVCE01" localSheetId="65">#REF!</definedName>
    <definedName name="EVCE01" localSheetId="64">#REF!</definedName>
    <definedName name="EVCE01" localSheetId="4">#REF!</definedName>
    <definedName name="EVCE01" localSheetId="5">#REF!</definedName>
    <definedName name="EVCE01" localSheetId="2">#REF!</definedName>
    <definedName name="EVCE01">#REF!</definedName>
    <definedName name="EVCE01_SA" localSheetId="65">#REF!</definedName>
    <definedName name="EVCE01_SA" localSheetId="64">#REF!</definedName>
    <definedName name="EVCE01_SA" localSheetId="4">#REF!</definedName>
    <definedName name="EVCE01_SA" localSheetId="5">#REF!</definedName>
    <definedName name="EVCE01_SA" localSheetId="2">#REF!</definedName>
    <definedName name="EVCE01_SA">#REF!</definedName>
    <definedName name="EVCE02" localSheetId="65">#REF!</definedName>
    <definedName name="EVCE02" localSheetId="64">#REF!</definedName>
    <definedName name="EVCE02" localSheetId="4">#REF!</definedName>
    <definedName name="EVCE02" localSheetId="5">#REF!</definedName>
    <definedName name="EVCE02" localSheetId="2">#REF!</definedName>
    <definedName name="EVCE02">#REF!</definedName>
    <definedName name="EVCE02_SA" localSheetId="65">#REF!</definedName>
    <definedName name="EVCE02_SA" localSheetId="64">#REF!</definedName>
    <definedName name="EVCE02_SA" localSheetId="4">#REF!</definedName>
    <definedName name="EVCE02_SA" localSheetId="5">#REF!</definedName>
    <definedName name="EVCE02_SA" localSheetId="2">#REF!</definedName>
    <definedName name="EVCE02_SA">#REF!</definedName>
    <definedName name="EVCE03" localSheetId="65">#REF!</definedName>
    <definedName name="EVCE03" localSheetId="64">#REF!</definedName>
    <definedName name="EVCE03" localSheetId="4">#REF!</definedName>
    <definedName name="EVCE03" localSheetId="5">#REF!</definedName>
    <definedName name="EVCE03" localSheetId="2">#REF!</definedName>
    <definedName name="EVCE03">#REF!</definedName>
    <definedName name="EVCE03_SA" localSheetId="65">#REF!</definedName>
    <definedName name="EVCE03_SA" localSheetId="64">#REF!</definedName>
    <definedName name="EVCE03_SA" localSheetId="4">#REF!</definedName>
    <definedName name="EVCE03_SA" localSheetId="5">#REF!</definedName>
    <definedName name="EVCE03_SA" localSheetId="2">#REF!</definedName>
    <definedName name="EVCE03_SA">#REF!</definedName>
    <definedName name="evcg" localSheetId="65">#REF!</definedName>
    <definedName name="evcg" localSheetId="64">#REF!</definedName>
    <definedName name="evcg" localSheetId="4">#REF!</definedName>
    <definedName name="evcg" localSheetId="5">#REF!</definedName>
    <definedName name="evcg" localSheetId="2">#REF!</definedName>
    <definedName name="evcg">#REF!</definedName>
    <definedName name="EVCG_SA" localSheetId="65">#REF!</definedName>
    <definedName name="EVCG_SA" localSheetId="64">#REF!</definedName>
    <definedName name="EVCG_SA" localSheetId="4">#REF!</definedName>
    <definedName name="EVCG_SA" localSheetId="5">#REF!</definedName>
    <definedName name="EVCG_SA" localSheetId="2">#REF!</definedName>
    <definedName name="EVCG_SA">#REF!</definedName>
    <definedName name="evcj" localSheetId="65">#REF!</definedName>
    <definedName name="evcj" localSheetId="64">#REF!</definedName>
    <definedName name="evcj" localSheetId="4">#REF!</definedName>
    <definedName name="evcj" localSheetId="5">#REF!</definedName>
    <definedName name="evcj" localSheetId="2">#REF!</definedName>
    <definedName name="evcj">#REF!</definedName>
    <definedName name="EVCJ_SA" localSheetId="65">#REF!</definedName>
    <definedName name="EVCJ_SA" localSheetId="64">#REF!</definedName>
    <definedName name="EVCJ_SA" localSheetId="4">#REF!</definedName>
    <definedName name="EVCJ_SA" localSheetId="5">#REF!</definedName>
    <definedName name="EVCJ_SA" localSheetId="2">#REF!</definedName>
    <definedName name="EVCJ_SA">#REF!</definedName>
    <definedName name="evcl" localSheetId="65">#REF!</definedName>
    <definedName name="evcl" localSheetId="64">#REF!</definedName>
    <definedName name="evcl" localSheetId="4">#REF!</definedName>
    <definedName name="evcl" localSheetId="5">#REF!</definedName>
    <definedName name="evcl" localSheetId="2">#REF!</definedName>
    <definedName name="evcl">#REF!</definedName>
    <definedName name="EVCL_SA" localSheetId="65">#REF!</definedName>
    <definedName name="EVCL_SA" localSheetId="64">#REF!</definedName>
    <definedName name="EVCL_SA" localSheetId="4">#REF!</definedName>
    <definedName name="EVCL_SA" localSheetId="5">#REF!</definedName>
    <definedName name="EVCL_SA" localSheetId="2">#REF!</definedName>
    <definedName name="EVCL_SA">#REF!</definedName>
    <definedName name="evcm" localSheetId="65">#REF!</definedName>
    <definedName name="evcm" localSheetId="64">#REF!</definedName>
    <definedName name="evcm" localSheetId="4">#REF!</definedName>
    <definedName name="evcm" localSheetId="5">#REF!</definedName>
    <definedName name="evcm" localSheetId="2">#REF!</definedName>
    <definedName name="evcm">#REF!</definedName>
    <definedName name="EVCM_SA" localSheetId="65">#REF!</definedName>
    <definedName name="EVCM_SA" localSheetId="64">#REF!</definedName>
    <definedName name="EVCM_SA" localSheetId="4">#REF!</definedName>
    <definedName name="EVCM_SA" localSheetId="5">#REF!</definedName>
    <definedName name="EVCM_SA" localSheetId="2">#REF!</definedName>
    <definedName name="EVCM_SA">#REF!</definedName>
    <definedName name="evcn" localSheetId="65">#REF!</definedName>
    <definedName name="evcn" localSheetId="64">#REF!</definedName>
    <definedName name="evcn" localSheetId="4">#REF!</definedName>
    <definedName name="evcn" localSheetId="5">#REF!</definedName>
    <definedName name="evcn" localSheetId="2">#REF!</definedName>
    <definedName name="evcn">#REF!</definedName>
    <definedName name="EVCN_SA" localSheetId="65">#REF!</definedName>
    <definedName name="EVCN_SA" localSheetId="64">#REF!</definedName>
    <definedName name="EVCN_SA" localSheetId="4">#REF!</definedName>
    <definedName name="EVCN_SA" localSheetId="5">#REF!</definedName>
    <definedName name="EVCN_SA" localSheetId="2">#REF!</definedName>
    <definedName name="EVCN_SA">#REF!</definedName>
    <definedName name="evco" localSheetId="65">#REF!</definedName>
    <definedName name="evco" localSheetId="64">#REF!</definedName>
    <definedName name="evco" localSheetId="4">#REF!</definedName>
    <definedName name="evco" localSheetId="5">#REF!</definedName>
    <definedName name="evco" localSheetId="2">#REF!</definedName>
    <definedName name="evco">#REF!</definedName>
    <definedName name="EVCO_SA" localSheetId="65">#REF!</definedName>
    <definedName name="EVCO_SA" localSheetId="64">#REF!</definedName>
    <definedName name="EVCO_SA" localSheetId="4">#REF!</definedName>
    <definedName name="EVCO_SA" localSheetId="5">#REF!</definedName>
    <definedName name="EVCO_SA" localSheetId="2">#REF!</definedName>
    <definedName name="EVCO_SA">#REF!</definedName>
    <definedName name="evcp" localSheetId="65">#REF!</definedName>
    <definedName name="evcp" localSheetId="64">#REF!</definedName>
    <definedName name="evcp" localSheetId="4">#REF!</definedName>
    <definedName name="evcp" localSheetId="5">#REF!</definedName>
    <definedName name="evcp" localSheetId="2">#REF!</definedName>
    <definedName name="evcp">#REF!</definedName>
    <definedName name="EVCP_SA" localSheetId="65">#REF!</definedName>
    <definedName name="EVCP_SA" localSheetId="64">#REF!</definedName>
    <definedName name="EVCP_SA" localSheetId="4">#REF!</definedName>
    <definedName name="EVCP_SA" localSheetId="5">#REF!</definedName>
    <definedName name="EVCP_SA" localSheetId="2">#REF!</definedName>
    <definedName name="EVCP_SA">#REF!</definedName>
    <definedName name="evcs" localSheetId="65">#REF!</definedName>
    <definedName name="evcs" localSheetId="64">#REF!</definedName>
    <definedName name="evcs" localSheetId="4">#REF!</definedName>
    <definedName name="evcs" localSheetId="5">#REF!</definedName>
    <definedName name="evcs" localSheetId="2">#REF!</definedName>
    <definedName name="evcs">#REF!</definedName>
    <definedName name="EVCS_SA" localSheetId="65">#REF!</definedName>
    <definedName name="EVCS_SA" localSheetId="64">#REF!</definedName>
    <definedName name="EVCS_SA" localSheetId="4">#REF!</definedName>
    <definedName name="EVCS_SA" localSheetId="5">#REF!</definedName>
    <definedName name="EVCS_SA" localSheetId="2">#REF!</definedName>
    <definedName name="EVCS_SA">#REF!</definedName>
    <definedName name="evct" localSheetId="65">#REF!</definedName>
    <definedName name="evct" localSheetId="64">#REF!</definedName>
    <definedName name="evct" localSheetId="4">#REF!</definedName>
    <definedName name="evct" localSheetId="5">#REF!</definedName>
    <definedName name="evct" localSheetId="2">#REF!</definedName>
    <definedName name="evct">#REF!</definedName>
    <definedName name="EVCT_SA" localSheetId="65">#REF!</definedName>
    <definedName name="EVCT_SA" localSheetId="64">#REF!</definedName>
    <definedName name="EVCT_SA" localSheetId="4">#REF!</definedName>
    <definedName name="EVCT_SA" localSheetId="5">#REF!</definedName>
    <definedName name="EVCT_SA" localSheetId="2">#REF!</definedName>
    <definedName name="EVCT_SA">#REF!</definedName>
    <definedName name="evebe" localSheetId="65">#REF!</definedName>
    <definedName name="evebe" localSheetId="64">#REF!</definedName>
    <definedName name="evebe" localSheetId="4">#REF!</definedName>
    <definedName name="evebe" localSheetId="5">#REF!</definedName>
    <definedName name="evebe" localSheetId="2">#REF!</definedName>
    <definedName name="evebe">#REF!</definedName>
    <definedName name="evebe_sa" localSheetId="65">#REF!</definedName>
    <definedName name="evebe_sa" localSheetId="64">#REF!</definedName>
    <definedName name="evebe_sa" localSheetId="4">#REF!</definedName>
    <definedName name="evebe_sa" localSheetId="5">#REF!</definedName>
    <definedName name="evebe_sa" localSheetId="2">#REF!</definedName>
    <definedName name="evebe_sa">#REF!</definedName>
    <definedName name="evec" localSheetId="65">#REF!</definedName>
    <definedName name="evec" localSheetId="64">#REF!</definedName>
    <definedName name="evec" localSheetId="4">#REF!</definedName>
    <definedName name="evec" localSheetId="5">#REF!</definedName>
    <definedName name="evec" localSheetId="2">#REF!</definedName>
    <definedName name="evec">#REF!</definedName>
    <definedName name="EVEC_SA" localSheetId="65">#REF!</definedName>
    <definedName name="EVEC_SA" localSheetId="64">#REF!</definedName>
    <definedName name="EVEC_SA" localSheetId="4">#REF!</definedName>
    <definedName name="EVEC_SA" localSheetId="5">#REF!</definedName>
    <definedName name="EVEC_SA" localSheetId="2">#REF!</definedName>
    <definedName name="EVEC_SA">#REF!</definedName>
    <definedName name="EVEK" localSheetId="65">#REF!</definedName>
    <definedName name="EVEK" localSheetId="64">#REF!</definedName>
    <definedName name="EVEK" localSheetId="4">#REF!</definedName>
    <definedName name="EVEK" localSheetId="5">#REF!</definedName>
    <definedName name="EVEK" localSheetId="2">#REF!</definedName>
    <definedName name="EVEK">#REF!</definedName>
    <definedName name="EVEK_SA" localSheetId="65">#REF!</definedName>
    <definedName name="EVEK_SA" localSheetId="64">#REF!</definedName>
    <definedName name="EVEK_SA" localSheetId="4">#REF!</definedName>
    <definedName name="EVEK_SA" localSheetId="5">#REF!</definedName>
    <definedName name="EVEK_SA" localSheetId="2">#REF!</definedName>
    <definedName name="EVEK_SA">#REF!</definedName>
    <definedName name="evel" localSheetId="65">#REF!</definedName>
    <definedName name="evel" localSheetId="64">#REF!</definedName>
    <definedName name="evel" localSheetId="4">#REF!</definedName>
    <definedName name="evel" localSheetId="5">#REF!</definedName>
    <definedName name="evel" localSheetId="2">#REF!</definedName>
    <definedName name="evel">#REF!</definedName>
    <definedName name="evel_sa" localSheetId="65">#REF!</definedName>
    <definedName name="evel_sa" localSheetId="64">#REF!</definedName>
    <definedName name="evel_sa" localSheetId="4">#REF!</definedName>
    <definedName name="evel_sa" localSheetId="5">#REF!</definedName>
    <definedName name="evel_sa" localSheetId="2">#REF!</definedName>
    <definedName name="evel_sa">#REF!</definedName>
    <definedName name="evelma" localSheetId="65">#REF!</definedName>
    <definedName name="evelma" localSheetId="64">#REF!</definedName>
    <definedName name="evelma" localSheetId="4">#REF!</definedName>
    <definedName name="evelma" localSheetId="5">#REF!</definedName>
    <definedName name="evelma" localSheetId="2">#REF!</definedName>
    <definedName name="evelma">#REF!</definedName>
    <definedName name="evelma_sa" localSheetId="65">#REF!</definedName>
    <definedName name="evelma_sa" localSheetId="64">#REF!</definedName>
    <definedName name="evelma_sa" localSheetId="4">#REF!</definedName>
    <definedName name="evelma_sa" localSheetId="5">#REF!</definedName>
    <definedName name="evelma_sa" localSheetId="2">#REF!</definedName>
    <definedName name="evelma_sa">#REF!</definedName>
    <definedName name="evep" localSheetId="65">#REF!</definedName>
    <definedName name="evep" localSheetId="64">#REF!</definedName>
    <definedName name="evep" localSheetId="4">#REF!</definedName>
    <definedName name="evep" localSheetId="5">#REF!</definedName>
    <definedName name="evep" localSheetId="2">#REF!</definedName>
    <definedName name="evep">#REF!</definedName>
    <definedName name="EVEP_SA" localSheetId="65">#REF!</definedName>
    <definedName name="EVEP_SA" localSheetId="64">#REF!</definedName>
    <definedName name="EVEP_SA" localSheetId="4">#REF!</definedName>
    <definedName name="EVEP_SA" localSheetId="5">#REF!</definedName>
    <definedName name="EVEP_SA" localSheetId="2">#REF!</definedName>
    <definedName name="EVEP_SA">#REF!</definedName>
    <definedName name="eves" localSheetId="65">#REF!</definedName>
    <definedName name="eves" localSheetId="64">#REF!</definedName>
    <definedName name="eves" localSheetId="4">#REF!</definedName>
    <definedName name="eves" localSheetId="5">#REF!</definedName>
    <definedName name="eves" localSheetId="2">#REF!</definedName>
    <definedName name="eves">#REF!</definedName>
    <definedName name="EVES_SA" localSheetId="65">#REF!</definedName>
    <definedName name="EVES_SA" localSheetId="64">#REF!</definedName>
    <definedName name="EVES_SA" localSheetId="4">#REF!</definedName>
    <definedName name="EVES_SA" localSheetId="5">#REF!</definedName>
    <definedName name="EVES_SA" localSheetId="2">#REF!</definedName>
    <definedName name="EVES_SA">#REF!</definedName>
    <definedName name="evfu" localSheetId="65">#REF!</definedName>
    <definedName name="evfu" localSheetId="64">#REF!</definedName>
    <definedName name="evfu" localSheetId="4">#REF!</definedName>
    <definedName name="evfu" localSheetId="5">#REF!</definedName>
    <definedName name="evfu" localSheetId="2">#REF!</definedName>
    <definedName name="evfu">#REF!</definedName>
    <definedName name="EVFU_SA" localSheetId="65">#REF!</definedName>
    <definedName name="EVFU_SA" localSheetId="64">#REF!</definedName>
    <definedName name="EVFU_SA" localSheetId="4">#REF!</definedName>
    <definedName name="EVFU_SA" localSheetId="5">#REF!</definedName>
    <definedName name="EVFU_SA" localSheetId="2">#REF!</definedName>
    <definedName name="EVFU_SA">#REF!</definedName>
    <definedName name="EVGERSUL" localSheetId="65">#REF!</definedName>
    <definedName name="EVGERSUL" localSheetId="64">#REF!</definedName>
    <definedName name="EVGERSUL" localSheetId="4">#REF!</definedName>
    <definedName name="EVGERSUL" localSheetId="5">#REF!</definedName>
    <definedName name="EVGERSUL" localSheetId="2">#REF!</definedName>
    <definedName name="EVGERSUL">#REF!</definedName>
    <definedName name="EVGERSUL_SA" localSheetId="65">#REF!</definedName>
    <definedName name="EVGERSUL_SA" localSheetId="64">#REF!</definedName>
    <definedName name="EVGERSUL_SA" localSheetId="4">#REF!</definedName>
    <definedName name="EVGERSUL_SA" localSheetId="5">#REF!</definedName>
    <definedName name="EVGERSUL_SA" localSheetId="2">#REF!</definedName>
    <definedName name="EVGERSUL_SA">#REF!</definedName>
    <definedName name="evlg" localSheetId="65">#REF!</definedName>
    <definedName name="evlg" localSheetId="64">#REF!</definedName>
    <definedName name="evlg" localSheetId="4">#REF!</definedName>
    <definedName name="evlg" localSheetId="5">#REF!</definedName>
    <definedName name="evlg" localSheetId="2">#REF!</definedName>
    <definedName name="evlg">#REF!</definedName>
    <definedName name="EVLG_SA" localSheetId="65">#REF!</definedName>
    <definedName name="EVLG_SA" localSheetId="64">#REF!</definedName>
    <definedName name="EVLG_SA" localSheetId="4">#REF!</definedName>
    <definedName name="EVLG_SA" localSheetId="5">#REF!</definedName>
    <definedName name="EVLG_SA" localSheetId="2">#REF!</definedName>
    <definedName name="EVLG_SA">#REF!</definedName>
    <definedName name="evns" localSheetId="65">#REF!</definedName>
    <definedName name="evns" localSheetId="64">#REF!</definedName>
    <definedName name="evns" localSheetId="4">#REF!</definedName>
    <definedName name="evns" localSheetId="5">#REF!</definedName>
    <definedName name="evns" localSheetId="2">#REF!</definedName>
    <definedName name="evns">#REF!</definedName>
    <definedName name="EVNS_SA" localSheetId="65">#REF!</definedName>
    <definedName name="EVNS_SA" localSheetId="64">#REF!</definedName>
    <definedName name="EVNS_SA" localSheetId="4">#REF!</definedName>
    <definedName name="EVNS_SA" localSheetId="5">#REF!</definedName>
    <definedName name="EVNS_SA" localSheetId="2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5">#REF!</definedName>
    <definedName name="Ex_rate98" localSheetId="64">#REF!</definedName>
    <definedName name="Ex_rate98" localSheetId="4">#REF!</definedName>
    <definedName name="Ex_rate98" localSheetId="5">#REF!</definedName>
    <definedName name="Ex_rate98" localSheetId="2">#REF!</definedName>
    <definedName name="Ex_rate98">#REF!</definedName>
    <definedName name="Ex_rate99" localSheetId="5">#REF!</definedName>
    <definedName name="Ex_rate99">#REF!</definedName>
    <definedName name="excess" localSheetId="65">#REF!</definedName>
    <definedName name="excess" localSheetId="64">#REF!</definedName>
    <definedName name="excess" localSheetId="4">#REF!</definedName>
    <definedName name="excess" localSheetId="5">#REF!</definedName>
    <definedName name="excess" localSheetId="2">#REF!</definedName>
    <definedName name="excess">#REF!</definedName>
    <definedName name="ExcessCashrate" localSheetId="65">#REF!</definedName>
    <definedName name="ExcessCashrate" localSheetId="64">#REF!</definedName>
    <definedName name="ExcessCashrate" localSheetId="4">#REF!</definedName>
    <definedName name="ExcessCashrate" localSheetId="5">#REF!</definedName>
    <definedName name="ExcessCashrate" localSheetId="2">#REF!</definedName>
    <definedName name="ExcessCashrate">#REF!</definedName>
    <definedName name="exchange" localSheetId="65">#REF!</definedName>
    <definedName name="exchange" localSheetId="64">#REF!</definedName>
    <definedName name="exchange" localSheetId="4">#REF!</definedName>
    <definedName name="exchange" localSheetId="5">#REF!</definedName>
    <definedName name="exchange" localSheetId="2">#REF!</definedName>
    <definedName name="exchange">#REF!</definedName>
    <definedName name="exchangerates" localSheetId="65">#REF!</definedName>
    <definedName name="exchangerates" localSheetId="64">#REF!</definedName>
    <definedName name="exchangerates" localSheetId="4">#REF!</definedName>
    <definedName name="exchangerates" localSheetId="5">#REF!</definedName>
    <definedName name="exchangerates" localSheetId="2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4">#REF!</definedName>
    <definedName name="EXIG.LIGADAS" localSheetId="65">#REF!</definedName>
    <definedName name="EXIG.LIGADAS" localSheetId="64">#REF!</definedName>
    <definedName name="EXIG.LIGADAS" localSheetId="6">#REF!</definedName>
    <definedName name="EXIG.LIGADAS" localSheetId="4">#REF!</definedName>
    <definedName name="EXIG.LIGADAS" localSheetId="5">#REF!</definedName>
    <definedName name="EXIG.LIGADAS" localSheetId="2">#REF!</definedName>
    <definedName name="EXIG.LIGADAS">#REF!</definedName>
    <definedName name="EXIGIVEL" localSheetId="65">#REF!</definedName>
    <definedName name="EXIGIVEL" localSheetId="64">#REF!</definedName>
    <definedName name="EXIGIVEL" localSheetId="4">#REF!</definedName>
    <definedName name="EXIGIVEL" localSheetId="5">#REF!</definedName>
    <definedName name="EXIGIVEL" localSheetId="2">#REF!</definedName>
    <definedName name="EXIGIVEL">#REF!</definedName>
    <definedName name="Extract_MI" localSheetId="65">#REF!</definedName>
    <definedName name="Extract_MI" localSheetId="64">#REF!</definedName>
    <definedName name="Extract_MI" localSheetId="4">#REF!</definedName>
    <definedName name="Extract_MI" localSheetId="5">#REF!</definedName>
    <definedName name="Extract_MI" localSheetId="2">#REF!</definedName>
    <definedName name="Extract_MI">#REF!</definedName>
    <definedName name="Extraordinary_Charges" localSheetId="65">#REF!</definedName>
    <definedName name="Extraordinary_Charges" localSheetId="64">#REF!</definedName>
    <definedName name="Extraordinary_Charges" localSheetId="4">#REF!</definedName>
    <definedName name="Extraordinary_Charges" localSheetId="5">#REF!</definedName>
    <definedName name="Extraordinary_Charges" localSheetId="2">#REF!</definedName>
    <definedName name="Extraordinary_Charges">#REF!</definedName>
    <definedName name="f" localSheetId="51" hidden="1">{#N/A,#N/A,FALSE,"Pag.01"}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8" hidden="1">{#N/A,#N/A,FALSE,"Pag.01"}</definedName>
    <definedName name="f" localSheetId="29" hidden="1">{#N/A,#N/A,FALSE,"Pag.01"}</definedName>
    <definedName name="f" localSheetId="30" hidden="1">{#N/A,#N/A,FALSE,"Pag.01"}</definedName>
    <definedName name="f" localSheetId="32" hidden="1">{#N/A,#N/A,FALSE,"Pag.01"}</definedName>
    <definedName name="f" localSheetId="27" hidden="1">{#N/A,#N/A,FALSE,"Pag.01"}</definedName>
    <definedName name="f" localSheetId="26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44" hidden="1">{#N/A,#N/A,FALSE,"Pag.01"}</definedName>
    <definedName name="f" localSheetId="43" hidden="1">{#N/A,#N/A,FALSE,"Pag.01"}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5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5" hidden="1">{#N/A,#N/A,FALSE,"Pag.01"}</definedName>
    <definedName name="f" localSheetId="2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7" hidden="1">{#N/A,#N/A,FALSE,"Pag.01"}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{#N/A,#N/A,FALSE,"Pag.01"}</definedName>
    <definedName name="f" localSheetId="58" hidden="1">{#N/A,#N/A,FALSE,"Pag.01"}</definedName>
    <definedName name="f" localSheetId="59" hidden="1">{#N/A,#N/A,FALSE,"Pag.01"}</definedName>
    <definedName name="f" localSheetId="56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8">#REF!</definedName>
    <definedName name="F_1" localSheetId="102">#REF!</definedName>
    <definedName name="F_1" localSheetId="100">#REF!</definedName>
    <definedName name="F_1" localSheetId="104">#REF!</definedName>
    <definedName name="F_1" localSheetId="50">#REF!</definedName>
    <definedName name="F_1" localSheetId="89">#REF!</definedName>
    <definedName name="F_1" localSheetId="90">#REF!</definedName>
    <definedName name="F_1" localSheetId="91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94">#REF!</definedName>
    <definedName name="F_1" localSheetId="79">#REF!</definedName>
    <definedName name="F_1" localSheetId="34">#REF!</definedName>
    <definedName name="F_1" localSheetId="70">#REF!</definedName>
    <definedName name="F_1" localSheetId="101">#REF!</definedName>
    <definedName name="F_1" localSheetId="46">#REF!</definedName>
    <definedName name="F_1" localSheetId="99">#REF!</definedName>
    <definedName name="F_1" localSheetId="17">#REF!</definedName>
    <definedName name="F_1" localSheetId="13">#REF!</definedName>
    <definedName name="F_1" localSheetId="9">#REF!</definedName>
    <definedName name="F_1" localSheetId="42">#REF!</definedName>
    <definedName name="F_1" localSheetId="97">#REF!</definedName>
    <definedName name="F_1" localSheetId="65">#REF!</definedName>
    <definedName name="F_1" localSheetId="64">#REF!</definedName>
    <definedName name="F_1" localSheetId="66">#REF!</definedName>
    <definedName name="F_1" localSheetId="67">#REF!</definedName>
    <definedName name="F_1" localSheetId="98">#REF!</definedName>
    <definedName name="F_1" localSheetId="15">#REF!</definedName>
    <definedName name="F_1" localSheetId="11">#REF!</definedName>
    <definedName name="F_1" localSheetId="95">#REF!</definedName>
    <definedName name="F_1" localSheetId="96">#REF!</definedName>
    <definedName name="F_1" localSheetId="16">#REF!</definedName>
    <definedName name="F_1" localSheetId="12">#REF!</definedName>
    <definedName name="F_1" localSheetId="8">#REF!</definedName>
    <definedName name="F_1" localSheetId="87">#REF!</definedName>
    <definedName name="F_1" localSheetId="4">#REF!</definedName>
    <definedName name="F_1" localSheetId="5">#REF!</definedName>
    <definedName name="F_1" localSheetId="2">#REF!</definedName>
    <definedName name="F_1" localSheetId="25">#REF!</definedName>
    <definedName name="F_1" localSheetId="38">#REF!</definedName>
    <definedName name="F_1" localSheetId="92">#REF!</definedName>
    <definedName name="F_1" localSheetId="93">#REF!</definedName>
    <definedName name="F_1" localSheetId="14">#REF!</definedName>
    <definedName name="F_1" localSheetId="10">#REF!</definedName>
    <definedName name="F_1" localSheetId="103">#REF!</definedName>
    <definedName name="F_1" localSheetId="55">#REF!</definedName>
    <definedName name="F_1" localSheetId="68">#REF!</definedName>
    <definedName name="F_1">#REF!</definedName>
    <definedName name="F_2" localSheetId="88">#REF!</definedName>
    <definedName name="F_2" localSheetId="102">#REF!</definedName>
    <definedName name="F_2" localSheetId="100">#REF!</definedName>
    <definedName name="F_2" localSheetId="104">#REF!</definedName>
    <definedName name="F_2" localSheetId="50">#REF!</definedName>
    <definedName name="F_2" localSheetId="89">#REF!</definedName>
    <definedName name="F_2" localSheetId="90">#REF!</definedName>
    <definedName name="F_2" localSheetId="91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94">#REF!</definedName>
    <definedName name="F_2" localSheetId="79">#REF!</definedName>
    <definedName name="F_2" localSheetId="34">#REF!</definedName>
    <definedName name="F_2" localSheetId="70">#REF!</definedName>
    <definedName name="F_2" localSheetId="101">#REF!</definedName>
    <definedName name="F_2" localSheetId="46">#REF!</definedName>
    <definedName name="F_2" localSheetId="99">#REF!</definedName>
    <definedName name="F_2" localSheetId="17">#REF!</definedName>
    <definedName name="F_2" localSheetId="13">#REF!</definedName>
    <definedName name="F_2" localSheetId="9">#REF!</definedName>
    <definedName name="F_2" localSheetId="42">#REF!</definedName>
    <definedName name="F_2" localSheetId="97">#REF!</definedName>
    <definedName name="F_2" localSheetId="65">#REF!</definedName>
    <definedName name="F_2" localSheetId="64">#REF!</definedName>
    <definedName name="F_2" localSheetId="66">#REF!</definedName>
    <definedName name="F_2" localSheetId="67">#REF!</definedName>
    <definedName name="F_2" localSheetId="98">#REF!</definedName>
    <definedName name="F_2" localSheetId="15">#REF!</definedName>
    <definedName name="F_2" localSheetId="11">#REF!</definedName>
    <definedName name="F_2" localSheetId="95">#REF!</definedName>
    <definedName name="F_2" localSheetId="96">#REF!</definedName>
    <definedName name="F_2" localSheetId="16">#REF!</definedName>
    <definedName name="F_2" localSheetId="12">#REF!</definedName>
    <definedName name="F_2" localSheetId="8">#REF!</definedName>
    <definedName name="F_2" localSheetId="87">#REF!</definedName>
    <definedName name="F_2" localSheetId="4">#REF!</definedName>
    <definedName name="F_2" localSheetId="5">#REF!</definedName>
    <definedName name="F_2" localSheetId="2">#REF!</definedName>
    <definedName name="F_2" localSheetId="25">#REF!</definedName>
    <definedName name="F_2" localSheetId="38">#REF!</definedName>
    <definedName name="F_2" localSheetId="92">#REF!</definedName>
    <definedName name="F_2" localSheetId="93">#REF!</definedName>
    <definedName name="F_2" localSheetId="14">#REF!</definedName>
    <definedName name="F_2" localSheetId="10">#REF!</definedName>
    <definedName name="F_2" localSheetId="103">#REF!</definedName>
    <definedName name="F_2" localSheetId="55">#REF!</definedName>
    <definedName name="F_2" localSheetId="68">#REF!</definedName>
    <definedName name="F_2">#REF!</definedName>
    <definedName name="F_3" localSheetId="88">#REF!</definedName>
    <definedName name="F_3" localSheetId="102">#REF!</definedName>
    <definedName name="F_3" localSheetId="100">#REF!</definedName>
    <definedName name="F_3" localSheetId="104">#REF!</definedName>
    <definedName name="F_3" localSheetId="50">#REF!</definedName>
    <definedName name="F_3" localSheetId="89">#REF!</definedName>
    <definedName name="F_3" localSheetId="90">#REF!</definedName>
    <definedName name="F_3" localSheetId="91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94">#REF!</definedName>
    <definedName name="F_3" localSheetId="79">#REF!</definedName>
    <definedName name="F_3" localSheetId="34">#REF!</definedName>
    <definedName name="F_3" localSheetId="70">#REF!</definedName>
    <definedName name="F_3" localSheetId="101">#REF!</definedName>
    <definedName name="F_3" localSheetId="46">#REF!</definedName>
    <definedName name="F_3" localSheetId="99">#REF!</definedName>
    <definedName name="F_3" localSheetId="17">#REF!</definedName>
    <definedName name="F_3" localSheetId="13">#REF!</definedName>
    <definedName name="F_3" localSheetId="9">#REF!</definedName>
    <definedName name="F_3" localSheetId="42">#REF!</definedName>
    <definedName name="F_3" localSheetId="97">#REF!</definedName>
    <definedName name="F_3" localSheetId="65">#REF!</definedName>
    <definedName name="F_3" localSheetId="64">#REF!</definedName>
    <definedName name="F_3" localSheetId="66">#REF!</definedName>
    <definedName name="F_3" localSheetId="67">#REF!</definedName>
    <definedName name="F_3" localSheetId="98">#REF!</definedName>
    <definedName name="F_3" localSheetId="15">#REF!</definedName>
    <definedName name="F_3" localSheetId="11">#REF!</definedName>
    <definedName name="F_3" localSheetId="95">#REF!</definedName>
    <definedName name="F_3" localSheetId="96">#REF!</definedName>
    <definedName name="F_3" localSheetId="16">#REF!</definedName>
    <definedName name="F_3" localSheetId="12">#REF!</definedName>
    <definedName name="F_3" localSheetId="8">#REF!</definedName>
    <definedName name="F_3" localSheetId="87">#REF!</definedName>
    <definedName name="F_3" localSheetId="4">#REF!</definedName>
    <definedName name="F_3" localSheetId="5">#REF!</definedName>
    <definedName name="F_3" localSheetId="2">#REF!</definedName>
    <definedName name="F_3" localSheetId="25">#REF!</definedName>
    <definedName name="F_3" localSheetId="38">#REF!</definedName>
    <definedName name="F_3" localSheetId="92">#REF!</definedName>
    <definedName name="F_3" localSheetId="93">#REF!</definedName>
    <definedName name="F_3" localSheetId="14">#REF!</definedName>
    <definedName name="F_3" localSheetId="10">#REF!</definedName>
    <definedName name="F_3" localSheetId="103">#REF!</definedName>
    <definedName name="F_3" localSheetId="55">#REF!</definedName>
    <definedName name="F_3" localSheetId="68">#REF!</definedName>
    <definedName name="F_3">#REF!</definedName>
    <definedName name="F_BALANCE" localSheetId="65">#REF!</definedName>
    <definedName name="F_BALANCE" localSheetId="64">#REF!</definedName>
    <definedName name="F_BALANCE" localSheetId="4">#REF!</definedName>
    <definedName name="F_BALANCE" localSheetId="5">#REF!</definedName>
    <definedName name="F_BALANCE" localSheetId="2">#REF!</definedName>
    <definedName name="F_BALANCE">#REF!</definedName>
    <definedName name="f_free_cash_flow" localSheetId="65">#REF!</definedName>
    <definedName name="f_free_cash_flow" localSheetId="64">#REF!</definedName>
    <definedName name="f_free_cash_flow" localSheetId="4">#REF!</definedName>
    <definedName name="f_free_cash_flow" localSheetId="5">#REF!</definedName>
    <definedName name="f_free_cash_flow" localSheetId="2">#REF!</definedName>
    <definedName name="f_free_cash_flow">#REF!</definedName>
    <definedName name="F_INCOME" localSheetId="65">#REF!</definedName>
    <definedName name="F_INCOME" localSheetId="64">#REF!</definedName>
    <definedName name="F_INCOME" localSheetId="4">#REF!</definedName>
    <definedName name="F_INCOME" localSheetId="5">#REF!</definedName>
    <definedName name="F_INCOME" localSheetId="2">#REF!</definedName>
    <definedName name="F_INCOME">#REF!</definedName>
    <definedName name="f_ratios" localSheetId="65">#REF!</definedName>
    <definedName name="f_ratios" localSheetId="64">#REF!</definedName>
    <definedName name="f_ratios" localSheetId="4">#REF!</definedName>
    <definedName name="f_ratios" localSheetId="5">#REF!</definedName>
    <definedName name="f_ratios" localSheetId="2">#REF!</definedName>
    <definedName name="f_ratios">#REF!</definedName>
    <definedName name="f_valuation" localSheetId="65">#REF!</definedName>
    <definedName name="f_valuation" localSheetId="64">#REF!</definedName>
    <definedName name="f_valuation" localSheetId="4">#REF!</definedName>
    <definedName name="f_valuation" localSheetId="5">#REF!</definedName>
    <definedName name="f_valuation" localSheetId="2">#REF!</definedName>
    <definedName name="f_valuation">#REF!</definedName>
    <definedName name="fadfafasd" localSheetId="51" hidden="1">{#N/A,#N/A,FALSE,"Pag.01"}</definedName>
    <definedName name="fadfafasd" localSheetId="50" hidden="1">{#N/A,#N/A,FALSE,"Pag.01"}</definedName>
    <definedName name="fadfafasd" localSheetId="34" hidden="1">{#N/A,#N/A,FALSE,"Pag.01"}</definedName>
    <definedName name="fadfafasd" localSheetId="70" hidden="1">{#N/A,#N/A,FALSE,"Pag.01"}</definedName>
    <definedName name="fadfafasd" localSheetId="46" hidden="1">{#N/A,#N/A,FALSE,"Pag.01"}</definedName>
    <definedName name="fadfafasd" localSheetId="17" hidden="1">{#N/A,#N/A,FALSE,"Pag.01"}</definedName>
    <definedName name="fadfafasd" localSheetId="13" hidden="1">{#N/A,#N/A,FALSE,"Pag.01"}</definedName>
    <definedName name="fadfafasd" localSheetId="9" hidden="1">{#N/A,#N/A,FALSE,"Pag.01"}</definedName>
    <definedName name="fadfafasd" localSheetId="28" hidden="1">{#N/A,#N/A,FALSE,"Pag.01"}</definedName>
    <definedName name="fadfafasd" localSheetId="29" hidden="1">{#N/A,#N/A,FALSE,"Pag.01"}</definedName>
    <definedName name="fadfafasd" localSheetId="30" hidden="1">{#N/A,#N/A,FALSE,"Pag.01"}</definedName>
    <definedName name="fadfafasd" localSheetId="32" hidden="1">{#N/A,#N/A,FALSE,"Pag.01"}</definedName>
    <definedName name="fadfafasd" localSheetId="27" hidden="1">{#N/A,#N/A,FALSE,"Pag.01"}</definedName>
    <definedName name="fadfafasd" localSheetId="26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44" hidden="1">{#N/A,#N/A,FALSE,"Pag.01"}</definedName>
    <definedName name="fadfafasd" localSheetId="43" hidden="1">{#N/A,#N/A,FALSE,"Pag.01"}</definedName>
    <definedName name="fadfafasd" localSheetId="42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6" hidden="1">{#N/A,#N/A,FALSE,"Pag.01"}</definedName>
    <definedName name="fadfafasd" localSheetId="15" hidden="1">{#N/A,#N/A,FALSE,"Pag.01"}</definedName>
    <definedName name="fadfafasd" localSheetId="11" hidden="1">{#N/A,#N/A,FALSE,"Pag.01"}</definedName>
    <definedName name="fadfafasd" localSheetId="16" hidden="1">{#N/A,#N/A,FALSE,"Pag.01"}</definedName>
    <definedName name="fadfafasd" localSheetId="12" hidden="1">{#N/A,#N/A,FALSE,"Pag.01"}</definedName>
    <definedName name="fadfafasd" localSheetId="8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5" hidden="1">{#N/A,#N/A,FALSE,"Pag.01"}</definedName>
    <definedName name="fadfafasd" localSheetId="2" hidden="1">{#N/A,#N/A,FALSE,"Pag.01"}</definedName>
    <definedName name="fadfafasd" localSheetId="1" hidden="1">{#N/A,#N/A,FALSE,"Pag.01"}</definedName>
    <definedName name="fadfafasd" localSheetId="25" hidden="1">{#N/A,#N/A,FALSE,"Pag.01"}</definedName>
    <definedName name="fadfafasd" localSheetId="38" hidden="1">{#N/A,#N/A,FALSE,"Pag.01"}</definedName>
    <definedName name="fadfafasd" localSheetId="14" hidden="1">{#N/A,#N/A,FALSE,"Pag.01"}</definedName>
    <definedName name="fadfafasd" localSheetId="10" hidden="1">{#N/A,#N/A,FALSE,"Pag.01"}</definedName>
    <definedName name="fadfafasd" localSheetId="71" hidden="1">{#N/A,#N/A,FALSE,"Pag.01"}</definedName>
    <definedName name="fadfafasd" localSheetId="57" hidden="1">{#N/A,#N/A,FALSE,"Pag.01"}</definedName>
    <definedName name="fadfafasd" localSheetId="55" hidden="1">{#N/A,#N/A,FALSE,"Pag.01"}</definedName>
    <definedName name="fadfafasd" localSheetId="54" hidden="1">{#N/A,#N/A,FALSE,"Pag.01"}</definedName>
    <definedName name="fadfafasd" localSheetId="58" hidden="1">{#N/A,#N/A,FALSE,"Pag.01"}</definedName>
    <definedName name="fadfafasd" localSheetId="59" hidden="1">{#N/A,#N/A,FALSE,"Pag.01"}</definedName>
    <definedName name="fadfafasd" localSheetId="56" hidden="1">{#N/A,#N/A,FALSE,"Pag.01"}</definedName>
    <definedName name="fadfafasd" hidden="1">{#N/A,#N/A,FALSE,"Pag.01"}</definedName>
    <definedName name="fadsfas" localSheetId="50">#REF!</definedName>
    <definedName name="fadsfas" localSheetId="34">#REF!</definedName>
    <definedName name="fadsfas" localSheetId="70">#REF!</definedName>
    <definedName name="fadsfas" localSheetId="46">#REF!</definedName>
    <definedName name="fadsfas" localSheetId="44">#REF!</definedName>
    <definedName name="fadsfas" localSheetId="42">#REF!</definedName>
    <definedName name="fadsfas" localSheetId="65">#REF!</definedName>
    <definedName name="fadsfas" localSheetId="64">#REF!</definedName>
    <definedName name="fadsfas" localSheetId="66">#REF!</definedName>
    <definedName name="fadsfas" localSheetId="6">#REF!</definedName>
    <definedName name="fadsfas" localSheetId="4">#REF!</definedName>
    <definedName name="fadsfas" localSheetId="5">#REF!</definedName>
    <definedName name="fadsfas" localSheetId="2">#REF!</definedName>
    <definedName name="fadsfas" localSheetId="1">#REF!</definedName>
    <definedName name="fadsfas" localSheetId="25">#REF!</definedName>
    <definedName name="fadsfas" localSheetId="38">#REF!</definedName>
    <definedName name="fadsfas" localSheetId="71">#REF!</definedName>
    <definedName name="fadsfas" localSheetId="55">#REF!</definedName>
    <definedName name="fadsfas">#REF!</definedName>
    <definedName name="FAIXA" localSheetId="50">#REF!</definedName>
    <definedName name="FAIXA" localSheetId="34">#REF!</definedName>
    <definedName name="FAIXA" localSheetId="70">#REF!</definedName>
    <definedName name="FAIXA" localSheetId="46">#REF!</definedName>
    <definedName name="FAIXA" localSheetId="42">#REF!</definedName>
    <definedName name="FAIXA" localSheetId="65">#REF!</definedName>
    <definedName name="FAIXA" localSheetId="64">#REF!</definedName>
    <definedName name="FAIXA" localSheetId="66">#REF!</definedName>
    <definedName name="FAIXA" localSheetId="4">#REF!</definedName>
    <definedName name="FAIXA" localSheetId="5">#REF!</definedName>
    <definedName name="FAIXA" localSheetId="2">#REF!</definedName>
    <definedName name="FAIXA" localSheetId="1">#REF!</definedName>
    <definedName name="FAIXA" localSheetId="25">#REF!</definedName>
    <definedName name="FAIXA" localSheetId="38">#REF!</definedName>
    <definedName name="FAIXA" localSheetId="71">#REF!</definedName>
    <definedName name="FAIXA" localSheetId="55">#REF!</definedName>
    <definedName name="FAIXA">#REF!</definedName>
    <definedName name="FAIXA1" localSheetId="50">#REF!</definedName>
    <definedName name="FAIXA1" localSheetId="34">#REF!</definedName>
    <definedName name="FAIXA1" localSheetId="70">#REF!</definedName>
    <definedName name="FAIXA1" localSheetId="46">#REF!</definedName>
    <definedName name="FAIXA1" localSheetId="42">#REF!</definedName>
    <definedName name="FAIXA1" localSheetId="65">#REF!</definedName>
    <definedName name="FAIXA1" localSheetId="64">#REF!</definedName>
    <definedName name="FAIXA1" localSheetId="66">#REF!</definedName>
    <definedName name="FAIXA1" localSheetId="4">#REF!</definedName>
    <definedName name="FAIXA1" localSheetId="5">#REF!</definedName>
    <definedName name="FAIXA1" localSheetId="2">#REF!</definedName>
    <definedName name="FAIXA1" localSheetId="1">#REF!</definedName>
    <definedName name="FAIXA1" localSheetId="25">#REF!</definedName>
    <definedName name="FAIXA1" localSheetId="38">#REF!</definedName>
    <definedName name="FAIXA1" localSheetId="71">#REF!</definedName>
    <definedName name="FAIXA1" localSheetId="55">#REF!</definedName>
    <definedName name="FAIXA1">#REF!</definedName>
    <definedName name="faldodd" localSheetId="65">#REF!</definedName>
    <definedName name="faldodd" localSheetId="64">#REF!</definedName>
    <definedName name="faldodd" localSheetId="4">#REF!</definedName>
    <definedName name="faldodd" localSheetId="5">#REF!</definedName>
    <definedName name="faldodd" localSheetId="2">#REF!</definedName>
    <definedName name="faldodd">#REF!</definedName>
    <definedName name="FAS" localSheetId="65">#REF!</definedName>
    <definedName name="FAS" localSheetId="64">#REF!</definedName>
    <definedName name="FAS" localSheetId="4">#REF!</definedName>
    <definedName name="FAS" localSheetId="5">#REF!</definedName>
    <definedName name="FAS" localSheetId="2">#REF!</definedName>
    <definedName name="FAS">#REF!</definedName>
    <definedName name="fasd" localSheetId="65">#REF!</definedName>
    <definedName name="fasd" localSheetId="64">#REF!</definedName>
    <definedName name="fasd" localSheetId="4">#REF!</definedName>
    <definedName name="fasd" localSheetId="5">#REF!</definedName>
    <definedName name="fasd" localSheetId="2">#REF!</definedName>
    <definedName name="fasd">#REF!</definedName>
    <definedName name="fasdfas" localSheetId="65">#REF!</definedName>
    <definedName name="fasdfas" localSheetId="64">#REF!</definedName>
    <definedName name="fasdfas" localSheetId="4">#REF!</definedName>
    <definedName name="fasdfas" localSheetId="5">#REF!</definedName>
    <definedName name="fasdfas" localSheetId="2">#REF!</definedName>
    <definedName name="fasdfas">#REF!</definedName>
    <definedName name="fat" localSheetId="65" hidden="1">#REF!</definedName>
    <definedName name="fat" localSheetId="64" hidden="1">#REF!</definedName>
    <definedName name="fat" localSheetId="4" hidden="1">#REF!</definedName>
    <definedName name="fat" localSheetId="5" hidden="1">#REF!</definedName>
    <definedName name="fat" localSheetId="2" hidden="1">#REF!</definedName>
    <definedName name="fat" hidden="1">#REF!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0">#REF!</definedName>
    <definedName name="Faturamento_Líquido" localSheetId="34">#REF!</definedName>
    <definedName name="Faturamento_Líquido" localSheetId="70">#REF!</definedName>
    <definedName name="Faturamento_Líquido" localSheetId="46">#REF!</definedName>
    <definedName name="Faturamento_Líquido" localSheetId="44">#REF!</definedName>
    <definedName name="Faturamento_Líquido" localSheetId="42">#REF!</definedName>
    <definedName name="Faturamento_Líquido" localSheetId="65">#REF!</definedName>
    <definedName name="Faturamento_Líquido" localSheetId="64">#REF!</definedName>
    <definedName name="Faturamento_Líquido" localSheetId="66">#REF!</definedName>
    <definedName name="Faturamento_Líquido" localSheetId="6">#REF!</definedName>
    <definedName name="Faturamento_Líquido" localSheetId="4">#REF!</definedName>
    <definedName name="Faturamento_Líquido" localSheetId="5">#REF!</definedName>
    <definedName name="Faturamento_Líquido" localSheetId="2">#REF!</definedName>
    <definedName name="Faturamento_Líquido" localSheetId="1">#REF!</definedName>
    <definedName name="Faturamento_Líquido" localSheetId="25">#REF!</definedName>
    <definedName name="Faturamento_Líquido" localSheetId="38">#REF!</definedName>
    <definedName name="Faturamento_Líquido" localSheetId="71">#REF!</definedName>
    <definedName name="Faturamento_Líquido" localSheetId="55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8">#REF!</definedName>
    <definedName name="fcf_unlev_terminal1" localSheetId="29">#REF!</definedName>
    <definedName name="fcf_unlev_terminal1" localSheetId="30">#REF!</definedName>
    <definedName name="fcf_unlev_terminal1" localSheetId="32">#REF!</definedName>
    <definedName name="fcf_unlev_terminal1" localSheetId="27">#REF!</definedName>
    <definedName name="fcf_unlev_terminal1" localSheetId="26">#REF!</definedName>
    <definedName name="fcf_unlev_terminal1" localSheetId="31">#REF!</definedName>
    <definedName name="fcf_unlev_terminal1" localSheetId="33">#REF!</definedName>
    <definedName name="fcf_unlev_terminal1" localSheetId="44">#REF!</definedName>
    <definedName name="fcf_unlev_terminal1" localSheetId="65">#REF!</definedName>
    <definedName name="fcf_unlev_terminal1" localSheetId="64">#REF!</definedName>
    <definedName name="fcf_unlev_terminal1" localSheetId="63">#REF!</definedName>
    <definedName name="fcf_unlev_terminal1" localSheetId="6">#REF!</definedName>
    <definedName name="fcf_unlev_terminal1" localSheetId="4">#REF!</definedName>
    <definedName name="fcf_unlev_terminal1" localSheetId="5">#REF!</definedName>
    <definedName name="fcf_unlev_terminal1" localSheetId="2">#REF!</definedName>
    <definedName name="fcf_unlev_terminal1" localSheetId="57">#REF!</definedName>
    <definedName name="fcf_unlev_terminal1" localSheetId="54">#REF!</definedName>
    <definedName name="fcf_unlev_terminal1" localSheetId="58">#REF!</definedName>
    <definedName name="fcf_unlev_terminal1" localSheetId="59">#REF!</definedName>
    <definedName name="fcf_unlev_terminal1" localSheetId="56">#REF!</definedName>
    <definedName name="fcf_unlev_terminal1">#REF!</definedName>
    <definedName name="fcf_unlev_terminal2" localSheetId="65">#REF!</definedName>
    <definedName name="fcf_unlev_terminal2" localSheetId="64">#REF!</definedName>
    <definedName name="fcf_unlev_terminal2" localSheetId="4">#REF!</definedName>
    <definedName name="fcf_unlev_terminal2" localSheetId="5">#REF!</definedName>
    <definedName name="fcf_unlev_terminal2" localSheetId="2">#REF!</definedName>
    <definedName name="fcf_unlev_terminal2">#REF!</definedName>
    <definedName name="fcf_unlev_terminal3" localSheetId="65">#REF!</definedName>
    <definedName name="fcf_unlev_terminal3" localSheetId="64">#REF!</definedName>
    <definedName name="fcf_unlev_terminal3" localSheetId="4">#REF!</definedName>
    <definedName name="fcf_unlev_terminal3" localSheetId="5">#REF!</definedName>
    <definedName name="fcf_unlev_terminal3" localSheetId="2">#REF!</definedName>
    <definedName name="fcf_unlev_terminal3">#REF!</definedName>
    <definedName name="fcf_unlev_terminal4" localSheetId="65">#REF!</definedName>
    <definedName name="fcf_unlev_terminal4" localSheetId="64">#REF!</definedName>
    <definedName name="fcf_unlev_terminal4" localSheetId="4">#REF!</definedName>
    <definedName name="fcf_unlev_terminal4" localSheetId="5">#REF!</definedName>
    <definedName name="fcf_unlev_terminal4" localSheetId="2">#REF!</definedName>
    <definedName name="fcf_unlev_terminal4">#REF!</definedName>
    <definedName name="fcf_unlev_terminal5" localSheetId="65">#REF!</definedName>
    <definedName name="fcf_unlev_terminal5" localSheetId="64">#REF!</definedName>
    <definedName name="fcf_unlev_terminal5" localSheetId="4">#REF!</definedName>
    <definedName name="fcf_unlev_terminal5" localSheetId="5">#REF!</definedName>
    <definedName name="fcf_unlev_terminal5" localSheetId="2">#REF!</definedName>
    <definedName name="fcf_unlev_terminal5">#REF!</definedName>
    <definedName name="fcf_unlev10" localSheetId="65">#REF!</definedName>
    <definedName name="fcf_unlev10" localSheetId="64">#REF!</definedName>
    <definedName name="fcf_unlev10" localSheetId="4">#REF!</definedName>
    <definedName name="fcf_unlev10" localSheetId="5">#REF!</definedName>
    <definedName name="fcf_unlev10" localSheetId="2">#REF!</definedName>
    <definedName name="fcf_unlev10">#REF!</definedName>
    <definedName name="fcf_unlev5" localSheetId="65">#REF!</definedName>
    <definedName name="fcf_unlev5" localSheetId="64">#REF!</definedName>
    <definedName name="fcf_unlev5" localSheetId="4">#REF!</definedName>
    <definedName name="fcf_unlev5" localSheetId="5">#REF!</definedName>
    <definedName name="fcf_unlev5" localSheetId="2">#REF!</definedName>
    <definedName name="fcf_unlev5">#REF!</definedName>
    <definedName name="Fcurrency">"US$"</definedName>
    <definedName name="Fcurrency2">"US$ Dollars"</definedName>
    <definedName name="FD" localSheetId="44">#REF!</definedName>
    <definedName name="FD" localSheetId="65">#REF!</definedName>
    <definedName name="FD" localSheetId="64">#REF!</definedName>
    <definedName name="FD" localSheetId="6">#REF!</definedName>
    <definedName name="FD" localSheetId="4">#REF!</definedName>
    <definedName name="FD" localSheetId="5">#REF!</definedName>
    <definedName name="FD" localSheetId="2">#REF!</definedName>
    <definedName name="FD">#REF!</definedName>
    <definedName name="fdafa" localSheetId="50">#REF!</definedName>
    <definedName name="fdafa" localSheetId="34">#REF!</definedName>
    <definedName name="fdafa" localSheetId="70">#REF!</definedName>
    <definedName name="fdafa" localSheetId="46">#REF!</definedName>
    <definedName name="fdafa" localSheetId="42">#REF!</definedName>
    <definedName name="fdafa" localSheetId="65">#REF!</definedName>
    <definedName name="fdafa" localSheetId="64">#REF!</definedName>
    <definedName name="fdafa" localSheetId="66">#REF!</definedName>
    <definedName name="fdafa" localSheetId="4">#REF!</definedName>
    <definedName name="fdafa" localSheetId="5">#REF!</definedName>
    <definedName name="fdafa" localSheetId="2">#REF!</definedName>
    <definedName name="fdafa" localSheetId="1">#REF!</definedName>
    <definedName name="fdafa" localSheetId="25">#REF!</definedName>
    <definedName name="fdafa" localSheetId="38">#REF!</definedName>
    <definedName name="fdafa" localSheetId="71">#REF!</definedName>
    <definedName name="fdafa" localSheetId="55">#REF!</definedName>
    <definedName name="fdafa">#REF!</definedName>
    <definedName name="fdasf" localSheetId="50">#REF!</definedName>
    <definedName name="fdasf" localSheetId="34">#REF!</definedName>
    <definedName name="fdasf" localSheetId="70">#REF!</definedName>
    <definedName name="fdasf" localSheetId="46">#REF!</definedName>
    <definedName name="fdasf" localSheetId="42">#REF!</definedName>
    <definedName name="fdasf" localSheetId="65">#REF!</definedName>
    <definedName name="fdasf" localSheetId="64">#REF!</definedName>
    <definedName name="fdasf" localSheetId="66">#REF!</definedName>
    <definedName name="fdasf" localSheetId="4">#REF!</definedName>
    <definedName name="fdasf" localSheetId="5">#REF!</definedName>
    <definedName name="fdasf" localSheetId="2">#REF!</definedName>
    <definedName name="fdasf" localSheetId="1">#REF!</definedName>
    <definedName name="fdasf" localSheetId="25">#REF!</definedName>
    <definedName name="fdasf" localSheetId="38">#REF!</definedName>
    <definedName name="fdasf" localSheetId="71">#REF!</definedName>
    <definedName name="fdasf" localSheetId="55">#REF!</definedName>
    <definedName name="fdasf">#REF!</definedName>
    <definedName name="fdasfa" localSheetId="50">#REF!</definedName>
    <definedName name="fdasfa" localSheetId="34">#REF!</definedName>
    <definedName name="fdasfa" localSheetId="70">#REF!</definedName>
    <definedName name="fdasfa" localSheetId="46">#REF!</definedName>
    <definedName name="fdasfa" localSheetId="42">#REF!</definedName>
    <definedName name="fdasfa" localSheetId="65">#REF!</definedName>
    <definedName name="fdasfa" localSheetId="64">#REF!</definedName>
    <definedName name="fdasfa" localSheetId="66">#REF!</definedName>
    <definedName name="fdasfa" localSheetId="4">#REF!</definedName>
    <definedName name="fdasfa" localSheetId="5">#REF!</definedName>
    <definedName name="fdasfa" localSheetId="2">#REF!</definedName>
    <definedName name="fdasfa" localSheetId="1">#REF!</definedName>
    <definedName name="fdasfa" localSheetId="25">#REF!</definedName>
    <definedName name="fdasfa" localSheetId="38">#REF!</definedName>
    <definedName name="fdasfa" localSheetId="71">#REF!</definedName>
    <definedName name="fdasfa" localSheetId="55">#REF!</definedName>
    <definedName name="fdasfa">#REF!</definedName>
    <definedName name="fdasfas" localSheetId="65">#REF!</definedName>
    <definedName name="fdasfas" localSheetId="64">#REF!</definedName>
    <definedName name="fdasfas" localSheetId="4">#REF!</definedName>
    <definedName name="fdasfas" localSheetId="5">#REF!</definedName>
    <definedName name="fdasfas" localSheetId="2">#REF!</definedName>
    <definedName name="fdasfas">#REF!</definedName>
    <definedName name="FdeE_T" localSheetId="5">#REF!</definedName>
    <definedName name="FdeE_T">#REF!</definedName>
    <definedName name="FDGFG" localSheetId="28">#REF!</definedName>
    <definedName name="FDGFG" localSheetId="29">#REF!</definedName>
    <definedName name="FDGFG" localSheetId="30">#REF!</definedName>
    <definedName name="FDGFG" localSheetId="32">#REF!</definedName>
    <definedName name="FDGFG" localSheetId="27">#REF!</definedName>
    <definedName name="FDGFG" localSheetId="26">#REF!</definedName>
    <definedName name="FDGFG" localSheetId="31">#REF!</definedName>
    <definedName name="FDGFG" localSheetId="33">#REF!</definedName>
    <definedName name="FDGFG" localSheetId="65">#REF!</definedName>
    <definedName name="FDGFG" localSheetId="64">#REF!</definedName>
    <definedName name="FDGFG" localSheetId="63">#REF!</definedName>
    <definedName name="FDGFG" localSheetId="4">#REF!</definedName>
    <definedName name="FDGFG" localSheetId="5">#REF!</definedName>
    <definedName name="FDGFG" localSheetId="2">#REF!</definedName>
    <definedName name="FDGFG" localSheetId="57">#REF!</definedName>
    <definedName name="FDGFG" localSheetId="54">#REF!</definedName>
    <definedName name="FDGFG" localSheetId="58">#REF!</definedName>
    <definedName name="FDGFG" localSheetId="59">#REF!</definedName>
    <definedName name="FDGFG" localSheetId="56">#REF!</definedName>
    <definedName name="FDGFG">#REF!</definedName>
    <definedName name="FDSCodes" localSheetId="65">#REF!</definedName>
    <definedName name="FDSCodes" localSheetId="64">#REF!</definedName>
    <definedName name="FDSCodes" localSheetId="4">#REF!</definedName>
    <definedName name="FDSCodes" localSheetId="5">#REF!</definedName>
    <definedName name="FDSCodes" localSheetId="2">#REF!</definedName>
    <definedName name="FDSCodes">#REF!</definedName>
    <definedName name="FDSCompustatHelp">#N/A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0">#REF!</definedName>
    <definedName name="fecha" localSheetId="34">#REF!</definedName>
    <definedName name="fecha" localSheetId="70">#REF!</definedName>
    <definedName name="fecha" localSheetId="46">#REF!</definedName>
    <definedName name="fecha" localSheetId="44">#REF!</definedName>
    <definedName name="fecha" localSheetId="42">#REF!</definedName>
    <definedName name="fecha" localSheetId="65">#REF!</definedName>
    <definedName name="fecha" localSheetId="64">#REF!</definedName>
    <definedName name="fecha" localSheetId="66">#REF!</definedName>
    <definedName name="fecha" localSheetId="6">#REF!</definedName>
    <definedName name="fecha" localSheetId="4">#REF!</definedName>
    <definedName name="fecha" localSheetId="5">#REF!</definedName>
    <definedName name="fecha" localSheetId="2">#REF!</definedName>
    <definedName name="fecha" localSheetId="1">#REF!</definedName>
    <definedName name="fecha" localSheetId="25">#REF!</definedName>
    <definedName name="fecha" localSheetId="38">#REF!</definedName>
    <definedName name="fecha" localSheetId="71">#REF!</definedName>
    <definedName name="fecha" localSheetId="55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0">#REF!</definedName>
    <definedName name="FECHAINFORME" localSheetId="34">#REF!</definedName>
    <definedName name="FECHAINFORME" localSheetId="70">#REF!</definedName>
    <definedName name="FECHAINFORME" localSheetId="46">#REF!</definedName>
    <definedName name="FECHAINFORME" localSheetId="44">#REF!</definedName>
    <definedName name="FECHAINFORME" localSheetId="42">#REF!</definedName>
    <definedName name="FECHAINFORME" localSheetId="65">#REF!</definedName>
    <definedName name="FECHAINFORME" localSheetId="64">#REF!</definedName>
    <definedName name="FECHAINFORME" localSheetId="66">#REF!</definedName>
    <definedName name="FECHAINFORME" localSheetId="6">#REF!</definedName>
    <definedName name="FECHAINFORME" localSheetId="4">#REF!</definedName>
    <definedName name="FECHAINFORME" localSheetId="5">#REF!</definedName>
    <definedName name="FECHAINFORME" localSheetId="2">#REF!</definedName>
    <definedName name="FECHAINFORME" localSheetId="1">#REF!</definedName>
    <definedName name="FECHAINFORME" localSheetId="25">#REF!</definedName>
    <definedName name="FECHAINFORME" localSheetId="38">#REF!</definedName>
    <definedName name="FECHAINFORME" localSheetId="71">#REF!</definedName>
    <definedName name="FECHAINFORME" localSheetId="55">#REF!</definedName>
    <definedName name="FECHAINFORME">#REF!</definedName>
    <definedName name="Fee" localSheetId="5">#REF!</definedName>
    <definedName name="Fee">#REF!</definedName>
    <definedName name="Fev" localSheetId="50">#REF!,#REF!,#REF!</definedName>
    <definedName name="Fev" localSheetId="34">#REF!,#REF!,#REF!</definedName>
    <definedName name="Fev" localSheetId="70">#REF!,#REF!,#REF!</definedName>
    <definedName name="Fev" localSheetId="46">#REF!,#REF!,#REF!</definedName>
    <definedName name="Fev" localSheetId="17">#REF!,#REF!,#REF!</definedName>
    <definedName name="Fev" localSheetId="13">#REF!,#REF!,#REF!</definedName>
    <definedName name="Fev" localSheetId="9">#REF!,#REF!,#REF!</definedName>
    <definedName name="Fev" localSheetId="28">#REF!,#REF!,#REF!</definedName>
    <definedName name="Fev" localSheetId="29">#REF!,#REF!,#REF!</definedName>
    <definedName name="Fev" localSheetId="30">#REF!,#REF!,#REF!</definedName>
    <definedName name="Fev" localSheetId="32">#REF!,#REF!,#REF!</definedName>
    <definedName name="Fev" localSheetId="27">#REF!,#REF!,#REF!</definedName>
    <definedName name="Fev" localSheetId="26">#REF!,#REF!,#REF!</definedName>
    <definedName name="Fev" localSheetId="31">#REF!,#REF!,#REF!</definedName>
    <definedName name="Fev" localSheetId="33">#REF!,#REF!,#REF!</definedName>
    <definedName name="Fev" localSheetId="42">#REF!,#REF!,#REF!</definedName>
    <definedName name="Fev" localSheetId="65">#REF!,#REF!,#REF!</definedName>
    <definedName name="Fev" localSheetId="64">#REF!,#REF!,#REF!</definedName>
    <definedName name="Fev" localSheetId="63">#REF!,#REF!,#REF!</definedName>
    <definedName name="Fev" localSheetId="66">#REF!,#REF!,#REF!</definedName>
    <definedName name="Fev" localSheetId="15">#REF!,#REF!,#REF!</definedName>
    <definedName name="Fev" localSheetId="11">#REF!,#REF!,#REF!</definedName>
    <definedName name="Fev" localSheetId="16">#REF!,#REF!,#REF!</definedName>
    <definedName name="Fev" localSheetId="12">#REF!,#REF!,#REF!</definedName>
    <definedName name="Fev" localSheetId="8">#REF!,#REF!,#REF!</definedName>
    <definedName name="Fev" localSheetId="4">#REF!,#REF!,#REF!</definedName>
    <definedName name="Fev" localSheetId="5">#REF!,#REF!,#REF!</definedName>
    <definedName name="Fev" localSheetId="2">#REF!,#REF!,#REF!</definedName>
    <definedName name="Fev" localSheetId="1">#REF!,#REF!,#REF!</definedName>
    <definedName name="Fev" localSheetId="25">#REF!,#REF!,#REF!</definedName>
    <definedName name="Fev" localSheetId="38">#REF!,#REF!,#REF!</definedName>
    <definedName name="Fev" localSheetId="14">#REF!,#REF!,#REF!</definedName>
    <definedName name="Fev" localSheetId="10">#REF!,#REF!,#REF!</definedName>
    <definedName name="Fev" localSheetId="71">#REF!,#REF!,#REF!</definedName>
    <definedName name="Fev" localSheetId="57">#REF!,#REF!,#REF!</definedName>
    <definedName name="Fev" localSheetId="55">#REF!,#REF!,#REF!</definedName>
    <definedName name="Fev" localSheetId="54">#REF!,#REF!,#REF!</definedName>
    <definedName name="Fev" localSheetId="58">#REF!,#REF!,#REF!</definedName>
    <definedName name="Fev" localSheetId="59">#REF!,#REF!,#REF!</definedName>
    <definedName name="Fev" localSheetId="56">#REF!,#REF!,#REF!</definedName>
    <definedName name="Fev">#REF!,#REF!,#REF!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8" hidden="1">{#N/A,#N/A,FALSE,"CONTROLE";#N/A,#N/A,FALSE,"CONTROLE"}</definedName>
    <definedName name="fevcpflr" localSheetId="29" hidden="1">{#N/A,#N/A,FALSE,"CONTROLE";#N/A,#N/A,FALSE,"CONTROLE"}</definedName>
    <definedName name="fevcpflr" localSheetId="30" hidden="1">{#N/A,#N/A,FALSE,"CONTROLE";#N/A,#N/A,FALSE,"CONTROLE"}</definedName>
    <definedName name="fevcpflr" localSheetId="32" hidden="1">{#N/A,#N/A,FALSE,"CONTROLE";#N/A,#N/A,FALSE,"CONTROLE"}</definedName>
    <definedName name="fevcpflr" localSheetId="27" hidden="1">{#N/A,#N/A,FALSE,"CONTROLE";#N/A,#N/A,FALSE,"CONTROLE"}</definedName>
    <definedName name="fevcpflr" localSheetId="26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44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5" hidden="1">{#N/A,#N/A,FALSE,"CONTROLE";#N/A,#N/A,FALSE,"CONTROLE"}</definedName>
    <definedName name="fevcpflr" localSheetId="2" hidden="1">{#N/A,#N/A,FALSE,"CONTROLE";#N/A,#N/A,FALSE,"CONTROLE"}</definedName>
    <definedName name="fevcpflr" localSheetId="57" hidden="1">{#N/A,#N/A,FALSE,"CONTROLE";#N/A,#N/A,FALSE,"CONTROLE"}</definedName>
    <definedName name="fevcpflr" localSheetId="54" hidden="1">{#N/A,#N/A,FALSE,"CONTROLE";#N/A,#N/A,FALSE,"CONTROLE"}</definedName>
    <definedName name="fevcpflr" localSheetId="58" hidden="1">{#N/A,#N/A,FALSE,"CONTROLE";#N/A,#N/A,FALSE,"CONTROLE"}</definedName>
    <definedName name="fevcpflr" localSheetId="59" hidden="1">{#N/A,#N/A,FALSE,"CONTROLE";#N/A,#N/A,FALSE,"CONTROLE"}</definedName>
    <definedName name="fevcpflr" localSheetId="56" hidden="1">{#N/A,#N/A,FALSE,"CONTROLE";#N/A,#N/A,FALSE,"CONTROLE"}</definedName>
    <definedName name="fevcpflr" hidden="1">{#N/A,#N/A,FALSE,"CONTROLE";#N/A,#N/A,FALSE,"CONTROLE"}</definedName>
    <definedName name="FEVEREIRO" localSheetId="50">#REF!</definedName>
    <definedName name="FEVEREIRO" localSheetId="34">#REF!</definedName>
    <definedName name="FEVEREIRO" localSheetId="70">#REF!</definedName>
    <definedName name="FEVEREIRO" localSheetId="46">#REF!</definedName>
    <definedName name="FEVEREIRO" localSheetId="44">#REF!</definedName>
    <definedName name="FEVEREIRO" localSheetId="42">#REF!</definedName>
    <definedName name="FEVEREIRO" localSheetId="65">#REF!</definedName>
    <definedName name="FEVEREIRO" localSheetId="64">#REF!</definedName>
    <definedName name="FEVEREIRO" localSheetId="66">#REF!</definedName>
    <definedName name="FEVEREIRO" localSheetId="6">#REF!</definedName>
    <definedName name="FEVEREIRO" localSheetId="4">#REF!</definedName>
    <definedName name="FEVEREIRO" localSheetId="5">#REF!</definedName>
    <definedName name="FEVEREIRO" localSheetId="2">#REF!</definedName>
    <definedName name="FEVEREIRO" localSheetId="1">#REF!</definedName>
    <definedName name="FEVEREIRO" localSheetId="25">#REF!</definedName>
    <definedName name="FEVEREIRO" localSheetId="38">#REF!</definedName>
    <definedName name="FEVEREIRO" localSheetId="71">#REF!</definedName>
    <definedName name="FEVEREIRO" localSheetId="55">#REF!</definedName>
    <definedName name="FEVEREIRO">#REF!</definedName>
    <definedName name="ff" localSheetId="51" hidden="1">{#N/A,#N/A,FALSE,"ENERGIA";#N/A,#N/A,FALSE,"PERDIDAS";#N/A,#N/A,FALSE,"CLIENTES";#N/A,#N/A,FALSE,"ESTADO";#N/A,#N/A,FALSE,"TECNICA"}</definedName>
    <definedName name="ff" localSheetId="50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46" hidden="1">{#N/A,#N/A,FALSE,"ENERGIA";#N/A,#N/A,FALSE,"PERDIDAS";#N/A,#N/A,FALSE,"CLIENTES";#N/A,#N/A,FALSE,"ESTADO";#N/A,#N/A,FALSE,"TECNICA"}</definedName>
    <definedName name="ff" localSheetId="17" hidden="1">{#N/A,#N/A,FALSE,"ENERGIA";#N/A,#N/A,FALSE,"PERDIDAS";#N/A,#N/A,FALSE,"CLIENTES";#N/A,#N/A,FALSE,"ESTADO";#N/A,#N/A,FALSE,"TECNICA"}</definedName>
    <definedName name="ff" localSheetId="13" hidden="1">{#N/A,#N/A,FALSE,"ENERGIA";#N/A,#N/A,FALSE,"PERDIDAS";#N/A,#N/A,FALSE,"CLIENTES";#N/A,#N/A,FALSE,"ESTADO";#N/A,#N/A,FALSE,"TECNICA"}</definedName>
    <definedName name="ff" localSheetId="9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15" hidden="1">{#N/A,#N/A,FALSE,"ENERGIA";#N/A,#N/A,FALSE,"PERDIDAS";#N/A,#N/A,FALSE,"CLIENTES";#N/A,#N/A,FALSE,"ESTADO";#N/A,#N/A,FALSE,"TECNICA"}</definedName>
    <definedName name="ff" localSheetId="11" hidden="1">{#N/A,#N/A,FALSE,"ENERGIA";#N/A,#N/A,FALSE,"PERDIDAS";#N/A,#N/A,FALSE,"CLIENTES";#N/A,#N/A,FALSE,"ESTADO";#N/A,#N/A,FALSE,"TECNICA"}</definedName>
    <definedName name="ff" localSheetId="16" hidden="1">{#N/A,#N/A,FALSE,"ENERGIA";#N/A,#N/A,FALSE,"PERDIDAS";#N/A,#N/A,FALSE,"CLIENTES";#N/A,#N/A,FALSE,"ESTADO";#N/A,#N/A,FALSE,"TECNICA"}</definedName>
    <definedName name="ff" localSheetId="12" hidden="1">{#N/A,#N/A,FALSE,"ENERGIA";#N/A,#N/A,FALSE,"PERDIDAS";#N/A,#N/A,FALSE,"CLIENTES";#N/A,#N/A,FALSE,"ESTADO";#N/A,#N/A,FALSE,"TECNICA"}</definedName>
    <definedName name="ff" localSheetId="8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38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0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57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localSheetId="58" hidden="1">{#N/A,#N/A,FALSE,"ENERGIA";#N/A,#N/A,FALSE,"PERDIDAS";#N/A,#N/A,FALSE,"CLIENTES";#N/A,#N/A,FALSE,"ESTADO";#N/A,#N/A,FALSE,"TECNICA"}</definedName>
    <definedName name="ff" localSheetId="59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0">#REF!,#REF!,#REF!</definedName>
    <definedName name="FFFF" localSheetId="34">#REF!,#REF!,#REF!</definedName>
    <definedName name="FFFF" localSheetId="70">#REF!,#REF!,#REF!</definedName>
    <definedName name="FFFF" localSheetId="46">#REF!,#REF!,#REF!</definedName>
    <definedName name="FFFF" localSheetId="17">#REF!,#REF!,#REF!</definedName>
    <definedName name="FFFF" localSheetId="13">#REF!,#REF!,#REF!</definedName>
    <definedName name="FFFF" localSheetId="9">#REF!,#REF!,#REF!</definedName>
    <definedName name="FFFF" localSheetId="28">#REF!,#REF!,#REF!</definedName>
    <definedName name="FFFF" localSheetId="29">#REF!,#REF!,#REF!</definedName>
    <definedName name="FFFF" localSheetId="30">#REF!,#REF!,#REF!</definedName>
    <definedName name="FFFF" localSheetId="32">#REF!,#REF!,#REF!</definedName>
    <definedName name="FFFF" localSheetId="27">#REF!,#REF!,#REF!</definedName>
    <definedName name="FFFF" localSheetId="26">#REF!,#REF!,#REF!</definedName>
    <definedName name="FFFF" localSheetId="31">#REF!,#REF!,#REF!</definedName>
    <definedName name="FFFF" localSheetId="33">#REF!,#REF!,#REF!</definedName>
    <definedName name="FFFF" localSheetId="42">#REF!,#REF!,#REF!</definedName>
    <definedName name="FFFF" localSheetId="65">#REF!,#REF!,#REF!</definedName>
    <definedName name="FFFF" localSheetId="64">#REF!,#REF!,#REF!</definedName>
    <definedName name="FFFF" localSheetId="63">#REF!,#REF!,#REF!</definedName>
    <definedName name="FFFF" localSheetId="66">#REF!,#REF!,#REF!</definedName>
    <definedName name="FFFF" localSheetId="15">#REF!,#REF!,#REF!</definedName>
    <definedName name="FFFF" localSheetId="11">#REF!,#REF!,#REF!</definedName>
    <definedName name="FFFF" localSheetId="16">#REF!,#REF!,#REF!</definedName>
    <definedName name="FFFF" localSheetId="12">#REF!,#REF!,#REF!</definedName>
    <definedName name="FFFF" localSheetId="8">#REF!,#REF!,#REF!</definedName>
    <definedName name="FFFF" localSheetId="4">#REF!,#REF!,#REF!</definedName>
    <definedName name="FFFF" localSheetId="5">#REF!,#REF!,#REF!</definedName>
    <definedName name="FFFF" localSheetId="2">#REF!,#REF!,#REF!</definedName>
    <definedName name="FFFF" localSheetId="1">#REF!,#REF!,#REF!</definedName>
    <definedName name="FFFF" localSheetId="25">#REF!,#REF!,#REF!</definedName>
    <definedName name="FFFF" localSheetId="38">#REF!,#REF!,#REF!</definedName>
    <definedName name="FFFF" localSheetId="14">#REF!,#REF!,#REF!</definedName>
    <definedName name="FFFF" localSheetId="10">#REF!,#REF!,#REF!</definedName>
    <definedName name="FFFF" localSheetId="71">#REF!,#REF!,#REF!</definedName>
    <definedName name="FFFF" localSheetId="57">#REF!,#REF!,#REF!</definedName>
    <definedName name="FFFF" localSheetId="55">#REF!,#REF!,#REF!</definedName>
    <definedName name="FFFF" localSheetId="54">#REF!,#REF!,#REF!</definedName>
    <definedName name="FFFF" localSheetId="58">#REF!,#REF!,#REF!</definedName>
    <definedName name="FFFF" localSheetId="59">#REF!,#REF!,#REF!</definedName>
    <definedName name="FFFF" localSheetId="56">#REF!,#REF!,#REF!</definedName>
    <definedName name="FFFF">#REF!,#REF!,#REF!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0">#REF!</definedName>
    <definedName name="file" localSheetId="34">#REF!</definedName>
    <definedName name="file" localSheetId="70">#REF!</definedName>
    <definedName name="file" localSheetId="46">#REF!</definedName>
    <definedName name="file" localSheetId="28">#REF!</definedName>
    <definedName name="file" localSheetId="29">#REF!</definedName>
    <definedName name="file" localSheetId="30">#REF!</definedName>
    <definedName name="file" localSheetId="32">#REF!</definedName>
    <definedName name="file" localSheetId="27">#REF!</definedName>
    <definedName name="file" localSheetId="26">#REF!</definedName>
    <definedName name="file" localSheetId="31">#REF!</definedName>
    <definedName name="file" localSheetId="33">#REF!</definedName>
    <definedName name="file" localSheetId="44">#REF!</definedName>
    <definedName name="file" localSheetId="42">#REF!</definedName>
    <definedName name="file" localSheetId="65">#REF!</definedName>
    <definedName name="file" localSheetId="64">#REF!</definedName>
    <definedName name="file" localSheetId="63">#REF!</definedName>
    <definedName name="file" localSheetId="66">#REF!</definedName>
    <definedName name="file" localSheetId="6">#REF!</definedName>
    <definedName name="file" localSheetId="4">#REF!</definedName>
    <definedName name="file" localSheetId="5">#REF!</definedName>
    <definedName name="file" localSheetId="2">#REF!</definedName>
    <definedName name="file" localSheetId="1">#REF!</definedName>
    <definedName name="file" localSheetId="25">#REF!</definedName>
    <definedName name="file" localSheetId="38">#REF!</definedName>
    <definedName name="file" localSheetId="71">#REF!</definedName>
    <definedName name="file" localSheetId="57">#REF!</definedName>
    <definedName name="file" localSheetId="55">#REF!</definedName>
    <definedName name="file" localSheetId="54">#REF!</definedName>
    <definedName name="file" localSheetId="58">#REF!</definedName>
    <definedName name="file" localSheetId="59">#REF!</definedName>
    <definedName name="file" localSheetId="56">#REF!</definedName>
    <definedName name="file">#REF!</definedName>
    <definedName name="File_Name" localSheetId="9">OFFSET([0]!START,0,0,1,1)</definedName>
    <definedName name="File_Name" localSheetId="28">OFFSET([0]!START,0,0,1,1)</definedName>
    <definedName name="File_Name" localSheetId="29">OFFSET([0]!START,0,0,1,1)</definedName>
    <definedName name="File_Name" localSheetId="30">OFFSET([0]!START,0,0,1,1)</definedName>
    <definedName name="File_Name" localSheetId="32">OFFSET([0]!START,0,0,1,1)</definedName>
    <definedName name="File_Name" localSheetId="27">OFFSET([0]!START,0,0,1,1)</definedName>
    <definedName name="File_Name" localSheetId="26">OFFSET([0]!START,0,0,1,1)</definedName>
    <definedName name="File_Name" localSheetId="31">OFFSET([0]!START,0,0,1,1)</definedName>
    <definedName name="File_Name" localSheetId="33">OFFSET([0]!START,0,0,1,1)</definedName>
    <definedName name="File_Name" localSheetId="44">OFFSET([0]!START,0,0,1,1)</definedName>
    <definedName name="File_Name" localSheetId="65">OFFSET([0]!START,0,0,1,1)</definedName>
    <definedName name="File_Name" localSheetId="64">OFFSET([0]!START,0,0,1,1)</definedName>
    <definedName name="File_Name" localSheetId="63">OFFSET([0]!START,0,0,1,1)</definedName>
    <definedName name="File_Name" localSheetId="11">OFFSET([0]!START,0,0,1,1)</definedName>
    <definedName name="File_Name" localSheetId="8">OFFSET([0]!START,0,0,1,1)</definedName>
    <definedName name="File_Name" localSheetId="6">OFFSET([0]!START,0,0,1,1)</definedName>
    <definedName name="File_Name" localSheetId="4">OFFSET([0]!START,0,0,1,1)</definedName>
    <definedName name="File_Name" localSheetId="5">OFFSET([0]!START,0,0,1,1)</definedName>
    <definedName name="File_Name" localSheetId="2">OFFSET([0]!START,0,0,1,1)</definedName>
    <definedName name="File_Name" localSheetId="7">OFFSET([0]!START,0,0,1,1)</definedName>
    <definedName name="File_Name" localSheetId="10">OFFSET([0]!START,0,0,1,1)</definedName>
    <definedName name="File_Name" localSheetId="57">OFFSET([0]!START,0,0,1,1)</definedName>
    <definedName name="File_Name" localSheetId="54">OFFSET([0]!START,0,0,1,1)</definedName>
    <definedName name="File_Name" localSheetId="58">OFFSET([0]!START,0,0,1,1)</definedName>
    <definedName name="File_Name" localSheetId="59">OFFSET([0]!START,0,0,1,1)</definedName>
    <definedName name="File_Name" localSheetId="56">OFFSET([0]!START,0,0,1,1)</definedName>
    <definedName name="File_Name">OFFSET([0]!START,0,0,1,1)</definedName>
    <definedName name="FillMatrix" localSheetId="28">#REF!</definedName>
    <definedName name="FillMatrix" localSheetId="29">#REF!</definedName>
    <definedName name="FillMatrix" localSheetId="30">#REF!</definedName>
    <definedName name="FillMatrix" localSheetId="32">#REF!</definedName>
    <definedName name="FillMatrix" localSheetId="27">#REF!</definedName>
    <definedName name="FillMatrix" localSheetId="26">#REF!</definedName>
    <definedName name="FillMatrix" localSheetId="31">#REF!</definedName>
    <definedName name="FillMatrix" localSheetId="33">#REF!</definedName>
    <definedName name="FillMatrix" localSheetId="5">#REF!</definedName>
    <definedName name="FillMatrix" localSheetId="7">#REF!</definedName>
    <definedName name="FillMatrix" localSheetId="57">#REF!</definedName>
    <definedName name="FillMatrix" localSheetId="54">#REF!</definedName>
    <definedName name="FillMatrix" localSheetId="58">#REF!</definedName>
    <definedName name="FillMatrix" localSheetId="59">#REF!</definedName>
    <definedName name="FillMatrix" localSheetId="56">#REF!</definedName>
    <definedName name="FillMatrix">#REF!</definedName>
    <definedName name="FILTROBL_BR" localSheetId="50">#REF!</definedName>
    <definedName name="FILTROBL_BR" localSheetId="34">#REF!</definedName>
    <definedName name="FILTROBL_BR" localSheetId="70">#REF!</definedName>
    <definedName name="FILTROBL_BR" localSheetId="46">#REF!</definedName>
    <definedName name="FILTROBL_BR" localSheetId="28">#REF!</definedName>
    <definedName name="FILTROBL_BR" localSheetId="29">#REF!</definedName>
    <definedName name="FILTROBL_BR" localSheetId="30">#REF!</definedName>
    <definedName name="FILTROBL_BR" localSheetId="32">#REF!</definedName>
    <definedName name="FILTROBL_BR" localSheetId="27">#REF!</definedName>
    <definedName name="FILTROBL_BR" localSheetId="26">#REF!</definedName>
    <definedName name="FILTROBL_BR" localSheetId="31">#REF!</definedName>
    <definedName name="FILTROBL_BR" localSheetId="33">#REF!</definedName>
    <definedName name="FILTROBL_BR" localSheetId="44">#REF!</definedName>
    <definedName name="FILTROBL_BR" localSheetId="42">#REF!</definedName>
    <definedName name="FILTROBL_BR" localSheetId="65">#REF!</definedName>
    <definedName name="FILTROBL_BR" localSheetId="64">#REF!</definedName>
    <definedName name="FILTROBL_BR" localSheetId="63">#REF!</definedName>
    <definedName name="FILTROBL_BR" localSheetId="66">#REF!</definedName>
    <definedName name="FILTROBL_BR" localSheetId="6">#REF!</definedName>
    <definedName name="FILTROBL_BR" localSheetId="4">#REF!</definedName>
    <definedName name="FILTROBL_BR" localSheetId="5">#REF!</definedName>
    <definedName name="FILTROBL_BR" localSheetId="2">#REF!</definedName>
    <definedName name="FILTROBL_BR" localSheetId="1">#REF!</definedName>
    <definedName name="FILTROBL_BR" localSheetId="25">#REF!</definedName>
    <definedName name="FILTROBL_BR" localSheetId="38">#REF!</definedName>
    <definedName name="FILTROBL_BR" localSheetId="71">#REF!</definedName>
    <definedName name="FILTROBL_BR" localSheetId="57">#REF!</definedName>
    <definedName name="FILTROBL_BR" localSheetId="55">#REF!</definedName>
    <definedName name="FILTROBL_BR" localSheetId="54">#REF!</definedName>
    <definedName name="FILTROBL_BR" localSheetId="58">#REF!</definedName>
    <definedName name="FILTROBL_BR" localSheetId="59">#REF!</definedName>
    <definedName name="FILTROBL_BR" localSheetId="56">#REF!</definedName>
    <definedName name="FILTROBL_BR">#REF!</definedName>
    <definedName name="FILTROBL_RG" localSheetId="50">#REF!</definedName>
    <definedName name="FILTROBL_RG" localSheetId="34">#REF!</definedName>
    <definedName name="FILTROBL_RG" localSheetId="70">#REF!</definedName>
    <definedName name="FILTROBL_RG" localSheetId="46">#REF!</definedName>
    <definedName name="FILTROBL_RG" localSheetId="42">#REF!</definedName>
    <definedName name="FILTROBL_RG" localSheetId="65">#REF!</definedName>
    <definedName name="FILTROBL_RG" localSheetId="64">#REF!</definedName>
    <definedName name="FILTROBL_RG" localSheetId="66">#REF!</definedName>
    <definedName name="FILTROBL_RG" localSheetId="4">#REF!</definedName>
    <definedName name="FILTROBL_RG" localSheetId="5">#REF!</definedName>
    <definedName name="FILTROBL_RG" localSheetId="2">#REF!</definedName>
    <definedName name="FILTROBL_RG" localSheetId="1">#REF!</definedName>
    <definedName name="FILTROBL_RG" localSheetId="25">#REF!</definedName>
    <definedName name="FILTROBL_RG" localSheetId="38">#REF!</definedName>
    <definedName name="FILTROBL_RG" localSheetId="71">#REF!</definedName>
    <definedName name="FILTROBL_RG" localSheetId="55">#REF!</definedName>
    <definedName name="FILTROBL_RG">#REF!</definedName>
    <definedName name="FILTROBL_UF" localSheetId="65">#REF!</definedName>
    <definedName name="FILTROBL_UF" localSheetId="64">#REF!</definedName>
    <definedName name="FILTROBL_UF" localSheetId="4">#REF!</definedName>
    <definedName name="FILTROBL_UF" localSheetId="5">#REF!</definedName>
    <definedName name="FILTROBL_UF" localSheetId="2">#REF!</definedName>
    <definedName name="FILTROBL_UF">#REF!</definedName>
    <definedName name="FIM__ult._prest." localSheetId="50">#REF!</definedName>
    <definedName name="FIM__ult._prest." localSheetId="34">#REF!</definedName>
    <definedName name="FIM__ult._prest." localSheetId="70">#REF!</definedName>
    <definedName name="FIM__ult._prest." localSheetId="46">#REF!</definedName>
    <definedName name="FIM__ult._prest." localSheetId="28">#REF!</definedName>
    <definedName name="FIM__ult._prest." localSheetId="29">#REF!</definedName>
    <definedName name="FIM__ult._prest." localSheetId="30">#REF!</definedName>
    <definedName name="FIM__ult._prest." localSheetId="32">#REF!</definedName>
    <definedName name="FIM__ult._prest." localSheetId="27">#REF!</definedName>
    <definedName name="FIM__ult._prest." localSheetId="26">#REF!</definedName>
    <definedName name="FIM__ult._prest." localSheetId="31">#REF!</definedName>
    <definedName name="FIM__ult._prest." localSheetId="33">#REF!</definedName>
    <definedName name="FIM__ult._prest." localSheetId="44">#REF!</definedName>
    <definedName name="FIM__ult._prest." localSheetId="42">#REF!</definedName>
    <definedName name="FIM__ult._prest." localSheetId="65">#REF!</definedName>
    <definedName name="FIM__ult._prest." localSheetId="64">#REF!</definedName>
    <definedName name="FIM__ult._prest." localSheetId="63">#REF!</definedName>
    <definedName name="FIM__ult._prest." localSheetId="66">#REF!</definedName>
    <definedName name="FIM__ult._prest." localSheetId="6">#REF!</definedName>
    <definedName name="FIM__ult._prest." localSheetId="4">#REF!</definedName>
    <definedName name="FIM__ult._prest." localSheetId="5">#REF!</definedName>
    <definedName name="FIM__ult._prest." localSheetId="2">#REF!</definedName>
    <definedName name="FIM__ult._prest." localSheetId="1">#REF!</definedName>
    <definedName name="FIM__ult._prest." localSheetId="25">#REF!</definedName>
    <definedName name="FIM__ult._prest." localSheetId="38">#REF!</definedName>
    <definedName name="FIM__ult._prest." localSheetId="71">#REF!</definedName>
    <definedName name="FIM__ult._prest." localSheetId="57">#REF!</definedName>
    <definedName name="FIM__ult._prest." localSheetId="55">#REF!</definedName>
    <definedName name="FIM__ult._prest." localSheetId="54">#REF!</definedName>
    <definedName name="FIM__ult._prest." localSheetId="58">#REF!</definedName>
    <definedName name="FIM__ult._prest." localSheetId="59">#REF!</definedName>
    <definedName name="FIM__ult._prest." localSheetId="56">#REF!</definedName>
    <definedName name="FIM__ult._prest.">#REF!</definedName>
    <definedName name="FINAL" localSheetId="50">#REF!</definedName>
    <definedName name="FINAL" localSheetId="34">#REF!</definedName>
    <definedName name="FINAL" localSheetId="70">#REF!</definedName>
    <definedName name="FINAL" localSheetId="46">#REF!</definedName>
    <definedName name="FINAL" localSheetId="28">#REF!</definedName>
    <definedName name="FINAL" localSheetId="29">#REF!</definedName>
    <definedName name="FINAL" localSheetId="30">#REF!</definedName>
    <definedName name="FINAL" localSheetId="32">#REF!</definedName>
    <definedName name="FINAL" localSheetId="27">#REF!</definedName>
    <definedName name="FINAL" localSheetId="26">#REF!</definedName>
    <definedName name="FINAL" localSheetId="31">#REF!</definedName>
    <definedName name="FINAL" localSheetId="33">#REF!</definedName>
    <definedName name="FINAL" localSheetId="44">#REF!</definedName>
    <definedName name="FINAL" localSheetId="42">#REF!</definedName>
    <definedName name="FINAL" localSheetId="65">#REF!</definedName>
    <definedName name="FINAL" localSheetId="64">#REF!</definedName>
    <definedName name="FINAL" localSheetId="63">#REF!</definedName>
    <definedName name="FINAL" localSheetId="66">#REF!</definedName>
    <definedName name="FINAL" localSheetId="6">#REF!</definedName>
    <definedName name="FINAL" localSheetId="4">#REF!</definedName>
    <definedName name="FINAL" localSheetId="5">#REF!</definedName>
    <definedName name="FINAL" localSheetId="2">#REF!</definedName>
    <definedName name="FINAL" localSheetId="1">#REF!</definedName>
    <definedName name="FINAL" localSheetId="25">#REF!</definedName>
    <definedName name="FINAL" localSheetId="38">#REF!</definedName>
    <definedName name="FINAL" localSheetId="71">#REF!</definedName>
    <definedName name="FINAL" localSheetId="57">#REF!</definedName>
    <definedName name="FINAL" localSheetId="55">#REF!</definedName>
    <definedName name="FINAL" localSheetId="54">#REF!</definedName>
    <definedName name="FINAL" localSheetId="58">#REF!</definedName>
    <definedName name="FINAL" localSheetId="59">#REF!</definedName>
    <definedName name="FINAL" localSheetId="56">#REF!</definedName>
    <definedName name="FINAL">#REF!</definedName>
    <definedName name="FINAN.LIQ" localSheetId="50">#REF!</definedName>
    <definedName name="FINAN.LIQ" localSheetId="34">#REF!</definedName>
    <definedName name="FINAN.LIQ" localSheetId="70">#REF!</definedName>
    <definedName name="FINAN.LIQ" localSheetId="46">#REF!</definedName>
    <definedName name="FINAN.LIQ" localSheetId="42">#REF!</definedName>
    <definedName name="FINAN.LIQ" localSheetId="65">#REF!</definedName>
    <definedName name="FINAN.LIQ" localSheetId="64">#REF!</definedName>
    <definedName name="FINAN.LIQ" localSheetId="66">#REF!</definedName>
    <definedName name="FINAN.LIQ" localSheetId="4">#REF!</definedName>
    <definedName name="FINAN.LIQ" localSheetId="5">#REF!</definedName>
    <definedName name="FINAN.LIQ" localSheetId="2">#REF!</definedName>
    <definedName name="FINAN.LIQ" localSheetId="1">#REF!</definedName>
    <definedName name="FINAN.LIQ" localSheetId="25">#REF!</definedName>
    <definedName name="FINAN.LIQ" localSheetId="38">#REF!</definedName>
    <definedName name="FINAN.LIQ" localSheetId="71">#REF!</definedName>
    <definedName name="FINAN.LIQ" localSheetId="55">#REF!</definedName>
    <definedName name="FINAN.LIQ">#REF!</definedName>
    <definedName name="FINANC.AF" localSheetId="50">#REF!</definedName>
    <definedName name="FINANC.AF" localSheetId="34">#REF!</definedName>
    <definedName name="FINANC.AF" localSheetId="70">#REF!</definedName>
    <definedName name="FINANC.AF" localSheetId="46">#REF!</definedName>
    <definedName name="FINANC.AF" localSheetId="42">#REF!</definedName>
    <definedName name="FINANC.AF" localSheetId="65">#REF!</definedName>
    <definedName name="FINANC.AF" localSheetId="64">#REF!</definedName>
    <definedName name="FINANC.AF" localSheetId="66">#REF!</definedName>
    <definedName name="FINANC.AF" localSheetId="4">#REF!</definedName>
    <definedName name="FINANC.AF" localSheetId="5">#REF!</definedName>
    <definedName name="FINANC.AF" localSheetId="2">#REF!</definedName>
    <definedName name="FINANC.AF" localSheetId="1">#REF!</definedName>
    <definedName name="FINANC.AF" localSheetId="25">#REF!</definedName>
    <definedName name="FINANC.AF" localSheetId="38">#REF!</definedName>
    <definedName name="FINANC.AF" localSheetId="71">#REF!</definedName>
    <definedName name="FINANC.AF" localSheetId="55">#REF!</definedName>
    <definedName name="FINANC.AF">#REF!</definedName>
    <definedName name="FINANC.LP" localSheetId="65">#REF!</definedName>
    <definedName name="FINANC.LP" localSheetId="64">#REF!</definedName>
    <definedName name="FINANC.LP" localSheetId="4">#REF!</definedName>
    <definedName name="FINANC.LP" localSheetId="5">#REF!</definedName>
    <definedName name="FINANC.LP" localSheetId="2">#REF!</definedName>
    <definedName name="FINANC.LP">#REF!</definedName>
    <definedName name="FINANC.LP.AF" localSheetId="65">#REF!</definedName>
    <definedName name="FINANC.LP.AF" localSheetId="64">#REF!</definedName>
    <definedName name="FINANC.LP.AF" localSheetId="4">#REF!</definedName>
    <definedName name="FINANC.LP.AF" localSheetId="5">#REF!</definedName>
    <definedName name="FINANC.LP.AF" localSheetId="2">#REF!</definedName>
    <definedName name="FINANC.LP.AF">#REF!</definedName>
    <definedName name="FINANCEIROS" localSheetId="50">#REF!</definedName>
    <definedName name="FINANCEIROS" localSheetId="34">#REF!</definedName>
    <definedName name="FINANCEIROS" localSheetId="70">#REF!</definedName>
    <definedName name="FINANCEIROS" localSheetId="46">#REF!</definedName>
    <definedName name="FINANCEIROS" localSheetId="28">#REF!</definedName>
    <definedName name="FINANCEIROS" localSheetId="29">#REF!</definedName>
    <definedName name="FINANCEIROS" localSheetId="30">#REF!</definedName>
    <definedName name="FINANCEIROS" localSheetId="32">#REF!</definedName>
    <definedName name="FINANCEIROS" localSheetId="27">#REF!</definedName>
    <definedName name="FINANCEIROS" localSheetId="26">#REF!</definedName>
    <definedName name="FINANCEIROS" localSheetId="31">#REF!</definedName>
    <definedName name="FINANCEIROS" localSheetId="33">#REF!</definedName>
    <definedName name="FINANCEIROS" localSheetId="44">#REF!</definedName>
    <definedName name="FINANCEIROS" localSheetId="42">#REF!</definedName>
    <definedName name="FINANCEIROS" localSheetId="65">#REF!</definedName>
    <definedName name="FINANCEIROS" localSheetId="64">#REF!</definedName>
    <definedName name="FINANCEIROS" localSheetId="63">#REF!</definedName>
    <definedName name="FINANCEIROS" localSheetId="66">#REF!</definedName>
    <definedName name="FINANCEIROS" localSheetId="6">#REF!</definedName>
    <definedName name="FINANCEIROS" localSheetId="4">#REF!</definedName>
    <definedName name="FINANCEIROS" localSheetId="5">#REF!</definedName>
    <definedName name="FINANCEIROS" localSheetId="2">#REF!</definedName>
    <definedName name="FINANCEIROS" localSheetId="1">#REF!</definedName>
    <definedName name="FINANCEIROS" localSheetId="25">#REF!</definedName>
    <definedName name="FINANCEIROS" localSheetId="38">#REF!</definedName>
    <definedName name="FINANCEIROS" localSheetId="71">#REF!</definedName>
    <definedName name="FINANCEIROS" localSheetId="57">#REF!</definedName>
    <definedName name="FINANCEIROS" localSheetId="55">#REF!</definedName>
    <definedName name="FINANCEIROS" localSheetId="54">#REF!</definedName>
    <definedName name="FINANCEIROS" localSheetId="58">#REF!</definedName>
    <definedName name="FINANCEIROS" localSheetId="59">#REF!</definedName>
    <definedName name="FINANCEIROS" localSheetId="56">#REF!</definedName>
    <definedName name="FINANCEIROS">#REF!</definedName>
    <definedName name="FINANCIAMENTOS" localSheetId="50">#REF!</definedName>
    <definedName name="FINANCIAMENTOS" localSheetId="34">#REF!</definedName>
    <definedName name="FINANCIAMENTOS" localSheetId="70">#REF!</definedName>
    <definedName name="FINANCIAMENTOS" localSheetId="46">#REF!</definedName>
    <definedName name="FINANCIAMENTOS" localSheetId="28">#REF!</definedName>
    <definedName name="FINANCIAMENTOS" localSheetId="29">#REF!</definedName>
    <definedName name="FINANCIAMENTOS" localSheetId="30">#REF!</definedName>
    <definedName name="FINANCIAMENTOS" localSheetId="32">#REF!</definedName>
    <definedName name="FINANCIAMENTOS" localSheetId="27">#REF!</definedName>
    <definedName name="FINANCIAMENTOS" localSheetId="26">#REF!</definedName>
    <definedName name="FINANCIAMENTOS" localSheetId="31">#REF!</definedName>
    <definedName name="FINANCIAMENTOS" localSheetId="33">#REF!</definedName>
    <definedName name="FINANCIAMENTOS" localSheetId="42">#REF!</definedName>
    <definedName name="FINANCIAMENTOS" localSheetId="65">#REF!</definedName>
    <definedName name="FINANCIAMENTOS" localSheetId="64">#REF!</definedName>
    <definedName name="FINANCIAMENTOS" localSheetId="63">#REF!</definedName>
    <definedName name="FINANCIAMENTOS" localSheetId="66">#REF!</definedName>
    <definedName name="FINANCIAMENTOS" localSheetId="4">#REF!</definedName>
    <definedName name="FINANCIAMENTOS" localSheetId="5">#REF!</definedName>
    <definedName name="FINANCIAMENTOS" localSheetId="2">#REF!</definedName>
    <definedName name="FINANCIAMENTOS" localSheetId="1">#REF!</definedName>
    <definedName name="FINANCIAMENTOS" localSheetId="25">#REF!</definedName>
    <definedName name="FINANCIAMENTOS" localSheetId="38">#REF!</definedName>
    <definedName name="FINANCIAMENTOS" localSheetId="71">#REF!</definedName>
    <definedName name="FINANCIAMENTOS" localSheetId="57">#REF!</definedName>
    <definedName name="FINANCIAMENTOS" localSheetId="55">#REF!</definedName>
    <definedName name="FINANCIAMENTOS" localSheetId="54">#REF!</definedName>
    <definedName name="FINANCIAMENTOS" localSheetId="58">#REF!</definedName>
    <definedName name="FINANCIAMENTOS" localSheetId="59">#REF!</definedName>
    <definedName name="FINANCIAMENTOS" localSheetId="56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8">#REF!</definedName>
    <definedName name="first_year_int" localSheetId="29">#REF!</definedName>
    <definedName name="first_year_int" localSheetId="30">#REF!</definedName>
    <definedName name="first_year_int" localSheetId="32">#REF!</definedName>
    <definedName name="first_year_int" localSheetId="27">#REF!</definedName>
    <definedName name="first_year_int" localSheetId="26">#REF!</definedName>
    <definedName name="first_year_int" localSheetId="31">#REF!</definedName>
    <definedName name="first_year_int" localSheetId="33">#REF!</definedName>
    <definedName name="first_year_int" localSheetId="65">#REF!</definedName>
    <definedName name="first_year_int" localSheetId="64">#REF!</definedName>
    <definedName name="first_year_int" localSheetId="63">#REF!</definedName>
    <definedName name="first_year_int" localSheetId="4">#REF!</definedName>
    <definedName name="first_year_int" localSheetId="5">#REF!</definedName>
    <definedName name="first_year_int" localSheetId="2">#REF!</definedName>
    <definedName name="first_year_int" localSheetId="57">#REF!</definedName>
    <definedName name="first_year_int" localSheetId="54">#REF!</definedName>
    <definedName name="first_year_int" localSheetId="58">#REF!</definedName>
    <definedName name="first_year_int" localSheetId="59">#REF!</definedName>
    <definedName name="first_year_int" localSheetId="56">#REF!</definedName>
    <definedName name="first_year_int">#REF!</definedName>
    <definedName name="fiscal_year" localSheetId="65">#REF!</definedName>
    <definedName name="fiscal_year" localSheetId="64">#REF!</definedName>
    <definedName name="fiscal_year" localSheetId="4">#REF!</definedName>
    <definedName name="fiscal_year" localSheetId="5">#REF!</definedName>
    <definedName name="fiscal_year" localSheetId="2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4">#REF!</definedName>
    <definedName name="Flag" localSheetId="65">#REF!</definedName>
    <definedName name="Flag" localSheetId="64">#REF!</definedName>
    <definedName name="Flag" localSheetId="6">#REF!</definedName>
    <definedName name="Flag" localSheetId="4">#REF!</definedName>
    <definedName name="Flag" localSheetId="5">#REF!</definedName>
    <definedName name="Flag" localSheetId="2">#REF!</definedName>
    <definedName name="Flag">#REF!</definedName>
    <definedName name="Flag2" localSheetId="65">#REF!</definedName>
    <definedName name="Flag2" localSheetId="64">#REF!</definedName>
    <definedName name="Flag2" localSheetId="4">#REF!</definedName>
    <definedName name="Flag2" localSheetId="5">#REF!</definedName>
    <definedName name="Flag2" localSheetId="2">#REF!</definedName>
    <definedName name="Flag2">#REF!</definedName>
    <definedName name="Flag3" localSheetId="65">#REF!</definedName>
    <definedName name="Flag3" localSheetId="64">#REF!</definedName>
    <definedName name="Flag3" localSheetId="4">#REF!</definedName>
    <definedName name="Flag3" localSheetId="5">#REF!</definedName>
    <definedName name="Flag3" localSheetId="2">#REF!</definedName>
    <definedName name="Flag3">#REF!</definedName>
    <definedName name="Flag4" localSheetId="65">#REF!</definedName>
    <definedName name="Flag4" localSheetId="64">#REF!</definedName>
    <definedName name="Flag4" localSheetId="4">#REF!</definedName>
    <definedName name="Flag4" localSheetId="5">#REF!</definedName>
    <definedName name="Flag4" localSheetId="2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0">#REF!</definedName>
    <definedName name="FLUXOC" localSheetId="34">#REF!</definedName>
    <definedName name="FLUXOC" localSheetId="70">#REF!</definedName>
    <definedName name="FLUXOC" localSheetId="46">#REF!</definedName>
    <definedName name="FLUXOC" localSheetId="44">#REF!</definedName>
    <definedName name="FLUXOC" localSheetId="42">#REF!</definedName>
    <definedName name="FLUXOC" localSheetId="66">#REF!</definedName>
    <definedName name="FLUXOC" localSheetId="5">#REF!</definedName>
    <definedName name="FLUXOC" localSheetId="1">#REF!</definedName>
    <definedName name="FLUXOC" localSheetId="25">#REF!</definedName>
    <definedName name="FLUXOC" localSheetId="38">#REF!</definedName>
    <definedName name="FLUXOC" localSheetId="71">#REF!</definedName>
    <definedName name="FLUXOC" localSheetId="55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8">#REF!</definedName>
    <definedName name="FOOTNOTE" localSheetId="29">#REF!</definedName>
    <definedName name="FOOTNOTE" localSheetId="30">#REF!</definedName>
    <definedName name="FOOTNOTE" localSheetId="32">#REF!</definedName>
    <definedName name="FOOTNOTE" localSheetId="27">#REF!</definedName>
    <definedName name="FOOTNOTE" localSheetId="26">#REF!</definedName>
    <definedName name="FOOTNOTE" localSheetId="31">#REF!</definedName>
    <definedName name="FOOTNOTE" localSheetId="33">#REF!</definedName>
    <definedName name="FOOTNOTE" localSheetId="65">#REF!</definedName>
    <definedName name="FOOTNOTE" localSheetId="64">#REF!</definedName>
    <definedName name="FOOTNOTE" localSheetId="63">#REF!</definedName>
    <definedName name="FOOTNOTE" localSheetId="4">#REF!</definedName>
    <definedName name="FOOTNOTE" localSheetId="5">#REF!</definedName>
    <definedName name="FOOTNOTE" localSheetId="2">#REF!</definedName>
    <definedName name="FOOTNOTE" localSheetId="57">#REF!</definedName>
    <definedName name="FOOTNOTE" localSheetId="54">#REF!</definedName>
    <definedName name="FOOTNOTE" localSheetId="58">#REF!</definedName>
    <definedName name="FOOTNOTE" localSheetId="59">#REF!</definedName>
    <definedName name="FOOTNOTE" localSheetId="56">#REF!</definedName>
    <definedName name="FOOTNOTE">#REF!</definedName>
    <definedName name="Footnote_pg1" localSheetId="65">#REF!</definedName>
    <definedName name="Footnote_pg1" localSheetId="64">#REF!</definedName>
    <definedName name="Footnote_pg1" localSheetId="4">#REF!</definedName>
    <definedName name="Footnote_pg1" localSheetId="5">#REF!</definedName>
    <definedName name="Footnote_pg1" localSheetId="2">#REF!</definedName>
    <definedName name="Footnote_pg1">#REF!</definedName>
    <definedName name="Footnote_pg2" localSheetId="65">#REF!</definedName>
    <definedName name="Footnote_pg2" localSheetId="64">#REF!</definedName>
    <definedName name="Footnote_pg2" localSheetId="4">#REF!</definedName>
    <definedName name="Footnote_pg2" localSheetId="5">#REF!</definedName>
    <definedName name="Footnote_pg2" localSheetId="2">#REF!</definedName>
    <definedName name="Footnote_pg2">#REF!</definedName>
    <definedName name="Footnote_pg3" localSheetId="65">#REF!</definedName>
    <definedName name="Footnote_pg3" localSheetId="64">#REF!</definedName>
    <definedName name="Footnote_pg3" localSheetId="4">#REF!</definedName>
    <definedName name="Footnote_pg3" localSheetId="5">#REF!</definedName>
    <definedName name="Footnote_pg3" localSheetId="2">#REF!</definedName>
    <definedName name="Footnote_pg3">#REF!</definedName>
    <definedName name="FOOTNOTEB">#N/A</definedName>
    <definedName name="footnoteheader" localSheetId="44">#REF!</definedName>
    <definedName name="footnoteheader" localSheetId="65">#REF!</definedName>
    <definedName name="footnoteheader" localSheetId="64">#REF!</definedName>
    <definedName name="footnoteheader" localSheetId="6">#REF!</definedName>
    <definedName name="footnoteheader" localSheetId="4">#REF!</definedName>
    <definedName name="footnoteheader" localSheetId="5">#REF!</definedName>
    <definedName name="footnoteheader" localSheetId="2">#REF!</definedName>
    <definedName name="footnoteheader">#REF!</definedName>
    <definedName name="FootnoteRange" localSheetId="65">#REF!</definedName>
    <definedName name="FootnoteRange" localSheetId="64">#REF!</definedName>
    <definedName name="FootnoteRange" localSheetId="4">#REF!</definedName>
    <definedName name="FootnoteRange" localSheetId="5">#REF!</definedName>
    <definedName name="FootnoteRange" localSheetId="2">#REF!</definedName>
    <definedName name="FootnoteRange">#REF!</definedName>
    <definedName name="FOOTNOTES" localSheetId="65">#REF!</definedName>
    <definedName name="FOOTNOTES" localSheetId="64">#REF!</definedName>
    <definedName name="FOOTNOTES" localSheetId="4">#REF!</definedName>
    <definedName name="FOOTNOTES" localSheetId="5">#REF!</definedName>
    <definedName name="FOOTNOTES" localSheetId="2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4">#REF!</definedName>
    <definedName name="FormulaRow" localSheetId="65">#REF!</definedName>
    <definedName name="FormulaRow" localSheetId="64">#REF!</definedName>
    <definedName name="FormulaRow" localSheetId="6">#REF!</definedName>
    <definedName name="FormulaRow" localSheetId="4">#REF!</definedName>
    <definedName name="FormulaRow" localSheetId="5">#REF!</definedName>
    <definedName name="FormulaRow" localSheetId="2">#REF!</definedName>
    <definedName name="FormulaRow">#REF!</definedName>
    <definedName name="FormulaRowUS" localSheetId="65">#REF!</definedName>
    <definedName name="FormulaRowUS" localSheetId="64">#REF!</definedName>
    <definedName name="FormulaRowUS" localSheetId="4">#REF!</definedName>
    <definedName name="FormulaRowUS" localSheetId="5">#REF!</definedName>
    <definedName name="FormulaRowUS" localSheetId="2">#REF!</definedName>
    <definedName name="FormulaRowUS">#REF!</definedName>
    <definedName name="formulas" localSheetId="65">#REF!</definedName>
    <definedName name="formulas" localSheetId="64">#REF!</definedName>
    <definedName name="formulas" localSheetId="4">#REF!</definedName>
    <definedName name="formulas" localSheetId="5">#REF!</definedName>
    <definedName name="formulas" localSheetId="2">#REF!</definedName>
    <definedName name="formulas">#REF!</definedName>
    <definedName name="FORNEC.AFILIADAS" localSheetId="50">#REF!</definedName>
    <definedName name="FORNEC.AFILIADAS" localSheetId="34">#REF!</definedName>
    <definedName name="FORNEC.AFILIADAS" localSheetId="70">#REF!</definedName>
    <definedName name="FORNEC.AFILIADAS" localSheetId="46">#REF!</definedName>
    <definedName name="FORNEC.AFILIADAS" localSheetId="42">#REF!</definedName>
    <definedName name="FORNEC.AFILIADAS" localSheetId="65">#REF!</definedName>
    <definedName name="FORNEC.AFILIADAS" localSheetId="64">#REF!</definedName>
    <definedName name="FORNEC.AFILIADAS" localSheetId="66">#REF!</definedName>
    <definedName name="FORNEC.AFILIADAS" localSheetId="4">#REF!</definedName>
    <definedName name="FORNEC.AFILIADAS" localSheetId="5">#REF!</definedName>
    <definedName name="FORNEC.AFILIADAS" localSheetId="2">#REF!</definedName>
    <definedName name="FORNEC.AFILIADAS" localSheetId="1">#REF!</definedName>
    <definedName name="FORNEC.AFILIADAS" localSheetId="25">#REF!</definedName>
    <definedName name="FORNEC.AFILIADAS" localSheetId="38">#REF!</definedName>
    <definedName name="FORNEC.AFILIADAS" localSheetId="71">#REF!</definedName>
    <definedName name="FORNEC.AFILIADAS" localSheetId="55">#REF!</definedName>
    <definedName name="FORNEC.AFILIADAS">#REF!</definedName>
    <definedName name="FORNECEDORES" localSheetId="50">#REF!</definedName>
    <definedName name="FORNECEDORES" localSheetId="34">#REF!</definedName>
    <definedName name="FORNECEDORES" localSheetId="70">#REF!</definedName>
    <definedName name="FORNECEDORES" localSheetId="46">#REF!</definedName>
    <definedName name="FORNECEDORES" localSheetId="42">#REF!</definedName>
    <definedName name="FORNECEDORES" localSheetId="65">#REF!</definedName>
    <definedName name="FORNECEDORES" localSheetId="64">#REF!</definedName>
    <definedName name="FORNECEDORES" localSheetId="66">#REF!</definedName>
    <definedName name="FORNECEDORES" localSheetId="4">#REF!</definedName>
    <definedName name="FORNECEDORES" localSheetId="5">#REF!</definedName>
    <definedName name="FORNECEDORES" localSheetId="2">#REF!</definedName>
    <definedName name="FORNECEDORES" localSheetId="1">#REF!</definedName>
    <definedName name="FORNECEDORES" localSheetId="25">#REF!</definedName>
    <definedName name="FORNECEDORES" localSheetId="38">#REF!</definedName>
    <definedName name="FORNECEDORES" localSheetId="71">#REF!</definedName>
    <definedName name="FORNECEDORES" localSheetId="55">#REF!</definedName>
    <definedName name="FORNECEDORES">#REF!</definedName>
    <definedName name="FORWARD" localSheetId="65">#REF!</definedName>
    <definedName name="FORWARD" localSheetId="64">#REF!</definedName>
    <definedName name="FORWARD" localSheetId="4">#REF!</definedName>
    <definedName name="FORWARD" localSheetId="5">#REF!</definedName>
    <definedName name="FORWARD" localSheetId="2">#REF!</definedName>
    <definedName name="FORWARD">#REF!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8" hidden="1">{#N/A,#N/A,FALSE,"CONTROLE"}</definedName>
    <definedName name="frr" localSheetId="29" hidden="1">{#N/A,#N/A,FALSE,"CONTROLE"}</definedName>
    <definedName name="frr" localSheetId="30" hidden="1">{#N/A,#N/A,FALSE,"CONTROLE"}</definedName>
    <definedName name="frr" localSheetId="32" hidden="1">{#N/A,#N/A,FALSE,"CONTROLE"}</definedName>
    <definedName name="frr" localSheetId="27" hidden="1">{#N/A,#N/A,FALSE,"CONTROLE"}</definedName>
    <definedName name="frr" localSheetId="26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44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5" hidden="1">{#N/A,#N/A,FALSE,"CONTROLE"}</definedName>
    <definedName name="frr" localSheetId="2" hidden="1">{#N/A,#N/A,FALSE,"CONTROLE"}</definedName>
    <definedName name="frr" localSheetId="57" hidden="1">{#N/A,#N/A,FALSE,"CONTROLE"}</definedName>
    <definedName name="frr" localSheetId="54" hidden="1">{#N/A,#N/A,FALSE,"CONTROLE"}</definedName>
    <definedName name="frr" localSheetId="58" hidden="1">{#N/A,#N/A,FALSE,"CONTROLE"}</definedName>
    <definedName name="frr" localSheetId="59" hidden="1">{#N/A,#N/A,FALSE,"CONTROLE"}</definedName>
    <definedName name="frr" localSheetId="56" hidden="1">{#N/A,#N/A,FALSE,"CONTROLE"}</definedName>
    <definedName name="frr" hidden="1">{#N/A,#N/A,FALSE,"CONTROLE"}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5">#REF!</definedName>
    <definedName name="fv_acq" localSheetId="64">#REF!</definedName>
    <definedName name="fv_acq" localSheetId="4">#REF!</definedName>
    <definedName name="fv_acq" localSheetId="5">#REF!</definedName>
    <definedName name="fv_acq" localSheetId="2">#REF!</definedName>
    <definedName name="fv_acq">#REF!</definedName>
    <definedName name="fv_targ" localSheetId="65">#REF!</definedName>
    <definedName name="fv_targ" localSheetId="64">#REF!</definedName>
    <definedName name="fv_targ" localSheetId="4">#REF!</definedName>
    <definedName name="fv_targ" localSheetId="5">#REF!</definedName>
    <definedName name="fv_targ" localSheetId="2">#REF!</definedName>
    <definedName name="fv_targ">#REF!</definedName>
    <definedName name="fvcash_acq" localSheetId="65">#REF!</definedName>
    <definedName name="fvcash_acq" localSheetId="64">#REF!</definedName>
    <definedName name="fvcash_acq" localSheetId="4">#REF!</definedName>
    <definedName name="fvcash_acq" localSheetId="5">#REF!</definedName>
    <definedName name="fvcash_acq" localSheetId="2">#REF!</definedName>
    <definedName name="fvcash_acq">#REF!</definedName>
    <definedName name="fvcash_targ" localSheetId="65">#REF!</definedName>
    <definedName name="fvcash_targ" localSheetId="64">#REF!</definedName>
    <definedName name="fvcash_targ" localSheetId="4">#REF!</definedName>
    <definedName name="fvcash_targ" localSheetId="5">#REF!</definedName>
    <definedName name="fvcash_targ" localSheetId="2">#REF!</definedName>
    <definedName name="fvcash_targ">#REF!</definedName>
    <definedName name="fvcash_total" localSheetId="65">#REF!</definedName>
    <definedName name="fvcash_total" localSheetId="64">#REF!</definedName>
    <definedName name="fvcash_total" localSheetId="4">#REF!</definedName>
    <definedName name="fvcash_total" localSheetId="5">#REF!</definedName>
    <definedName name="fvcash_total" localSheetId="2">#REF!</definedName>
    <definedName name="fvcash_total">#REF!</definedName>
    <definedName name="fx" localSheetId="51" hidden="1">{#N/A,#N/A,FALSE,"ENERGIA";#N/A,#N/A,FALSE,"PERDIDAS";#N/A,#N/A,FALSE,"CLIENTES";#N/A,#N/A,FALSE,"ESTADO";#N/A,#N/A,FALSE,"TECNICA"}</definedName>
    <definedName name="fx" localSheetId="50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46" hidden="1">{#N/A,#N/A,FALSE,"ENERGIA";#N/A,#N/A,FALSE,"PERDIDAS";#N/A,#N/A,FALSE,"CLIENTES";#N/A,#N/A,FALSE,"ESTADO";#N/A,#N/A,FALSE,"TECNICA"}</definedName>
    <definedName name="fx" localSheetId="17" hidden="1">{#N/A,#N/A,FALSE,"ENERGIA";#N/A,#N/A,FALSE,"PERDIDAS";#N/A,#N/A,FALSE,"CLIENTES";#N/A,#N/A,FALSE,"ESTADO";#N/A,#N/A,FALSE,"TECNICA"}</definedName>
    <definedName name="fx" localSheetId="13" hidden="1">{#N/A,#N/A,FALSE,"ENERGIA";#N/A,#N/A,FALSE,"PERDIDAS";#N/A,#N/A,FALSE,"CLIENTES";#N/A,#N/A,FALSE,"ESTADO";#N/A,#N/A,FALSE,"TECNICA"}</definedName>
    <definedName name="fx" localSheetId="9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15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16" hidden="1">{#N/A,#N/A,FALSE,"ENERGIA";#N/A,#N/A,FALSE,"PERDIDAS";#N/A,#N/A,FALSE,"CLIENTES";#N/A,#N/A,FALSE,"ESTADO";#N/A,#N/A,FALSE,"TECNICA"}</definedName>
    <definedName name="fx" localSheetId="12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38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57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localSheetId="58" hidden="1">{#N/A,#N/A,FALSE,"ENERGIA";#N/A,#N/A,FALSE,"PERDIDAS";#N/A,#N/A,FALSE,"CLIENTES";#N/A,#N/A,FALSE,"ESTADO";#N/A,#N/A,FALSE,"TECNICA"}</definedName>
    <definedName name="fx" localSheetId="59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4">#REF!</definedName>
    <definedName name="fxa" localSheetId="65">#REF!</definedName>
    <definedName name="fxa" localSheetId="64">#REF!</definedName>
    <definedName name="fxa" localSheetId="6">#REF!</definedName>
    <definedName name="fxa" localSheetId="4">#REF!</definedName>
    <definedName name="fxa" localSheetId="5">#REF!</definedName>
    <definedName name="fxa" localSheetId="2">#REF!</definedName>
    <definedName name="fxa">#REF!</definedName>
    <definedName name="fxavg" localSheetId="44">#REF!</definedName>
    <definedName name="fxavg" localSheetId="6">#REF!</definedName>
    <definedName name="fxavg" localSheetId="5">#REF!</definedName>
    <definedName name="fxavg">#REF!</definedName>
    <definedName name="fxb" localSheetId="28">#REF!</definedName>
    <definedName name="fxb" localSheetId="29">#REF!</definedName>
    <definedName name="fxb" localSheetId="30">#REF!</definedName>
    <definedName name="fxb" localSheetId="32">#REF!</definedName>
    <definedName name="fxb" localSheetId="27">#REF!</definedName>
    <definedName name="fxb" localSheetId="26">#REF!</definedName>
    <definedName name="fxb" localSheetId="31">#REF!</definedName>
    <definedName name="fxb" localSheetId="33">#REF!</definedName>
    <definedName name="fxb" localSheetId="65">#REF!</definedName>
    <definedName name="fxb" localSheetId="64">#REF!</definedName>
    <definedName name="fxb" localSheetId="63">#REF!</definedName>
    <definedName name="fxb" localSheetId="4">#REF!</definedName>
    <definedName name="fxb" localSheetId="5">#REF!</definedName>
    <definedName name="fxb" localSheetId="2">#REF!</definedName>
    <definedName name="fxb" localSheetId="57">#REF!</definedName>
    <definedName name="fxb" localSheetId="54">#REF!</definedName>
    <definedName name="fxb" localSheetId="58">#REF!</definedName>
    <definedName name="fxb" localSheetId="59">#REF!</definedName>
    <definedName name="fxb" localSheetId="56">#REF!</definedName>
    <definedName name="fxb">#REF!</definedName>
    <definedName name="fxc" localSheetId="65">#REF!</definedName>
    <definedName name="fxc" localSheetId="64">#REF!</definedName>
    <definedName name="fxc" localSheetId="4">#REF!</definedName>
    <definedName name="fxc" localSheetId="5">#REF!</definedName>
    <definedName name="fxc" localSheetId="2">#REF!</definedName>
    <definedName name="fxc">#REF!</definedName>
    <definedName name="FXEDP2000" localSheetId="50">#REF!</definedName>
    <definedName name="FXEDP2000" localSheetId="34">#REF!</definedName>
    <definedName name="FXEDP2000" localSheetId="70">#REF!</definedName>
    <definedName name="FXEDP2000" localSheetId="46">#REF!</definedName>
    <definedName name="FXEDP2000" localSheetId="42">#REF!</definedName>
    <definedName name="FXEDP2000" localSheetId="65">#REF!</definedName>
    <definedName name="FXEDP2000" localSheetId="64">#REF!</definedName>
    <definedName name="FXEDP2000" localSheetId="66">#REF!</definedName>
    <definedName name="FXEDP2000" localSheetId="4">#REF!</definedName>
    <definedName name="FXEDP2000" localSheetId="5">#REF!</definedName>
    <definedName name="FXEDP2000" localSheetId="2">#REF!</definedName>
    <definedName name="FXEDP2000" localSheetId="1">#REF!</definedName>
    <definedName name="FXEDP2000" localSheetId="25">#REF!</definedName>
    <definedName name="FXEDP2000" localSheetId="38">#REF!</definedName>
    <definedName name="FXEDP2000" localSheetId="71">#REF!</definedName>
    <definedName name="FXEDP2000" localSheetId="55">#REF!</definedName>
    <definedName name="FXEDP2000">#REF!</definedName>
    <definedName name="FXEMP2000" localSheetId="50">#REF!</definedName>
    <definedName name="FXEMP2000" localSheetId="34">#REF!</definedName>
    <definedName name="FXEMP2000" localSheetId="70">#REF!</definedName>
    <definedName name="FXEMP2000" localSheetId="46">#REF!</definedName>
    <definedName name="FXEMP2000" localSheetId="42">#REF!</definedName>
    <definedName name="FXEMP2000" localSheetId="65">#REF!</definedName>
    <definedName name="FXEMP2000" localSheetId="64">#REF!</definedName>
    <definedName name="FXEMP2000" localSheetId="66">#REF!</definedName>
    <definedName name="FXEMP2000" localSheetId="4">#REF!</definedName>
    <definedName name="FXEMP2000" localSheetId="5">#REF!</definedName>
    <definedName name="FXEMP2000" localSheetId="2">#REF!</definedName>
    <definedName name="FXEMP2000" localSheetId="1">#REF!</definedName>
    <definedName name="FXEMP2000" localSheetId="25">#REF!</definedName>
    <definedName name="FXEMP2000" localSheetId="38">#REF!</definedName>
    <definedName name="FXEMP2000" localSheetId="71">#REF!</definedName>
    <definedName name="FXEMP2000" localSheetId="55">#REF!</definedName>
    <definedName name="FXEMP2000">#REF!</definedName>
    <definedName name="fxx" localSheetId="44">#REF!</definedName>
    <definedName name="fxx" localSheetId="6">#REF!</definedName>
    <definedName name="fxx" localSheetId="5">#REF!</definedName>
    <definedName name="fxx">#REF!</definedName>
    <definedName name="FY1_GROSS" localSheetId="28">#REF!</definedName>
    <definedName name="FY1_GROSS" localSheetId="29">#REF!</definedName>
    <definedName name="FY1_GROSS" localSheetId="30">#REF!</definedName>
    <definedName name="FY1_GROSS" localSheetId="32">#REF!</definedName>
    <definedName name="FY1_GROSS" localSheetId="27">#REF!</definedName>
    <definedName name="FY1_GROSS" localSheetId="26">#REF!</definedName>
    <definedName name="FY1_GROSS" localSheetId="31">#REF!</definedName>
    <definedName name="FY1_GROSS" localSheetId="33">#REF!</definedName>
    <definedName name="FY1_GROSS" localSheetId="65">#REF!</definedName>
    <definedName name="FY1_GROSS" localSheetId="64">#REF!</definedName>
    <definedName name="FY1_GROSS" localSheetId="63">#REF!</definedName>
    <definedName name="FY1_GROSS" localSheetId="4">#REF!</definedName>
    <definedName name="FY1_GROSS" localSheetId="5">#REF!</definedName>
    <definedName name="FY1_GROSS" localSheetId="2">#REF!</definedName>
    <definedName name="FY1_GROSS" localSheetId="57">#REF!</definedName>
    <definedName name="FY1_GROSS" localSheetId="54">#REF!</definedName>
    <definedName name="FY1_GROSS" localSheetId="58">#REF!</definedName>
    <definedName name="FY1_GROSS" localSheetId="59">#REF!</definedName>
    <definedName name="FY1_GROSS" localSheetId="56">#REF!</definedName>
    <definedName name="FY1_GROSS">#REF!</definedName>
    <definedName name="FYE" localSheetId="5">#REF!</definedName>
    <definedName name="FYE">#REF!</definedName>
    <definedName name="FYE_BV" localSheetId="28">#REF!</definedName>
    <definedName name="FYE_BV" localSheetId="29">#REF!</definedName>
    <definedName name="FYE_BV" localSheetId="30">#REF!</definedName>
    <definedName name="FYE_BV" localSheetId="32">#REF!</definedName>
    <definedName name="FYE_BV" localSheetId="27">#REF!</definedName>
    <definedName name="FYE_BV" localSheetId="26">#REF!</definedName>
    <definedName name="FYE_BV" localSheetId="31">#REF!</definedName>
    <definedName name="FYE_BV" localSheetId="33">#REF!</definedName>
    <definedName name="FYE_BV" localSheetId="65">#REF!</definedName>
    <definedName name="FYE_BV" localSheetId="64">#REF!</definedName>
    <definedName name="FYE_BV" localSheetId="63">#REF!</definedName>
    <definedName name="FYE_BV" localSheetId="4">#REF!</definedName>
    <definedName name="FYE_BV" localSheetId="5">#REF!</definedName>
    <definedName name="FYE_BV" localSheetId="2">#REF!</definedName>
    <definedName name="FYE_BV" localSheetId="57">#REF!</definedName>
    <definedName name="FYE_BV" localSheetId="54">#REF!</definedName>
    <definedName name="FYE_BV" localSheetId="58">#REF!</definedName>
    <definedName name="FYE_BV" localSheetId="59">#REF!</definedName>
    <definedName name="FYE_BV" localSheetId="56">#REF!</definedName>
    <definedName name="FYE_BV">#REF!</definedName>
    <definedName name="FYE_Cash" localSheetId="65">#REF!</definedName>
    <definedName name="FYE_Cash" localSheetId="64">#REF!</definedName>
    <definedName name="FYE_Cash" localSheetId="4">#REF!</definedName>
    <definedName name="FYE_Cash" localSheetId="5">#REF!</definedName>
    <definedName name="FYE_Cash" localSheetId="2">#REF!</definedName>
    <definedName name="FYE_Cash">#REF!</definedName>
    <definedName name="FYE_Debt" localSheetId="65">#REF!</definedName>
    <definedName name="FYE_Debt" localSheetId="64">#REF!</definedName>
    <definedName name="FYE_Debt" localSheetId="4">#REF!</definedName>
    <definedName name="FYE_Debt" localSheetId="5">#REF!</definedName>
    <definedName name="FYE_Debt" localSheetId="2">#REF!</definedName>
    <definedName name="FYE_Debt">#REF!</definedName>
    <definedName name="FYE_Dep_Amort" localSheetId="65">#REF!</definedName>
    <definedName name="FYE_Dep_Amort" localSheetId="64">#REF!</definedName>
    <definedName name="FYE_Dep_Amort" localSheetId="4">#REF!</definedName>
    <definedName name="FYE_Dep_Amort" localSheetId="5">#REF!</definedName>
    <definedName name="FYE_Dep_Amort" localSheetId="2">#REF!</definedName>
    <definedName name="FYE_Dep_Amort">#REF!</definedName>
    <definedName name="FYE_EBITDA" localSheetId="65">#REF!</definedName>
    <definedName name="FYE_EBITDA" localSheetId="64">#REF!</definedName>
    <definedName name="FYE_EBITDA" localSheetId="4">#REF!</definedName>
    <definedName name="FYE_EBITDA" localSheetId="5">#REF!</definedName>
    <definedName name="FYE_EBITDA" localSheetId="2">#REF!</definedName>
    <definedName name="FYE_EBITDA">#REF!</definedName>
    <definedName name="FYE_EPS" localSheetId="65">#REF!</definedName>
    <definedName name="FYE_EPS" localSheetId="64">#REF!</definedName>
    <definedName name="FYE_EPS" localSheetId="4">#REF!</definedName>
    <definedName name="FYE_EPS" localSheetId="5">#REF!</definedName>
    <definedName name="FYE_EPS" localSheetId="2">#REF!</definedName>
    <definedName name="FYE_EPS">#REF!</definedName>
    <definedName name="FYE_Gross" localSheetId="65">#REF!</definedName>
    <definedName name="FYE_Gross" localSheetId="64">#REF!</definedName>
    <definedName name="FYE_Gross" localSheetId="4">#REF!</definedName>
    <definedName name="FYE_Gross" localSheetId="5">#REF!</definedName>
    <definedName name="FYE_Gross" localSheetId="2">#REF!</definedName>
    <definedName name="FYE_Gross">#REF!</definedName>
    <definedName name="FYE_INT_EXP" localSheetId="65">#REF!</definedName>
    <definedName name="FYE_INT_EXP" localSheetId="64">#REF!</definedName>
    <definedName name="FYE_INT_EXP" localSheetId="4">#REF!</definedName>
    <definedName name="FYE_INT_EXP" localSheetId="5">#REF!</definedName>
    <definedName name="FYE_INT_EXP" localSheetId="2">#REF!</definedName>
    <definedName name="FYE_INT_EXP">#REF!</definedName>
    <definedName name="FYE_LtDebt" localSheetId="65">#REF!</definedName>
    <definedName name="FYE_LtDebt" localSheetId="64">#REF!</definedName>
    <definedName name="FYE_LtDebt" localSheetId="4">#REF!</definedName>
    <definedName name="FYE_LtDebt" localSheetId="5">#REF!</definedName>
    <definedName name="FYE_LtDebt" localSheetId="2">#REF!</definedName>
    <definedName name="FYE_LtDebt">#REF!</definedName>
    <definedName name="FYE_Minority" localSheetId="65">#REF!</definedName>
    <definedName name="FYE_Minority" localSheetId="64">#REF!</definedName>
    <definedName name="FYE_Minority" localSheetId="4">#REF!</definedName>
    <definedName name="FYE_Minority" localSheetId="5">#REF!</definedName>
    <definedName name="FYE_Minority" localSheetId="2">#REF!</definedName>
    <definedName name="FYE_Minority">#REF!</definedName>
    <definedName name="FYE_NetDebt" localSheetId="65">#REF!</definedName>
    <definedName name="FYE_NetDebt" localSheetId="64">#REF!</definedName>
    <definedName name="FYE_NetDebt" localSheetId="4">#REF!</definedName>
    <definedName name="FYE_NetDebt" localSheetId="5">#REF!</definedName>
    <definedName name="FYE_NetDebt" localSheetId="2">#REF!</definedName>
    <definedName name="FYE_NetDebt">#REF!</definedName>
    <definedName name="FYE_NI" localSheetId="65">#REF!</definedName>
    <definedName name="FYE_NI" localSheetId="64">#REF!</definedName>
    <definedName name="FYE_NI" localSheetId="4">#REF!</definedName>
    <definedName name="FYE_NI" localSheetId="5">#REF!</definedName>
    <definedName name="FYE_NI" localSheetId="2">#REF!</definedName>
    <definedName name="FYE_NI">#REF!</definedName>
    <definedName name="FYE_OpIncome" localSheetId="65">#REF!</definedName>
    <definedName name="FYE_OpIncome" localSheetId="64">#REF!</definedName>
    <definedName name="FYE_OpIncome" localSheetId="4">#REF!</definedName>
    <definedName name="FYE_OpIncome" localSheetId="5">#REF!</definedName>
    <definedName name="FYE_OpIncome" localSheetId="2">#REF!</definedName>
    <definedName name="FYE_OpIncome">#REF!</definedName>
    <definedName name="FYE_Preferred" localSheetId="65">#REF!</definedName>
    <definedName name="FYE_Preferred" localSheetId="64">#REF!</definedName>
    <definedName name="FYE_Preferred" localSheetId="4">#REF!</definedName>
    <definedName name="FYE_Preferred" localSheetId="5">#REF!</definedName>
    <definedName name="FYE_Preferred" localSheetId="2">#REF!</definedName>
    <definedName name="FYE_Preferred">#REF!</definedName>
    <definedName name="FYE_Price" localSheetId="65">#REF!</definedName>
    <definedName name="FYE_Price" localSheetId="64">#REF!</definedName>
    <definedName name="FYE_Price" localSheetId="4">#REF!</definedName>
    <definedName name="FYE_Price" localSheetId="5">#REF!</definedName>
    <definedName name="FYE_Price" localSheetId="2">#REF!</definedName>
    <definedName name="FYE_Price">#REF!</definedName>
    <definedName name="FYE_PTX_INC" localSheetId="65">#REF!</definedName>
    <definedName name="FYE_PTX_INC" localSheetId="64">#REF!</definedName>
    <definedName name="FYE_PTX_INC" localSheetId="4">#REF!</definedName>
    <definedName name="FYE_PTX_INC" localSheetId="5">#REF!</definedName>
    <definedName name="FYE_PTX_INC" localSheetId="2">#REF!</definedName>
    <definedName name="FYE_PTX_INC">#REF!</definedName>
    <definedName name="FYE_Sales" localSheetId="65">#REF!</definedName>
    <definedName name="FYE_Sales" localSheetId="64">#REF!</definedName>
    <definedName name="FYE_Sales" localSheetId="4">#REF!</definedName>
    <definedName name="FYE_Sales" localSheetId="5">#REF!</definedName>
    <definedName name="FYE_Sales" localSheetId="2">#REF!</definedName>
    <definedName name="FYE_Sales">#REF!</definedName>
    <definedName name="FYE_SH_Equity" localSheetId="65">#REF!</definedName>
    <definedName name="FYE_SH_Equity" localSheetId="64">#REF!</definedName>
    <definedName name="FYE_SH_Equity" localSheetId="4">#REF!</definedName>
    <definedName name="FYE_SH_Equity" localSheetId="5">#REF!</definedName>
    <definedName name="FYE_SH_Equity" localSheetId="2">#REF!</definedName>
    <definedName name="FYE_SH_Equity">#REF!</definedName>
    <definedName name="FYE_Shs" localSheetId="65">#REF!</definedName>
    <definedName name="FYE_Shs" localSheetId="64">#REF!</definedName>
    <definedName name="FYE_Shs" localSheetId="4">#REF!</definedName>
    <definedName name="FYE_Shs" localSheetId="5">#REF!</definedName>
    <definedName name="FYE_Shs" localSheetId="2">#REF!</definedName>
    <definedName name="FYE_Shs">#REF!</definedName>
    <definedName name="FYE_StDebt" localSheetId="65">#REF!</definedName>
    <definedName name="FYE_StDebt" localSheetId="64">#REF!</definedName>
    <definedName name="FYE_StDebt" localSheetId="4">#REF!</definedName>
    <definedName name="FYE_StDebt" localSheetId="5">#REF!</definedName>
    <definedName name="FYE_StDebt" localSheetId="2">#REF!</definedName>
    <definedName name="FYE_StDebt">#REF!</definedName>
    <definedName name="FYE_Total_Assets" localSheetId="65">#REF!</definedName>
    <definedName name="FYE_Total_Assets" localSheetId="64">#REF!</definedName>
    <definedName name="FYE_Total_Assets" localSheetId="4">#REF!</definedName>
    <definedName name="FYE_Total_Assets" localSheetId="5">#REF!</definedName>
    <definedName name="FYE_Total_Assets" localSheetId="2">#REF!</definedName>
    <definedName name="FYE_Total_Assets">#REF!</definedName>
    <definedName name="FYE1_Dep_Amort" localSheetId="65">#REF!</definedName>
    <definedName name="FYE1_Dep_Amort" localSheetId="64">#REF!</definedName>
    <definedName name="FYE1_Dep_Amort" localSheetId="4">#REF!</definedName>
    <definedName name="FYE1_Dep_Amort" localSheetId="5">#REF!</definedName>
    <definedName name="FYE1_Dep_Amort" localSheetId="2">#REF!</definedName>
    <definedName name="FYE1_Dep_Amort">#REF!</definedName>
    <definedName name="FYE1_INT_EXP" localSheetId="65">#REF!</definedName>
    <definedName name="FYE1_INT_EXP" localSheetId="64">#REF!</definedName>
    <definedName name="FYE1_INT_EXP" localSheetId="4">#REF!</definedName>
    <definedName name="FYE1_INT_EXP" localSheetId="5">#REF!</definedName>
    <definedName name="FYE1_INT_EXP" localSheetId="2">#REF!</definedName>
    <definedName name="FYE1_INT_EXP">#REF!</definedName>
    <definedName name="FYE1_OpIncome" localSheetId="65">#REF!</definedName>
    <definedName name="FYE1_OpIncome" localSheetId="64">#REF!</definedName>
    <definedName name="FYE1_OpIncome" localSheetId="4">#REF!</definedName>
    <definedName name="FYE1_OpIncome" localSheetId="5">#REF!</definedName>
    <definedName name="FYE1_OpIncome" localSheetId="2">#REF!</definedName>
    <definedName name="FYE1_OpIncome">#REF!</definedName>
    <definedName name="FYE1_PTX_INC" localSheetId="65">#REF!</definedName>
    <definedName name="FYE1_PTX_INC" localSheetId="64">#REF!</definedName>
    <definedName name="FYE1_PTX_INC" localSheetId="4">#REF!</definedName>
    <definedName name="FYE1_PTX_INC" localSheetId="5">#REF!</definedName>
    <definedName name="FYE1_PTX_INC" localSheetId="2">#REF!</definedName>
    <definedName name="FYE1_PTX_INC">#REF!</definedName>
    <definedName name="FYE1_Sales" localSheetId="65">#REF!</definedName>
    <definedName name="FYE1_Sales" localSheetId="64">#REF!</definedName>
    <definedName name="FYE1_Sales" localSheetId="4">#REF!</definedName>
    <definedName name="FYE1_Sales" localSheetId="5">#REF!</definedName>
    <definedName name="FYE1_Sales" localSheetId="2">#REF!</definedName>
    <definedName name="FYE1_Sales">#REF!</definedName>
    <definedName name="FYE2_Dep_Amort" localSheetId="65">#REF!</definedName>
    <definedName name="FYE2_Dep_Amort" localSheetId="64">#REF!</definedName>
    <definedName name="FYE2_Dep_Amort" localSheetId="4">#REF!</definedName>
    <definedName name="FYE2_Dep_Amort" localSheetId="5">#REF!</definedName>
    <definedName name="FYE2_Dep_Amort" localSheetId="2">#REF!</definedName>
    <definedName name="FYE2_Dep_Amort">#REF!</definedName>
    <definedName name="FYE2_GROSS" localSheetId="65">#REF!</definedName>
    <definedName name="FYE2_GROSS" localSheetId="64">#REF!</definedName>
    <definedName name="FYE2_GROSS" localSheetId="4">#REF!</definedName>
    <definedName name="FYE2_GROSS" localSheetId="5">#REF!</definedName>
    <definedName name="FYE2_GROSS" localSheetId="2">#REF!</definedName>
    <definedName name="FYE2_GROSS">#REF!</definedName>
    <definedName name="FYE2_INT_EXP" localSheetId="65">#REF!</definedName>
    <definedName name="FYE2_INT_EXP" localSheetId="64">#REF!</definedName>
    <definedName name="FYE2_INT_EXP" localSheetId="4">#REF!</definedName>
    <definedName name="FYE2_INT_EXP" localSheetId="5">#REF!</definedName>
    <definedName name="FYE2_INT_EXP" localSheetId="2">#REF!</definedName>
    <definedName name="FYE2_INT_EXP">#REF!</definedName>
    <definedName name="FYE2_OpIncome" localSheetId="65">#REF!</definedName>
    <definedName name="FYE2_OpIncome" localSheetId="64">#REF!</definedName>
    <definedName name="FYE2_OpIncome" localSheetId="4">#REF!</definedName>
    <definedName name="FYE2_OpIncome" localSheetId="5">#REF!</definedName>
    <definedName name="FYE2_OpIncome" localSheetId="2">#REF!</definedName>
    <definedName name="FYE2_OpIncome">#REF!</definedName>
    <definedName name="FYE2_PTX_INC" localSheetId="65">#REF!</definedName>
    <definedName name="FYE2_PTX_INC" localSheetId="64">#REF!</definedName>
    <definedName name="FYE2_PTX_INC" localSheetId="4">#REF!</definedName>
    <definedName name="FYE2_PTX_INC" localSheetId="5">#REF!</definedName>
    <definedName name="FYE2_PTX_INC" localSheetId="2">#REF!</definedName>
    <definedName name="FYE2_PTX_INC">#REF!</definedName>
    <definedName name="FYE2_Sales" localSheetId="65">#REF!</definedName>
    <definedName name="FYE2_Sales" localSheetId="64">#REF!</definedName>
    <definedName name="FYE2_Sales" localSheetId="4">#REF!</definedName>
    <definedName name="FYE2_Sales" localSheetId="5">#REF!</definedName>
    <definedName name="FYE2_Sales" localSheetId="2">#REF!</definedName>
    <definedName name="FYE2_Sales">#REF!</definedName>
    <definedName name="FYEDep_Amort" localSheetId="65">#REF!</definedName>
    <definedName name="FYEDep_Amort" localSheetId="64">#REF!</definedName>
    <definedName name="FYEDep_Amort" localSheetId="4">#REF!</definedName>
    <definedName name="FYEDep_Amort" localSheetId="5">#REF!</definedName>
    <definedName name="FYEDep_Amort" localSheetId="2">#REF!</definedName>
    <definedName name="FYEDep_Amort">#REF!</definedName>
    <definedName name="g" localSheetId="50">#REF!</definedName>
    <definedName name="g" localSheetId="34">#REF!</definedName>
    <definedName name="g" localSheetId="70">#REF!</definedName>
    <definedName name="g" localSheetId="46">#REF!</definedName>
    <definedName name="g" localSheetId="42">#REF!</definedName>
    <definedName name="g" localSheetId="65">#REF!</definedName>
    <definedName name="g" localSheetId="64">#REF!</definedName>
    <definedName name="g" localSheetId="66">#REF!</definedName>
    <definedName name="g" localSheetId="4">#REF!</definedName>
    <definedName name="g" localSheetId="5">#REF!</definedName>
    <definedName name="g" localSheetId="2">#REF!</definedName>
    <definedName name="g" localSheetId="1">#REF!</definedName>
    <definedName name="g" localSheetId="25">#REF!</definedName>
    <definedName name="g" localSheetId="38">#REF!</definedName>
    <definedName name="g" localSheetId="71">#REF!</definedName>
    <definedName name="g" localSheetId="55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8">#REF!</definedName>
    <definedName name="g_3meses" localSheetId="29">#REF!</definedName>
    <definedName name="g_3meses" localSheetId="30">#REF!</definedName>
    <definedName name="g_3meses" localSheetId="32">#REF!</definedName>
    <definedName name="g_3meses" localSheetId="27">#REF!</definedName>
    <definedName name="g_3meses" localSheetId="26">#REF!</definedName>
    <definedName name="g_3meses" localSheetId="31">#REF!</definedName>
    <definedName name="g_3meses" localSheetId="33">#REF!</definedName>
    <definedName name="g_3meses" localSheetId="65">#REF!</definedName>
    <definedName name="g_3meses" localSheetId="64">#REF!</definedName>
    <definedName name="g_3meses" localSheetId="63">#REF!</definedName>
    <definedName name="g_3meses" localSheetId="4">#REF!</definedName>
    <definedName name="g_3meses" localSheetId="5">#REF!</definedName>
    <definedName name="g_3meses" localSheetId="2">#REF!</definedName>
    <definedName name="g_3meses" localSheetId="57">#REF!</definedName>
    <definedName name="g_3meses" localSheetId="54">#REF!</definedName>
    <definedName name="g_3meses" localSheetId="58">#REF!</definedName>
    <definedName name="g_3meses" localSheetId="59">#REF!</definedName>
    <definedName name="g_3meses" localSheetId="56">#REF!</definedName>
    <definedName name="g_3meses">#REF!</definedName>
    <definedName name="g_5años" localSheetId="65">#REF!</definedName>
    <definedName name="g_5años" localSheetId="64">#REF!</definedName>
    <definedName name="g_5años" localSheetId="4">#REF!</definedName>
    <definedName name="g_5años" localSheetId="5">#REF!</definedName>
    <definedName name="g_5años" localSheetId="2">#REF!</definedName>
    <definedName name="g_5años">#REF!</definedName>
    <definedName name="g_cambio" localSheetId="65">#REF!</definedName>
    <definedName name="g_cambio" localSheetId="64">#REF!</definedName>
    <definedName name="g_cambio" localSheetId="4">#REF!</definedName>
    <definedName name="g_cambio" localSheetId="5">#REF!</definedName>
    <definedName name="g_cambio" localSheetId="2">#REF!</definedName>
    <definedName name="g_cambio">#REF!</definedName>
    <definedName name="g_costeac" localSheetId="65">#REF!</definedName>
    <definedName name="g_costeac" localSheetId="64">#REF!</definedName>
    <definedName name="g_costeac" localSheetId="4">#REF!</definedName>
    <definedName name="g_costeac" localSheetId="5">#REF!</definedName>
    <definedName name="g_costeac" localSheetId="2">#REF!</definedName>
    <definedName name="g_costeac">#REF!</definedName>
    <definedName name="g_costemes" localSheetId="65">#REF!</definedName>
    <definedName name="g_costemes" localSheetId="64">#REF!</definedName>
    <definedName name="g_costemes" localSheetId="4">#REF!</definedName>
    <definedName name="g_costemes" localSheetId="5">#REF!</definedName>
    <definedName name="g_costemes" localSheetId="2">#REF!</definedName>
    <definedName name="g_costemes">#REF!</definedName>
    <definedName name="G3meses" localSheetId="65">#REF!</definedName>
    <definedName name="G3meses" localSheetId="64">#REF!</definedName>
    <definedName name="G3meses" localSheetId="4">#REF!</definedName>
    <definedName name="G3meses" localSheetId="5">#REF!</definedName>
    <definedName name="G3meses" localSheetId="2">#REF!</definedName>
    <definedName name="G3meses">#REF!</definedName>
    <definedName name="G5años" localSheetId="65">#REF!</definedName>
    <definedName name="G5años" localSheetId="64">#REF!</definedName>
    <definedName name="G5años" localSheetId="4">#REF!</definedName>
    <definedName name="G5años" localSheetId="5">#REF!</definedName>
    <definedName name="G5años" localSheetId="2">#REF!</definedName>
    <definedName name="G5años">#REF!</definedName>
    <definedName name="GANHO_PERDA" localSheetId="5">#REF!</definedName>
    <definedName name="GANHO_PERDA">#REF!</definedName>
    <definedName name="Gcambio" localSheetId="28">#REF!</definedName>
    <definedName name="Gcambio" localSheetId="29">#REF!</definedName>
    <definedName name="Gcambio" localSheetId="30">#REF!</definedName>
    <definedName name="Gcambio" localSheetId="32">#REF!</definedName>
    <definedName name="Gcambio" localSheetId="27">#REF!</definedName>
    <definedName name="Gcambio" localSheetId="26">#REF!</definedName>
    <definedName name="Gcambio" localSheetId="31">#REF!</definedName>
    <definedName name="Gcambio" localSheetId="33">#REF!</definedName>
    <definedName name="Gcambio" localSheetId="65">#REF!</definedName>
    <definedName name="Gcambio" localSheetId="64">#REF!</definedName>
    <definedName name="Gcambio" localSheetId="63">#REF!</definedName>
    <definedName name="Gcambio" localSheetId="4">#REF!</definedName>
    <definedName name="Gcambio" localSheetId="5">#REF!</definedName>
    <definedName name="Gcambio" localSheetId="2">#REF!</definedName>
    <definedName name="Gcambio" localSheetId="57">#REF!</definedName>
    <definedName name="Gcambio" localSheetId="54">#REF!</definedName>
    <definedName name="Gcambio" localSheetId="58">#REF!</definedName>
    <definedName name="Gcambio" localSheetId="59">#REF!</definedName>
    <definedName name="Gcambio" localSheetId="56">#REF!</definedName>
    <definedName name="Gcambio">#REF!</definedName>
    <definedName name="gcoste" localSheetId="65">#REF!</definedName>
    <definedName name="gcoste" localSheetId="64">#REF!</definedName>
    <definedName name="gcoste" localSheetId="4">#REF!</definedName>
    <definedName name="gcoste" localSheetId="5">#REF!</definedName>
    <definedName name="gcoste" localSheetId="2">#REF!</definedName>
    <definedName name="gcoste">#REF!</definedName>
    <definedName name="gdas" localSheetId="50">#REF!</definedName>
    <definedName name="gdas" localSheetId="34">#REF!</definedName>
    <definedName name="gdas" localSheetId="70">#REF!</definedName>
    <definedName name="gdas" localSheetId="46">#REF!</definedName>
    <definedName name="gdas" localSheetId="42">#REF!</definedName>
    <definedName name="gdas" localSheetId="65">#REF!</definedName>
    <definedName name="gdas" localSheetId="64">#REF!</definedName>
    <definedName name="gdas" localSheetId="66">#REF!</definedName>
    <definedName name="gdas" localSheetId="4">#REF!</definedName>
    <definedName name="gdas" localSheetId="5">#REF!</definedName>
    <definedName name="gdas" localSheetId="2">#REF!</definedName>
    <definedName name="gdas" localSheetId="1">#REF!</definedName>
    <definedName name="gdas" localSheetId="25">#REF!</definedName>
    <definedName name="gdas" localSheetId="38">#REF!</definedName>
    <definedName name="gdas" localSheetId="71">#REF!</definedName>
    <definedName name="gdas" localSheetId="55">#REF!</definedName>
    <definedName name="gdas">#REF!</definedName>
    <definedName name="gdasfg" localSheetId="50">#REF!</definedName>
    <definedName name="gdasfg" localSheetId="34">#REF!</definedName>
    <definedName name="gdasfg" localSheetId="70">#REF!</definedName>
    <definedName name="gdasfg" localSheetId="46">#REF!</definedName>
    <definedName name="gdasfg" localSheetId="42">#REF!</definedName>
    <definedName name="gdasfg" localSheetId="65">#REF!</definedName>
    <definedName name="gdasfg" localSheetId="64">#REF!</definedName>
    <definedName name="gdasfg" localSheetId="66">#REF!</definedName>
    <definedName name="gdasfg" localSheetId="4">#REF!</definedName>
    <definedName name="gdasfg" localSheetId="5">#REF!</definedName>
    <definedName name="gdasfg" localSheetId="2">#REF!</definedName>
    <definedName name="gdasfg" localSheetId="1">#REF!</definedName>
    <definedName name="gdasfg" localSheetId="25">#REF!</definedName>
    <definedName name="gdasfg" localSheetId="38">#REF!</definedName>
    <definedName name="gdasfg" localSheetId="71">#REF!</definedName>
    <definedName name="gdasfg" localSheetId="55">#REF!</definedName>
    <definedName name="gdasfg">#REF!</definedName>
    <definedName name="gdsag" localSheetId="50">#REF!</definedName>
    <definedName name="gdsag" localSheetId="34">#REF!</definedName>
    <definedName name="gdsag" localSheetId="70">#REF!</definedName>
    <definedName name="gdsag" localSheetId="46">#REF!</definedName>
    <definedName name="gdsag" localSheetId="42">#REF!</definedName>
    <definedName name="gdsag" localSheetId="65">#REF!</definedName>
    <definedName name="gdsag" localSheetId="64">#REF!</definedName>
    <definedName name="gdsag" localSheetId="66">#REF!</definedName>
    <definedName name="gdsag" localSheetId="4">#REF!</definedName>
    <definedName name="gdsag" localSheetId="5">#REF!</definedName>
    <definedName name="gdsag" localSheetId="2">#REF!</definedName>
    <definedName name="gdsag" localSheetId="1">#REF!</definedName>
    <definedName name="gdsag" localSheetId="25">#REF!</definedName>
    <definedName name="gdsag" localSheetId="38">#REF!</definedName>
    <definedName name="gdsag" localSheetId="71">#REF!</definedName>
    <definedName name="gdsag" localSheetId="55">#REF!</definedName>
    <definedName name="gdsag">#REF!</definedName>
    <definedName name="gdsg" localSheetId="65">#REF!</definedName>
    <definedName name="gdsg" localSheetId="64">#REF!</definedName>
    <definedName name="gdsg" localSheetId="4">#REF!</definedName>
    <definedName name="gdsg" localSheetId="5">#REF!</definedName>
    <definedName name="gdsg" localSheetId="2">#REF!</definedName>
    <definedName name="gdsg">#REF!</definedName>
    <definedName name="GEPSA" localSheetId="65">#REF!</definedName>
    <definedName name="GEPSA" localSheetId="64">#REF!</definedName>
    <definedName name="GEPSA" localSheetId="4">#REF!</definedName>
    <definedName name="GEPSA" localSheetId="5">#REF!</definedName>
    <definedName name="GEPSA" localSheetId="2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5">#REF!</definedName>
    <definedName name="gfd" localSheetId="64">#REF!</definedName>
    <definedName name="gfd" localSheetId="4">#REF!</definedName>
    <definedName name="gfd" localSheetId="5">#REF!</definedName>
    <definedName name="gfd" localSheetId="2">#REF!</definedName>
    <definedName name="gfd">#REF!</definedName>
    <definedName name="gfdhdf" localSheetId="65">#REF!</definedName>
    <definedName name="gfdhdf" localSheetId="64">#REF!</definedName>
    <definedName name="gfdhdf" localSheetId="4">#REF!</definedName>
    <definedName name="gfdhdf" localSheetId="5">#REF!</definedName>
    <definedName name="gfdhdf" localSheetId="2">#REF!</definedName>
    <definedName name="gfdhdf">#REF!</definedName>
    <definedName name="gfhfghfgh" localSheetId="51" hidden="1">{#N/A,#N/A,FALSE,"Pag.01"}</definedName>
    <definedName name="gfhfghfgh" localSheetId="50" hidden="1">{#N/A,#N/A,FALSE,"Pag.01"}</definedName>
    <definedName name="gfhfghfgh" localSheetId="34" hidden="1">{#N/A,#N/A,FALSE,"Pag.01"}</definedName>
    <definedName name="gfhfghfgh" localSheetId="70" hidden="1">{#N/A,#N/A,FALSE,"Pag.01"}</definedName>
    <definedName name="gfhfghfgh" localSheetId="46" hidden="1">{#N/A,#N/A,FALSE,"Pag.01"}</definedName>
    <definedName name="gfhfghfgh" localSheetId="17" hidden="1">{#N/A,#N/A,FALSE,"Pag.01"}</definedName>
    <definedName name="gfhfghfgh" localSheetId="13" hidden="1">{#N/A,#N/A,FALSE,"Pag.01"}</definedName>
    <definedName name="gfhfghfgh" localSheetId="9" hidden="1">{#N/A,#N/A,FALSE,"Pag.01"}</definedName>
    <definedName name="gfhfghfgh" localSheetId="28" hidden="1">{#N/A,#N/A,FALSE,"Pag.01"}</definedName>
    <definedName name="gfhfghfgh" localSheetId="29" hidden="1">{#N/A,#N/A,FALSE,"Pag.01"}</definedName>
    <definedName name="gfhfghfgh" localSheetId="30" hidden="1">{#N/A,#N/A,FALSE,"Pag.01"}</definedName>
    <definedName name="gfhfghfgh" localSheetId="32" hidden="1">{#N/A,#N/A,FALSE,"Pag.01"}</definedName>
    <definedName name="gfhfghfgh" localSheetId="27" hidden="1">{#N/A,#N/A,FALSE,"Pag.01"}</definedName>
    <definedName name="gfhfghfgh" localSheetId="26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44" hidden="1">{#N/A,#N/A,FALSE,"Pag.01"}</definedName>
    <definedName name="gfhfghfgh" localSheetId="43" hidden="1">{#N/A,#N/A,FALSE,"Pag.01"}</definedName>
    <definedName name="gfhfghfgh" localSheetId="42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6" hidden="1">{#N/A,#N/A,FALSE,"Pag.01"}</definedName>
    <definedName name="gfhfghfgh" localSheetId="15" hidden="1">{#N/A,#N/A,FALSE,"Pag.01"}</definedName>
    <definedName name="gfhfghfgh" localSheetId="11" hidden="1">{#N/A,#N/A,FALSE,"Pag.01"}</definedName>
    <definedName name="gfhfghfgh" localSheetId="16" hidden="1">{#N/A,#N/A,FALSE,"Pag.01"}</definedName>
    <definedName name="gfhfghfgh" localSheetId="12" hidden="1">{#N/A,#N/A,FALSE,"Pag.01"}</definedName>
    <definedName name="gfhfghfgh" localSheetId="8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5" hidden="1">{#N/A,#N/A,FALSE,"Pag.01"}</definedName>
    <definedName name="gfhfghfgh" localSheetId="2" hidden="1">{#N/A,#N/A,FALSE,"Pag.01"}</definedName>
    <definedName name="gfhfghfgh" localSheetId="1" hidden="1">{#N/A,#N/A,FALSE,"Pag.01"}</definedName>
    <definedName name="gfhfghfgh" localSheetId="25" hidden="1">{#N/A,#N/A,FALSE,"Pag.01"}</definedName>
    <definedName name="gfhfghfgh" localSheetId="38" hidden="1">{#N/A,#N/A,FALSE,"Pag.01"}</definedName>
    <definedName name="gfhfghfgh" localSheetId="14" hidden="1">{#N/A,#N/A,FALSE,"Pag.01"}</definedName>
    <definedName name="gfhfghfgh" localSheetId="10" hidden="1">{#N/A,#N/A,FALSE,"Pag.01"}</definedName>
    <definedName name="gfhfghfgh" localSheetId="71" hidden="1">{#N/A,#N/A,FALSE,"Pag.01"}</definedName>
    <definedName name="gfhfghfgh" localSheetId="57" hidden="1">{#N/A,#N/A,FALSE,"Pag.01"}</definedName>
    <definedName name="gfhfghfgh" localSheetId="55" hidden="1">{#N/A,#N/A,FALSE,"Pag.01"}</definedName>
    <definedName name="gfhfghfgh" localSheetId="54" hidden="1">{#N/A,#N/A,FALSE,"Pag.01"}</definedName>
    <definedName name="gfhfghfgh" localSheetId="58" hidden="1">{#N/A,#N/A,FALSE,"Pag.01"}</definedName>
    <definedName name="gfhfghfgh" localSheetId="59" hidden="1">{#N/A,#N/A,FALSE,"Pag.01"}</definedName>
    <definedName name="gfhfghfgh" localSheetId="56" hidden="1">{#N/A,#N/A,FALSE,"Pag.01"}</definedName>
    <definedName name="gfhfghfgh" hidden="1">{#N/A,#N/A,FALSE,"Pag.01"}</definedName>
    <definedName name="gg" localSheetId="50">#REF!</definedName>
    <definedName name="gg" localSheetId="34">#REF!</definedName>
    <definedName name="gg" localSheetId="70">#REF!</definedName>
    <definedName name="gg" localSheetId="46">#REF!</definedName>
    <definedName name="gg" localSheetId="42">#REF!</definedName>
    <definedName name="gg" localSheetId="65">#REF!</definedName>
    <definedName name="gg" localSheetId="64">#REF!</definedName>
    <definedName name="gg" localSheetId="66">#REF!</definedName>
    <definedName name="gg" localSheetId="4">#REF!</definedName>
    <definedName name="gg" localSheetId="5">#REF!</definedName>
    <definedName name="gg" localSheetId="2">#REF!</definedName>
    <definedName name="gg" localSheetId="1">#REF!</definedName>
    <definedName name="gg" localSheetId="25">#REF!</definedName>
    <definedName name="gg" localSheetId="38">#REF!</definedName>
    <definedName name="gg" localSheetId="71">#REF!</definedName>
    <definedName name="gg" localSheetId="55">#REF!</definedName>
    <definedName name="gg">#REF!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8">#REF!</definedName>
    <definedName name="ggggg" localSheetId="102">#REF!</definedName>
    <definedName name="ggggg" localSheetId="100">#REF!</definedName>
    <definedName name="ggggg" localSheetId="104">#REF!</definedName>
    <definedName name="ggggg" localSheetId="50">#REF!</definedName>
    <definedName name="ggggg" localSheetId="89">#REF!</definedName>
    <definedName name="ggggg" localSheetId="90">#REF!</definedName>
    <definedName name="ggggg" localSheetId="91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94">#REF!</definedName>
    <definedName name="ggggg" localSheetId="79">#REF!</definedName>
    <definedName name="ggggg" localSheetId="34">#REF!</definedName>
    <definedName name="ggggg" localSheetId="70">#REF!</definedName>
    <definedName name="ggggg" localSheetId="101">#REF!</definedName>
    <definedName name="ggggg" localSheetId="46">#REF!</definedName>
    <definedName name="ggggg" localSheetId="99">#REF!</definedName>
    <definedName name="GGGGG" localSheetId="28">#REF!,#REF!,#REF!</definedName>
    <definedName name="GGGGG" localSheetId="29">#REF!,#REF!,#REF!</definedName>
    <definedName name="GGGGG" localSheetId="30">#REF!,#REF!,#REF!</definedName>
    <definedName name="GGGGG" localSheetId="32">#REF!,#REF!,#REF!</definedName>
    <definedName name="GGGGG" localSheetId="27">#REF!,#REF!,#REF!</definedName>
    <definedName name="GGGGG" localSheetId="26">#REF!,#REF!,#REF!</definedName>
    <definedName name="GGGGG" localSheetId="31">#REF!,#REF!,#REF!</definedName>
    <definedName name="GGGGG" localSheetId="33">#REF!,#REF!,#REF!</definedName>
    <definedName name="GGGGG" localSheetId="44">#REF!,#REF!,#REF!</definedName>
    <definedName name="ggggg" localSheetId="42">#REF!</definedName>
    <definedName name="ggggg" localSheetId="97">#REF!</definedName>
    <definedName name="GGGGG" localSheetId="65">#REF!,#REF!,#REF!</definedName>
    <definedName name="GGGGG" localSheetId="64">#REF!,#REF!,#REF!</definedName>
    <definedName name="GGGGG" localSheetId="63">#REF!,#REF!,#REF!</definedName>
    <definedName name="ggggg" localSheetId="66">#REF!</definedName>
    <definedName name="ggggg" localSheetId="67">#REF!</definedName>
    <definedName name="ggggg" localSheetId="98">#REF!</definedName>
    <definedName name="ggggg" localSheetId="95">#REF!</definedName>
    <definedName name="ggggg" localSheetId="96">#REF!</definedName>
    <definedName name="ggggg" localSheetId="87">#REF!</definedName>
    <definedName name="GGGGG" localSheetId="6">#REF!,#REF!,#REF!</definedName>
    <definedName name="GGGGG" localSheetId="4">#REF!,#REF!,#REF!</definedName>
    <definedName name="GGGGG" localSheetId="5">#REF!,#REF!,#REF!</definedName>
    <definedName name="GGGGG" localSheetId="2">#REF!,#REF!,#REF!</definedName>
    <definedName name="ggggg" localSheetId="1">#REF!</definedName>
    <definedName name="ggggg" localSheetId="25">#REF!</definedName>
    <definedName name="ggggg" localSheetId="38">#REF!</definedName>
    <definedName name="ggggg" localSheetId="92">#REF!</definedName>
    <definedName name="ggggg" localSheetId="93">#REF!</definedName>
    <definedName name="ggggg" localSheetId="103">#REF!</definedName>
    <definedName name="ggggg" localSheetId="71">#REF!</definedName>
    <definedName name="GGGGG" localSheetId="57">#REF!,#REF!,#REF!</definedName>
    <definedName name="ggggg" localSheetId="55">#REF!</definedName>
    <definedName name="GGGGG" localSheetId="54">#REF!,#REF!,#REF!</definedName>
    <definedName name="GGGGG" localSheetId="58">#REF!,#REF!,#REF!</definedName>
    <definedName name="GGGGG" localSheetId="59">#REF!,#REF!,#REF!</definedName>
    <definedName name="GGGGG" localSheetId="56">#REF!,#REF!,#REF!</definedName>
    <definedName name="ggggg" localSheetId="68">#REF!</definedName>
    <definedName name="ggggg">#REF!</definedName>
    <definedName name="ggggg_27" localSheetId="50">#REF!</definedName>
    <definedName name="ggggg_27" localSheetId="34">#REF!</definedName>
    <definedName name="ggggg_27" localSheetId="70">#REF!</definedName>
    <definedName name="ggggg_27" localSheetId="46">#REF!</definedName>
    <definedName name="ggggg_27" localSheetId="28">#REF!</definedName>
    <definedName name="ggggg_27" localSheetId="29">#REF!</definedName>
    <definedName name="ggggg_27" localSheetId="30">#REF!</definedName>
    <definedName name="ggggg_27" localSheetId="32">#REF!</definedName>
    <definedName name="ggggg_27" localSheetId="27">#REF!</definedName>
    <definedName name="ggggg_27" localSheetId="26">#REF!</definedName>
    <definedName name="ggggg_27" localSheetId="31">#REF!</definedName>
    <definedName name="ggggg_27" localSheetId="33">#REF!</definedName>
    <definedName name="ggggg_27" localSheetId="44">#REF!</definedName>
    <definedName name="ggggg_27" localSheetId="42">#REF!</definedName>
    <definedName name="ggggg_27" localSheetId="65">#REF!</definedName>
    <definedName name="ggggg_27" localSheetId="64">#REF!</definedName>
    <definedName name="ggggg_27" localSheetId="63">#REF!</definedName>
    <definedName name="ggggg_27" localSheetId="66">#REF!</definedName>
    <definedName name="ggggg_27" localSheetId="6">#REF!</definedName>
    <definedName name="ggggg_27" localSheetId="5">#REF!</definedName>
    <definedName name="ggggg_27" localSheetId="1">#REF!</definedName>
    <definedName name="ggggg_27" localSheetId="25">#REF!</definedName>
    <definedName name="ggggg_27" localSheetId="38">#REF!</definedName>
    <definedName name="ggggg_27" localSheetId="71">#REF!</definedName>
    <definedName name="ggggg_27" localSheetId="57">#REF!</definedName>
    <definedName name="ggggg_27" localSheetId="55">#REF!</definedName>
    <definedName name="ggggg_27" localSheetId="54">#REF!</definedName>
    <definedName name="ggggg_27" localSheetId="58">#REF!</definedName>
    <definedName name="ggggg_27" localSheetId="59">#REF!</definedName>
    <definedName name="ggggg_27" localSheetId="56">#REF!</definedName>
    <definedName name="ggggg_27">#REF!</definedName>
    <definedName name="ggggg_28" localSheetId="50">#REF!</definedName>
    <definedName name="ggggg_28" localSheetId="34">#REF!</definedName>
    <definedName name="ggggg_28" localSheetId="70">#REF!</definedName>
    <definedName name="ggggg_28" localSheetId="46">#REF!</definedName>
    <definedName name="ggggg_28" localSheetId="28">#REF!</definedName>
    <definedName name="ggggg_28" localSheetId="29">#REF!</definedName>
    <definedName name="ggggg_28" localSheetId="30">#REF!</definedName>
    <definedName name="ggggg_28" localSheetId="32">#REF!</definedName>
    <definedName name="ggggg_28" localSheetId="27">#REF!</definedName>
    <definedName name="ggggg_28" localSheetId="26">#REF!</definedName>
    <definedName name="ggggg_28" localSheetId="31">#REF!</definedName>
    <definedName name="ggggg_28" localSheetId="33">#REF!</definedName>
    <definedName name="ggggg_28" localSheetId="44">#REF!</definedName>
    <definedName name="ggggg_28" localSheetId="42">#REF!</definedName>
    <definedName name="ggggg_28" localSheetId="65">#REF!</definedName>
    <definedName name="ggggg_28" localSheetId="64">#REF!</definedName>
    <definedName name="ggggg_28" localSheetId="63">#REF!</definedName>
    <definedName name="ggggg_28" localSheetId="66">#REF!</definedName>
    <definedName name="ggggg_28" localSheetId="6">#REF!</definedName>
    <definedName name="ggggg_28" localSheetId="5">#REF!</definedName>
    <definedName name="ggggg_28" localSheetId="1">#REF!</definedName>
    <definedName name="ggggg_28" localSheetId="25">#REF!</definedName>
    <definedName name="ggggg_28" localSheetId="38">#REF!</definedName>
    <definedName name="ggggg_28" localSheetId="71">#REF!</definedName>
    <definedName name="ggggg_28" localSheetId="57">#REF!</definedName>
    <definedName name="ggggg_28" localSheetId="55">#REF!</definedName>
    <definedName name="ggggg_28" localSheetId="54">#REF!</definedName>
    <definedName name="ggggg_28" localSheetId="58">#REF!</definedName>
    <definedName name="ggggg_28" localSheetId="59">#REF!</definedName>
    <definedName name="ggggg_28" localSheetId="56">#REF!</definedName>
    <definedName name="ggggg_28">#REF!</definedName>
    <definedName name="ggggg_29" localSheetId="50">#REF!</definedName>
    <definedName name="ggggg_29" localSheetId="34">#REF!</definedName>
    <definedName name="ggggg_29" localSheetId="70">#REF!</definedName>
    <definedName name="ggggg_29" localSheetId="46">#REF!</definedName>
    <definedName name="ggggg_29" localSheetId="28">#REF!</definedName>
    <definedName name="ggggg_29" localSheetId="29">#REF!</definedName>
    <definedName name="ggggg_29" localSheetId="30">#REF!</definedName>
    <definedName name="ggggg_29" localSheetId="32">#REF!</definedName>
    <definedName name="ggggg_29" localSheetId="27">#REF!</definedName>
    <definedName name="ggggg_29" localSheetId="26">#REF!</definedName>
    <definedName name="ggggg_29" localSheetId="31">#REF!</definedName>
    <definedName name="ggggg_29" localSheetId="33">#REF!</definedName>
    <definedName name="ggggg_29" localSheetId="44">#REF!</definedName>
    <definedName name="ggggg_29" localSheetId="42">#REF!</definedName>
    <definedName name="ggggg_29" localSheetId="65">#REF!</definedName>
    <definedName name="ggggg_29" localSheetId="64">#REF!</definedName>
    <definedName name="ggggg_29" localSheetId="63">#REF!</definedName>
    <definedName name="ggggg_29" localSheetId="66">#REF!</definedName>
    <definedName name="ggggg_29" localSheetId="6">#REF!</definedName>
    <definedName name="ggggg_29" localSheetId="5">#REF!</definedName>
    <definedName name="ggggg_29" localSheetId="1">#REF!</definedName>
    <definedName name="ggggg_29" localSheetId="25">#REF!</definedName>
    <definedName name="ggggg_29" localSheetId="38">#REF!</definedName>
    <definedName name="ggggg_29" localSheetId="71">#REF!</definedName>
    <definedName name="ggggg_29" localSheetId="57">#REF!</definedName>
    <definedName name="ggggg_29" localSheetId="55">#REF!</definedName>
    <definedName name="ggggg_29" localSheetId="54">#REF!</definedName>
    <definedName name="ggggg_29" localSheetId="58">#REF!</definedName>
    <definedName name="ggggg_29" localSheetId="59">#REF!</definedName>
    <definedName name="ggggg_29" localSheetId="56">#REF!</definedName>
    <definedName name="ggggg_29">#REF!</definedName>
    <definedName name="ggggg_38" localSheetId="50">#REF!</definedName>
    <definedName name="ggggg_38" localSheetId="34">#REF!</definedName>
    <definedName name="ggggg_38" localSheetId="70">#REF!</definedName>
    <definedName name="ggggg_38" localSheetId="46">#REF!</definedName>
    <definedName name="ggggg_38" localSheetId="28">#REF!</definedName>
    <definedName name="ggggg_38" localSheetId="29">#REF!</definedName>
    <definedName name="ggggg_38" localSheetId="30">#REF!</definedName>
    <definedName name="ggggg_38" localSheetId="32">#REF!</definedName>
    <definedName name="ggggg_38" localSheetId="27">#REF!</definedName>
    <definedName name="ggggg_38" localSheetId="26">#REF!</definedName>
    <definedName name="ggggg_38" localSheetId="31">#REF!</definedName>
    <definedName name="ggggg_38" localSheetId="33">#REF!</definedName>
    <definedName name="ggggg_38" localSheetId="44">#REF!</definedName>
    <definedName name="ggggg_38" localSheetId="42">#REF!</definedName>
    <definedName name="ggggg_38" localSheetId="65">#REF!</definedName>
    <definedName name="ggggg_38" localSheetId="64">#REF!</definedName>
    <definedName name="ggggg_38" localSheetId="63">#REF!</definedName>
    <definedName name="ggggg_38" localSheetId="66">#REF!</definedName>
    <definedName name="ggggg_38" localSheetId="6">#REF!</definedName>
    <definedName name="ggggg_38" localSheetId="5">#REF!</definedName>
    <definedName name="ggggg_38" localSheetId="1">#REF!</definedName>
    <definedName name="ggggg_38" localSheetId="25">#REF!</definedName>
    <definedName name="ggggg_38" localSheetId="38">#REF!</definedName>
    <definedName name="ggggg_38" localSheetId="71">#REF!</definedName>
    <definedName name="ggggg_38" localSheetId="57">#REF!</definedName>
    <definedName name="ggggg_38" localSheetId="55">#REF!</definedName>
    <definedName name="ggggg_38" localSheetId="54">#REF!</definedName>
    <definedName name="ggggg_38" localSheetId="58">#REF!</definedName>
    <definedName name="ggggg_38" localSheetId="59">#REF!</definedName>
    <definedName name="ggggg_38" localSheetId="56">#REF!</definedName>
    <definedName name="ggggg_38">#REF!</definedName>
    <definedName name="ggggg_41" localSheetId="50">#REF!</definedName>
    <definedName name="ggggg_41" localSheetId="34">#REF!</definedName>
    <definedName name="ggggg_41" localSheetId="70">#REF!</definedName>
    <definedName name="ggggg_41" localSheetId="46">#REF!</definedName>
    <definedName name="ggggg_41" localSheetId="28">#REF!</definedName>
    <definedName name="ggggg_41" localSheetId="29">#REF!</definedName>
    <definedName name="ggggg_41" localSheetId="30">#REF!</definedName>
    <definedName name="ggggg_41" localSheetId="32">#REF!</definedName>
    <definedName name="ggggg_41" localSheetId="27">#REF!</definedName>
    <definedName name="ggggg_41" localSheetId="26">#REF!</definedName>
    <definedName name="ggggg_41" localSheetId="31">#REF!</definedName>
    <definedName name="ggggg_41" localSheetId="33">#REF!</definedName>
    <definedName name="ggggg_41" localSheetId="44">#REF!</definedName>
    <definedName name="ggggg_41" localSheetId="42">#REF!</definedName>
    <definedName name="ggggg_41" localSheetId="65">#REF!</definedName>
    <definedName name="ggggg_41" localSheetId="64">#REF!</definedName>
    <definedName name="ggggg_41" localSheetId="63">#REF!</definedName>
    <definedName name="ggggg_41" localSheetId="66">#REF!</definedName>
    <definedName name="ggggg_41" localSheetId="6">#REF!</definedName>
    <definedName name="ggggg_41" localSheetId="5">#REF!</definedName>
    <definedName name="ggggg_41" localSheetId="1">#REF!</definedName>
    <definedName name="ggggg_41" localSheetId="25">#REF!</definedName>
    <definedName name="ggggg_41" localSheetId="38">#REF!</definedName>
    <definedName name="ggggg_41" localSheetId="71">#REF!</definedName>
    <definedName name="ggggg_41" localSheetId="57">#REF!</definedName>
    <definedName name="ggggg_41" localSheetId="55">#REF!</definedName>
    <definedName name="ggggg_41" localSheetId="54">#REF!</definedName>
    <definedName name="ggggg_41" localSheetId="58">#REF!</definedName>
    <definedName name="ggggg_41" localSheetId="59">#REF!</definedName>
    <definedName name="ggggg_41" localSheetId="56">#REF!</definedName>
    <definedName name="ggggg_41">#REF!</definedName>
    <definedName name="ggggg_81" localSheetId="50">#REF!</definedName>
    <definedName name="ggggg_81" localSheetId="34">#REF!</definedName>
    <definedName name="ggggg_81" localSheetId="70">#REF!</definedName>
    <definedName name="ggggg_81" localSheetId="46">#REF!</definedName>
    <definedName name="ggggg_81" localSheetId="44">#REF!</definedName>
    <definedName name="ggggg_81" localSheetId="42">#REF!</definedName>
    <definedName name="ggggg_81" localSheetId="66">#REF!</definedName>
    <definedName name="ggggg_81" localSheetId="6">#REF!</definedName>
    <definedName name="ggggg_81" localSheetId="5">#REF!</definedName>
    <definedName name="ggggg_81" localSheetId="1">#REF!</definedName>
    <definedName name="ggggg_81" localSheetId="25">#REF!</definedName>
    <definedName name="ggggg_81" localSheetId="38">#REF!</definedName>
    <definedName name="ggggg_81" localSheetId="71">#REF!</definedName>
    <definedName name="ggggg_81" localSheetId="55">#REF!</definedName>
    <definedName name="ggggg_81">#REF!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0">#REF!</definedName>
    <definedName name="ghd" localSheetId="34">#REF!</definedName>
    <definedName name="ghd" localSheetId="70">#REF!</definedName>
    <definedName name="ghd" localSheetId="46">#REF!</definedName>
    <definedName name="ghd" localSheetId="44">#REF!</definedName>
    <definedName name="ghd" localSheetId="42">#REF!</definedName>
    <definedName name="ghd" localSheetId="65">#REF!</definedName>
    <definedName name="ghd" localSheetId="64">#REF!</definedName>
    <definedName name="ghd" localSheetId="66">#REF!</definedName>
    <definedName name="ghd" localSheetId="6">#REF!</definedName>
    <definedName name="ghd" localSheetId="4">#REF!</definedName>
    <definedName name="ghd" localSheetId="5">#REF!</definedName>
    <definedName name="ghd" localSheetId="2">#REF!</definedName>
    <definedName name="ghd" localSheetId="1">#REF!</definedName>
    <definedName name="ghd" localSheetId="25">#REF!</definedName>
    <definedName name="ghd" localSheetId="38">#REF!</definedName>
    <definedName name="ghd" localSheetId="71">#REF!</definedName>
    <definedName name="ghd" localSheetId="55">#REF!</definedName>
    <definedName name="ghd">#REF!</definedName>
    <definedName name="ghf" localSheetId="50">#REF!</definedName>
    <definedName name="ghf" localSheetId="34">#REF!</definedName>
    <definedName name="ghf" localSheetId="70">#REF!</definedName>
    <definedName name="ghf" localSheetId="46">#REF!</definedName>
    <definedName name="ghf" localSheetId="42">#REF!</definedName>
    <definedName name="ghf" localSheetId="65">#REF!</definedName>
    <definedName name="ghf" localSheetId="64">#REF!</definedName>
    <definedName name="ghf" localSheetId="66">#REF!</definedName>
    <definedName name="ghf" localSheetId="4">#REF!</definedName>
    <definedName name="ghf" localSheetId="5">#REF!</definedName>
    <definedName name="ghf" localSheetId="2">#REF!</definedName>
    <definedName name="ghf" localSheetId="1">#REF!</definedName>
    <definedName name="ghf" localSheetId="25">#REF!</definedName>
    <definedName name="ghf" localSheetId="38">#REF!</definedName>
    <definedName name="ghf" localSheetId="71">#REF!</definedName>
    <definedName name="ghf" localSheetId="55">#REF!</definedName>
    <definedName name="ghf">#REF!</definedName>
    <definedName name="GIUSTIFICA" localSheetId="65">#REF!</definedName>
    <definedName name="GIUSTIFICA" localSheetId="64">#REF!</definedName>
    <definedName name="GIUSTIFICA" localSheetId="4">#REF!</definedName>
    <definedName name="GIUSTIFICA" localSheetId="5">#REF!</definedName>
    <definedName name="GIUSTIFICA" localSheetId="2">#REF!</definedName>
    <definedName name="GIUSTIFICA">#REF!</definedName>
    <definedName name="GIUSTIFICA2" localSheetId="65">#REF!</definedName>
    <definedName name="GIUSTIFICA2" localSheetId="64">#REF!</definedName>
    <definedName name="GIUSTIFICA2" localSheetId="4">#REF!</definedName>
    <definedName name="GIUSTIFICA2" localSheetId="5">#REF!</definedName>
    <definedName name="GIUSTIFICA2" localSheetId="2">#REF!</definedName>
    <definedName name="GIUSTIFICA2">#REF!</definedName>
    <definedName name="gjhyd" localSheetId="28" hidden="1">{#N/A,#N/A,FALSE,"CONTROLE"}</definedName>
    <definedName name="gjhyd" localSheetId="29" hidden="1">{#N/A,#N/A,FALSE,"CONTROLE"}</definedName>
    <definedName name="gjhyd" localSheetId="30" hidden="1">{#N/A,#N/A,FALSE,"CONTROLE"}</definedName>
    <definedName name="gjhyd" localSheetId="32" hidden="1">{#N/A,#N/A,FALSE,"CONTROLE"}</definedName>
    <definedName name="gjhyd" localSheetId="27" hidden="1">{#N/A,#N/A,FALSE,"CONTROLE"}</definedName>
    <definedName name="gjhyd" localSheetId="26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44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5" hidden="1">{#N/A,#N/A,FALSE,"CONTROLE"}</definedName>
    <definedName name="gjhyd" localSheetId="2" hidden="1">{#N/A,#N/A,FALSE,"CONTROLE"}</definedName>
    <definedName name="gjhyd" localSheetId="57" hidden="1">{#N/A,#N/A,FALSE,"CONTROLE"}</definedName>
    <definedName name="gjhyd" localSheetId="54" hidden="1">{#N/A,#N/A,FALSE,"CONTROLE"}</definedName>
    <definedName name="gjhyd" localSheetId="58" hidden="1">{#N/A,#N/A,FALSE,"CONTROLE"}</definedName>
    <definedName name="gjhyd" localSheetId="59" hidden="1">{#N/A,#N/A,FALSE,"CONTROLE"}</definedName>
    <definedName name="gjhyd" localSheetId="56" hidden="1">{#N/A,#N/A,FALSE,"CONTROLE"}</definedName>
    <definedName name="gjhyd" hidden="1">{#N/A,#N/A,FALSE,"CONTROLE"}</definedName>
    <definedName name="gkjf" localSheetId="28" hidden="1">{#N/A,#N/A,FALSE,"CONTROLE"}</definedName>
    <definedName name="gkjf" localSheetId="29" hidden="1">{#N/A,#N/A,FALSE,"CONTROLE"}</definedName>
    <definedName name="gkjf" localSheetId="30" hidden="1">{#N/A,#N/A,FALSE,"CONTROLE"}</definedName>
    <definedName name="gkjf" localSheetId="32" hidden="1">{#N/A,#N/A,FALSE,"CONTROLE"}</definedName>
    <definedName name="gkjf" localSheetId="27" hidden="1">{#N/A,#N/A,FALSE,"CONTROLE"}</definedName>
    <definedName name="gkjf" localSheetId="26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44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5" hidden="1">{#N/A,#N/A,FALSE,"CONTROLE"}</definedName>
    <definedName name="gkjf" localSheetId="2" hidden="1">{#N/A,#N/A,FALSE,"CONTROLE"}</definedName>
    <definedName name="gkjf" localSheetId="57" hidden="1">{#N/A,#N/A,FALSE,"CONTROLE"}</definedName>
    <definedName name="gkjf" localSheetId="54" hidden="1">{#N/A,#N/A,FALSE,"CONTROLE"}</definedName>
    <definedName name="gkjf" localSheetId="58" hidden="1">{#N/A,#N/A,FALSE,"CONTROLE"}</definedName>
    <definedName name="gkjf" localSheetId="59" hidden="1">{#N/A,#N/A,FALSE,"CONTROLE"}</definedName>
    <definedName name="gkjf" localSheetId="56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5">#REF!</definedName>
    <definedName name="GN_Bogotá_10_98" localSheetId="64">#REF!</definedName>
    <definedName name="GN_Bogotá_10_98" localSheetId="4">#REF!</definedName>
    <definedName name="GN_Bogotá_10_98" localSheetId="5">#REF!</definedName>
    <definedName name="GN_Bogotá_10_98" localSheetId="2">#REF!</definedName>
    <definedName name="GN_Bogotá_10_98">#REF!</definedName>
    <definedName name="GN_Bogotá_6_98" localSheetId="65">#REF!</definedName>
    <definedName name="GN_Bogotá_6_98" localSheetId="64">#REF!</definedName>
    <definedName name="GN_Bogotá_6_98" localSheetId="4">#REF!</definedName>
    <definedName name="GN_Bogotá_6_98" localSheetId="5">#REF!</definedName>
    <definedName name="GN_Bogotá_6_98" localSheetId="2">#REF!</definedName>
    <definedName name="GN_Bogotá_6_98">#REF!</definedName>
    <definedName name="Gperdasiar" localSheetId="51" hidden="1">{#N/A,#N/A,FALSE,"Pag.01"}</definedName>
    <definedName name="Gperdasiar" localSheetId="50" hidden="1">{#N/A,#N/A,FALSE,"Pag.01"}</definedName>
    <definedName name="Gperdasiar" localSheetId="34" hidden="1">{#N/A,#N/A,FALSE,"Pag.01"}</definedName>
    <definedName name="Gperdasiar" localSheetId="70" hidden="1">{#N/A,#N/A,FALSE,"Pag.01"}</definedName>
    <definedName name="Gperdasiar" localSheetId="46" hidden="1">{#N/A,#N/A,FALSE,"Pag.01"}</definedName>
    <definedName name="Gperdasiar" localSheetId="17" hidden="1">{#N/A,#N/A,FALSE,"Pag.01"}</definedName>
    <definedName name="Gperdasiar" localSheetId="13" hidden="1">{#N/A,#N/A,FALSE,"Pag.01"}</definedName>
    <definedName name="Gperdasiar" localSheetId="9" hidden="1">{#N/A,#N/A,FALSE,"Pag.01"}</definedName>
    <definedName name="Gperdasiar" localSheetId="28" hidden="1">{#N/A,#N/A,FALSE,"Pag.01"}</definedName>
    <definedName name="Gperdasiar" localSheetId="29" hidden="1">{#N/A,#N/A,FALSE,"Pag.01"}</definedName>
    <definedName name="Gperdasiar" localSheetId="30" hidden="1">{#N/A,#N/A,FALSE,"Pag.01"}</definedName>
    <definedName name="Gperdasiar" localSheetId="32" hidden="1">{#N/A,#N/A,FALSE,"Pag.01"}</definedName>
    <definedName name="Gperdasiar" localSheetId="27" hidden="1">{#N/A,#N/A,FALSE,"Pag.01"}</definedName>
    <definedName name="Gperdasiar" localSheetId="26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44" hidden="1">{#N/A,#N/A,FALSE,"Pag.01"}</definedName>
    <definedName name="Gperdasiar" localSheetId="43" hidden="1">{#N/A,#N/A,FALSE,"Pag.01"}</definedName>
    <definedName name="Gperdasiar" localSheetId="42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6" hidden="1">{#N/A,#N/A,FALSE,"Pag.01"}</definedName>
    <definedName name="Gperdasiar" localSheetId="15" hidden="1">{#N/A,#N/A,FALSE,"Pag.01"}</definedName>
    <definedName name="Gperdasiar" localSheetId="11" hidden="1">{#N/A,#N/A,FALSE,"Pag.01"}</definedName>
    <definedName name="Gperdasiar" localSheetId="16" hidden="1">{#N/A,#N/A,FALSE,"Pag.01"}</definedName>
    <definedName name="Gperdasiar" localSheetId="12" hidden="1">{#N/A,#N/A,FALSE,"Pag.01"}</definedName>
    <definedName name="Gperdasiar" localSheetId="8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5" hidden="1">{#N/A,#N/A,FALSE,"Pag.01"}</definedName>
    <definedName name="Gperdasiar" localSheetId="2" hidden="1">{#N/A,#N/A,FALSE,"Pag.01"}</definedName>
    <definedName name="Gperdasiar" localSheetId="1" hidden="1">{#N/A,#N/A,FALSE,"Pag.01"}</definedName>
    <definedName name="Gperdasiar" localSheetId="25" hidden="1">{#N/A,#N/A,FALSE,"Pag.01"}</definedName>
    <definedName name="Gperdasiar" localSheetId="38" hidden="1">{#N/A,#N/A,FALSE,"Pag.01"}</definedName>
    <definedName name="Gperdasiar" localSheetId="14" hidden="1">{#N/A,#N/A,FALSE,"Pag.01"}</definedName>
    <definedName name="Gperdasiar" localSheetId="10" hidden="1">{#N/A,#N/A,FALSE,"Pag.01"}</definedName>
    <definedName name="Gperdasiar" localSheetId="71" hidden="1">{#N/A,#N/A,FALSE,"Pag.01"}</definedName>
    <definedName name="Gperdasiar" localSheetId="57" hidden="1">{#N/A,#N/A,FALSE,"Pag.01"}</definedName>
    <definedName name="Gperdasiar" localSheetId="55" hidden="1">{#N/A,#N/A,FALSE,"Pag.01"}</definedName>
    <definedName name="Gperdasiar" localSheetId="54" hidden="1">{#N/A,#N/A,FALSE,"Pag.01"}</definedName>
    <definedName name="Gperdasiar" localSheetId="58" hidden="1">{#N/A,#N/A,FALSE,"Pag.01"}</definedName>
    <definedName name="Gperdasiar" localSheetId="59" hidden="1">{#N/A,#N/A,FALSE,"Pag.01"}</definedName>
    <definedName name="Gperdasiar" localSheetId="56" hidden="1">{#N/A,#N/A,FALSE,"Pag.01"}</definedName>
    <definedName name="Gperdasiar" hidden="1">{#N/A,#N/A,FALSE,"Pag.01"}</definedName>
    <definedName name="graf1" localSheetId="50">#REF!</definedName>
    <definedName name="graf1" localSheetId="34">#REF!</definedName>
    <definedName name="graf1" localSheetId="70">#REF!</definedName>
    <definedName name="graf1" localSheetId="46">#REF!</definedName>
    <definedName name="graf1" localSheetId="44">#REF!</definedName>
    <definedName name="graf1" localSheetId="42">#REF!</definedName>
    <definedName name="graf1" localSheetId="65">#REF!</definedName>
    <definedName name="graf1" localSheetId="64">#REF!</definedName>
    <definedName name="graf1" localSheetId="66">#REF!</definedName>
    <definedName name="graf1" localSheetId="6">#REF!</definedName>
    <definedName name="graf1" localSheetId="4">#REF!</definedName>
    <definedName name="graf1" localSheetId="5">#REF!</definedName>
    <definedName name="graf1" localSheetId="2">#REF!</definedName>
    <definedName name="graf1" localSheetId="1">#REF!</definedName>
    <definedName name="graf1" localSheetId="25">#REF!</definedName>
    <definedName name="graf1" localSheetId="38">#REF!</definedName>
    <definedName name="graf1" localSheetId="71">#REF!</definedName>
    <definedName name="graf1" localSheetId="55">#REF!</definedName>
    <definedName name="graf1">#REF!</definedName>
    <definedName name="graf2" localSheetId="50">#REF!</definedName>
    <definedName name="graf2" localSheetId="34">#REF!</definedName>
    <definedName name="graf2" localSheetId="70">#REF!</definedName>
    <definedName name="graf2" localSheetId="46">#REF!</definedName>
    <definedName name="graf2" localSheetId="42">#REF!</definedName>
    <definedName name="graf2" localSheetId="65">#REF!</definedName>
    <definedName name="graf2" localSheetId="64">#REF!</definedName>
    <definedName name="graf2" localSheetId="66">#REF!</definedName>
    <definedName name="graf2" localSheetId="4">#REF!</definedName>
    <definedName name="graf2" localSheetId="5">#REF!</definedName>
    <definedName name="graf2" localSheetId="2">#REF!</definedName>
    <definedName name="graf2" localSheetId="1">#REF!</definedName>
    <definedName name="graf2" localSheetId="25">#REF!</definedName>
    <definedName name="graf2" localSheetId="38">#REF!</definedName>
    <definedName name="graf2" localSheetId="71">#REF!</definedName>
    <definedName name="graf2" localSheetId="55">#REF!</definedName>
    <definedName name="graf2">#REF!</definedName>
    <definedName name="grafcenel" localSheetId="50">#REF!</definedName>
    <definedName name="grafcenel" localSheetId="34">#REF!</definedName>
    <definedName name="grafcenel" localSheetId="70">#REF!</definedName>
    <definedName name="grafcenel" localSheetId="46">#REF!</definedName>
    <definedName name="grafcenel" localSheetId="42">#REF!</definedName>
    <definedName name="grafcenel" localSheetId="65">#REF!</definedName>
    <definedName name="grafcenel" localSheetId="64">#REF!</definedName>
    <definedName name="grafcenel" localSheetId="66">#REF!</definedName>
    <definedName name="grafcenel" localSheetId="4">#REF!</definedName>
    <definedName name="grafcenel" localSheetId="5">#REF!</definedName>
    <definedName name="grafcenel" localSheetId="2">#REF!</definedName>
    <definedName name="grafcenel" localSheetId="1">#REF!</definedName>
    <definedName name="grafcenel" localSheetId="25">#REF!</definedName>
    <definedName name="grafcenel" localSheetId="38">#REF!</definedName>
    <definedName name="grafcenel" localSheetId="71">#REF!</definedName>
    <definedName name="grafcenel" localSheetId="55">#REF!</definedName>
    <definedName name="grafcenel">#REF!</definedName>
    <definedName name="grafcppe" localSheetId="65">#REF!</definedName>
    <definedName name="grafcppe" localSheetId="64">#REF!</definedName>
    <definedName name="grafcppe" localSheetId="4">#REF!</definedName>
    <definedName name="grafcppe" localSheetId="5">#REF!</definedName>
    <definedName name="grafcppe" localSheetId="2">#REF!</definedName>
    <definedName name="grafcppe">#REF!</definedName>
    <definedName name="grafdist" localSheetId="65">#REF!</definedName>
    <definedName name="grafdist" localSheetId="64">#REF!</definedName>
    <definedName name="grafdist" localSheetId="4">#REF!</definedName>
    <definedName name="grafdist" localSheetId="5">#REF!</definedName>
    <definedName name="grafdist" localSheetId="2">#REF!</definedName>
    <definedName name="grafdist">#REF!</definedName>
    <definedName name="grafedalpro" localSheetId="65">#REF!</definedName>
    <definedName name="grafedalpro" localSheetId="64">#REF!</definedName>
    <definedName name="grafedalpro" localSheetId="4">#REF!</definedName>
    <definedName name="grafedalpro" localSheetId="5">#REF!</definedName>
    <definedName name="grafedalpro" localSheetId="2">#REF!</definedName>
    <definedName name="grafedalpro">#REF!</definedName>
    <definedName name="grafedinfor" localSheetId="65">#REF!</definedName>
    <definedName name="grafedinfor" localSheetId="64">#REF!</definedName>
    <definedName name="grafedinfor" localSheetId="4">#REF!</definedName>
    <definedName name="grafedinfor" localSheetId="5">#REF!</definedName>
    <definedName name="grafedinfor" localSheetId="2">#REF!</definedName>
    <definedName name="grafedinfor">#REF!</definedName>
    <definedName name="grafen" localSheetId="65">#REF!</definedName>
    <definedName name="grafen" localSheetId="64">#REF!</definedName>
    <definedName name="grafen" localSheetId="4">#REF!</definedName>
    <definedName name="grafen" localSheetId="5">#REF!</definedName>
    <definedName name="grafen" localSheetId="2">#REF!</definedName>
    <definedName name="grafen">#REF!</definedName>
    <definedName name="grafenernova" localSheetId="65">#REF!</definedName>
    <definedName name="grafenernova" localSheetId="64">#REF!</definedName>
    <definedName name="grafenernova" localSheetId="4">#REF!</definedName>
    <definedName name="grafenernova" localSheetId="5">#REF!</definedName>
    <definedName name="grafenernova" localSheetId="2">#REF!</definedName>
    <definedName name="grafenernova">#REF!</definedName>
    <definedName name="grafhcenel" localSheetId="65">#REF!</definedName>
    <definedName name="grafhcenel" localSheetId="64">#REF!</definedName>
    <definedName name="grafhcenel" localSheetId="4">#REF!</definedName>
    <definedName name="grafhcenel" localSheetId="5">#REF!</definedName>
    <definedName name="grafhcenel" localSheetId="2">#REF!</definedName>
    <definedName name="grafhcenel">#REF!</definedName>
    <definedName name="grafhdn" localSheetId="65">#REF!</definedName>
    <definedName name="grafhdn" localSheetId="64">#REF!</definedName>
    <definedName name="grafhdn" localSheetId="4">#REF!</definedName>
    <definedName name="grafhdn" localSheetId="5">#REF!</definedName>
    <definedName name="grafhdn" localSheetId="2">#REF!</definedName>
    <definedName name="grafhdn">#REF!</definedName>
    <definedName name="grafhidrorumo" localSheetId="65">#REF!</definedName>
    <definedName name="grafhidrorumo" localSheetId="64">#REF!</definedName>
    <definedName name="grafhidrorumo" localSheetId="4">#REF!</definedName>
    <definedName name="grafhidrorumo" localSheetId="5">#REF!</definedName>
    <definedName name="grafhidrorumo" localSheetId="2">#REF!</definedName>
    <definedName name="grafhidrorumo">#REF!</definedName>
    <definedName name="grafholding" localSheetId="65">#REF!</definedName>
    <definedName name="grafholding" localSheetId="64">#REF!</definedName>
    <definedName name="grafholding" localSheetId="4">#REF!</definedName>
    <definedName name="grafholding" localSheetId="5">#REF!</definedName>
    <definedName name="grafholding" localSheetId="2">#REF!</definedName>
    <definedName name="grafholding">#REF!</definedName>
    <definedName name="grafhtejo" localSheetId="65">#REF!</definedName>
    <definedName name="grafhtejo" localSheetId="64">#REF!</definedName>
    <definedName name="grafhtejo" localSheetId="4">#REF!</definedName>
    <definedName name="grafhtejo" localSheetId="5">#REF!</definedName>
    <definedName name="grafhtejo" localSheetId="2">#REF!</definedName>
    <definedName name="grafhtejo">#REF!</definedName>
    <definedName name="grafinternel" localSheetId="65">#REF!</definedName>
    <definedName name="grafinternel" localSheetId="64">#REF!</definedName>
    <definedName name="grafinternel" localSheetId="4">#REF!</definedName>
    <definedName name="grafinternel" localSheetId="5">#REF!</definedName>
    <definedName name="grafinternel" localSheetId="2">#REF!</definedName>
    <definedName name="grafinternel">#REF!</definedName>
    <definedName name="graflabelec" localSheetId="65">#REF!</definedName>
    <definedName name="graflabelec" localSheetId="64">#REF!</definedName>
    <definedName name="graflabelec" localSheetId="4">#REF!</definedName>
    <definedName name="graflabelec" localSheetId="5">#REF!</definedName>
    <definedName name="graflabelec" localSheetId="2">#REF!</definedName>
    <definedName name="graflabelec">#REF!</definedName>
    <definedName name="graflte" localSheetId="65">#REF!</definedName>
    <definedName name="graflte" localSheetId="64">#REF!</definedName>
    <definedName name="graflte" localSheetId="4">#REF!</definedName>
    <definedName name="graflte" localSheetId="5">#REF!</definedName>
    <definedName name="graflte" localSheetId="2">#REF!</definedName>
    <definedName name="graflte">#REF!</definedName>
    <definedName name="grafmrh" localSheetId="65">#REF!</definedName>
    <definedName name="grafmrh" localSheetId="64">#REF!</definedName>
    <definedName name="grafmrh" localSheetId="4">#REF!</definedName>
    <definedName name="grafmrh" localSheetId="5">#REF!</definedName>
    <definedName name="grafmrh" localSheetId="2">#REF!</definedName>
    <definedName name="grafmrh">#REF!</definedName>
    <definedName name="grafprod" localSheetId="65">#REF!</definedName>
    <definedName name="grafprod" localSheetId="64">#REF!</definedName>
    <definedName name="grafprod" localSheetId="4">#REF!</definedName>
    <definedName name="grafprod" localSheetId="5">#REF!</definedName>
    <definedName name="grafprod" localSheetId="2">#REF!</definedName>
    <definedName name="grafprod">#REF!</definedName>
    <definedName name="grafproet" localSheetId="65">#REF!</definedName>
    <definedName name="grafproet" localSheetId="64">#REF!</definedName>
    <definedName name="grafproet" localSheetId="4">#REF!</definedName>
    <definedName name="grafproet" localSheetId="5">#REF!</definedName>
    <definedName name="grafproet" localSheetId="2">#REF!</definedName>
    <definedName name="grafproet">#REF!</definedName>
    <definedName name="grafren" localSheetId="65">#REF!</definedName>
    <definedName name="grafren" localSheetId="64">#REF!</definedName>
    <definedName name="grafren" localSheetId="4">#REF!</definedName>
    <definedName name="grafren" localSheetId="5">#REF!</definedName>
    <definedName name="grafren" localSheetId="2">#REF!</definedName>
    <definedName name="grafren">#REF!</definedName>
    <definedName name="grafsavida" localSheetId="65">#REF!</definedName>
    <definedName name="grafsavida" localSheetId="64">#REF!</definedName>
    <definedName name="grafsavida" localSheetId="4">#REF!</definedName>
    <definedName name="grafsavida" localSheetId="5">#REF!</definedName>
    <definedName name="grafsavida" localSheetId="2">#REF!</definedName>
    <definedName name="grafsavida">#REF!</definedName>
    <definedName name="grafsle" localSheetId="65">#REF!</definedName>
    <definedName name="grafsle" localSheetId="64">#REF!</definedName>
    <definedName name="grafsle" localSheetId="4">#REF!</definedName>
    <definedName name="grafsle" localSheetId="5">#REF!</definedName>
    <definedName name="grafsle" localSheetId="2">#REF!</definedName>
    <definedName name="grafsle">#REF!</definedName>
    <definedName name="Grand_total" localSheetId="50">#REF!,#REF!</definedName>
    <definedName name="Grand_total" localSheetId="34">#REF!,#REF!</definedName>
    <definedName name="Grand_total" localSheetId="70">#REF!,#REF!</definedName>
    <definedName name="Grand_total" localSheetId="46">#REF!,#REF!</definedName>
    <definedName name="Grand_total" localSheetId="17">#REF!,#REF!</definedName>
    <definedName name="Grand_total" localSheetId="13">#REF!,#REF!</definedName>
    <definedName name="Grand_total" localSheetId="9">#REF!,#REF!</definedName>
    <definedName name="Grand_total" localSheetId="28">#REF!,#REF!</definedName>
    <definedName name="Grand_total" localSheetId="29">#REF!,#REF!</definedName>
    <definedName name="Grand_total" localSheetId="30">#REF!,#REF!</definedName>
    <definedName name="Grand_total" localSheetId="32">#REF!,#REF!</definedName>
    <definedName name="Grand_total" localSheetId="27">#REF!,#REF!</definedName>
    <definedName name="Grand_total" localSheetId="26">#REF!,#REF!</definedName>
    <definedName name="Grand_total" localSheetId="31">#REF!,#REF!</definedName>
    <definedName name="Grand_total" localSheetId="33">#REF!,#REF!</definedName>
    <definedName name="Grand_total" localSheetId="42">#REF!,#REF!</definedName>
    <definedName name="Grand_total" localSheetId="65">#REF!,#REF!</definedName>
    <definedName name="Grand_total" localSheetId="64">#REF!,#REF!</definedName>
    <definedName name="Grand_total" localSheetId="63">#REF!,#REF!</definedName>
    <definedName name="Grand_total" localSheetId="66">#REF!,#REF!</definedName>
    <definedName name="Grand_total" localSheetId="15">#REF!,#REF!</definedName>
    <definedName name="Grand_total" localSheetId="11">#REF!,#REF!</definedName>
    <definedName name="Grand_total" localSheetId="16">#REF!,#REF!</definedName>
    <definedName name="Grand_total" localSheetId="12">#REF!,#REF!</definedName>
    <definedName name="Grand_total" localSheetId="8">#REF!,#REF!</definedName>
    <definedName name="Grand_total" localSheetId="4">#REF!,#REF!</definedName>
    <definedName name="Grand_total" localSheetId="5">#REF!,#REF!</definedName>
    <definedName name="Grand_total" localSheetId="2">#REF!,#REF!</definedName>
    <definedName name="Grand_total" localSheetId="1">#REF!,#REF!</definedName>
    <definedName name="Grand_total" localSheetId="25">#REF!,#REF!</definedName>
    <definedName name="Grand_total" localSheetId="38">#REF!,#REF!</definedName>
    <definedName name="Grand_total" localSheetId="14">#REF!,#REF!</definedName>
    <definedName name="Grand_total" localSheetId="10">#REF!,#REF!</definedName>
    <definedName name="Grand_total" localSheetId="71">#REF!,#REF!</definedName>
    <definedName name="Grand_total" localSheetId="57">#REF!,#REF!</definedName>
    <definedName name="Grand_total" localSheetId="55">#REF!,#REF!</definedName>
    <definedName name="Grand_total" localSheetId="54">#REF!,#REF!</definedName>
    <definedName name="Grand_total" localSheetId="58">#REF!,#REF!</definedName>
    <definedName name="Grand_total" localSheetId="59">#REF!,#REF!</definedName>
    <definedName name="Grand_total" localSheetId="56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8">#REF!</definedName>
    <definedName name="_xlnm.Recorder" localSheetId="102">#REF!</definedName>
    <definedName name="_xlnm.Recorder" localSheetId="100">#REF!</definedName>
    <definedName name="_xlnm.Recorder" localSheetId="104">#REF!</definedName>
    <definedName name="_xlnm.Recorder" localSheetId="50">#REF!</definedName>
    <definedName name="_xlnm.Recorder" localSheetId="89">#REF!</definedName>
    <definedName name="_xlnm.Recorder" localSheetId="90">#REF!</definedName>
    <definedName name="_xlnm.Recorder" localSheetId="91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94">#REF!</definedName>
    <definedName name="_xlnm.Recorder" localSheetId="79">#REF!</definedName>
    <definedName name="_xlnm.Recorder" localSheetId="34">#REF!</definedName>
    <definedName name="_xlnm.Recorder" localSheetId="70">#REF!</definedName>
    <definedName name="_xlnm.Recorder" localSheetId="101">#REF!</definedName>
    <definedName name="_xlnm.Recorder" localSheetId="99">#REF!</definedName>
    <definedName name="_xlnm.Recorder" localSheetId="44">#REF!</definedName>
    <definedName name="_xlnm.Recorder" localSheetId="42">#REF!</definedName>
    <definedName name="_xlnm.Recorder" localSheetId="97">#REF!</definedName>
    <definedName name="_xlnm.Recorder" localSheetId="66">#REF!</definedName>
    <definedName name="_xlnm.Recorder" localSheetId="67">#REF!</definedName>
    <definedName name="_xlnm.Recorder" localSheetId="98">#REF!</definedName>
    <definedName name="_xlnm.Recorder" localSheetId="95">#REF!</definedName>
    <definedName name="_xlnm.Recorder" localSheetId="96">#REF!</definedName>
    <definedName name="_xlnm.Recorder" localSheetId="87">#REF!</definedName>
    <definedName name="_xlnm.Recorder" localSheetId="6">#REF!</definedName>
    <definedName name="_xlnm.Recorder" localSheetId="5">#REF!</definedName>
    <definedName name="_xlnm.Recorder" localSheetId="25">#REF!</definedName>
    <definedName name="_xlnm.Recorder" localSheetId="38">#REF!</definedName>
    <definedName name="_xlnm.Recorder" localSheetId="92">#REF!</definedName>
    <definedName name="_xlnm.Recorder" localSheetId="93">#REF!</definedName>
    <definedName name="_xlnm.Recorder" localSheetId="103">#REF!</definedName>
    <definedName name="_xlnm.Recorder" localSheetId="55">#REF!</definedName>
    <definedName name="_xlnm.Recorder" localSheetId="68">#REF!</definedName>
    <definedName name="_xlnm.Recorder">#REF!</definedName>
    <definedName name="GRIGLIA_si" localSheetId="28">#REF!</definedName>
    <definedName name="GRIGLIA_si" localSheetId="29">#REF!</definedName>
    <definedName name="GRIGLIA_si" localSheetId="30">#REF!</definedName>
    <definedName name="GRIGLIA_si" localSheetId="32">#REF!</definedName>
    <definedName name="GRIGLIA_si" localSheetId="27">#REF!</definedName>
    <definedName name="GRIGLIA_si" localSheetId="26">#REF!</definedName>
    <definedName name="GRIGLIA_si" localSheetId="31">#REF!</definedName>
    <definedName name="GRIGLIA_si" localSheetId="33">#REF!</definedName>
    <definedName name="GRIGLIA_si" localSheetId="44">#REF!</definedName>
    <definedName name="GRIGLIA_si" localSheetId="65">#REF!</definedName>
    <definedName name="GRIGLIA_si" localSheetId="64">#REF!</definedName>
    <definedName name="GRIGLIA_si" localSheetId="63">#REF!</definedName>
    <definedName name="GRIGLIA_si" localSheetId="6">#REF!</definedName>
    <definedName name="GRIGLIA_si" localSheetId="4">#REF!</definedName>
    <definedName name="GRIGLIA_si" localSheetId="5">#REF!</definedName>
    <definedName name="GRIGLIA_si" localSheetId="2">#REF!</definedName>
    <definedName name="GRIGLIA_si" localSheetId="57">#REF!</definedName>
    <definedName name="GRIGLIA_si" localSheetId="54">#REF!</definedName>
    <definedName name="GRIGLIA_si" localSheetId="58">#REF!</definedName>
    <definedName name="GRIGLIA_si" localSheetId="59">#REF!</definedName>
    <definedName name="GRIGLIA_si" localSheetId="56">#REF!</definedName>
    <definedName name="GRIGLIA_si">#REF!</definedName>
    <definedName name="GRIGLIA_si2" localSheetId="65">#REF!</definedName>
    <definedName name="GRIGLIA_si2" localSheetId="64">#REF!</definedName>
    <definedName name="GRIGLIA_si2" localSheetId="4">#REF!</definedName>
    <definedName name="GRIGLIA_si2" localSheetId="5">#REF!</definedName>
    <definedName name="GRIGLIA_si2" localSheetId="2">#REF!</definedName>
    <definedName name="GRIGLIA_si2">#REF!</definedName>
    <definedName name="Gross" localSheetId="65">#REF!</definedName>
    <definedName name="Gross" localSheetId="64">#REF!</definedName>
    <definedName name="Gross" localSheetId="4">#REF!</definedName>
    <definedName name="Gross" localSheetId="5">#REF!</definedName>
    <definedName name="Gross" localSheetId="2">#REF!</definedName>
    <definedName name="Gross">#REF!</definedName>
    <definedName name="Growth_Input" localSheetId="65">#REF!</definedName>
    <definedName name="Growth_Input" localSheetId="64">#REF!</definedName>
    <definedName name="Growth_Input" localSheetId="4">#REF!</definedName>
    <definedName name="Growth_Input" localSheetId="5">#REF!</definedName>
    <definedName name="Growth_Input" localSheetId="2">#REF!</definedName>
    <definedName name="Growth_Input">#REF!</definedName>
    <definedName name="Growth_Input_Cell" localSheetId="65">#REF!</definedName>
    <definedName name="Growth_Input_Cell" localSheetId="64">#REF!</definedName>
    <definedName name="Growth_Input_Cell" localSheetId="4">#REF!</definedName>
    <definedName name="Growth_Input_Cell" localSheetId="5">#REF!</definedName>
    <definedName name="Growth_Input_Cell" localSheetId="2">#REF!</definedName>
    <definedName name="Growth_Input_Cell">#REF!</definedName>
    <definedName name="GRUPO_1" localSheetId="88">#REF!</definedName>
    <definedName name="GRUPO_1" localSheetId="102">#REF!</definedName>
    <definedName name="GRUPO_1" localSheetId="100">#REF!</definedName>
    <definedName name="GRUPO_1" localSheetId="104">#REF!</definedName>
    <definedName name="GRUPO_1" localSheetId="50">#REF!</definedName>
    <definedName name="GRUPO_1" localSheetId="89">#REF!</definedName>
    <definedName name="GRUPO_1" localSheetId="90">#REF!</definedName>
    <definedName name="GRUPO_1" localSheetId="91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94">#REF!</definedName>
    <definedName name="GRUPO_1" localSheetId="79">#REF!</definedName>
    <definedName name="GRUPO_1" localSheetId="34">#REF!</definedName>
    <definedName name="GRUPO_1" localSheetId="70">#REF!</definedName>
    <definedName name="GRUPO_1" localSheetId="101">#REF!</definedName>
    <definedName name="GRUPO_1" localSheetId="46">#REF!</definedName>
    <definedName name="GRUPO_1" localSheetId="99">#REF!</definedName>
    <definedName name="GRUPO_1" localSheetId="17">#REF!</definedName>
    <definedName name="GRUPO_1" localSheetId="13">#REF!</definedName>
    <definedName name="GRUPO_1" localSheetId="9">#REF!</definedName>
    <definedName name="GRUPO_1" localSheetId="42">#REF!</definedName>
    <definedName name="GRUPO_1" localSheetId="97">#REF!</definedName>
    <definedName name="GRUPO_1" localSheetId="65">#REF!</definedName>
    <definedName name="GRUPO_1" localSheetId="64">#REF!</definedName>
    <definedName name="GRUPO_1" localSheetId="66">#REF!</definedName>
    <definedName name="GRUPO_1" localSheetId="67">#REF!</definedName>
    <definedName name="GRUPO_1" localSheetId="98">#REF!</definedName>
    <definedName name="GRUPO_1" localSheetId="15">#REF!</definedName>
    <definedName name="GRUPO_1" localSheetId="11">#REF!</definedName>
    <definedName name="GRUPO_1" localSheetId="95">#REF!</definedName>
    <definedName name="GRUPO_1" localSheetId="96">#REF!</definedName>
    <definedName name="GRUPO_1" localSheetId="16">#REF!</definedName>
    <definedName name="GRUPO_1" localSheetId="12">#REF!</definedName>
    <definedName name="GRUPO_1" localSheetId="8">#REF!</definedName>
    <definedName name="GRUPO_1" localSheetId="87">#REF!</definedName>
    <definedName name="GRUPO_1" localSheetId="4">#REF!</definedName>
    <definedName name="GRUPO_1" localSheetId="5">#REF!</definedName>
    <definedName name="GRUPO_1" localSheetId="2">#REF!</definedName>
    <definedName name="GRUPO_1" localSheetId="25">#REF!</definedName>
    <definedName name="GRUPO_1" localSheetId="38">#REF!</definedName>
    <definedName name="GRUPO_1" localSheetId="92">#REF!</definedName>
    <definedName name="GRUPO_1" localSheetId="93">#REF!</definedName>
    <definedName name="GRUPO_1" localSheetId="14">#REF!</definedName>
    <definedName name="GRUPO_1" localSheetId="10">#REF!</definedName>
    <definedName name="GRUPO_1" localSheetId="103">#REF!</definedName>
    <definedName name="GRUPO_1" localSheetId="55">#REF!</definedName>
    <definedName name="GRUPO_1" localSheetId="68">#REF!</definedName>
    <definedName name="GRUPO_1">#REF!</definedName>
    <definedName name="GRUPO_2" localSheetId="88">#REF!</definedName>
    <definedName name="GRUPO_2" localSheetId="102">#REF!</definedName>
    <definedName name="GRUPO_2" localSheetId="100">#REF!</definedName>
    <definedName name="GRUPO_2" localSheetId="104">#REF!</definedName>
    <definedName name="GRUPO_2" localSheetId="50">#REF!</definedName>
    <definedName name="GRUPO_2" localSheetId="89">#REF!</definedName>
    <definedName name="GRUPO_2" localSheetId="90">#REF!</definedName>
    <definedName name="GRUPO_2" localSheetId="91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94">#REF!</definedName>
    <definedName name="GRUPO_2" localSheetId="79">#REF!</definedName>
    <definedName name="GRUPO_2" localSheetId="34">#REF!</definedName>
    <definedName name="GRUPO_2" localSheetId="70">#REF!</definedName>
    <definedName name="GRUPO_2" localSheetId="101">#REF!</definedName>
    <definedName name="GRUPO_2" localSheetId="46">#REF!</definedName>
    <definedName name="GRUPO_2" localSheetId="99">#REF!</definedName>
    <definedName name="GRUPO_2" localSheetId="17">#REF!</definedName>
    <definedName name="GRUPO_2" localSheetId="13">#REF!</definedName>
    <definedName name="GRUPO_2" localSheetId="9">#REF!</definedName>
    <definedName name="GRUPO_2" localSheetId="42">#REF!</definedName>
    <definedName name="GRUPO_2" localSheetId="97">#REF!</definedName>
    <definedName name="GRUPO_2" localSheetId="65">#REF!</definedName>
    <definedName name="GRUPO_2" localSheetId="64">#REF!</definedName>
    <definedName name="GRUPO_2" localSheetId="66">#REF!</definedName>
    <definedName name="GRUPO_2" localSheetId="67">#REF!</definedName>
    <definedName name="GRUPO_2" localSheetId="98">#REF!</definedName>
    <definedName name="GRUPO_2" localSheetId="15">#REF!</definedName>
    <definedName name="GRUPO_2" localSheetId="11">#REF!</definedName>
    <definedName name="GRUPO_2" localSheetId="95">#REF!</definedName>
    <definedName name="GRUPO_2" localSheetId="96">#REF!</definedName>
    <definedName name="GRUPO_2" localSheetId="16">#REF!</definedName>
    <definedName name="GRUPO_2" localSheetId="12">#REF!</definedName>
    <definedName name="GRUPO_2" localSheetId="8">#REF!</definedName>
    <definedName name="GRUPO_2" localSheetId="87">#REF!</definedName>
    <definedName name="GRUPO_2" localSheetId="4">#REF!</definedName>
    <definedName name="GRUPO_2" localSheetId="5">#REF!</definedName>
    <definedName name="GRUPO_2" localSheetId="2">#REF!</definedName>
    <definedName name="GRUPO_2" localSheetId="25">#REF!</definedName>
    <definedName name="GRUPO_2" localSheetId="38">#REF!</definedName>
    <definedName name="GRUPO_2" localSheetId="92">#REF!</definedName>
    <definedName name="GRUPO_2" localSheetId="93">#REF!</definedName>
    <definedName name="GRUPO_2" localSheetId="14">#REF!</definedName>
    <definedName name="GRUPO_2" localSheetId="10">#REF!</definedName>
    <definedName name="GRUPO_2" localSheetId="103">#REF!</definedName>
    <definedName name="GRUPO_2" localSheetId="55">#REF!</definedName>
    <definedName name="GRUPO_2" localSheetId="68">#REF!</definedName>
    <definedName name="GRUPO_2">#REF!</definedName>
    <definedName name="GRUPO_3" localSheetId="88">#REF!</definedName>
    <definedName name="GRUPO_3" localSheetId="102">#REF!</definedName>
    <definedName name="GRUPO_3" localSheetId="100">#REF!</definedName>
    <definedName name="GRUPO_3" localSheetId="104">#REF!</definedName>
    <definedName name="GRUPO_3" localSheetId="50">#REF!</definedName>
    <definedName name="GRUPO_3" localSheetId="89">#REF!</definedName>
    <definedName name="GRUPO_3" localSheetId="90">#REF!</definedName>
    <definedName name="GRUPO_3" localSheetId="91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94">#REF!</definedName>
    <definedName name="GRUPO_3" localSheetId="79">#REF!</definedName>
    <definedName name="GRUPO_3" localSheetId="34">#REF!</definedName>
    <definedName name="GRUPO_3" localSheetId="70">#REF!</definedName>
    <definedName name="GRUPO_3" localSheetId="101">#REF!</definedName>
    <definedName name="GRUPO_3" localSheetId="46">#REF!</definedName>
    <definedName name="GRUPO_3" localSheetId="99">#REF!</definedName>
    <definedName name="GRUPO_3" localSheetId="17">#REF!</definedName>
    <definedName name="GRUPO_3" localSheetId="13">#REF!</definedName>
    <definedName name="GRUPO_3" localSheetId="9">#REF!</definedName>
    <definedName name="GRUPO_3" localSheetId="42">#REF!</definedName>
    <definedName name="GRUPO_3" localSheetId="97">#REF!</definedName>
    <definedName name="GRUPO_3" localSheetId="65">#REF!</definedName>
    <definedName name="GRUPO_3" localSheetId="64">#REF!</definedName>
    <definedName name="GRUPO_3" localSheetId="66">#REF!</definedName>
    <definedName name="GRUPO_3" localSheetId="67">#REF!</definedName>
    <definedName name="GRUPO_3" localSheetId="98">#REF!</definedName>
    <definedName name="GRUPO_3" localSheetId="15">#REF!</definedName>
    <definedName name="GRUPO_3" localSheetId="11">#REF!</definedName>
    <definedName name="GRUPO_3" localSheetId="95">#REF!</definedName>
    <definedName name="GRUPO_3" localSheetId="96">#REF!</definedName>
    <definedName name="GRUPO_3" localSheetId="16">#REF!</definedName>
    <definedName name="GRUPO_3" localSheetId="12">#REF!</definedName>
    <definedName name="GRUPO_3" localSheetId="8">#REF!</definedName>
    <definedName name="GRUPO_3" localSheetId="87">#REF!</definedName>
    <definedName name="GRUPO_3" localSheetId="4">#REF!</definedName>
    <definedName name="GRUPO_3" localSheetId="5">#REF!</definedName>
    <definedName name="GRUPO_3" localSheetId="2">#REF!</definedName>
    <definedName name="GRUPO_3" localSheetId="25">#REF!</definedName>
    <definedName name="GRUPO_3" localSheetId="38">#REF!</definedName>
    <definedName name="GRUPO_3" localSheetId="92">#REF!</definedName>
    <definedName name="GRUPO_3" localSheetId="93">#REF!</definedName>
    <definedName name="GRUPO_3" localSheetId="14">#REF!</definedName>
    <definedName name="GRUPO_3" localSheetId="10">#REF!</definedName>
    <definedName name="GRUPO_3" localSheetId="103">#REF!</definedName>
    <definedName name="GRUPO_3" localSheetId="55">#REF!</definedName>
    <definedName name="GRUPO_3" localSheetId="68">#REF!</definedName>
    <definedName name="GRUPO_3">#REF!</definedName>
    <definedName name="GRUPO_4" localSheetId="88">#REF!</definedName>
    <definedName name="GRUPO_4" localSheetId="102">#REF!</definedName>
    <definedName name="GRUPO_4" localSheetId="100">#REF!</definedName>
    <definedName name="GRUPO_4" localSheetId="104">#REF!</definedName>
    <definedName name="GRUPO_4" localSheetId="50">#REF!</definedName>
    <definedName name="GRUPO_4" localSheetId="89">#REF!</definedName>
    <definedName name="GRUPO_4" localSheetId="90">#REF!</definedName>
    <definedName name="GRUPO_4" localSheetId="91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94">#REF!</definedName>
    <definedName name="GRUPO_4" localSheetId="79">#REF!</definedName>
    <definedName name="GRUPO_4" localSheetId="34">#REF!</definedName>
    <definedName name="GRUPO_4" localSheetId="70">#REF!</definedName>
    <definedName name="GRUPO_4" localSheetId="101">#REF!</definedName>
    <definedName name="GRUPO_4" localSheetId="99">#REF!</definedName>
    <definedName name="GRUPO_4" localSheetId="17">#REF!</definedName>
    <definedName name="GRUPO_4" localSheetId="13">#REF!</definedName>
    <definedName name="GRUPO_4" localSheetId="9">#REF!</definedName>
    <definedName name="GRUPO_4" localSheetId="42">#REF!</definedName>
    <definedName name="GRUPO_4" localSheetId="97">#REF!</definedName>
    <definedName name="GRUPO_4" localSheetId="65">#REF!</definedName>
    <definedName name="GRUPO_4" localSheetId="64">#REF!</definedName>
    <definedName name="GRUPO_4" localSheetId="66">#REF!</definedName>
    <definedName name="GRUPO_4" localSheetId="67">#REF!</definedName>
    <definedName name="GRUPO_4" localSheetId="98">#REF!</definedName>
    <definedName name="GRUPO_4" localSheetId="15">#REF!</definedName>
    <definedName name="GRUPO_4" localSheetId="11">#REF!</definedName>
    <definedName name="GRUPO_4" localSheetId="95">#REF!</definedName>
    <definedName name="GRUPO_4" localSheetId="96">#REF!</definedName>
    <definedName name="GRUPO_4" localSheetId="16">#REF!</definedName>
    <definedName name="GRUPO_4" localSheetId="12">#REF!</definedName>
    <definedName name="GRUPO_4" localSheetId="8">#REF!</definedName>
    <definedName name="GRUPO_4" localSheetId="87">#REF!</definedName>
    <definedName name="GRUPO_4" localSheetId="4">#REF!</definedName>
    <definedName name="GRUPO_4" localSheetId="5">#REF!</definedName>
    <definedName name="GRUPO_4" localSheetId="2">#REF!</definedName>
    <definedName name="GRUPO_4" localSheetId="25">#REF!</definedName>
    <definedName name="GRUPO_4" localSheetId="38">#REF!</definedName>
    <definedName name="GRUPO_4" localSheetId="92">#REF!</definedName>
    <definedName name="GRUPO_4" localSheetId="93">#REF!</definedName>
    <definedName name="GRUPO_4" localSheetId="14">#REF!</definedName>
    <definedName name="GRUPO_4" localSheetId="10">#REF!</definedName>
    <definedName name="GRUPO_4" localSheetId="103">#REF!</definedName>
    <definedName name="GRUPO_4" localSheetId="55">#REF!</definedName>
    <definedName name="GRUPO_4" localSheetId="68">#REF!</definedName>
    <definedName name="GRUPO_4">#REF!</definedName>
    <definedName name="GRUPO_5" localSheetId="88">#REF!</definedName>
    <definedName name="GRUPO_5" localSheetId="102">#REF!</definedName>
    <definedName name="GRUPO_5" localSheetId="100">#REF!</definedName>
    <definedName name="GRUPO_5" localSheetId="104">#REF!</definedName>
    <definedName name="GRUPO_5" localSheetId="50">#REF!</definedName>
    <definedName name="GRUPO_5" localSheetId="89">#REF!</definedName>
    <definedName name="GRUPO_5" localSheetId="90">#REF!</definedName>
    <definedName name="GRUPO_5" localSheetId="91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94">#REF!</definedName>
    <definedName name="GRUPO_5" localSheetId="79">#REF!</definedName>
    <definedName name="GRUPO_5" localSheetId="34">#REF!</definedName>
    <definedName name="GRUPO_5" localSheetId="70">#REF!</definedName>
    <definedName name="GRUPO_5" localSheetId="101">#REF!</definedName>
    <definedName name="GRUPO_5" localSheetId="99">#REF!</definedName>
    <definedName name="GRUPO_5" localSheetId="17">#REF!</definedName>
    <definedName name="GRUPO_5" localSheetId="13">#REF!</definedName>
    <definedName name="GRUPO_5" localSheetId="9">#REF!</definedName>
    <definedName name="GRUPO_5" localSheetId="42">#REF!</definedName>
    <definedName name="GRUPO_5" localSheetId="97">#REF!</definedName>
    <definedName name="GRUPO_5" localSheetId="65">#REF!</definedName>
    <definedName name="GRUPO_5" localSheetId="64">#REF!</definedName>
    <definedName name="GRUPO_5" localSheetId="66">#REF!</definedName>
    <definedName name="GRUPO_5" localSheetId="67">#REF!</definedName>
    <definedName name="GRUPO_5" localSheetId="98">#REF!</definedName>
    <definedName name="GRUPO_5" localSheetId="15">#REF!</definedName>
    <definedName name="GRUPO_5" localSheetId="11">#REF!</definedName>
    <definedName name="GRUPO_5" localSheetId="95">#REF!</definedName>
    <definedName name="GRUPO_5" localSheetId="96">#REF!</definedName>
    <definedName name="GRUPO_5" localSheetId="16">#REF!</definedName>
    <definedName name="GRUPO_5" localSheetId="12">#REF!</definedName>
    <definedName name="GRUPO_5" localSheetId="8">#REF!</definedName>
    <definedName name="GRUPO_5" localSheetId="87">#REF!</definedName>
    <definedName name="GRUPO_5" localSheetId="4">#REF!</definedName>
    <definedName name="GRUPO_5" localSheetId="5">#REF!</definedName>
    <definedName name="GRUPO_5" localSheetId="2">#REF!</definedName>
    <definedName name="GRUPO_5" localSheetId="25">#REF!</definedName>
    <definedName name="GRUPO_5" localSheetId="38">#REF!</definedName>
    <definedName name="GRUPO_5" localSheetId="92">#REF!</definedName>
    <definedName name="GRUPO_5" localSheetId="93">#REF!</definedName>
    <definedName name="GRUPO_5" localSheetId="14">#REF!</definedName>
    <definedName name="GRUPO_5" localSheetId="10">#REF!</definedName>
    <definedName name="GRUPO_5" localSheetId="103">#REF!</definedName>
    <definedName name="GRUPO_5" localSheetId="55">#REF!</definedName>
    <definedName name="GRUPO_5" localSheetId="68">#REF!</definedName>
    <definedName name="GRUPO_5">#REF!</definedName>
    <definedName name="GRUPO_6" localSheetId="88">#REF!</definedName>
    <definedName name="GRUPO_6" localSheetId="102">#REF!</definedName>
    <definedName name="GRUPO_6" localSheetId="100">#REF!</definedName>
    <definedName name="GRUPO_6" localSheetId="104">#REF!</definedName>
    <definedName name="GRUPO_6" localSheetId="50">#REF!</definedName>
    <definedName name="GRUPO_6" localSheetId="89">#REF!</definedName>
    <definedName name="GRUPO_6" localSheetId="90">#REF!</definedName>
    <definedName name="GRUPO_6" localSheetId="91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94">#REF!</definedName>
    <definedName name="GRUPO_6" localSheetId="79">#REF!</definedName>
    <definedName name="GRUPO_6" localSheetId="34">#REF!</definedName>
    <definedName name="GRUPO_6" localSheetId="70">#REF!</definedName>
    <definedName name="GRUPO_6" localSheetId="101">#REF!</definedName>
    <definedName name="GRUPO_6" localSheetId="99">#REF!</definedName>
    <definedName name="GRUPO_6" localSheetId="17">#REF!</definedName>
    <definedName name="GRUPO_6" localSheetId="13">#REF!</definedName>
    <definedName name="GRUPO_6" localSheetId="9">#REF!</definedName>
    <definedName name="GRUPO_6" localSheetId="42">#REF!</definedName>
    <definedName name="GRUPO_6" localSheetId="97">#REF!</definedName>
    <definedName name="GRUPO_6" localSheetId="65">#REF!</definedName>
    <definedName name="GRUPO_6" localSheetId="64">#REF!</definedName>
    <definedName name="GRUPO_6" localSheetId="66">#REF!</definedName>
    <definedName name="GRUPO_6" localSheetId="67">#REF!</definedName>
    <definedName name="GRUPO_6" localSheetId="98">#REF!</definedName>
    <definedName name="GRUPO_6" localSheetId="15">#REF!</definedName>
    <definedName name="GRUPO_6" localSheetId="11">#REF!</definedName>
    <definedName name="GRUPO_6" localSheetId="95">#REF!</definedName>
    <definedName name="GRUPO_6" localSheetId="96">#REF!</definedName>
    <definedName name="GRUPO_6" localSheetId="16">#REF!</definedName>
    <definedName name="GRUPO_6" localSheetId="12">#REF!</definedName>
    <definedName name="GRUPO_6" localSheetId="8">#REF!</definedName>
    <definedName name="GRUPO_6" localSheetId="87">#REF!</definedName>
    <definedName name="GRUPO_6" localSheetId="4">#REF!</definedName>
    <definedName name="GRUPO_6" localSheetId="5">#REF!</definedName>
    <definedName name="GRUPO_6" localSheetId="2">#REF!</definedName>
    <definedName name="GRUPO_6" localSheetId="25">#REF!</definedName>
    <definedName name="GRUPO_6" localSheetId="38">#REF!</definedName>
    <definedName name="GRUPO_6" localSheetId="92">#REF!</definedName>
    <definedName name="GRUPO_6" localSheetId="93">#REF!</definedName>
    <definedName name="GRUPO_6" localSheetId="14">#REF!</definedName>
    <definedName name="GRUPO_6" localSheetId="10">#REF!</definedName>
    <definedName name="GRUPO_6" localSheetId="103">#REF!</definedName>
    <definedName name="GRUPO_6" localSheetId="55">#REF!</definedName>
    <definedName name="GRUPO_6" localSheetId="68">#REF!</definedName>
    <definedName name="GRUPO_6">#REF!</definedName>
    <definedName name="GRUPO_7" localSheetId="88">#REF!</definedName>
    <definedName name="GRUPO_7" localSheetId="102">#REF!</definedName>
    <definedName name="GRUPO_7" localSheetId="100">#REF!</definedName>
    <definedName name="GRUPO_7" localSheetId="104">#REF!</definedName>
    <definedName name="GRUPO_7" localSheetId="50">#REF!</definedName>
    <definedName name="GRUPO_7" localSheetId="89">#REF!</definedName>
    <definedName name="GRUPO_7" localSheetId="90">#REF!</definedName>
    <definedName name="GRUPO_7" localSheetId="91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94">#REF!</definedName>
    <definedName name="GRUPO_7" localSheetId="79">#REF!</definedName>
    <definedName name="GRUPO_7" localSheetId="34">#REF!</definedName>
    <definedName name="GRUPO_7" localSheetId="70">#REF!</definedName>
    <definedName name="GRUPO_7" localSheetId="101">#REF!</definedName>
    <definedName name="GRUPO_7" localSheetId="99">#REF!</definedName>
    <definedName name="GRUPO_7" localSheetId="17">#REF!</definedName>
    <definedName name="GRUPO_7" localSheetId="13">#REF!</definedName>
    <definedName name="GRUPO_7" localSheetId="9">#REF!</definedName>
    <definedName name="GRUPO_7" localSheetId="42">#REF!</definedName>
    <definedName name="GRUPO_7" localSheetId="97">#REF!</definedName>
    <definedName name="GRUPO_7" localSheetId="65">#REF!</definedName>
    <definedName name="GRUPO_7" localSheetId="64">#REF!</definedName>
    <definedName name="GRUPO_7" localSheetId="66">#REF!</definedName>
    <definedName name="GRUPO_7" localSheetId="67">#REF!</definedName>
    <definedName name="GRUPO_7" localSheetId="98">#REF!</definedName>
    <definedName name="GRUPO_7" localSheetId="15">#REF!</definedName>
    <definedName name="GRUPO_7" localSheetId="11">#REF!</definedName>
    <definedName name="GRUPO_7" localSheetId="95">#REF!</definedName>
    <definedName name="GRUPO_7" localSheetId="96">#REF!</definedName>
    <definedName name="GRUPO_7" localSheetId="16">#REF!</definedName>
    <definedName name="GRUPO_7" localSheetId="12">#REF!</definedName>
    <definedName name="GRUPO_7" localSheetId="8">#REF!</definedName>
    <definedName name="GRUPO_7" localSheetId="87">#REF!</definedName>
    <definedName name="GRUPO_7" localSheetId="4">#REF!</definedName>
    <definedName name="GRUPO_7" localSheetId="5">#REF!</definedName>
    <definedName name="GRUPO_7" localSheetId="2">#REF!</definedName>
    <definedName name="GRUPO_7" localSheetId="25">#REF!</definedName>
    <definedName name="GRUPO_7" localSheetId="38">#REF!</definedName>
    <definedName name="GRUPO_7" localSheetId="92">#REF!</definedName>
    <definedName name="GRUPO_7" localSheetId="93">#REF!</definedName>
    <definedName name="GRUPO_7" localSheetId="14">#REF!</definedName>
    <definedName name="GRUPO_7" localSheetId="10">#REF!</definedName>
    <definedName name="GRUPO_7" localSheetId="103">#REF!</definedName>
    <definedName name="GRUPO_7" localSheetId="55">#REF!</definedName>
    <definedName name="GRUPO_7" localSheetId="68">#REF!</definedName>
    <definedName name="GRUPO_7">#REF!</definedName>
    <definedName name="GRUPO_8" localSheetId="88">#REF!</definedName>
    <definedName name="GRUPO_8" localSheetId="102">#REF!</definedName>
    <definedName name="GRUPO_8" localSheetId="100">#REF!</definedName>
    <definedName name="GRUPO_8" localSheetId="104">#REF!</definedName>
    <definedName name="GRUPO_8" localSheetId="50">#REF!</definedName>
    <definedName name="GRUPO_8" localSheetId="89">#REF!</definedName>
    <definedName name="GRUPO_8" localSheetId="90">#REF!</definedName>
    <definedName name="GRUPO_8" localSheetId="91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94">#REF!</definedName>
    <definedName name="GRUPO_8" localSheetId="79">#REF!</definedName>
    <definedName name="GRUPO_8" localSheetId="34">#REF!</definedName>
    <definedName name="GRUPO_8" localSheetId="70">#REF!</definedName>
    <definedName name="GRUPO_8" localSheetId="101">#REF!</definedName>
    <definedName name="GRUPO_8" localSheetId="99">#REF!</definedName>
    <definedName name="GRUPO_8" localSheetId="17">#REF!</definedName>
    <definedName name="GRUPO_8" localSheetId="13">#REF!</definedName>
    <definedName name="GRUPO_8" localSheetId="9">#REF!</definedName>
    <definedName name="GRUPO_8" localSheetId="42">#REF!</definedName>
    <definedName name="GRUPO_8" localSheetId="97">#REF!</definedName>
    <definedName name="GRUPO_8" localSheetId="65">#REF!</definedName>
    <definedName name="GRUPO_8" localSheetId="64">#REF!</definedName>
    <definedName name="GRUPO_8" localSheetId="66">#REF!</definedName>
    <definedName name="GRUPO_8" localSheetId="67">#REF!</definedName>
    <definedName name="GRUPO_8" localSheetId="98">#REF!</definedName>
    <definedName name="GRUPO_8" localSheetId="15">#REF!</definedName>
    <definedName name="GRUPO_8" localSheetId="11">#REF!</definedName>
    <definedName name="GRUPO_8" localSheetId="95">#REF!</definedName>
    <definedName name="GRUPO_8" localSheetId="96">#REF!</definedName>
    <definedName name="GRUPO_8" localSheetId="16">#REF!</definedName>
    <definedName name="GRUPO_8" localSheetId="12">#REF!</definedName>
    <definedName name="GRUPO_8" localSheetId="8">#REF!</definedName>
    <definedName name="GRUPO_8" localSheetId="87">#REF!</definedName>
    <definedName name="GRUPO_8" localSheetId="4">#REF!</definedName>
    <definedName name="GRUPO_8" localSheetId="5">#REF!</definedName>
    <definedName name="GRUPO_8" localSheetId="2">#REF!</definedName>
    <definedName name="GRUPO_8" localSheetId="25">#REF!</definedName>
    <definedName name="GRUPO_8" localSheetId="38">#REF!</definedName>
    <definedName name="GRUPO_8" localSheetId="92">#REF!</definedName>
    <definedName name="GRUPO_8" localSheetId="93">#REF!</definedName>
    <definedName name="GRUPO_8" localSheetId="14">#REF!</definedName>
    <definedName name="GRUPO_8" localSheetId="10">#REF!</definedName>
    <definedName name="GRUPO_8" localSheetId="103">#REF!</definedName>
    <definedName name="GRUPO_8" localSheetId="55">#REF!</definedName>
    <definedName name="GRUPO_8" localSheetId="68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8" hidden="1">#REF!</definedName>
    <definedName name="Guaraniana" localSheetId="102" hidden="1">#REF!</definedName>
    <definedName name="Guaraniana" localSheetId="100" hidden="1">#REF!</definedName>
    <definedName name="Guaraniana" localSheetId="104" hidden="1">#REF!</definedName>
    <definedName name="Guaraniana" localSheetId="51" hidden="1">#REF!</definedName>
    <definedName name="Guaraniana" localSheetId="89" hidden="1">#REF!</definedName>
    <definedName name="Guaraniana" localSheetId="90" hidden="1">#REF!</definedName>
    <definedName name="Guaraniana" localSheetId="91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94" hidden="1">#REF!</definedName>
    <definedName name="Guaraniana" localSheetId="79" hidden="1">#REF!</definedName>
    <definedName name="Guaraniana" localSheetId="70" hidden="1">#REF!</definedName>
    <definedName name="Guaraniana" localSheetId="101" hidden="1">#REF!</definedName>
    <definedName name="Guaraniana" localSheetId="99" hidden="1">#REF!</definedName>
    <definedName name="Guaraniana" localSheetId="28" hidden="1">#REF!</definedName>
    <definedName name="Guaraniana" localSheetId="29" hidden="1">#REF!</definedName>
    <definedName name="Guaraniana" localSheetId="30" hidden="1">#REF!</definedName>
    <definedName name="Guaraniana" localSheetId="32" hidden="1">#REF!</definedName>
    <definedName name="Guaraniana" localSheetId="27" hidden="1">#REF!</definedName>
    <definedName name="Guaraniana" localSheetId="26" hidden="1">#REF!</definedName>
    <definedName name="Guaraniana" localSheetId="31" hidden="1">#REF!</definedName>
    <definedName name="Guaraniana" localSheetId="33" hidden="1">#REF!</definedName>
    <definedName name="Guaraniana" localSheetId="43" hidden="1">#REF!</definedName>
    <definedName name="Guaraniana" localSheetId="97" hidden="1">#REF!</definedName>
    <definedName name="Guaraniana" localSheetId="65" hidden="1">#REF!</definedName>
    <definedName name="Guaraniana" localSheetId="64" hidden="1">#REF!</definedName>
    <definedName name="Guaraniana" localSheetId="63" hidden="1">#REF!</definedName>
    <definedName name="Guaraniana" localSheetId="66" hidden="1">#REF!</definedName>
    <definedName name="Guaraniana" localSheetId="67" hidden="1">#REF!</definedName>
    <definedName name="Guaraniana" localSheetId="98" hidden="1">#REF!</definedName>
    <definedName name="Guaraniana" localSheetId="95" hidden="1">#REF!</definedName>
    <definedName name="Guaraniana" localSheetId="96" hidden="1">#REF!</definedName>
    <definedName name="Guaraniana" localSheetId="87" hidden="1">#REF!</definedName>
    <definedName name="Guaraniana" localSheetId="4" hidden="1">#REF!</definedName>
    <definedName name="Guaraniana" localSheetId="5" hidden="1">#REF!</definedName>
    <definedName name="Guaraniana" localSheetId="2" hidden="1">#REF!</definedName>
    <definedName name="Guaraniana" localSheetId="92" hidden="1">#REF!</definedName>
    <definedName name="Guaraniana" localSheetId="93" hidden="1">#REF!</definedName>
    <definedName name="Guaraniana" localSheetId="103" hidden="1">#REF!</definedName>
    <definedName name="Guaraniana" localSheetId="57" hidden="1">#REF!</definedName>
    <definedName name="Guaraniana" localSheetId="55" hidden="1">#REF!</definedName>
    <definedName name="Guaraniana" localSheetId="54" hidden="1">#REF!</definedName>
    <definedName name="Guaraniana" localSheetId="58" hidden="1">#REF!</definedName>
    <definedName name="Guaraniana" localSheetId="59" hidden="1">#REF!</definedName>
    <definedName name="Guaraniana" localSheetId="56" hidden="1">#REF!</definedName>
    <definedName name="Guaraniana" localSheetId="68" hidden="1">#REF!</definedName>
    <definedName name="Guaraniana" hidden="1">#REF!</definedName>
    <definedName name="GUARANIANA_AMORT10" localSheetId="65">#REF!</definedName>
    <definedName name="GUARANIANA_AMORT10" localSheetId="64">#REF!</definedName>
    <definedName name="GUARANIANA_AMORT10" localSheetId="4">#REF!</definedName>
    <definedName name="GUARANIANA_AMORT10" localSheetId="5">#REF!</definedName>
    <definedName name="GUARANIANA_AMORT10" localSheetId="2">#REF!</definedName>
    <definedName name="GUARANIANA_AMORT10">#REF!</definedName>
    <definedName name="GUARANIANA_AMORT30" localSheetId="65">#REF!</definedName>
    <definedName name="GUARANIANA_AMORT30" localSheetId="64">#REF!</definedName>
    <definedName name="GUARANIANA_AMORT30" localSheetId="4">#REF!</definedName>
    <definedName name="GUARANIANA_AMORT30" localSheetId="5">#REF!</definedName>
    <definedName name="GUARANIANA_AMORT30" localSheetId="2">#REF!</definedName>
    <definedName name="GUARANIANA_AMORT30">#REF!</definedName>
    <definedName name="GUARANIANA_DIFER" localSheetId="65">#REF!</definedName>
    <definedName name="GUARANIANA_DIFER" localSheetId="64">#REF!</definedName>
    <definedName name="GUARANIANA_DIFER" localSheetId="4">#REF!</definedName>
    <definedName name="GUARANIANA_DIFER" localSheetId="5">#REF!</definedName>
    <definedName name="GUARANIANA_DIFER" localSheetId="2">#REF!</definedName>
    <definedName name="GUARANIANA_DIFER">#REF!</definedName>
    <definedName name="gw_adj_1" localSheetId="65">#REF!</definedName>
    <definedName name="gw_adj_1" localSheetId="64">#REF!</definedName>
    <definedName name="gw_adj_1" localSheetId="4">#REF!</definedName>
    <definedName name="gw_adj_1" localSheetId="5">#REF!</definedName>
    <definedName name="gw_adj_1" localSheetId="2">#REF!</definedName>
    <definedName name="gw_adj_1">#REF!</definedName>
    <definedName name="gw_adj_2" localSheetId="65">#REF!</definedName>
    <definedName name="gw_adj_2" localSheetId="64">#REF!</definedName>
    <definedName name="gw_adj_2" localSheetId="4">#REF!</definedName>
    <definedName name="gw_adj_2" localSheetId="5">#REF!</definedName>
    <definedName name="gw_adj_2" localSheetId="2">#REF!</definedName>
    <definedName name="gw_adj_2">#REF!</definedName>
    <definedName name="gw_adj_3" localSheetId="65">#REF!</definedName>
    <definedName name="gw_adj_3" localSheetId="64">#REF!</definedName>
    <definedName name="gw_adj_3" localSheetId="4">#REF!</definedName>
    <definedName name="gw_adj_3" localSheetId="5">#REF!</definedName>
    <definedName name="gw_adj_3" localSheetId="2">#REF!</definedName>
    <definedName name="gw_adj_3">#REF!</definedName>
    <definedName name="gw_new" localSheetId="65">#REF!</definedName>
    <definedName name="gw_new" localSheetId="64">#REF!</definedName>
    <definedName name="gw_new" localSheetId="4">#REF!</definedName>
    <definedName name="gw_new" localSheetId="5">#REF!</definedName>
    <definedName name="gw_new" localSheetId="2">#REF!</definedName>
    <definedName name="gw_new">#REF!</definedName>
    <definedName name="gw_targ" localSheetId="65">#REF!</definedName>
    <definedName name="gw_targ" localSheetId="64">#REF!</definedName>
    <definedName name="gw_targ" localSheetId="4">#REF!</definedName>
    <definedName name="gw_targ" localSheetId="5">#REF!</definedName>
    <definedName name="gw_targ" localSheetId="2">#REF!</definedName>
    <definedName name="gw_targ">#REF!</definedName>
    <definedName name="gw_target" localSheetId="65">#REF!</definedName>
    <definedName name="gw_target" localSheetId="64">#REF!</definedName>
    <definedName name="gw_target" localSheetId="4">#REF!</definedName>
    <definedName name="gw_target" localSheetId="5">#REF!</definedName>
    <definedName name="gw_target" localSheetId="2">#REF!</definedName>
    <definedName name="gw_target">#REF!</definedName>
    <definedName name="gw_years" localSheetId="65">#REF!</definedName>
    <definedName name="gw_years" localSheetId="64">#REF!</definedName>
    <definedName name="gw_years" localSheetId="4">#REF!</definedName>
    <definedName name="gw_years" localSheetId="5">#REF!</definedName>
    <definedName name="gw_years" localSheetId="2">#REF!</definedName>
    <definedName name="gw_years">#REF!</definedName>
    <definedName name="gwtog" localSheetId="65">#REF!</definedName>
    <definedName name="gwtog" localSheetId="64">#REF!</definedName>
    <definedName name="gwtog" localSheetId="4">#REF!</definedName>
    <definedName name="gwtog" localSheetId="5">#REF!</definedName>
    <definedName name="gwtog" localSheetId="2">#REF!</definedName>
    <definedName name="gwtog">#REF!</definedName>
    <definedName name="h" localSheetId="65">#REF!</definedName>
    <definedName name="h" localSheetId="64">#REF!</definedName>
    <definedName name="h" localSheetId="4">#REF!</definedName>
    <definedName name="h" localSheetId="5">#REF!</definedName>
    <definedName name="h" localSheetId="2">#REF!</definedName>
    <definedName name="h">#REF!</definedName>
    <definedName name="H_\CONTABIL\2000\AC1083_9" localSheetId="65">#REF!</definedName>
    <definedName name="H_\CONTABIL\2000\AC1083_9" localSheetId="64">#REF!</definedName>
    <definedName name="H_\CONTABIL\2000\AC1083_9" localSheetId="4">#REF!</definedName>
    <definedName name="H_\CONTABIL\2000\AC1083_9" localSheetId="5">#REF!</definedName>
    <definedName name="H_\CONTABIL\2000\AC1083_9" localSheetId="2">#REF!</definedName>
    <definedName name="H_\CONTABIL\2000\AC1083_9">#REF!</definedName>
    <definedName name="hcenel" localSheetId="65">#REF!</definedName>
    <definedName name="hcenel" localSheetId="64">#REF!</definedName>
    <definedName name="hcenel" localSheetId="4">#REF!</definedName>
    <definedName name="hcenel" localSheetId="5">#REF!</definedName>
    <definedName name="hcenel" localSheetId="2">#REF!</definedName>
    <definedName name="hcenel">#REF!</definedName>
    <definedName name="hdh">#N/A</definedName>
    <definedName name="hdn" localSheetId="44">#REF!</definedName>
    <definedName name="hdn" localSheetId="65">#REF!</definedName>
    <definedName name="hdn" localSheetId="64">#REF!</definedName>
    <definedName name="hdn" localSheetId="6">#REF!</definedName>
    <definedName name="hdn" localSheetId="4">#REF!</definedName>
    <definedName name="hdn" localSheetId="5">#REF!</definedName>
    <definedName name="hdn" localSheetId="2">#REF!</definedName>
    <definedName name="hdn">#REF!</definedName>
    <definedName name="hfgdhdf" localSheetId="65">#REF!</definedName>
    <definedName name="hfgdhdf" localSheetId="64">#REF!</definedName>
    <definedName name="hfgdhdf" localSheetId="4">#REF!</definedName>
    <definedName name="hfgdhdf" localSheetId="5">#REF!</definedName>
    <definedName name="hfgdhdf" localSheetId="2">#REF!</definedName>
    <definedName name="hfgdhdf">#REF!</definedName>
    <definedName name="hgdfh" localSheetId="65">#REF!</definedName>
    <definedName name="hgdfh" localSheetId="64">#REF!</definedName>
    <definedName name="hgdfh" localSheetId="4">#REF!</definedName>
    <definedName name="hgdfh" localSheetId="5">#REF!</definedName>
    <definedName name="hgdfh" localSheetId="2">#REF!</definedName>
    <definedName name="hgdfh">#REF!</definedName>
    <definedName name="HGG" localSheetId="65">#REF!</definedName>
    <definedName name="HGG" localSheetId="64">#REF!</definedName>
    <definedName name="HGG" localSheetId="4">#REF!</definedName>
    <definedName name="HGG" localSheetId="5">#REF!</definedName>
    <definedName name="HGG" localSheetId="2">#REF!</definedName>
    <definedName name="HGG">#REF!</definedName>
    <definedName name="hghjhhgj" localSheetId="28" hidden="1">{#N/A,#N/A,FALSE,"CONTROLE";#N/A,#N/A,FALSE,"CONTROLE"}</definedName>
    <definedName name="hghjhhgj" localSheetId="29" hidden="1">{#N/A,#N/A,FALSE,"CONTROLE";#N/A,#N/A,FALSE,"CONTROLE"}</definedName>
    <definedName name="hghjhhgj" localSheetId="30" hidden="1">{#N/A,#N/A,FALSE,"CONTROLE";#N/A,#N/A,FALSE,"CONTROLE"}</definedName>
    <definedName name="hghjhhgj" localSheetId="32" hidden="1">{#N/A,#N/A,FALSE,"CONTROLE";#N/A,#N/A,FALSE,"CONTROLE"}</definedName>
    <definedName name="hghjhhgj" localSheetId="27" hidden="1">{#N/A,#N/A,FALSE,"CONTROLE";#N/A,#N/A,FALSE,"CONTROLE"}</definedName>
    <definedName name="hghjhhgj" localSheetId="26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44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5" hidden="1">{#N/A,#N/A,FALSE,"CONTROLE";#N/A,#N/A,FALSE,"CONTROLE"}</definedName>
    <definedName name="hghjhhgj" localSheetId="2" hidden="1">{#N/A,#N/A,FALSE,"CONTROLE";#N/A,#N/A,FALSE,"CONTROLE"}</definedName>
    <definedName name="hghjhhgj" localSheetId="57" hidden="1">{#N/A,#N/A,FALSE,"CONTROLE";#N/A,#N/A,FALSE,"CONTROLE"}</definedName>
    <definedName name="hghjhhgj" localSheetId="54" hidden="1">{#N/A,#N/A,FALSE,"CONTROLE";#N/A,#N/A,FALSE,"CONTROLE"}</definedName>
    <definedName name="hghjhhgj" localSheetId="58" hidden="1">{#N/A,#N/A,FALSE,"CONTROLE";#N/A,#N/A,FALSE,"CONTROLE"}</definedName>
    <definedName name="hghjhhgj" localSheetId="59" hidden="1">{#N/A,#N/A,FALSE,"CONTROLE";#N/A,#N/A,FALSE,"CONTROLE"}</definedName>
    <definedName name="hghjhhgj" localSheetId="56" hidden="1">{#N/A,#N/A,FALSE,"CONTROLE";#N/A,#N/A,FALSE,"CONTROLE"}</definedName>
    <definedName name="hghjhhgj" hidden="1">{#N/A,#N/A,FALSE,"CONTROLE";#N/A,#N/A,FALSE,"CONTROLE"}</definedName>
    <definedName name="HH" localSheetId="88">#REF!</definedName>
    <definedName name="HH" localSheetId="102">#REF!</definedName>
    <definedName name="HH" localSheetId="100">#REF!</definedName>
    <definedName name="HH" localSheetId="104">#REF!</definedName>
    <definedName name="HH" localSheetId="50">#REF!</definedName>
    <definedName name="HH" localSheetId="89">#REF!</definedName>
    <definedName name="HH" localSheetId="90">#REF!</definedName>
    <definedName name="HH" localSheetId="91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94">#REF!</definedName>
    <definedName name="HH" localSheetId="79">#REF!</definedName>
    <definedName name="HH" localSheetId="34">#REF!</definedName>
    <definedName name="HH" localSheetId="70">#REF!</definedName>
    <definedName name="HH" localSheetId="101">#REF!</definedName>
    <definedName name="HH" localSheetId="99">#REF!</definedName>
    <definedName name="HH" localSheetId="17">#REF!</definedName>
    <definedName name="HH" localSheetId="13">#REF!</definedName>
    <definedName name="HH" localSheetId="9">#REF!</definedName>
    <definedName name="HH" localSheetId="44">#REF!</definedName>
    <definedName name="HH" localSheetId="42">#REF!</definedName>
    <definedName name="HH" localSheetId="97">#REF!</definedName>
    <definedName name="HH" localSheetId="65">#REF!</definedName>
    <definedName name="HH" localSheetId="64">#REF!</definedName>
    <definedName name="HH" localSheetId="66">#REF!</definedName>
    <definedName name="HH" localSheetId="67">#REF!</definedName>
    <definedName name="HH" localSheetId="98">#REF!</definedName>
    <definedName name="HH" localSheetId="15">#REF!</definedName>
    <definedName name="HH" localSheetId="11">#REF!</definedName>
    <definedName name="HH" localSheetId="95">#REF!</definedName>
    <definedName name="HH" localSheetId="96">#REF!</definedName>
    <definedName name="HH" localSheetId="16">#REF!</definedName>
    <definedName name="HH" localSheetId="12">#REF!</definedName>
    <definedName name="HH" localSheetId="8">#REF!</definedName>
    <definedName name="HH" localSheetId="87">#REF!</definedName>
    <definedName name="HH" localSheetId="6">#REF!</definedName>
    <definedName name="HH" localSheetId="4">#REF!</definedName>
    <definedName name="HH" localSheetId="5">#REF!</definedName>
    <definedName name="HH" localSheetId="2">#REF!</definedName>
    <definedName name="HH" localSheetId="25">#REF!</definedName>
    <definedName name="HH" localSheetId="38">#REF!</definedName>
    <definedName name="HH" localSheetId="92">#REF!</definedName>
    <definedName name="HH" localSheetId="93">#REF!</definedName>
    <definedName name="HH" localSheetId="14">#REF!</definedName>
    <definedName name="HH" localSheetId="10">#REF!</definedName>
    <definedName name="HH" localSheetId="103">#REF!</definedName>
    <definedName name="HH" localSheetId="55">#REF!</definedName>
    <definedName name="HH" localSheetId="68">#REF!</definedName>
    <definedName name="HH">#REF!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0">#REF!,#REF!,#REF!</definedName>
    <definedName name="HHHH" localSheetId="34">#REF!,#REF!,#REF!</definedName>
    <definedName name="HHHH" localSheetId="70">#REF!,#REF!,#REF!</definedName>
    <definedName name="HHHH" localSheetId="46">#REF!,#REF!,#REF!</definedName>
    <definedName name="HHHH" localSheetId="17">#REF!,#REF!,#REF!</definedName>
    <definedName name="HHHH" localSheetId="13">#REF!,#REF!,#REF!</definedName>
    <definedName name="HHHH" localSheetId="9">#REF!,#REF!,#REF!</definedName>
    <definedName name="HHHH" localSheetId="28">#REF!,#REF!,#REF!</definedName>
    <definedName name="HHHH" localSheetId="29">#REF!,#REF!,#REF!</definedName>
    <definedName name="HHHH" localSheetId="30">#REF!,#REF!,#REF!</definedName>
    <definedName name="HHHH" localSheetId="32">#REF!,#REF!,#REF!</definedName>
    <definedName name="HHHH" localSheetId="27">#REF!,#REF!,#REF!</definedName>
    <definedName name="HHHH" localSheetId="26">#REF!,#REF!,#REF!</definedName>
    <definedName name="HHHH" localSheetId="31">#REF!,#REF!,#REF!</definedName>
    <definedName name="HHHH" localSheetId="33">#REF!,#REF!,#REF!</definedName>
    <definedName name="HHHH" localSheetId="42">#REF!,#REF!,#REF!</definedName>
    <definedName name="HHHH" localSheetId="65">#REF!,#REF!,#REF!</definedName>
    <definedName name="HHHH" localSheetId="64">#REF!,#REF!,#REF!</definedName>
    <definedName name="HHHH" localSheetId="63">#REF!,#REF!,#REF!</definedName>
    <definedName name="HHHH" localSheetId="66">#REF!,#REF!,#REF!</definedName>
    <definedName name="HHHH" localSheetId="15">#REF!,#REF!,#REF!</definedName>
    <definedName name="HHHH" localSheetId="11">#REF!,#REF!,#REF!</definedName>
    <definedName name="HHHH" localSheetId="16">#REF!,#REF!,#REF!</definedName>
    <definedName name="HHHH" localSheetId="12">#REF!,#REF!,#REF!</definedName>
    <definedName name="HHHH" localSheetId="8">#REF!,#REF!,#REF!</definedName>
    <definedName name="HHHH" localSheetId="4">#REF!,#REF!,#REF!</definedName>
    <definedName name="HHHH" localSheetId="5">#REF!,#REF!,#REF!</definedName>
    <definedName name="HHHH" localSheetId="2">#REF!,#REF!,#REF!</definedName>
    <definedName name="HHHH" localSheetId="1">#REF!,#REF!,#REF!</definedName>
    <definedName name="HHHH" localSheetId="25">#REF!,#REF!,#REF!</definedName>
    <definedName name="HHHH" localSheetId="38">#REF!,#REF!,#REF!</definedName>
    <definedName name="HHHH" localSheetId="14">#REF!,#REF!,#REF!</definedName>
    <definedName name="HHHH" localSheetId="10">#REF!,#REF!,#REF!</definedName>
    <definedName name="HHHH" localSheetId="71">#REF!,#REF!,#REF!</definedName>
    <definedName name="HHHH" localSheetId="57">#REF!,#REF!,#REF!</definedName>
    <definedName name="HHHH" localSheetId="55">#REF!,#REF!,#REF!</definedName>
    <definedName name="HHHH" localSheetId="54">#REF!,#REF!,#REF!</definedName>
    <definedName name="HHHH" localSheetId="58">#REF!,#REF!,#REF!</definedName>
    <definedName name="HHHH" localSheetId="59">#REF!,#REF!,#REF!</definedName>
    <definedName name="HHHH" localSheetId="56">#REF!,#REF!,#REF!</definedName>
    <definedName name="HHHH">#REF!,#REF!,#REF!</definedName>
    <definedName name="HiddenRow" localSheetId="44">#REF!</definedName>
    <definedName name="HiddenRow" localSheetId="65">#REF!</definedName>
    <definedName name="HiddenRow" localSheetId="64">#REF!</definedName>
    <definedName name="HiddenRow" localSheetId="6">#REF!</definedName>
    <definedName name="HiddenRow" localSheetId="4">#REF!</definedName>
    <definedName name="HiddenRow" localSheetId="5">#REF!</definedName>
    <definedName name="HiddenRow" localSheetId="2">#REF!</definedName>
    <definedName name="HiddenRow">#REF!</definedName>
    <definedName name="HIDE" localSheetId="50">#REF!</definedName>
    <definedName name="HIDE" localSheetId="34">#REF!</definedName>
    <definedName name="HIDE" localSheetId="70">#REF!</definedName>
    <definedName name="HIDE" localSheetId="46">#REF!</definedName>
    <definedName name="HIDE" localSheetId="17">#REF!</definedName>
    <definedName name="HIDE" localSheetId="13">#REF!</definedName>
    <definedName name="HIDE" localSheetId="9">#REF!</definedName>
    <definedName name="HIDE" localSheetId="42">#REF!</definedName>
    <definedName name="HIDE" localSheetId="65">#REF!</definedName>
    <definedName name="HIDE" localSheetId="64">#REF!</definedName>
    <definedName name="HIDE" localSheetId="66">#REF!</definedName>
    <definedName name="HIDE" localSheetId="15">#REF!</definedName>
    <definedName name="HIDE" localSheetId="11">#REF!</definedName>
    <definedName name="HIDE" localSheetId="16">#REF!</definedName>
    <definedName name="HIDE" localSheetId="12">#REF!</definedName>
    <definedName name="HIDE" localSheetId="8">#REF!</definedName>
    <definedName name="HIDE" localSheetId="4">#REF!</definedName>
    <definedName name="HIDE" localSheetId="5">#REF!</definedName>
    <definedName name="HIDE" localSheetId="2">#REF!</definedName>
    <definedName name="HIDE" localSheetId="1">#REF!</definedName>
    <definedName name="HIDE" localSheetId="25">#REF!</definedName>
    <definedName name="HIDE" localSheetId="38">#REF!</definedName>
    <definedName name="HIDE" localSheetId="14">#REF!</definedName>
    <definedName name="HIDE" localSheetId="10">#REF!</definedName>
    <definedName name="HIDE" localSheetId="71">#REF!</definedName>
    <definedName name="HIDE" localSheetId="55">#REF!</definedName>
    <definedName name="HIDE">#REF!</definedName>
    <definedName name="hidrorumo" localSheetId="50">#REF!</definedName>
    <definedName name="hidrorumo" localSheetId="34">#REF!</definedName>
    <definedName name="hidrorumo" localSheetId="70">#REF!</definedName>
    <definedName name="hidrorumo" localSheetId="46">#REF!</definedName>
    <definedName name="hidrorumo" localSheetId="17">#REF!</definedName>
    <definedName name="hidrorumo" localSheetId="13">#REF!</definedName>
    <definedName name="hidrorumo" localSheetId="9">#REF!</definedName>
    <definedName name="hidrorumo" localSheetId="42">#REF!</definedName>
    <definedName name="hidrorumo" localSheetId="65">#REF!</definedName>
    <definedName name="hidrorumo" localSheetId="64">#REF!</definedName>
    <definedName name="hidrorumo" localSheetId="66">#REF!</definedName>
    <definedName name="hidrorumo" localSheetId="15">#REF!</definedName>
    <definedName name="hidrorumo" localSheetId="11">#REF!</definedName>
    <definedName name="hidrorumo" localSheetId="16">#REF!</definedName>
    <definedName name="hidrorumo" localSheetId="12">#REF!</definedName>
    <definedName name="hidrorumo" localSheetId="8">#REF!</definedName>
    <definedName name="hidrorumo" localSheetId="4">#REF!</definedName>
    <definedName name="hidrorumo" localSheetId="5">#REF!</definedName>
    <definedName name="hidrorumo" localSheetId="2">#REF!</definedName>
    <definedName name="hidrorumo" localSheetId="1">#REF!</definedName>
    <definedName name="hidrorumo" localSheetId="25">#REF!</definedName>
    <definedName name="hidrorumo" localSheetId="38">#REF!</definedName>
    <definedName name="hidrorumo" localSheetId="14">#REF!</definedName>
    <definedName name="hidrorumo" localSheetId="10">#REF!</definedName>
    <definedName name="hidrorumo" localSheetId="71">#REF!</definedName>
    <definedName name="hidrorumo" localSheetId="55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8" hidden="1">{#N/A,#N/A,FALSE,"CONTROLE"}</definedName>
    <definedName name="hjawt" localSheetId="29" hidden="1">{#N/A,#N/A,FALSE,"CONTROLE"}</definedName>
    <definedName name="hjawt" localSheetId="30" hidden="1">{#N/A,#N/A,FALSE,"CONTROLE"}</definedName>
    <definedName name="hjawt" localSheetId="32" hidden="1">{#N/A,#N/A,FALSE,"CONTROLE"}</definedName>
    <definedName name="hjawt" localSheetId="27" hidden="1">{#N/A,#N/A,FALSE,"CONTROLE"}</definedName>
    <definedName name="hjawt" localSheetId="26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44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5" hidden="1">{#N/A,#N/A,FALSE,"CONTROLE"}</definedName>
    <definedName name="hjawt" localSheetId="2" hidden="1">{#N/A,#N/A,FALSE,"CONTROLE"}</definedName>
    <definedName name="hjawt" localSheetId="57" hidden="1">{#N/A,#N/A,FALSE,"CONTROLE"}</definedName>
    <definedName name="hjawt" localSheetId="54" hidden="1">{#N/A,#N/A,FALSE,"CONTROLE"}</definedName>
    <definedName name="hjawt" localSheetId="58" hidden="1">{#N/A,#N/A,FALSE,"CONTROLE"}</definedName>
    <definedName name="hjawt" localSheetId="59" hidden="1">{#N/A,#N/A,FALSE,"CONTROLE"}</definedName>
    <definedName name="hjawt" localSheetId="56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0">#REF!</definedName>
    <definedName name="HOECHST______20" localSheetId="34">#REF!</definedName>
    <definedName name="HOECHST______20" localSheetId="70">#REF!</definedName>
    <definedName name="HOECHST______20" localSheetId="46">#REF!</definedName>
    <definedName name="HOECHST______20" localSheetId="44">#REF!</definedName>
    <definedName name="HOECHST______20" localSheetId="42">#REF!</definedName>
    <definedName name="HOECHST______20" localSheetId="65">#REF!</definedName>
    <definedName name="HOECHST______20" localSheetId="64">#REF!</definedName>
    <definedName name="HOECHST______20" localSheetId="66">#REF!</definedName>
    <definedName name="HOECHST______20" localSheetId="6">#REF!</definedName>
    <definedName name="HOECHST______20" localSheetId="4">#REF!</definedName>
    <definedName name="HOECHST______20" localSheetId="5">#REF!</definedName>
    <definedName name="HOECHST______20" localSheetId="2">#REF!</definedName>
    <definedName name="HOECHST______20" localSheetId="1">#REF!</definedName>
    <definedName name="HOECHST______20" localSheetId="25">#REF!</definedName>
    <definedName name="HOECHST______20" localSheetId="38">#REF!</definedName>
    <definedName name="HOECHST______20" localSheetId="71">#REF!</definedName>
    <definedName name="HOECHST______20" localSheetId="55">#REF!</definedName>
    <definedName name="HOECHST______20">#REF!</definedName>
    <definedName name="holding_ant" localSheetId="50">#REF!</definedName>
    <definedName name="holding_ant" localSheetId="34">#REF!</definedName>
    <definedName name="holding_ant" localSheetId="70">#REF!</definedName>
    <definedName name="holding_ant" localSheetId="46">#REF!</definedName>
    <definedName name="holding_ant" localSheetId="42">#REF!</definedName>
    <definedName name="holding_ant" localSheetId="65">#REF!</definedName>
    <definedName name="holding_ant" localSheetId="64">#REF!</definedName>
    <definedName name="holding_ant" localSheetId="66">#REF!</definedName>
    <definedName name="holding_ant" localSheetId="4">#REF!</definedName>
    <definedName name="holding_ant" localSheetId="5">#REF!</definedName>
    <definedName name="holding_ant" localSheetId="2">#REF!</definedName>
    <definedName name="holding_ant" localSheetId="1">#REF!</definedName>
    <definedName name="holding_ant" localSheetId="25">#REF!</definedName>
    <definedName name="holding_ant" localSheetId="38">#REF!</definedName>
    <definedName name="holding_ant" localSheetId="71">#REF!</definedName>
    <definedName name="holding_ant" localSheetId="55">#REF!</definedName>
    <definedName name="holding_ant">#REF!</definedName>
    <definedName name="holding_cactual" localSheetId="50">#REF!</definedName>
    <definedName name="holding_cactual" localSheetId="34">#REF!</definedName>
    <definedName name="holding_cactual" localSheetId="70">#REF!</definedName>
    <definedName name="holding_cactual" localSheetId="46">#REF!</definedName>
    <definedName name="holding_cactual" localSheetId="42">#REF!</definedName>
    <definedName name="holding_cactual" localSheetId="65">#REF!</definedName>
    <definedName name="holding_cactual" localSheetId="64">#REF!</definedName>
    <definedName name="holding_cactual" localSheetId="66">#REF!</definedName>
    <definedName name="holding_cactual" localSheetId="4">#REF!</definedName>
    <definedName name="holding_cactual" localSheetId="5">#REF!</definedName>
    <definedName name="holding_cactual" localSheetId="2">#REF!</definedName>
    <definedName name="holding_cactual" localSheetId="1">#REF!</definedName>
    <definedName name="holding_cactual" localSheetId="25">#REF!</definedName>
    <definedName name="holding_cactual" localSheetId="38">#REF!</definedName>
    <definedName name="holding_cactual" localSheetId="71">#REF!</definedName>
    <definedName name="holding_cactual" localSheetId="55">#REF!</definedName>
    <definedName name="holding_cactual">#REF!</definedName>
    <definedName name="HomeBase" localSheetId="65">#REF!</definedName>
    <definedName name="HomeBase" localSheetId="64">#REF!</definedName>
    <definedName name="HomeBase" localSheetId="4">#REF!</definedName>
    <definedName name="HomeBase" localSheetId="5">#REF!</definedName>
    <definedName name="HomeBase" localSheetId="2">#REF!</definedName>
    <definedName name="HomeBase">#REF!</definedName>
    <definedName name="HONORARIO" localSheetId="65">#REF!</definedName>
    <definedName name="HONORARIO" localSheetId="64">#REF!</definedName>
    <definedName name="HONORARIO" localSheetId="4">#REF!</definedName>
    <definedName name="HONORARIO" localSheetId="5">#REF!</definedName>
    <definedName name="HONORARIO" localSheetId="2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8" hidden="1">{#N/A,#N/A,FALSE,"CONTROLE"}</definedName>
    <definedName name="ht" localSheetId="29" hidden="1">{#N/A,#N/A,FALSE,"CONTROLE"}</definedName>
    <definedName name="ht" localSheetId="30" hidden="1">{#N/A,#N/A,FALSE,"CONTROLE"}</definedName>
    <definedName name="ht" localSheetId="32" hidden="1">{#N/A,#N/A,FALSE,"CONTROLE"}</definedName>
    <definedName name="ht" localSheetId="27" hidden="1">{#N/A,#N/A,FALSE,"CONTROLE"}</definedName>
    <definedName name="ht" localSheetId="26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44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5" hidden="1">{#N/A,#N/A,FALSE,"CONTROLE"}</definedName>
    <definedName name="ht" localSheetId="2" hidden="1">{#N/A,#N/A,FALSE,"CONTROLE"}</definedName>
    <definedName name="ht" localSheetId="57" hidden="1">{#N/A,#N/A,FALSE,"CONTROLE"}</definedName>
    <definedName name="ht" localSheetId="54" hidden="1">{#N/A,#N/A,FALSE,"CONTROLE"}</definedName>
    <definedName name="ht" localSheetId="58" hidden="1">{#N/A,#N/A,FALSE,"CONTROLE"}</definedName>
    <definedName name="ht" localSheetId="59" hidden="1">{#N/A,#N/A,FALSE,"CONTROLE"}</definedName>
    <definedName name="ht" localSheetId="56" hidden="1">{#N/A,#N/A,FALSE,"CONTROLE"}</definedName>
    <definedName name="ht" hidden="1">{#N/A,#N/A,FALSE,"CONTROLE"}</definedName>
    <definedName name="htejo" localSheetId="44">#REF!</definedName>
    <definedName name="htejo" localSheetId="65">#REF!</definedName>
    <definedName name="htejo" localSheetId="64">#REF!</definedName>
    <definedName name="htejo" localSheetId="6">#REF!</definedName>
    <definedName name="htejo" localSheetId="4">#REF!</definedName>
    <definedName name="htejo" localSheetId="5">#REF!</definedName>
    <definedName name="htejo" localSheetId="2">#REF!</definedName>
    <definedName name="htejo">#REF!</definedName>
    <definedName name="HTML" localSheetId="51" hidden="1">{"'PXR_6500'!$A$1:$I$124"}</definedName>
    <definedName name="HTML" localSheetId="50" hidden="1">{"'PXR_6500'!$A$1:$I$124"}</definedName>
    <definedName name="HTML" localSheetId="34" hidden="1">{"'PXR_6500'!$A$1:$I$124"}</definedName>
    <definedName name="HTML" localSheetId="70" hidden="1">{"'PXR_6500'!$A$1:$I$124"}</definedName>
    <definedName name="HTML" localSheetId="46" hidden="1">{"'PXR_6500'!$A$1:$I$124"}</definedName>
    <definedName name="HTML" localSheetId="17" hidden="1">{"'PXR_6500'!$A$1:$I$124"}</definedName>
    <definedName name="HTML" localSheetId="13" hidden="1">{"'PXR_6500'!$A$1:$I$124"}</definedName>
    <definedName name="HTML" localSheetId="9" hidden="1">{"'PXR_6500'!$A$1:$I$124"}</definedName>
    <definedName name="HTML" localSheetId="28" hidden="1">{"'PXR_6500'!$A$1:$I$124"}</definedName>
    <definedName name="HTML" localSheetId="29" hidden="1">{"'PXR_6500'!$A$1:$I$124"}</definedName>
    <definedName name="HTML" localSheetId="30" hidden="1">{"'PXR_6500'!$A$1:$I$124"}</definedName>
    <definedName name="HTML" localSheetId="32" hidden="1">{"'PXR_6500'!$A$1:$I$124"}</definedName>
    <definedName name="HTML" localSheetId="27" hidden="1">{"'PXR_6500'!$A$1:$I$124"}</definedName>
    <definedName name="HTML" localSheetId="26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44" hidden="1">{"'PXR_6500'!$A$1:$I$124"}</definedName>
    <definedName name="HTML" localSheetId="43" hidden="1">{"'PXR_6500'!$A$1:$I$124"}</definedName>
    <definedName name="HTML" localSheetId="42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6" hidden="1">{"'PXR_6500'!$A$1:$I$124"}</definedName>
    <definedName name="HTML" localSheetId="15" hidden="1">{"'PXR_6500'!$A$1:$I$124"}</definedName>
    <definedName name="HTML" localSheetId="11" hidden="1">{"'PXR_6500'!$A$1:$I$124"}</definedName>
    <definedName name="HTML" localSheetId="16" hidden="1">{"'PXR_6500'!$A$1:$I$124"}</definedName>
    <definedName name="HTML" localSheetId="12" hidden="1">{"'PXR_6500'!$A$1:$I$124"}</definedName>
    <definedName name="HTML" localSheetId="8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5" hidden="1">{"'PXR_6500'!$A$1:$I$124"}</definedName>
    <definedName name="HTML" localSheetId="2" hidden="1">{"'PXR_6500'!$A$1:$I$124"}</definedName>
    <definedName name="HTML" localSheetId="1" hidden="1">{"'PXR_6500'!$A$1:$I$124"}</definedName>
    <definedName name="HTML" localSheetId="25" hidden="1">{"'PXR_6500'!$A$1:$I$124"}</definedName>
    <definedName name="HTML" localSheetId="38" hidden="1">{"'PXR_6500'!$A$1:$I$124"}</definedName>
    <definedName name="HTML" localSheetId="14" hidden="1">{"'PXR_6500'!$A$1:$I$124"}</definedName>
    <definedName name="HTML" localSheetId="10" hidden="1">{"'PXR_6500'!$A$1:$I$124"}</definedName>
    <definedName name="HTML" localSheetId="71" hidden="1">{"'PXR_6500'!$A$1:$I$124"}</definedName>
    <definedName name="HTML" localSheetId="57" hidden="1">{"'PXR_6500'!$A$1:$I$124"}</definedName>
    <definedName name="HTML" localSheetId="55" hidden="1">{"'PXR_6500'!$A$1:$I$124"}</definedName>
    <definedName name="HTML" localSheetId="54" hidden="1">{"'PXR_6500'!$A$1:$I$124"}</definedName>
    <definedName name="HTML" localSheetId="58" hidden="1">{"'PXR_6500'!$A$1:$I$124"}</definedName>
    <definedName name="HTML" localSheetId="59" hidden="1">{"'PXR_6500'!$A$1:$I$124"}</definedName>
    <definedName name="HTML" localSheetId="56" hidden="1">{"'PXR_6500'!$A$1:$I$124"}</definedName>
    <definedName name="HTML" hidden="1">{"'PXR_6500'!$A$1:$I$124"}</definedName>
    <definedName name="HTML_CodePage" hidden="1">1252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46" hidden="1">{"'MAR'!$B$2:$Q$29","'Resumo Mensal - Consumo 2002'!$B$2:$O$29","'Resumo Mensal - Clientes 2002'!$B$2:$O$29","'Resumo Anual - Consumo'!$B$2:$H$29"}</definedName>
    <definedName name="HTML_Control" localSheetId="17" hidden="1">{"'MAR'!$B$2:$Q$29","'Resumo Mensal - Consumo 2002'!$B$2:$O$29","'Resumo Mensal - Clientes 2002'!$B$2:$O$29","'Resumo Anual - Consumo'!$B$2:$H$29"}</definedName>
    <definedName name="HTML_Control" localSheetId="13" hidden="1">{"'MAR'!$B$2:$Q$29","'Resumo Mensal - Consumo 2002'!$B$2:$O$29","'Resumo Mensal - Clientes 2002'!$B$2:$O$29","'Resumo Anual - Consumo'!$B$2:$H$29"}</definedName>
    <definedName name="HTML_Control" localSheetId="9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15" hidden="1">{"'MAR'!$B$2:$Q$29","'Resumo Mensal - Consumo 2002'!$B$2:$O$29","'Resumo Mensal - Clientes 2002'!$B$2:$O$29","'Resumo Anual - Consumo'!$B$2:$H$29"}</definedName>
    <definedName name="HTML_Control" localSheetId="11" hidden="1">{"'MAR'!$B$2:$Q$29","'Resumo Mensal - Consumo 2002'!$B$2:$O$29","'Resumo Mensal - Clientes 2002'!$B$2:$O$29","'Resumo Anual - Consumo'!$B$2:$H$29"}</definedName>
    <definedName name="HTML_Control" localSheetId="16" hidden="1">{"'MAR'!$B$2:$Q$29","'Resumo Mensal - Consumo 2002'!$B$2:$O$29","'Resumo Mensal - Clientes 2002'!$B$2:$O$29","'Resumo Anual - Consumo'!$B$2:$H$29"}</definedName>
    <definedName name="HTML_Control" localSheetId="12" hidden="1">{"'MAR'!$B$2:$Q$29","'Resumo Mensal - Consumo 2002'!$B$2:$O$29","'Resumo Mensal - Clientes 2002'!$B$2:$O$29","'Resumo Anual - Consumo'!$B$2:$H$29"}</definedName>
    <definedName name="HTML_Control" localSheetId="8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38" hidden="1">{"'MAR'!$B$2:$Q$29","'Resumo Mensal - Consumo 2002'!$B$2:$O$29","'Resumo Mensal - Clientes 2002'!$B$2:$O$29","'Resumo Anual - Consumo'!$B$2:$H$29"}</definedName>
    <definedName name="HTML_Control" localSheetId="14" hidden="1">{"'MAR'!$B$2:$Q$29","'Resumo Mensal - Consumo 2002'!$B$2:$O$29","'Resumo Mensal - Clientes 2002'!$B$2:$O$29","'Resumo Anual - Consumo'!$B$2:$H$29"}</definedName>
    <definedName name="HTML_Control" localSheetId="10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57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localSheetId="58" hidden="1">{"'MAR'!$B$2:$Q$29","'Resumo Mensal - Consumo 2002'!$B$2:$O$29","'Resumo Mensal - Clientes 2002'!$B$2:$O$29","'Resumo Anual - Consumo'!$B$2:$H$29"}</definedName>
    <definedName name="HTML_Control" localSheetId="59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0">#REF!</definedName>
    <definedName name="I" localSheetId="34">#REF!</definedName>
    <definedName name="I" localSheetId="70">#REF!</definedName>
    <definedName name="I" localSheetId="46">#REF!</definedName>
    <definedName name="I" localSheetId="42">#REF!</definedName>
    <definedName name="I" localSheetId="65">#REF!</definedName>
    <definedName name="I" localSheetId="64">#REF!</definedName>
    <definedName name="I" localSheetId="66">#REF!</definedName>
    <definedName name="I" localSheetId="4">#REF!</definedName>
    <definedName name="I" localSheetId="5">#REF!</definedName>
    <definedName name="I" localSheetId="2">#REF!</definedName>
    <definedName name="I" localSheetId="1">#REF!</definedName>
    <definedName name="I" localSheetId="25">#REF!</definedName>
    <definedName name="I" localSheetId="38">#REF!</definedName>
    <definedName name="I" localSheetId="71">#REF!</definedName>
    <definedName name="I" localSheetId="55">#REF!</definedName>
    <definedName name="I">#REF!</definedName>
    <definedName name="I.R" localSheetId="50">#REF!</definedName>
    <definedName name="I.R" localSheetId="34">#REF!</definedName>
    <definedName name="I.R" localSheetId="70">#REF!</definedName>
    <definedName name="I.R" localSheetId="46">#REF!</definedName>
    <definedName name="I.R" localSheetId="42">#REF!</definedName>
    <definedName name="I.R" localSheetId="65">#REF!</definedName>
    <definedName name="I.R" localSheetId="64">#REF!</definedName>
    <definedName name="I.R" localSheetId="66">#REF!</definedName>
    <definedName name="I.R" localSheetId="4">#REF!</definedName>
    <definedName name="I.R" localSheetId="5">#REF!</definedName>
    <definedName name="I.R" localSheetId="2">#REF!</definedName>
    <definedName name="I.R" localSheetId="1">#REF!</definedName>
    <definedName name="I.R" localSheetId="25">#REF!</definedName>
    <definedName name="I.R" localSheetId="38">#REF!</definedName>
    <definedName name="I.R" localSheetId="71">#REF!</definedName>
    <definedName name="I.R" localSheetId="55">#REF!</definedName>
    <definedName name="I.R">#REF!</definedName>
    <definedName name="I_NETO" localSheetId="5">#REF!</definedName>
    <definedName name="I_NETO">#REF!</definedName>
    <definedName name="IBENER_AMORT10" localSheetId="28">#REF!</definedName>
    <definedName name="IBENER_AMORT10" localSheetId="29">#REF!</definedName>
    <definedName name="IBENER_AMORT10" localSheetId="30">#REF!</definedName>
    <definedName name="IBENER_AMORT10" localSheetId="32">#REF!</definedName>
    <definedName name="IBENER_AMORT10" localSheetId="27">#REF!</definedName>
    <definedName name="IBENER_AMORT10" localSheetId="26">#REF!</definedName>
    <definedName name="IBENER_AMORT10" localSheetId="31">#REF!</definedName>
    <definedName name="IBENER_AMORT10" localSheetId="33">#REF!</definedName>
    <definedName name="IBENER_AMORT10" localSheetId="65">#REF!</definedName>
    <definedName name="IBENER_AMORT10" localSheetId="64">#REF!</definedName>
    <definedName name="IBENER_AMORT10" localSheetId="63">#REF!</definedName>
    <definedName name="IBENER_AMORT10" localSheetId="4">#REF!</definedName>
    <definedName name="IBENER_AMORT10" localSheetId="5">#REF!</definedName>
    <definedName name="IBENER_AMORT10" localSheetId="2">#REF!</definedName>
    <definedName name="IBENER_AMORT10" localSheetId="57">#REF!</definedName>
    <definedName name="IBENER_AMORT10" localSheetId="54">#REF!</definedName>
    <definedName name="IBENER_AMORT10" localSheetId="58">#REF!</definedName>
    <definedName name="IBENER_AMORT10" localSheetId="59">#REF!</definedName>
    <definedName name="IBENER_AMORT10" localSheetId="56">#REF!</definedName>
    <definedName name="IBENER_AMORT10">#REF!</definedName>
    <definedName name="IBENER_AMORT30" localSheetId="65">#REF!</definedName>
    <definedName name="IBENER_AMORT30" localSheetId="64">#REF!</definedName>
    <definedName name="IBENER_AMORT30" localSheetId="4">#REF!</definedName>
    <definedName name="IBENER_AMORT30" localSheetId="5">#REF!</definedName>
    <definedName name="IBENER_AMORT30" localSheetId="2">#REF!</definedName>
    <definedName name="IBENER_AMORT30">#REF!</definedName>
    <definedName name="IBENER_DIFER" localSheetId="65">#REF!</definedName>
    <definedName name="IBENER_DIFER" localSheetId="64">#REF!</definedName>
    <definedName name="IBENER_DIFER" localSheetId="4">#REF!</definedName>
    <definedName name="IBENER_DIFER" localSheetId="5">#REF!</definedName>
    <definedName name="IBENER_DIFER" localSheetId="2">#REF!</definedName>
    <definedName name="IBENER_DIFER">#REF!</definedName>
    <definedName name="IBENER_S.A." localSheetId="44">#REF!,#REF!</definedName>
    <definedName name="IBENER_S.A." localSheetId="65">#REF!,#REF!</definedName>
    <definedName name="IBENER_S.A." localSheetId="64">#REF!,#REF!</definedName>
    <definedName name="IBENER_S.A." localSheetId="6">#REF!,#REF!</definedName>
    <definedName name="IBENER_S.A." localSheetId="4">#REF!,#REF!</definedName>
    <definedName name="IBENER_S.A." localSheetId="5">#REF!,#REF!</definedName>
    <definedName name="IBENER_S.A." localSheetId="2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0">#REF!</definedName>
    <definedName name="ICMSBXCOM" localSheetId="34">#REF!</definedName>
    <definedName name="ICMSBXCOM" localSheetId="70">#REF!</definedName>
    <definedName name="ICMSBXCOM" localSheetId="46">#REF!</definedName>
    <definedName name="ICMSBXCOM" localSheetId="28">#REF!</definedName>
    <definedName name="ICMSBXCOM" localSheetId="29">#REF!</definedName>
    <definedName name="ICMSBXCOM" localSheetId="30">#REF!</definedName>
    <definedName name="ICMSBXCOM" localSheetId="32">#REF!</definedName>
    <definedName name="ICMSBXCOM" localSheetId="27">#REF!</definedName>
    <definedName name="ICMSBXCOM" localSheetId="26">#REF!</definedName>
    <definedName name="ICMSBXCOM" localSheetId="31">#REF!</definedName>
    <definedName name="ICMSBXCOM" localSheetId="33">#REF!</definedName>
    <definedName name="ICMSBXCOM" localSheetId="44">#REF!</definedName>
    <definedName name="ICMSBXCOM" localSheetId="42">#REF!</definedName>
    <definedName name="ICMSBXCOM" localSheetId="65">#REF!</definedName>
    <definedName name="ICMSBXCOM" localSheetId="64">#REF!</definedName>
    <definedName name="ICMSBXCOM" localSheetId="63">#REF!</definedName>
    <definedName name="ICMSBXCOM" localSheetId="66">#REF!</definedName>
    <definedName name="ICMSBXCOM" localSheetId="6">#REF!</definedName>
    <definedName name="ICMSBXCOM" localSheetId="5">#REF!</definedName>
    <definedName name="ICMSBXCOM" localSheetId="1">#REF!</definedName>
    <definedName name="ICMSBXCOM" localSheetId="25">#REF!</definedName>
    <definedName name="ICMSBXCOM" localSheetId="38">#REF!</definedName>
    <definedName name="ICMSBXCOM" localSheetId="71">#REF!</definedName>
    <definedName name="ICMSBXCOM" localSheetId="57">#REF!</definedName>
    <definedName name="ICMSBXCOM" localSheetId="55">#REF!</definedName>
    <definedName name="ICMSBXCOM" localSheetId="54">#REF!</definedName>
    <definedName name="ICMSBXCOM" localSheetId="58">#REF!</definedName>
    <definedName name="ICMSBXCOM" localSheetId="59">#REF!</definedName>
    <definedName name="ICMSBXCOM" localSheetId="56">#REF!</definedName>
    <definedName name="ICMSBXCOM">#REF!</definedName>
    <definedName name="ICMSBXCPRO" localSheetId="50">#REF!</definedName>
    <definedName name="ICMSBXCPRO" localSheetId="34">#REF!</definedName>
    <definedName name="ICMSBXCPRO" localSheetId="70">#REF!</definedName>
    <definedName name="ICMSBXCPRO" localSheetId="46">#REF!</definedName>
    <definedName name="ICMSBXCPRO" localSheetId="28">#REF!</definedName>
    <definedName name="ICMSBXCPRO" localSheetId="29">#REF!</definedName>
    <definedName name="ICMSBXCPRO" localSheetId="30">#REF!</definedName>
    <definedName name="ICMSBXCPRO" localSheetId="32">#REF!</definedName>
    <definedName name="ICMSBXCPRO" localSheetId="27">#REF!</definedName>
    <definedName name="ICMSBXCPRO" localSheetId="26">#REF!</definedName>
    <definedName name="ICMSBXCPRO" localSheetId="31">#REF!</definedName>
    <definedName name="ICMSBXCPRO" localSheetId="33">#REF!</definedName>
    <definedName name="ICMSBXCPRO" localSheetId="44">#REF!</definedName>
    <definedName name="ICMSBXCPRO" localSheetId="42">#REF!</definedName>
    <definedName name="ICMSBXCPRO" localSheetId="65">#REF!</definedName>
    <definedName name="ICMSBXCPRO" localSheetId="64">#REF!</definedName>
    <definedName name="ICMSBXCPRO" localSheetId="63">#REF!</definedName>
    <definedName name="ICMSBXCPRO" localSheetId="66">#REF!</definedName>
    <definedName name="ICMSBXCPRO" localSheetId="6">#REF!</definedName>
    <definedName name="ICMSBXCPRO" localSheetId="5">#REF!</definedName>
    <definedName name="ICMSBXCPRO" localSheetId="1">#REF!</definedName>
    <definedName name="ICMSBXCPRO" localSheetId="25">#REF!</definedName>
    <definedName name="ICMSBXCPRO" localSheetId="38">#REF!</definedName>
    <definedName name="ICMSBXCPRO" localSheetId="71">#REF!</definedName>
    <definedName name="ICMSBXCPRO" localSheetId="57">#REF!</definedName>
    <definedName name="ICMSBXCPRO" localSheetId="55">#REF!</definedName>
    <definedName name="ICMSBXCPRO" localSheetId="54">#REF!</definedName>
    <definedName name="ICMSBXCPRO" localSheetId="58">#REF!</definedName>
    <definedName name="ICMSBXCPRO" localSheetId="59">#REF!</definedName>
    <definedName name="ICMSBXCPRO" localSheetId="56">#REF!</definedName>
    <definedName name="ICMSBXCPRO">#REF!</definedName>
    <definedName name="ICMSBXILUM" localSheetId="50">#REF!</definedName>
    <definedName name="ICMSBXILUM" localSheetId="34">#REF!</definedName>
    <definedName name="ICMSBXILUM" localSheetId="70">#REF!</definedName>
    <definedName name="ICMSBXILUM" localSheetId="46">#REF!</definedName>
    <definedName name="ICMSBXILUM" localSheetId="28">#REF!</definedName>
    <definedName name="ICMSBXILUM" localSheetId="29">#REF!</definedName>
    <definedName name="ICMSBXILUM" localSheetId="30">#REF!</definedName>
    <definedName name="ICMSBXILUM" localSheetId="32">#REF!</definedName>
    <definedName name="ICMSBXILUM" localSheetId="27">#REF!</definedName>
    <definedName name="ICMSBXILUM" localSheetId="26">#REF!</definedName>
    <definedName name="ICMSBXILUM" localSheetId="31">#REF!</definedName>
    <definedName name="ICMSBXILUM" localSheetId="33">#REF!</definedName>
    <definedName name="ICMSBXILUM" localSheetId="44">#REF!</definedName>
    <definedName name="ICMSBXILUM" localSheetId="42">#REF!</definedName>
    <definedName name="ICMSBXILUM" localSheetId="65">#REF!</definedName>
    <definedName name="ICMSBXILUM" localSheetId="64">#REF!</definedName>
    <definedName name="ICMSBXILUM" localSheetId="63">#REF!</definedName>
    <definedName name="ICMSBXILUM" localSheetId="66">#REF!</definedName>
    <definedName name="ICMSBXILUM" localSheetId="6">#REF!</definedName>
    <definedName name="ICMSBXILUM" localSheetId="5">#REF!</definedName>
    <definedName name="ICMSBXILUM" localSheetId="1">#REF!</definedName>
    <definedName name="ICMSBXILUM" localSheetId="25">#REF!</definedName>
    <definedName name="ICMSBXILUM" localSheetId="38">#REF!</definedName>
    <definedName name="ICMSBXILUM" localSheetId="71">#REF!</definedName>
    <definedName name="ICMSBXILUM" localSheetId="57">#REF!</definedName>
    <definedName name="ICMSBXILUM" localSheetId="55">#REF!</definedName>
    <definedName name="ICMSBXILUM" localSheetId="54">#REF!</definedName>
    <definedName name="ICMSBXILUM" localSheetId="58">#REF!</definedName>
    <definedName name="ICMSBXILUM" localSheetId="59">#REF!</definedName>
    <definedName name="ICMSBXILUM" localSheetId="56">#REF!</definedName>
    <definedName name="ICMSBXILUM">#REF!</definedName>
    <definedName name="ICMSBXIND" localSheetId="50">#REF!</definedName>
    <definedName name="ICMSBXIND" localSheetId="34">#REF!</definedName>
    <definedName name="ICMSBXIND" localSheetId="70">#REF!</definedName>
    <definedName name="ICMSBXIND" localSheetId="46">#REF!</definedName>
    <definedName name="ICMSBXIND" localSheetId="28">#REF!</definedName>
    <definedName name="ICMSBXIND" localSheetId="29">#REF!</definedName>
    <definedName name="ICMSBXIND" localSheetId="30">#REF!</definedName>
    <definedName name="ICMSBXIND" localSheetId="32">#REF!</definedName>
    <definedName name="ICMSBXIND" localSheetId="27">#REF!</definedName>
    <definedName name="ICMSBXIND" localSheetId="26">#REF!</definedName>
    <definedName name="ICMSBXIND" localSheetId="31">#REF!</definedName>
    <definedName name="ICMSBXIND" localSheetId="33">#REF!</definedName>
    <definedName name="ICMSBXIND" localSheetId="44">#REF!</definedName>
    <definedName name="ICMSBXIND" localSheetId="42">#REF!</definedName>
    <definedName name="ICMSBXIND" localSheetId="65">#REF!</definedName>
    <definedName name="ICMSBXIND" localSheetId="64">#REF!</definedName>
    <definedName name="ICMSBXIND" localSheetId="63">#REF!</definedName>
    <definedName name="ICMSBXIND" localSheetId="66">#REF!</definedName>
    <definedName name="ICMSBXIND" localSheetId="6">#REF!</definedName>
    <definedName name="ICMSBXIND" localSheetId="5">#REF!</definedName>
    <definedName name="ICMSBXIND" localSheetId="1">#REF!</definedName>
    <definedName name="ICMSBXIND" localSheetId="25">#REF!</definedName>
    <definedName name="ICMSBXIND" localSheetId="38">#REF!</definedName>
    <definedName name="ICMSBXIND" localSheetId="71">#REF!</definedName>
    <definedName name="ICMSBXIND" localSheetId="57">#REF!</definedName>
    <definedName name="ICMSBXIND" localSheetId="55">#REF!</definedName>
    <definedName name="ICMSBXIND" localSheetId="54">#REF!</definedName>
    <definedName name="ICMSBXIND" localSheetId="58">#REF!</definedName>
    <definedName name="ICMSBXIND" localSheetId="59">#REF!</definedName>
    <definedName name="ICMSBXIND" localSheetId="56">#REF!</definedName>
    <definedName name="ICMSBXIND">#REF!</definedName>
    <definedName name="ICMSBXPPUB" localSheetId="50">#REF!</definedName>
    <definedName name="ICMSBXPPUB" localSheetId="34">#REF!</definedName>
    <definedName name="ICMSBXPPUB" localSheetId="70">#REF!</definedName>
    <definedName name="ICMSBXPPUB" localSheetId="46">#REF!</definedName>
    <definedName name="ICMSBXPPUB" localSheetId="28">#REF!</definedName>
    <definedName name="ICMSBXPPUB" localSheetId="29">#REF!</definedName>
    <definedName name="ICMSBXPPUB" localSheetId="30">#REF!</definedName>
    <definedName name="ICMSBXPPUB" localSheetId="32">#REF!</definedName>
    <definedName name="ICMSBXPPUB" localSheetId="27">#REF!</definedName>
    <definedName name="ICMSBXPPUB" localSheetId="26">#REF!</definedName>
    <definedName name="ICMSBXPPUB" localSheetId="31">#REF!</definedName>
    <definedName name="ICMSBXPPUB" localSheetId="33">#REF!</definedName>
    <definedName name="ICMSBXPPUB" localSheetId="44">#REF!</definedName>
    <definedName name="ICMSBXPPUB" localSheetId="42">#REF!</definedName>
    <definedName name="ICMSBXPPUB" localSheetId="65">#REF!</definedName>
    <definedName name="ICMSBXPPUB" localSheetId="64">#REF!</definedName>
    <definedName name="ICMSBXPPUB" localSheetId="63">#REF!</definedName>
    <definedName name="ICMSBXPPUB" localSheetId="66">#REF!</definedName>
    <definedName name="ICMSBXPPUB" localSheetId="6">#REF!</definedName>
    <definedName name="ICMSBXPPUB" localSheetId="5">#REF!</definedName>
    <definedName name="ICMSBXPPUB" localSheetId="1">#REF!</definedName>
    <definedName name="ICMSBXPPUB" localSheetId="25">#REF!</definedName>
    <definedName name="ICMSBXPPUB" localSheetId="38">#REF!</definedName>
    <definedName name="ICMSBXPPUB" localSheetId="71">#REF!</definedName>
    <definedName name="ICMSBXPPUB" localSheetId="57">#REF!</definedName>
    <definedName name="ICMSBXPPUB" localSheetId="55">#REF!</definedName>
    <definedName name="ICMSBXPPUB" localSheetId="54">#REF!</definedName>
    <definedName name="ICMSBXPPUB" localSheetId="58">#REF!</definedName>
    <definedName name="ICMSBXPPUB" localSheetId="59">#REF!</definedName>
    <definedName name="ICMSBXPPUB" localSheetId="56">#REF!</definedName>
    <definedName name="ICMSBXPPUB">#REF!</definedName>
    <definedName name="ICMSBXRES" localSheetId="50">#REF!</definedName>
    <definedName name="ICMSBXRES" localSheetId="34">#REF!</definedName>
    <definedName name="ICMSBXRES" localSheetId="70">#REF!</definedName>
    <definedName name="ICMSBXRES" localSheetId="46">#REF!</definedName>
    <definedName name="ICMSBXRES" localSheetId="28">#REF!</definedName>
    <definedName name="ICMSBXRES" localSheetId="29">#REF!</definedName>
    <definedName name="ICMSBXRES" localSheetId="30">#REF!</definedName>
    <definedName name="ICMSBXRES" localSheetId="32">#REF!</definedName>
    <definedName name="ICMSBXRES" localSheetId="27">#REF!</definedName>
    <definedName name="ICMSBXRES" localSheetId="26">#REF!</definedName>
    <definedName name="ICMSBXRES" localSheetId="31">#REF!</definedName>
    <definedName name="ICMSBXRES" localSheetId="33">#REF!</definedName>
    <definedName name="ICMSBXRES" localSheetId="44">#REF!</definedName>
    <definedName name="ICMSBXRES" localSheetId="42">#REF!</definedName>
    <definedName name="ICMSBXRES" localSheetId="65">#REF!</definedName>
    <definedName name="ICMSBXRES" localSheetId="64">#REF!</definedName>
    <definedName name="ICMSBXRES" localSheetId="63">#REF!</definedName>
    <definedName name="ICMSBXRES" localSheetId="66">#REF!</definedName>
    <definedName name="ICMSBXRES" localSheetId="6">#REF!</definedName>
    <definedName name="ICMSBXRES" localSheetId="5">#REF!</definedName>
    <definedName name="ICMSBXRES" localSheetId="1">#REF!</definedName>
    <definedName name="ICMSBXRES" localSheetId="25">#REF!</definedName>
    <definedName name="ICMSBXRES" localSheetId="38">#REF!</definedName>
    <definedName name="ICMSBXRES" localSheetId="71">#REF!</definedName>
    <definedName name="ICMSBXRES" localSheetId="57">#REF!</definedName>
    <definedName name="ICMSBXRES" localSheetId="55">#REF!</definedName>
    <definedName name="ICMSBXRES" localSheetId="54">#REF!</definedName>
    <definedName name="ICMSBXRES" localSheetId="58">#REF!</definedName>
    <definedName name="ICMSBXRES" localSheetId="59">#REF!</definedName>
    <definedName name="ICMSBXRES" localSheetId="56">#REF!</definedName>
    <definedName name="ICMSBXRES">#REF!</definedName>
    <definedName name="ICMSBXREV" localSheetId="50">#REF!</definedName>
    <definedName name="ICMSBXREV" localSheetId="34">#REF!</definedName>
    <definedName name="ICMSBXREV" localSheetId="70">#REF!</definedName>
    <definedName name="ICMSBXREV" localSheetId="46">#REF!</definedName>
    <definedName name="ICMSBXREV" localSheetId="28">#REF!</definedName>
    <definedName name="ICMSBXREV" localSheetId="29">#REF!</definedName>
    <definedName name="ICMSBXREV" localSheetId="30">#REF!</definedName>
    <definedName name="ICMSBXREV" localSheetId="32">#REF!</definedName>
    <definedName name="ICMSBXREV" localSheetId="27">#REF!</definedName>
    <definedName name="ICMSBXREV" localSheetId="26">#REF!</definedName>
    <definedName name="ICMSBXREV" localSheetId="31">#REF!</definedName>
    <definedName name="ICMSBXREV" localSheetId="33">#REF!</definedName>
    <definedName name="ICMSBXREV" localSheetId="44">#REF!</definedName>
    <definedName name="ICMSBXREV" localSheetId="42">#REF!</definedName>
    <definedName name="ICMSBXREV" localSheetId="65">#REF!</definedName>
    <definedName name="ICMSBXREV" localSheetId="64">#REF!</definedName>
    <definedName name="ICMSBXREV" localSheetId="63">#REF!</definedName>
    <definedName name="ICMSBXREV" localSheetId="66">#REF!</definedName>
    <definedName name="ICMSBXREV" localSheetId="6">#REF!</definedName>
    <definedName name="ICMSBXREV" localSheetId="5">#REF!</definedName>
    <definedName name="ICMSBXREV" localSheetId="1">#REF!</definedName>
    <definedName name="ICMSBXREV" localSheetId="25">#REF!</definedName>
    <definedName name="ICMSBXREV" localSheetId="38">#REF!</definedName>
    <definedName name="ICMSBXREV" localSheetId="71">#REF!</definedName>
    <definedName name="ICMSBXREV" localSheetId="57">#REF!</definedName>
    <definedName name="ICMSBXREV" localSheetId="55">#REF!</definedName>
    <definedName name="ICMSBXREV" localSheetId="54">#REF!</definedName>
    <definedName name="ICMSBXREV" localSheetId="58">#REF!</definedName>
    <definedName name="ICMSBXREV" localSheetId="59">#REF!</definedName>
    <definedName name="ICMSBXREV" localSheetId="56">#REF!</definedName>
    <definedName name="ICMSBXREV">#REF!</definedName>
    <definedName name="ICMSBXRUR" localSheetId="50">#REF!</definedName>
    <definedName name="ICMSBXRUR" localSheetId="34">#REF!</definedName>
    <definedName name="ICMSBXRUR" localSheetId="70">#REF!</definedName>
    <definedName name="ICMSBXRUR" localSheetId="46">#REF!</definedName>
    <definedName name="ICMSBXRUR" localSheetId="28">#REF!</definedName>
    <definedName name="ICMSBXRUR" localSheetId="29">#REF!</definedName>
    <definedName name="ICMSBXRUR" localSheetId="30">#REF!</definedName>
    <definedName name="ICMSBXRUR" localSheetId="32">#REF!</definedName>
    <definedName name="ICMSBXRUR" localSheetId="27">#REF!</definedName>
    <definedName name="ICMSBXRUR" localSheetId="26">#REF!</definedName>
    <definedName name="ICMSBXRUR" localSheetId="31">#REF!</definedName>
    <definedName name="ICMSBXRUR" localSheetId="33">#REF!</definedName>
    <definedName name="ICMSBXRUR" localSheetId="44">#REF!</definedName>
    <definedName name="ICMSBXRUR" localSheetId="42">#REF!</definedName>
    <definedName name="ICMSBXRUR" localSheetId="65">#REF!</definedName>
    <definedName name="ICMSBXRUR" localSheetId="64">#REF!</definedName>
    <definedName name="ICMSBXRUR" localSheetId="63">#REF!</definedName>
    <definedName name="ICMSBXRUR" localSheetId="66">#REF!</definedName>
    <definedName name="ICMSBXRUR" localSheetId="6">#REF!</definedName>
    <definedName name="ICMSBXRUR" localSheetId="5">#REF!</definedName>
    <definedName name="ICMSBXRUR" localSheetId="1">#REF!</definedName>
    <definedName name="ICMSBXRUR" localSheetId="25">#REF!</definedName>
    <definedName name="ICMSBXRUR" localSheetId="38">#REF!</definedName>
    <definedName name="ICMSBXRUR" localSheetId="71">#REF!</definedName>
    <definedName name="ICMSBXRUR" localSheetId="57">#REF!</definedName>
    <definedName name="ICMSBXRUR" localSheetId="55">#REF!</definedName>
    <definedName name="ICMSBXRUR" localSheetId="54">#REF!</definedName>
    <definedName name="ICMSBXRUR" localSheetId="58">#REF!</definedName>
    <definedName name="ICMSBXRUR" localSheetId="59">#REF!</definedName>
    <definedName name="ICMSBXRUR" localSheetId="56">#REF!</definedName>
    <definedName name="ICMSBXRUR">#REF!</definedName>
    <definedName name="ICMSBXSPUB" localSheetId="50">#REF!</definedName>
    <definedName name="ICMSBXSPUB" localSheetId="34">#REF!</definedName>
    <definedName name="ICMSBXSPUB" localSheetId="70">#REF!</definedName>
    <definedName name="ICMSBXSPUB" localSheetId="46">#REF!</definedName>
    <definedName name="ICMSBXSPUB" localSheetId="28">#REF!</definedName>
    <definedName name="ICMSBXSPUB" localSheetId="29">#REF!</definedName>
    <definedName name="ICMSBXSPUB" localSheetId="30">#REF!</definedName>
    <definedName name="ICMSBXSPUB" localSheetId="32">#REF!</definedName>
    <definedName name="ICMSBXSPUB" localSheetId="27">#REF!</definedName>
    <definedName name="ICMSBXSPUB" localSheetId="26">#REF!</definedName>
    <definedName name="ICMSBXSPUB" localSheetId="31">#REF!</definedName>
    <definedName name="ICMSBXSPUB" localSheetId="33">#REF!</definedName>
    <definedName name="ICMSBXSPUB" localSheetId="44">#REF!</definedName>
    <definedName name="ICMSBXSPUB" localSheetId="42">#REF!</definedName>
    <definedName name="ICMSBXSPUB" localSheetId="65">#REF!</definedName>
    <definedName name="ICMSBXSPUB" localSheetId="64">#REF!</definedName>
    <definedName name="ICMSBXSPUB" localSheetId="63">#REF!</definedName>
    <definedName name="ICMSBXSPUB" localSheetId="66">#REF!</definedName>
    <definedName name="ICMSBXSPUB" localSheetId="6">#REF!</definedName>
    <definedName name="ICMSBXSPUB" localSheetId="5">#REF!</definedName>
    <definedName name="ICMSBXSPUB" localSheetId="1">#REF!</definedName>
    <definedName name="ICMSBXSPUB" localSheetId="25">#REF!</definedName>
    <definedName name="ICMSBXSPUB" localSheetId="38">#REF!</definedName>
    <definedName name="ICMSBXSPUB" localSheetId="71">#REF!</definedName>
    <definedName name="ICMSBXSPUB" localSheetId="57">#REF!</definedName>
    <definedName name="ICMSBXSPUB" localSheetId="55">#REF!</definedName>
    <definedName name="ICMSBXSPUB" localSheetId="54">#REF!</definedName>
    <definedName name="ICMSBXSPUB" localSheetId="58">#REF!</definedName>
    <definedName name="ICMSBXSPUB" localSheetId="59">#REF!</definedName>
    <definedName name="ICMSBXSPUB" localSheetId="56">#REF!</definedName>
    <definedName name="ICMSBXSPUB">#REF!</definedName>
    <definedName name="ICMSCOM" localSheetId="50">#REF!</definedName>
    <definedName name="ICMSCOM" localSheetId="34">#REF!</definedName>
    <definedName name="ICMSCOM" localSheetId="70">#REF!</definedName>
    <definedName name="ICMSCOM" localSheetId="46">#REF!</definedName>
    <definedName name="ICMSCOM" localSheetId="28">#REF!</definedName>
    <definedName name="ICMSCOM" localSheetId="29">#REF!</definedName>
    <definedName name="ICMSCOM" localSheetId="30">#REF!</definedName>
    <definedName name="ICMSCOM" localSheetId="32">#REF!</definedName>
    <definedName name="ICMSCOM" localSheetId="27">#REF!</definedName>
    <definedName name="ICMSCOM" localSheetId="26">#REF!</definedName>
    <definedName name="ICMSCOM" localSheetId="31">#REF!</definedName>
    <definedName name="ICMSCOM" localSheetId="33">#REF!</definedName>
    <definedName name="ICMSCOM" localSheetId="44">#REF!</definedName>
    <definedName name="ICMSCOM" localSheetId="42">#REF!</definedName>
    <definedName name="ICMSCOM" localSheetId="65">#REF!</definedName>
    <definedName name="ICMSCOM" localSheetId="64">#REF!</definedName>
    <definedName name="ICMSCOM" localSheetId="63">#REF!</definedName>
    <definedName name="ICMSCOM" localSheetId="66">#REF!</definedName>
    <definedName name="ICMSCOM" localSheetId="6">#REF!</definedName>
    <definedName name="ICMSCOM" localSheetId="5">#REF!</definedName>
    <definedName name="ICMSCOM" localSheetId="1">#REF!</definedName>
    <definedName name="ICMSCOM" localSheetId="25">#REF!</definedName>
    <definedName name="ICMSCOM" localSheetId="38">#REF!</definedName>
    <definedName name="ICMSCOM" localSheetId="71">#REF!</definedName>
    <definedName name="ICMSCOM" localSheetId="57">#REF!</definedName>
    <definedName name="ICMSCOM" localSheetId="55">#REF!</definedName>
    <definedName name="ICMSCOM" localSheetId="54">#REF!</definedName>
    <definedName name="ICMSCOM" localSheetId="58">#REF!</definedName>
    <definedName name="ICMSCOM" localSheetId="59">#REF!</definedName>
    <definedName name="ICMSCOM" localSheetId="56">#REF!</definedName>
    <definedName name="ICMSCOM">#REF!</definedName>
    <definedName name="ICMSCPRO" localSheetId="50">#REF!</definedName>
    <definedName name="ICMSCPRO" localSheetId="34">#REF!</definedName>
    <definedName name="ICMSCPRO" localSheetId="70">#REF!</definedName>
    <definedName name="ICMSCPRO" localSheetId="46">#REF!</definedName>
    <definedName name="ICMSCPRO" localSheetId="28">#REF!</definedName>
    <definedName name="ICMSCPRO" localSheetId="29">#REF!</definedName>
    <definedName name="ICMSCPRO" localSheetId="30">#REF!</definedName>
    <definedName name="ICMSCPRO" localSheetId="32">#REF!</definedName>
    <definedName name="ICMSCPRO" localSheetId="27">#REF!</definedName>
    <definedName name="ICMSCPRO" localSheetId="26">#REF!</definedName>
    <definedName name="ICMSCPRO" localSheetId="31">#REF!</definedName>
    <definedName name="ICMSCPRO" localSheetId="33">#REF!</definedName>
    <definedName name="ICMSCPRO" localSheetId="44">#REF!</definedName>
    <definedName name="ICMSCPRO" localSheetId="42">#REF!</definedName>
    <definedName name="ICMSCPRO" localSheetId="65">#REF!</definedName>
    <definedName name="ICMSCPRO" localSheetId="64">#REF!</definedName>
    <definedName name="ICMSCPRO" localSheetId="63">#REF!</definedName>
    <definedName name="ICMSCPRO" localSheetId="66">#REF!</definedName>
    <definedName name="ICMSCPRO" localSheetId="6">#REF!</definedName>
    <definedName name="ICMSCPRO" localSheetId="5">#REF!</definedName>
    <definedName name="ICMSCPRO" localSheetId="1">#REF!</definedName>
    <definedName name="ICMSCPRO" localSheetId="25">#REF!</definedName>
    <definedName name="ICMSCPRO" localSheetId="38">#REF!</definedName>
    <definedName name="ICMSCPRO" localSheetId="71">#REF!</definedName>
    <definedName name="ICMSCPRO" localSheetId="57">#REF!</definedName>
    <definedName name="ICMSCPRO" localSheetId="55">#REF!</definedName>
    <definedName name="ICMSCPRO" localSheetId="54">#REF!</definedName>
    <definedName name="ICMSCPRO" localSheetId="58">#REF!</definedName>
    <definedName name="ICMSCPRO" localSheetId="59">#REF!</definedName>
    <definedName name="ICMSCPRO" localSheetId="56">#REF!</definedName>
    <definedName name="ICMSCPRO">#REF!</definedName>
    <definedName name="ICMSECECOM" localSheetId="50">#REF!</definedName>
    <definedName name="ICMSECECOM" localSheetId="34">#REF!</definedName>
    <definedName name="ICMSECECOM" localSheetId="70">#REF!</definedName>
    <definedName name="ICMSECECOM" localSheetId="46">#REF!</definedName>
    <definedName name="ICMSECECOM" localSheetId="28">#REF!</definedName>
    <definedName name="ICMSECECOM" localSheetId="29">#REF!</definedName>
    <definedName name="ICMSECECOM" localSheetId="30">#REF!</definedName>
    <definedName name="ICMSECECOM" localSheetId="32">#REF!</definedName>
    <definedName name="ICMSECECOM" localSheetId="27">#REF!</definedName>
    <definedName name="ICMSECECOM" localSheetId="26">#REF!</definedName>
    <definedName name="ICMSECECOM" localSheetId="31">#REF!</definedName>
    <definedName name="ICMSECECOM" localSheetId="33">#REF!</definedName>
    <definedName name="ICMSECECOM" localSheetId="44">#REF!</definedName>
    <definedName name="ICMSECECOM" localSheetId="42">#REF!</definedName>
    <definedName name="ICMSECECOM" localSheetId="65">#REF!</definedName>
    <definedName name="ICMSECECOM" localSheetId="64">#REF!</definedName>
    <definedName name="ICMSECECOM" localSheetId="63">#REF!</definedName>
    <definedName name="ICMSECECOM" localSheetId="66">#REF!</definedName>
    <definedName name="ICMSECECOM" localSheetId="6">#REF!</definedName>
    <definedName name="ICMSECECOM" localSheetId="5">#REF!</definedName>
    <definedName name="ICMSECECOM" localSheetId="1">#REF!</definedName>
    <definedName name="ICMSECECOM" localSheetId="25">#REF!</definedName>
    <definedName name="ICMSECECOM" localSheetId="38">#REF!</definedName>
    <definedName name="ICMSECECOM" localSheetId="71">#REF!</definedName>
    <definedName name="ICMSECECOM" localSheetId="57">#REF!</definedName>
    <definedName name="ICMSECECOM" localSheetId="55">#REF!</definedName>
    <definedName name="ICMSECECOM" localSheetId="54">#REF!</definedName>
    <definedName name="ICMSECECOM" localSheetId="58">#REF!</definedName>
    <definedName name="ICMSECECOM" localSheetId="59">#REF!</definedName>
    <definedName name="ICMSECECOM" localSheetId="56">#REF!</definedName>
    <definedName name="ICMSECECOM">#REF!</definedName>
    <definedName name="ICMSECECPRO" localSheetId="50">#REF!</definedName>
    <definedName name="ICMSECECPRO" localSheetId="34">#REF!</definedName>
    <definedName name="ICMSECECPRO" localSheetId="70">#REF!</definedName>
    <definedName name="ICMSECECPRO" localSheetId="46">#REF!</definedName>
    <definedName name="ICMSECECPRO" localSheetId="28">#REF!</definedName>
    <definedName name="ICMSECECPRO" localSheetId="29">#REF!</definedName>
    <definedName name="ICMSECECPRO" localSheetId="30">#REF!</definedName>
    <definedName name="ICMSECECPRO" localSheetId="32">#REF!</definedName>
    <definedName name="ICMSECECPRO" localSheetId="27">#REF!</definedName>
    <definedName name="ICMSECECPRO" localSheetId="26">#REF!</definedName>
    <definedName name="ICMSECECPRO" localSheetId="31">#REF!</definedName>
    <definedName name="ICMSECECPRO" localSheetId="33">#REF!</definedName>
    <definedName name="ICMSECECPRO" localSheetId="44">#REF!</definedName>
    <definedName name="ICMSECECPRO" localSheetId="42">#REF!</definedName>
    <definedName name="ICMSECECPRO" localSheetId="65">#REF!</definedName>
    <definedName name="ICMSECECPRO" localSheetId="64">#REF!</definedName>
    <definedName name="ICMSECECPRO" localSheetId="63">#REF!</definedName>
    <definedName name="ICMSECECPRO" localSheetId="66">#REF!</definedName>
    <definedName name="ICMSECECPRO" localSheetId="6">#REF!</definedName>
    <definedName name="ICMSECECPRO" localSheetId="5">#REF!</definedName>
    <definedName name="ICMSECECPRO" localSheetId="1">#REF!</definedName>
    <definedName name="ICMSECECPRO" localSheetId="25">#REF!</definedName>
    <definedName name="ICMSECECPRO" localSheetId="38">#REF!</definedName>
    <definedName name="ICMSECECPRO" localSheetId="71">#REF!</definedName>
    <definedName name="ICMSECECPRO" localSheetId="57">#REF!</definedName>
    <definedName name="ICMSECECPRO" localSheetId="55">#REF!</definedName>
    <definedName name="ICMSECECPRO" localSheetId="54">#REF!</definedName>
    <definedName name="ICMSECECPRO" localSheetId="58">#REF!</definedName>
    <definedName name="ICMSECECPRO" localSheetId="59">#REF!</definedName>
    <definedName name="ICMSECECPRO" localSheetId="56">#REF!</definedName>
    <definedName name="ICMSECECPRO">#REF!</definedName>
    <definedName name="ICMSECEILUM" localSheetId="50">#REF!</definedName>
    <definedName name="ICMSECEILUM" localSheetId="34">#REF!</definedName>
    <definedName name="ICMSECEILUM" localSheetId="70">#REF!</definedName>
    <definedName name="ICMSECEILUM" localSheetId="46">#REF!</definedName>
    <definedName name="ICMSECEILUM" localSheetId="28">#REF!</definedName>
    <definedName name="ICMSECEILUM" localSheetId="29">#REF!</definedName>
    <definedName name="ICMSECEILUM" localSheetId="30">#REF!</definedName>
    <definedName name="ICMSECEILUM" localSheetId="32">#REF!</definedName>
    <definedName name="ICMSECEILUM" localSheetId="27">#REF!</definedName>
    <definedName name="ICMSECEILUM" localSheetId="26">#REF!</definedName>
    <definedName name="ICMSECEILUM" localSheetId="31">#REF!</definedName>
    <definedName name="ICMSECEILUM" localSheetId="33">#REF!</definedName>
    <definedName name="ICMSECEILUM" localSheetId="44">#REF!</definedName>
    <definedName name="ICMSECEILUM" localSheetId="42">#REF!</definedName>
    <definedName name="ICMSECEILUM" localSheetId="65">#REF!</definedName>
    <definedName name="ICMSECEILUM" localSheetId="64">#REF!</definedName>
    <definedName name="ICMSECEILUM" localSheetId="63">#REF!</definedName>
    <definedName name="ICMSECEILUM" localSheetId="66">#REF!</definedName>
    <definedName name="ICMSECEILUM" localSheetId="6">#REF!</definedName>
    <definedName name="ICMSECEILUM" localSheetId="5">#REF!</definedName>
    <definedName name="ICMSECEILUM" localSheetId="1">#REF!</definedName>
    <definedName name="ICMSECEILUM" localSheetId="25">#REF!</definedName>
    <definedName name="ICMSECEILUM" localSheetId="38">#REF!</definedName>
    <definedName name="ICMSECEILUM" localSheetId="71">#REF!</definedName>
    <definedName name="ICMSECEILUM" localSheetId="57">#REF!</definedName>
    <definedName name="ICMSECEILUM" localSheetId="55">#REF!</definedName>
    <definedName name="ICMSECEILUM" localSheetId="54">#REF!</definedName>
    <definedName name="ICMSECEILUM" localSheetId="58">#REF!</definedName>
    <definedName name="ICMSECEILUM" localSheetId="59">#REF!</definedName>
    <definedName name="ICMSECEILUM" localSheetId="56">#REF!</definedName>
    <definedName name="ICMSECEILUM">#REF!</definedName>
    <definedName name="ICMSECEIND" localSheetId="50">#REF!</definedName>
    <definedName name="ICMSECEIND" localSheetId="34">#REF!</definedName>
    <definedName name="ICMSECEIND" localSheetId="70">#REF!</definedName>
    <definedName name="ICMSECEIND" localSheetId="46">#REF!</definedName>
    <definedName name="ICMSECEIND" localSheetId="28">#REF!</definedName>
    <definedName name="ICMSECEIND" localSheetId="29">#REF!</definedName>
    <definedName name="ICMSECEIND" localSheetId="30">#REF!</definedName>
    <definedName name="ICMSECEIND" localSheetId="32">#REF!</definedName>
    <definedName name="ICMSECEIND" localSheetId="27">#REF!</definedName>
    <definedName name="ICMSECEIND" localSheetId="26">#REF!</definedName>
    <definedName name="ICMSECEIND" localSheetId="31">#REF!</definedName>
    <definedName name="ICMSECEIND" localSheetId="33">#REF!</definedName>
    <definedName name="ICMSECEIND" localSheetId="44">#REF!</definedName>
    <definedName name="ICMSECEIND" localSheetId="42">#REF!</definedName>
    <definedName name="ICMSECEIND" localSheetId="65">#REF!</definedName>
    <definedName name="ICMSECEIND" localSheetId="64">#REF!</definedName>
    <definedName name="ICMSECEIND" localSheetId="63">#REF!</definedName>
    <definedName name="ICMSECEIND" localSheetId="66">#REF!</definedName>
    <definedName name="ICMSECEIND" localSheetId="6">#REF!</definedName>
    <definedName name="ICMSECEIND" localSheetId="5">#REF!</definedName>
    <definedName name="ICMSECEIND" localSheetId="1">#REF!</definedName>
    <definedName name="ICMSECEIND" localSheetId="25">#REF!</definedName>
    <definedName name="ICMSECEIND" localSheetId="38">#REF!</definedName>
    <definedName name="ICMSECEIND" localSheetId="71">#REF!</definedName>
    <definedName name="ICMSECEIND" localSheetId="57">#REF!</definedName>
    <definedName name="ICMSECEIND" localSheetId="55">#REF!</definedName>
    <definedName name="ICMSECEIND" localSheetId="54">#REF!</definedName>
    <definedName name="ICMSECEIND" localSheetId="58">#REF!</definedName>
    <definedName name="ICMSECEIND" localSheetId="59">#REF!</definedName>
    <definedName name="ICMSECEIND" localSheetId="56">#REF!</definedName>
    <definedName name="ICMSECEIND">#REF!</definedName>
    <definedName name="ICMSECEPPUB" localSheetId="50">#REF!</definedName>
    <definedName name="ICMSECEPPUB" localSheetId="34">#REF!</definedName>
    <definedName name="ICMSECEPPUB" localSheetId="70">#REF!</definedName>
    <definedName name="ICMSECEPPUB" localSheetId="46">#REF!</definedName>
    <definedName name="ICMSECEPPUB" localSheetId="28">#REF!</definedName>
    <definedName name="ICMSECEPPUB" localSheetId="29">#REF!</definedName>
    <definedName name="ICMSECEPPUB" localSheetId="30">#REF!</definedName>
    <definedName name="ICMSECEPPUB" localSheetId="32">#REF!</definedName>
    <definedName name="ICMSECEPPUB" localSheetId="27">#REF!</definedName>
    <definedName name="ICMSECEPPUB" localSheetId="26">#REF!</definedName>
    <definedName name="ICMSECEPPUB" localSheetId="31">#REF!</definedName>
    <definedName name="ICMSECEPPUB" localSheetId="33">#REF!</definedName>
    <definedName name="ICMSECEPPUB" localSheetId="44">#REF!</definedName>
    <definedName name="ICMSECEPPUB" localSheetId="42">#REF!</definedName>
    <definedName name="ICMSECEPPUB" localSheetId="65">#REF!</definedName>
    <definedName name="ICMSECEPPUB" localSheetId="64">#REF!</definedName>
    <definedName name="ICMSECEPPUB" localSheetId="63">#REF!</definedName>
    <definedName name="ICMSECEPPUB" localSheetId="66">#REF!</definedName>
    <definedName name="ICMSECEPPUB" localSheetId="6">#REF!</definedName>
    <definedName name="ICMSECEPPUB" localSheetId="5">#REF!</definedName>
    <definedName name="ICMSECEPPUB" localSheetId="1">#REF!</definedName>
    <definedName name="ICMSECEPPUB" localSheetId="25">#REF!</definedName>
    <definedName name="ICMSECEPPUB" localSheetId="38">#REF!</definedName>
    <definedName name="ICMSECEPPUB" localSheetId="71">#REF!</definedName>
    <definedName name="ICMSECEPPUB" localSheetId="57">#REF!</definedName>
    <definedName name="ICMSECEPPUB" localSheetId="55">#REF!</definedName>
    <definedName name="ICMSECEPPUB" localSheetId="54">#REF!</definedName>
    <definedName name="ICMSECEPPUB" localSheetId="58">#REF!</definedName>
    <definedName name="ICMSECEPPUB" localSheetId="59">#REF!</definedName>
    <definedName name="ICMSECEPPUB" localSheetId="56">#REF!</definedName>
    <definedName name="ICMSECEPPUB">#REF!</definedName>
    <definedName name="ICMSECERES" localSheetId="50">#REF!</definedName>
    <definedName name="ICMSECERES" localSheetId="34">#REF!</definedName>
    <definedName name="ICMSECERES" localSheetId="70">#REF!</definedName>
    <definedName name="ICMSECERES" localSheetId="46">#REF!</definedName>
    <definedName name="ICMSECERES" localSheetId="28">#REF!</definedName>
    <definedName name="ICMSECERES" localSheetId="29">#REF!</definedName>
    <definedName name="ICMSECERES" localSheetId="30">#REF!</definedName>
    <definedName name="ICMSECERES" localSheetId="32">#REF!</definedName>
    <definedName name="ICMSECERES" localSheetId="27">#REF!</definedName>
    <definedName name="ICMSECERES" localSheetId="26">#REF!</definedName>
    <definedName name="ICMSECERES" localSheetId="31">#REF!</definedName>
    <definedName name="ICMSECERES" localSheetId="33">#REF!</definedName>
    <definedName name="ICMSECERES" localSheetId="44">#REF!</definedName>
    <definedName name="ICMSECERES" localSheetId="42">#REF!</definedName>
    <definedName name="ICMSECERES" localSheetId="65">#REF!</definedName>
    <definedName name="ICMSECERES" localSheetId="64">#REF!</definedName>
    <definedName name="ICMSECERES" localSheetId="63">#REF!</definedName>
    <definedName name="ICMSECERES" localSheetId="66">#REF!</definedName>
    <definedName name="ICMSECERES" localSheetId="6">#REF!</definedName>
    <definedName name="ICMSECERES" localSheetId="5">#REF!</definedName>
    <definedName name="ICMSECERES" localSheetId="1">#REF!</definedName>
    <definedName name="ICMSECERES" localSheetId="25">#REF!</definedName>
    <definedName name="ICMSECERES" localSheetId="38">#REF!</definedName>
    <definedName name="ICMSECERES" localSheetId="71">#REF!</definedName>
    <definedName name="ICMSECERES" localSheetId="57">#REF!</definedName>
    <definedName name="ICMSECERES" localSheetId="55">#REF!</definedName>
    <definedName name="ICMSECERES" localSheetId="54">#REF!</definedName>
    <definedName name="ICMSECERES" localSheetId="58">#REF!</definedName>
    <definedName name="ICMSECERES" localSheetId="59">#REF!</definedName>
    <definedName name="ICMSECERES" localSheetId="56">#REF!</definedName>
    <definedName name="ICMSECERES">#REF!</definedName>
    <definedName name="ICMSECEREV" localSheetId="50">#REF!</definedName>
    <definedName name="ICMSECEREV" localSheetId="34">#REF!</definedName>
    <definedName name="ICMSECEREV" localSheetId="70">#REF!</definedName>
    <definedName name="ICMSECEREV" localSheetId="46">#REF!</definedName>
    <definedName name="ICMSECEREV" localSheetId="28">#REF!</definedName>
    <definedName name="ICMSECEREV" localSheetId="29">#REF!</definedName>
    <definedName name="ICMSECEREV" localSheetId="30">#REF!</definedName>
    <definedName name="ICMSECEREV" localSheetId="32">#REF!</definedName>
    <definedName name="ICMSECEREV" localSheetId="27">#REF!</definedName>
    <definedName name="ICMSECEREV" localSheetId="26">#REF!</definedName>
    <definedName name="ICMSECEREV" localSheetId="31">#REF!</definedName>
    <definedName name="ICMSECEREV" localSheetId="33">#REF!</definedName>
    <definedName name="ICMSECEREV" localSheetId="44">#REF!</definedName>
    <definedName name="ICMSECEREV" localSheetId="42">#REF!</definedName>
    <definedName name="ICMSECEREV" localSheetId="65">#REF!</definedName>
    <definedName name="ICMSECEREV" localSheetId="64">#REF!</definedName>
    <definedName name="ICMSECEREV" localSheetId="63">#REF!</definedName>
    <definedName name="ICMSECEREV" localSheetId="66">#REF!</definedName>
    <definedName name="ICMSECEREV" localSheetId="6">#REF!</definedName>
    <definedName name="ICMSECEREV" localSheetId="5">#REF!</definedName>
    <definedName name="ICMSECEREV" localSheetId="1">#REF!</definedName>
    <definedName name="ICMSECEREV" localSheetId="25">#REF!</definedName>
    <definedName name="ICMSECEREV" localSheetId="38">#REF!</definedName>
    <definedName name="ICMSECEREV" localSheetId="71">#REF!</definedName>
    <definedName name="ICMSECEREV" localSheetId="57">#REF!</definedName>
    <definedName name="ICMSECEREV" localSheetId="55">#REF!</definedName>
    <definedName name="ICMSECEREV" localSheetId="54">#REF!</definedName>
    <definedName name="ICMSECEREV" localSheetId="58">#REF!</definedName>
    <definedName name="ICMSECEREV" localSheetId="59">#REF!</definedName>
    <definedName name="ICMSECEREV" localSheetId="56">#REF!</definedName>
    <definedName name="ICMSECEREV">#REF!</definedName>
    <definedName name="ICMSECERUR" localSheetId="50">#REF!</definedName>
    <definedName name="ICMSECERUR" localSheetId="34">#REF!</definedName>
    <definedName name="ICMSECERUR" localSheetId="70">#REF!</definedName>
    <definedName name="ICMSECERUR" localSheetId="46">#REF!</definedName>
    <definedName name="ICMSECERUR" localSheetId="28">#REF!</definedName>
    <definedName name="ICMSECERUR" localSheetId="29">#REF!</definedName>
    <definedName name="ICMSECERUR" localSheetId="30">#REF!</definedName>
    <definedName name="ICMSECERUR" localSheetId="32">#REF!</definedName>
    <definedName name="ICMSECERUR" localSheetId="27">#REF!</definedName>
    <definedName name="ICMSECERUR" localSheetId="26">#REF!</definedName>
    <definedName name="ICMSECERUR" localSheetId="31">#REF!</definedName>
    <definedName name="ICMSECERUR" localSheetId="33">#REF!</definedName>
    <definedName name="ICMSECERUR" localSheetId="44">#REF!</definedName>
    <definedName name="ICMSECERUR" localSheetId="42">#REF!</definedName>
    <definedName name="ICMSECERUR" localSheetId="65">#REF!</definedName>
    <definedName name="ICMSECERUR" localSheetId="64">#REF!</definedName>
    <definedName name="ICMSECERUR" localSheetId="63">#REF!</definedName>
    <definedName name="ICMSECERUR" localSheetId="66">#REF!</definedName>
    <definedName name="ICMSECERUR" localSheetId="6">#REF!</definedName>
    <definedName name="ICMSECERUR" localSheetId="5">#REF!</definedName>
    <definedName name="ICMSECERUR" localSheetId="1">#REF!</definedName>
    <definedName name="ICMSECERUR" localSheetId="25">#REF!</definedName>
    <definedName name="ICMSECERUR" localSheetId="38">#REF!</definedName>
    <definedName name="ICMSECERUR" localSheetId="71">#REF!</definedName>
    <definedName name="ICMSECERUR" localSheetId="57">#REF!</definedName>
    <definedName name="ICMSECERUR" localSheetId="55">#REF!</definedName>
    <definedName name="ICMSECERUR" localSheetId="54">#REF!</definedName>
    <definedName name="ICMSECERUR" localSheetId="58">#REF!</definedName>
    <definedName name="ICMSECERUR" localSheetId="59">#REF!</definedName>
    <definedName name="ICMSECERUR" localSheetId="56">#REF!</definedName>
    <definedName name="ICMSECERUR">#REF!</definedName>
    <definedName name="ICMSECESPUB" localSheetId="50">#REF!</definedName>
    <definedName name="ICMSECESPUB" localSheetId="34">#REF!</definedName>
    <definedName name="ICMSECESPUB" localSheetId="70">#REF!</definedName>
    <definedName name="ICMSECESPUB" localSheetId="46">#REF!</definedName>
    <definedName name="ICMSECESPUB" localSheetId="28">#REF!</definedName>
    <definedName name="ICMSECESPUB" localSheetId="29">#REF!</definedName>
    <definedName name="ICMSECESPUB" localSheetId="30">#REF!</definedName>
    <definedName name="ICMSECESPUB" localSheetId="32">#REF!</definedName>
    <definedName name="ICMSECESPUB" localSheetId="27">#REF!</definedName>
    <definedName name="ICMSECESPUB" localSheetId="26">#REF!</definedName>
    <definedName name="ICMSECESPUB" localSheetId="31">#REF!</definedName>
    <definedName name="ICMSECESPUB" localSheetId="33">#REF!</definedName>
    <definedName name="ICMSECESPUB" localSheetId="44">#REF!</definedName>
    <definedName name="ICMSECESPUB" localSheetId="42">#REF!</definedName>
    <definedName name="ICMSECESPUB" localSheetId="65">#REF!</definedName>
    <definedName name="ICMSECESPUB" localSheetId="64">#REF!</definedName>
    <definedName name="ICMSECESPUB" localSheetId="63">#REF!</definedName>
    <definedName name="ICMSECESPUB" localSheetId="66">#REF!</definedName>
    <definedName name="ICMSECESPUB" localSheetId="6">#REF!</definedName>
    <definedName name="ICMSECESPUB" localSheetId="5">#REF!</definedName>
    <definedName name="ICMSECESPUB" localSheetId="1">#REF!</definedName>
    <definedName name="ICMSECESPUB" localSheetId="25">#REF!</definedName>
    <definedName name="ICMSECESPUB" localSheetId="38">#REF!</definedName>
    <definedName name="ICMSECESPUB" localSheetId="71">#REF!</definedName>
    <definedName name="ICMSECESPUB" localSheetId="57">#REF!</definedName>
    <definedName name="ICMSECESPUB" localSheetId="55">#REF!</definedName>
    <definedName name="ICMSECESPUB" localSheetId="54">#REF!</definedName>
    <definedName name="ICMSECESPUB" localSheetId="58">#REF!</definedName>
    <definedName name="ICMSECESPUB" localSheetId="59">#REF!</definedName>
    <definedName name="ICMSECESPUB" localSheetId="56">#REF!</definedName>
    <definedName name="ICMSECESPUB">#REF!</definedName>
    <definedName name="ICMSILUM" localSheetId="50">#REF!</definedName>
    <definedName name="ICMSILUM" localSheetId="34">#REF!</definedName>
    <definedName name="ICMSILUM" localSheetId="70">#REF!</definedName>
    <definedName name="ICMSILUM" localSheetId="46">#REF!</definedName>
    <definedName name="ICMSILUM" localSheetId="28">#REF!</definedName>
    <definedName name="ICMSILUM" localSheetId="29">#REF!</definedName>
    <definedName name="ICMSILUM" localSheetId="30">#REF!</definedName>
    <definedName name="ICMSILUM" localSheetId="32">#REF!</definedName>
    <definedName name="ICMSILUM" localSheetId="27">#REF!</definedName>
    <definedName name="ICMSILUM" localSheetId="26">#REF!</definedName>
    <definedName name="ICMSILUM" localSheetId="31">#REF!</definedName>
    <definedName name="ICMSILUM" localSheetId="33">#REF!</definedName>
    <definedName name="ICMSILUM" localSheetId="44">#REF!</definedName>
    <definedName name="ICMSILUM" localSheetId="42">#REF!</definedName>
    <definedName name="ICMSILUM" localSheetId="65">#REF!</definedName>
    <definedName name="ICMSILUM" localSheetId="64">#REF!</definedName>
    <definedName name="ICMSILUM" localSheetId="63">#REF!</definedName>
    <definedName name="ICMSILUM" localSheetId="66">#REF!</definedName>
    <definedName name="ICMSILUM" localSheetId="6">#REF!</definedName>
    <definedName name="ICMSILUM" localSheetId="5">#REF!</definedName>
    <definedName name="ICMSILUM" localSheetId="1">#REF!</definedName>
    <definedName name="ICMSILUM" localSheetId="25">#REF!</definedName>
    <definedName name="ICMSILUM" localSheetId="38">#REF!</definedName>
    <definedName name="ICMSILUM" localSheetId="71">#REF!</definedName>
    <definedName name="ICMSILUM" localSheetId="57">#REF!</definedName>
    <definedName name="ICMSILUM" localSheetId="55">#REF!</definedName>
    <definedName name="ICMSILUM" localSheetId="54">#REF!</definedName>
    <definedName name="ICMSILUM" localSheetId="58">#REF!</definedName>
    <definedName name="ICMSILUM" localSheetId="59">#REF!</definedName>
    <definedName name="ICMSILUM" localSheetId="56">#REF!</definedName>
    <definedName name="ICMSILUM">#REF!</definedName>
    <definedName name="ICMSIND" localSheetId="50">#REF!</definedName>
    <definedName name="ICMSIND" localSheetId="34">#REF!</definedName>
    <definedName name="ICMSIND" localSheetId="70">#REF!</definedName>
    <definedName name="ICMSIND" localSheetId="46">#REF!</definedName>
    <definedName name="ICMSIND" localSheetId="28">#REF!</definedName>
    <definedName name="ICMSIND" localSheetId="29">#REF!</definedName>
    <definedName name="ICMSIND" localSheetId="30">#REF!</definedName>
    <definedName name="ICMSIND" localSheetId="32">#REF!</definedName>
    <definedName name="ICMSIND" localSheetId="27">#REF!</definedName>
    <definedName name="ICMSIND" localSheetId="26">#REF!</definedName>
    <definedName name="ICMSIND" localSheetId="31">#REF!</definedName>
    <definedName name="ICMSIND" localSheetId="33">#REF!</definedName>
    <definedName name="ICMSIND" localSheetId="44">#REF!</definedName>
    <definedName name="ICMSIND" localSheetId="42">#REF!</definedName>
    <definedName name="ICMSIND" localSheetId="65">#REF!</definedName>
    <definedName name="ICMSIND" localSheetId="64">#REF!</definedName>
    <definedName name="ICMSIND" localSheetId="63">#REF!</definedName>
    <definedName name="ICMSIND" localSheetId="66">#REF!</definedName>
    <definedName name="ICMSIND" localSheetId="6">#REF!</definedName>
    <definedName name="ICMSIND" localSheetId="5">#REF!</definedName>
    <definedName name="ICMSIND" localSheetId="1">#REF!</definedName>
    <definedName name="ICMSIND" localSheetId="25">#REF!</definedName>
    <definedName name="ICMSIND" localSheetId="38">#REF!</definedName>
    <definedName name="ICMSIND" localSheetId="71">#REF!</definedName>
    <definedName name="ICMSIND" localSheetId="57">#REF!</definedName>
    <definedName name="ICMSIND" localSheetId="55">#REF!</definedName>
    <definedName name="ICMSIND" localSheetId="54">#REF!</definedName>
    <definedName name="ICMSIND" localSheetId="58">#REF!</definedName>
    <definedName name="ICMSIND" localSheetId="59">#REF!</definedName>
    <definedName name="ICMSIND" localSheetId="56">#REF!</definedName>
    <definedName name="ICMSIND">#REF!</definedName>
    <definedName name="ICMSPPUB" localSheetId="50">#REF!</definedName>
    <definedName name="ICMSPPUB" localSheetId="34">#REF!</definedName>
    <definedName name="ICMSPPUB" localSheetId="70">#REF!</definedName>
    <definedName name="ICMSPPUB" localSheetId="46">#REF!</definedName>
    <definedName name="ICMSPPUB" localSheetId="28">#REF!</definedName>
    <definedName name="ICMSPPUB" localSheetId="29">#REF!</definedName>
    <definedName name="ICMSPPUB" localSheetId="30">#REF!</definedName>
    <definedName name="ICMSPPUB" localSheetId="32">#REF!</definedName>
    <definedName name="ICMSPPUB" localSheetId="27">#REF!</definedName>
    <definedName name="ICMSPPUB" localSheetId="26">#REF!</definedName>
    <definedName name="ICMSPPUB" localSheetId="31">#REF!</definedName>
    <definedName name="ICMSPPUB" localSheetId="33">#REF!</definedName>
    <definedName name="ICMSPPUB" localSheetId="44">#REF!</definedName>
    <definedName name="ICMSPPUB" localSheetId="42">#REF!</definedName>
    <definedName name="ICMSPPUB" localSheetId="65">#REF!</definedName>
    <definedName name="ICMSPPUB" localSheetId="64">#REF!</definedName>
    <definedName name="ICMSPPUB" localSheetId="63">#REF!</definedName>
    <definedName name="ICMSPPUB" localSheetId="66">#REF!</definedName>
    <definedName name="ICMSPPUB" localSheetId="6">#REF!</definedName>
    <definedName name="ICMSPPUB" localSheetId="5">#REF!</definedName>
    <definedName name="ICMSPPUB" localSheetId="1">#REF!</definedName>
    <definedName name="ICMSPPUB" localSheetId="25">#REF!</definedName>
    <definedName name="ICMSPPUB" localSheetId="38">#REF!</definedName>
    <definedName name="ICMSPPUB" localSheetId="71">#REF!</definedName>
    <definedName name="ICMSPPUB" localSheetId="57">#REF!</definedName>
    <definedName name="ICMSPPUB" localSheetId="55">#REF!</definedName>
    <definedName name="ICMSPPUB" localSheetId="54">#REF!</definedName>
    <definedName name="ICMSPPUB" localSheetId="58">#REF!</definedName>
    <definedName name="ICMSPPUB" localSheetId="59">#REF!</definedName>
    <definedName name="ICMSPPUB" localSheetId="56">#REF!</definedName>
    <definedName name="ICMSPPUB">#REF!</definedName>
    <definedName name="ICMSRES" localSheetId="50">#REF!</definedName>
    <definedName name="ICMSRES" localSheetId="34">#REF!</definedName>
    <definedName name="ICMSRES" localSheetId="70">#REF!</definedName>
    <definedName name="ICMSRES" localSheetId="46">#REF!</definedName>
    <definedName name="ICMSRES" localSheetId="28">#REF!</definedName>
    <definedName name="ICMSRES" localSheetId="29">#REF!</definedName>
    <definedName name="ICMSRES" localSheetId="30">#REF!</definedName>
    <definedName name="ICMSRES" localSheetId="32">#REF!</definedName>
    <definedName name="ICMSRES" localSheetId="27">#REF!</definedName>
    <definedName name="ICMSRES" localSheetId="26">#REF!</definedName>
    <definedName name="ICMSRES" localSheetId="31">#REF!</definedName>
    <definedName name="ICMSRES" localSheetId="33">#REF!</definedName>
    <definedName name="ICMSRES" localSheetId="44">#REF!</definedName>
    <definedName name="ICMSRES" localSheetId="42">#REF!</definedName>
    <definedName name="ICMSRES" localSheetId="65">#REF!</definedName>
    <definedName name="ICMSRES" localSheetId="64">#REF!</definedName>
    <definedName name="ICMSRES" localSheetId="63">#REF!</definedName>
    <definedName name="ICMSRES" localSheetId="66">#REF!</definedName>
    <definedName name="ICMSRES" localSheetId="6">#REF!</definedName>
    <definedName name="ICMSRES" localSheetId="5">#REF!</definedName>
    <definedName name="ICMSRES" localSheetId="1">#REF!</definedName>
    <definedName name="ICMSRES" localSheetId="25">#REF!</definedName>
    <definedName name="ICMSRES" localSheetId="38">#REF!</definedName>
    <definedName name="ICMSRES" localSheetId="71">#REF!</definedName>
    <definedName name="ICMSRES" localSheetId="57">#REF!</definedName>
    <definedName name="ICMSRES" localSheetId="55">#REF!</definedName>
    <definedName name="ICMSRES" localSheetId="54">#REF!</definedName>
    <definedName name="ICMSRES" localSheetId="58">#REF!</definedName>
    <definedName name="ICMSRES" localSheetId="59">#REF!</definedName>
    <definedName name="ICMSRES" localSheetId="56">#REF!</definedName>
    <definedName name="ICMSRES">#REF!</definedName>
    <definedName name="ICMSREV" localSheetId="50">#REF!</definedName>
    <definedName name="ICMSREV" localSheetId="34">#REF!</definedName>
    <definedName name="ICMSREV" localSheetId="70">#REF!</definedName>
    <definedName name="ICMSREV" localSheetId="46">#REF!</definedName>
    <definedName name="ICMSREV" localSheetId="28">#REF!</definedName>
    <definedName name="ICMSREV" localSheetId="29">#REF!</definedName>
    <definedName name="ICMSREV" localSheetId="30">#REF!</definedName>
    <definedName name="ICMSREV" localSheetId="32">#REF!</definedName>
    <definedName name="ICMSREV" localSheetId="27">#REF!</definedName>
    <definedName name="ICMSREV" localSheetId="26">#REF!</definedName>
    <definedName name="ICMSREV" localSheetId="31">#REF!</definedName>
    <definedName name="ICMSREV" localSheetId="33">#REF!</definedName>
    <definedName name="ICMSREV" localSheetId="44">#REF!</definedName>
    <definedName name="ICMSREV" localSheetId="42">#REF!</definedName>
    <definedName name="ICMSREV" localSheetId="65">#REF!</definedName>
    <definedName name="ICMSREV" localSheetId="64">#REF!</definedName>
    <definedName name="ICMSREV" localSheetId="63">#REF!</definedName>
    <definedName name="ICMSREV" localSheetId="66">#REF!</definedName>
    <definedName name="ICMSREV" localSheetId="6">#REF!</definedName>
    <definedName name="ICMSREV" localSheetId="5">#REF!</definedName>
    <definedName name="ICMSREV" localSheetId="1">#REF!</definedName>
    <definedName name="ICMSREV" localSheetId="25">#REF!</definedName>
    <definedName name="ICMSREV" localSheetId="38">#REF!</definedName>
    <definedName name="ICMSREV" localSheetId="71">#REF!</definedName>
    <definedName name="ICMSREV" localSheetId="57">#REF!</definedName>
    <definedName name="ICMSREV" localSheetId="55">#REF!</definedName>
    <definedName name="ICMSREV" localSheetId="54">#REF!</definedName>
    <definedName name="ICMSREV" localSheetId="58">#REF!</definedName>
    <definedName name="ICMSREV" localSheetId="59">#REF!</definedName>
    <definedName name="ICMSREV" localSheetId="56">#REF!</definedName>
    <definedName name="ICMSREV">#REF!</definedName>
    <definedName name="ICMSRUR" localSheetId="50">#REF!</definedName>
    <definedName name="ICMSRUR" localSheetId="34">#REF!</definedName>
    <definedName name="ICMSRUR" localSheetId="70">#REF!</definedName>
    <definedName name="ICMSRUR" localSheetId="46">#REF!</definedName>
    <definedName name="ICMSRUR" localSheetId="28">#REF!</definedName>
    <definedName name="ICMSRUR" localSheetId="29">#REF!</definedName>
    <definedName name="ICMSRUR" localSheetId="30">#REF!</definedName>
    <definedName name="ICMSRUR" localSheetId="32">#REF!</definedName>
    <definedName name="ICMSRUR" localSheetId="27">#REF!</definedName>
    <definedName name="ICMSRUR" localSheetId="26">#REF!</definedName>
    <definedName name="ICMSRUR" localSheetId="31">#REF!</definedName>
    <definedName name="ICMSRUR" localSheetId="33">#REF!</definedName>
    <definedName name="ICMSRUR" localSheetId="44">#REF!</definedName>
    <definedName name="ICMSRUR" localSheetId="42">#REF!</definedName>
    <definedName name="ICMSRUR" localSheetId="65">#REF!</definedName>
    <definedName name="ICMSRUR" localSheetId="64">#REF!</definedName>
    <definedName name="ICMSRUR" localSheetId="63">#REF!</definedName>
    <definedName name="ICMSRUR" localSheetId="66">#REF!</definedName>
    <definedName name="ICMSRUR" localSheetId="6">#REF!</definedName>
    <definedName name="ICMSRUR" localSheetId="5">#REF!</definedName>
    <definedName name="ICMSRUR" localSheetId="1">#REF!</definedName>
    <definedName name="ICMSRUR" localSheetId="25">#REF!</definedName>
    <definedName name="ICMSRUR" localSheetId="38">#REF!</definedName>
    <definedName name="ICMSRUR" localSheetId="71">#REF!</definedName>
    <definedName name="ICMSRUR" localSheetId="57">#REF!</definedName>
    <definedName name="ICMSRUR" localSheetId="55">#REF!</definedName>
    <definedName name="ICMSRUR" localSheetId="54">#REF!</definedName>
    <definedName name="ICMSRUR" localSheetId="58">#REF!</definedName>
    <definedName name="ICMSRUR" localSheetId="59">#REF!</definedName>
    <definedName name="ICMSRUR" localSheetId="56">#REF!</definedName>
    <definedName name="ICMSRUR">#REF!</definedName>
    <definedName name="ICMSSPUB" localSheetId="50">#REF!</definedName>
    <definedName name="ICMSSPUB" localSheetId="34">#REF!</definedName>
    <definedName name="ICMSSPUB" localSheetId="70">#REF!</definedName>
    <definedName name="ICMSSPUB" localSheetId="46">#REF!</definedName>
    <definedName name="ICMSSPUB" localSheetId="28">#REF!</definedName>
    <definedName name="ICMSSPUB" localSheetId="29">#REF!</definedName>
    <definedName name="ICMSSPUB" localSheetId="30">#REF!</definedName>
    <definedName name="ICMSSPUB" localSheetId="32">#REF!</definedName>
    <definedName name="ICMSSPUB" localSheetId="27">#REF!</definedName>
    <definedName name="ICMSSPUB" localSheetId="26">#REF!</definedName>
    <definedName name="ICMSSPUB" localSheetId="31">#REF!</definedName>
    <definedName name="ICMSSPUB" localSheetId="33">#REF!</definedName>
    <definedName name="ICMSSPUB" localSheetId="44">#REF!</definedName>
    <definedName name="ICMSSPUB" localSheetId="42">#REF!</definedName>
    <definedName name="ICMSSPUB" localSheetId="65">#REF!</definedName>
    <definedName name="ICMSSPUB" localSheetId="64">#REF!</definedName>
    <definedName name="ICMSSPUB" localSheetId="63">#REF!</definedName>
    <definedName name="ICMSSPUB" localSheetId="66">#REF!</definedName>
    <definedName name="ICMSSPUB" localSheetId="6">#REF!</definedName>
    <definedName name="ICMSSPUB" localSheetId="5">#REF!</definedName>
    <definedName name="ICMSSPUB" localSheetId="1">#REF!</definedName>
    <definedName name="ICMSSPUB" localSheetId="25">#REF!</definedName>
    <definedName name="ICMSSPUB" localSheetId="38">#REF!</definedName>
    <definedName name="ICMSSPUB" localSheetId="71">#REF!</definedName>
    <definedName name="ICMSSPUB" localSheetId="57">#REF!</definedName>
    <definedName name="ICMSSPUB" localSheetId="55">#REF!</definedName>
    <definedName name="ICMSSPUB" localSheetId="54">#REF!</definedName>
    <definedName name="ICMSSPUB" localSheetId="58">#REF!</definedName>
    <definedName name="ICMSSPUB" localSheetId="59">#REF!</definedName>
    <definedName name="ICMSSPUB" localSheetId="56">#REF!</definedName>
    <definedName name="ICMSSPUB">#REF!</definedName>
    <definedName name="Identifier1" localSheetId="65">#REF!</definedName>
    <definedName name="Identifier1" localSheetId="64">#REF!</definedName>
    <definedName name="Identifier1" localSheetId="4">#REF!</definedName>
    <definedName name="Identifier1" localSheetId="5">#REF!</definedName>
    <definedName name="Identifier1" localSheetId="2">#REF!</definedName>
    <definedName name="Identifier1">#REF!</definedName>
    <definedName name="Identifier3" localSheetId="65">#REF!</definedName>
    <definedName name="Identifier3" localSheetId="64">#REF!</definedName>
    <definedName name="Identifier3" localSheetId="4">#REF!</definedName>
    <definedName name="Identifier3" localSheetId="5">#REF!</definedName>
    <definedName name="Identifier3" localSheetId="2">#REF!</definedName>
    <definedName name="Identifier3">#REF!</definedName>
    <definedName name="Identifier4" localSheetId="65">#REF!</definedName>
    <definedName name="Identifier4" localSheetId="64">#REF!</definedName>
    <definedName name="Identifier4" localSheetId="4">#REF!</definedName>
    <definedName name="Identifier4" localSheetId="5">#REF!</definedName>
    <definedName name="Identifier4" localSheetId="2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8">#REF!</definedName>
    <definedName name="II" localSheetId="102">#REF!</definedName>
    <definedName name="II" localSheetId="100">#REF!</definedName>
    <definedName name="II" localSheetId="104">#REF!</definedName>
    <definedName name="II" localSheetId="50">#REF!</definedName>
    <definedName name="II" localSheetId="89">#REF!</definedName>
    <definedName name="II" localSheetId="90">#REF!</definedName>
    <definedName name="II" localSheetId="91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94">#REF!</definedName>
    <definedName name="II" localSheetId="79">#REF!</definedName>
    <definedName name="II" localSheetId="34">#REF!</definedName>
    <definedName name="II" localSheetId="70">#REF!</definedName>
    <definedName name="II" localSheetId="101">#REF!</definedName>
    <definedName name="II" localSheetId="46">#REF!</definedName>
    <definedName name="II" localSheetId="99">#REF!</definedName>
    <definedName name="II" localSheetId="17">#REF!</definedName>
    <definedName name="II" localSheetId="13">#REF!</definedName>
    <definedName name="II" localSheetId="9">#REF!</definedName>
    <definedName name="II" localSheetId="28">#REF!</definedName>
    <definedName name="II" localSheetId="29">#REF!</definedName>
    <definedName name="II" localSheetId="30">#REF!</definedName>
    <definedName name="II" localSheetId="32">#REF!</definedName>
    <definedName name="II" localSheetId="27">#REF!</definedName>
    <definedName name="II" localSheetId="26">#REF!</definedName>
    <definedName name="II" localSheetId="31">#REF!</definedName>
    <definedName name="II" localSheetId="33">#REF!</definedName>
    <definedName name="II" localSheetId="42">#REF!</definedName>
    <definedName name="II" localSheetId="97">#REF!</definedName>
    <definedName name="II" localSheetId="65">#REF!</definedName>
    <definedName name="II" localSheetId="64">#REF!</definedName>
    <definedName name="II" localSheetId="63">#REF!</definedName>
    <definedName name="II" localSheetId="66">#REF!</definedName>
    <definedName name="II" localSheetId="67">#REF!</definedName>
    <definedName name="II" localSheetId="98">#REF!</definedName>
    <definedName name="II" localSheetId="15">#REF!</definedName>
    <definedName name="II" localSheetId="11">#REF!</definedName>
    <definedName name="II" localSheetId="95">#REF!</definedName>
    <definedName name="II" localSheetId="96">#REF!</definedName>
    <definedName name="II" localSheetId="16">#REF!</definedName>
    <definedName name="II" localSheetId="12">#REF!</definedName>
    <definedName name="II" localSheetId="8">#REF!</definedName>
    <definedName name="II" localSheetId="87">#REF!</definedName>
    <definedName name="II" localSheetId="4">#REF!</definedName>
    <definedName name="II" localSheetId="5">#REF!</definedName>
    <definedName name="II" localSheetId="2">#REF!</definedName>
    <definedName name="II" localSheetId="25">#REF!</definedName>
    <definedName name="II" localSheetId="38">#REF!</definedName>
    <definedName name="II" localSheetId="92">#REF!</definedName>
    <definedName name="II" localSheetId="93">#REF!</definedName>
    <definedName name="II" localSheetId="14">#REF!</definedName>
    <definedName name="II" localSheetId="10">#REF!</definedName>
    <definedName name="II" localSheetId="103">#REF!</definedName>
    <definedName name="II" localSheetId="57">#REF!</definedName>
    <definedName name="II" localSheetId="55">#REF!</definedName>
    <definedName name="II" localSheetId="54">#REF!</definedName>
    <definedName name="II" localSheetId="58">#REF!</definedName>
    <definedName name="II" localSheetId="59">#REF!</definedName>
    <definedName name="II" localSheetId="56">#REF!</definedName>
    <definedName name="II" localSheetId="68">#REF!</definedName>
    <definedName name="II">#REF!</definedName>
    <definedName name="iii" localSheetId="88" hidden="1">#REF!</definedName>
    <definedName name="iii" localSheetId="102" hidden="1">#REF!</definedName>
    <definedName name="iii" localSheetId="100" hidden="1">#REF!</definedName>
    <definedName name="iii" localSheetId="104" hidden="1">#REF!</definedName>
    <definedName name="iii" localSheetId="51" hidden="1">#REF!</definedName>
    <definedName name="iii" localSheetId="89" hidden="1">#REF!</definedName>
    <definedName name="iii" localSheetId="90" hidden="1">#REF!</definedName>
    <definedName name="iii" localSheetId="91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94" hidden="1">#REF!</definedName>
    <definedName name="iii" localSheetId="79" hidden="1">#REF!</definedName>
    <definedName name="iii" localSheetId="70" hidden="1">#REF!</definedName>
    <definedName name="iii" localSheetId="101" hidden="1">#REF!</definedName>
    <definedName name="iii" localSheetId="99" hidden="1">#REF!</definedName>
    <definedName name="iii" localSheetId="43" hidden="1">#REF!</definedName>
    <definedName name="iii" localSheetId="97" hidden="1">#REF!</definedName>
    <definedName name="iii" localSheetId="65" hidden="1">#REF!</definedName>
    <definedName name="iii" localSheetId="64" hidden="1">#REF!</definedName>
    <definedName name="iii" localSheetId="66" hidden="1">#REF!</definedName>
    <definedName name="iii" localSheetId="67" hidden="1">#REF!</definedName>
    <definedName name="iii" localSheetId="98" hidden="1">#REF!</definedName>
    <definedName name="iii" localSheetId="95" hidden="1">#REF!</definedName>
    <definedName name="iii" localSheetId="96" hidden="1">#REF!</definedName>
    <definedName name="iii" localSheetId="87" hidden="1">#REF!</definedName>
    <definedName name="iii" localSheetId="4" hidden="1">#REF!</definedName>
    <definedName name="iii" localSheetId="5" hidden="1">#REF!</definedName>
    <definedName name="iii" localSheetId="2" hidden="1">#REF!</definedName>
    <definedName name="iii" localSheetId="92" hidden="1">#REF!</definedName>
    <definedName name="iii" localSheetId="93" hidden="1">#REF!</definedName>
    <definedName name="iii" localSheetId="103" hidden="1">#REF!</definedName>
    <definedName name="iii" localSheetId="55" hidden="1">#REF!</definedName>
    <definedName name="iii" localSheetId="68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0">#REF!</definedName>
    <definedName name="IMOBILIZADO" localSheetId="34">#REF!</definedName>
    <definedName name="IMOBILIZADO" localSheetId="70">#REF!</definedName>
    <definedName name="IMOBILIZADO" localSheetId="46">#REF!</definedName>
    <definedName name="IMOBILIZADO" localSheetId="42">#REF!</definedName>
    <definedName name="IMOBILIZADO" localSheetId="65">#REF!</definedName>
    <definedName name="IMOBILIZADO" localSheetId="64">#REF!</definedName>
    <definedName name="IMOBILIZADO" localSheetId="66">#REF!</definedName>
    <definedName name="IMOBILIZADO" localSheetId="4">#REF!</definedName>
    <definedName name="IMOBILIZADO" localSheetId="5">#REF!</definedName>
    <definedName name="IMOBILIZADO" localSheetId="2">#REF!</definedName>
    <definedName name="IMOBILIZADO" localSheetId="1">#REF!</definedName>
    <definedName name="IMOBILIZADO" localSheetId="25">#REF!</definedName>
    <definedName name="IMOBILIZADO" localSheetId="38">#REF!</definedName>
    <definedName name="IMOBILIZADO" localSheetId="71">#REF!</definedName>
    <definedName name="IMOBILIZADO" localSheetId="55">#REF!</definedName>
    <definedName name="IMOBILIZADO">#REF!</definedName>
    <definedName name="IMP" localSheetId="50">#REF!</definedName>
    <definedName name="IMP" localSheetId="34">#REF!</definedName>
    <definedName name="IMP" localSheetId="70">#REF!</definedName>
    <definedName name="IMP" localSheetId="46">#REF!</definedName>
    <definedName name="IMP" localSheetId="42">#REF!</definedName>
    <definedName name="IMP" localSheetId="65">#REF!</definedName>
    <definedName name="IMP" localSheetId="64">#REF!</definedName>
    <definedName name="IMP" localSheetId="66">#REF!</definedName>
    <definedName name="IMP" localSheetId="4">#REF!</definedName>
    <definedName name="IMP" localSheetId="5">#REF!</definedName>
    <definedName name="IMP" localSheetId="2">#REF!</definedName>
    <definedName name="IMP" localSheetId="1">#REF!</definedName>
    <definedName name="IMP" localSheetId="25">#REF!</definedName>
    <definedName name="IMP" localSheetId="38">#REF!</definedName>
    <definedName name="IMP" localSheetId="71">#REF!</definedName>
    <definedName name="IMP" localSheetId="55">#REF!</definedName>
    <definedName name="IMP">#REF!</definedName>
    <definedName name="IMP.RECOLHER" localSheetId="50">#REF!</definedName>
    <definedName name="IMP.RECOLHER" localSheetId="34">#REF!</definedName>
    <definedName name="IMP.RECOLHER" localSheetId="70">#REF!</definedName>
    <definedName name="IMP.RECOLHER" localSheetId="46">#REF!</definedName>
    <definedName name="IMP.RECOLHER" localSheetId="42">#REF!</definedName>
    <definedName name="IMP.RECOLHER" localSheetId="65">#REF!</definedName>
    <definedName name="IMP.RECOLHER" localSheetId="64">#REF!</definedName>
    <definedName name="IMP.RECOLHER" localSheetId="66">#REF!</definedName>
    <definedName name="IMP.RECOLHER" localSheetId="4">#REF!</definedName>
    <definedName name="IMP.RECOLHER" localSheetId="5">#REF!</definedName>
    <definedName name="IMP.RECOLHER" localSheetId="2">#REF!</definedName>
    <definedName name="IMP.RECOLHER" localSheetId="1">#REF!</definedName>
    <definedName name="IMP.RECOLHER" localSheetId="25">#REF!</definedName>
    <definedName name="IMP.RECOLHER" localSheetId="38">#REF!</definedName>
    <definedName name="IMP.RECOLHER" localSheetId="71">#REF!</definedName>
    <definedName name="IMP.RECOLHER" localSheetId="55">#REF!</definedName>
    <definedName name="IMP.RECOLHER">#REF!</definedName>
    <definedName name="IMP.RENDA" localSheetId="65">#REF!</definedName>
    <definedName name="IMP.RENDA" localSheetId="64">#REF!</definedName>
    <definedName name="IMP.RENDA" localSheetId="4">#REF!</definedName>
    <definedName name="IMP.RENDA" localSheetId="5">#REF!</definedName>
    <definedName name="IMP.RENDA" localSheetId="2">#REF!</definedName>
    <definedName name="IMP.RENDA">#REF!</definedName>
    <definedName name="IMP_1" localSheetId="65">#REF!</definedName>
    <definedName name="IMP_1" localSheetId="64">#REF!</definedName>
    <definedName name="IMP_1" localSheetId="4">#REF!</definedName>
    <definedName name="IMP_1" localSheetId="5">#REF!</definedName>
    <definedName name="IMP_1" localSheetId="2">#REF!</definedName>
    <definedName name="IMP_1">#REF!</definedName>
    <definedName name="IMP_10" localSheetId="65">#REF!</definedName>
    <definedName name="IMP_10" localSheetId="64">#REF!</definedName>
    <definedName name="IMP_10" localSheetId="4">#REF!</definedName>
    <definedName name="IMP_10" localSheetId="5">#REF!</definedName>
    <definedName name="IMP_10" localSheetId="2">#REF!</definedName>
    <definedName name="IMP_10">#REF!</definedName>
    <definedName name="IMP_11" localSheetId="65">#REF!</definedName>
    <definedName name="IMP_11" localSheetId="64">#REF!</definedName>
    <definedName name="IMP_11" localSheetId="4">#REF!</definedName>
    <definedName name="IMP_11" localSheetId="5">#REF!</definedName>
    <definedName name="IMP_11" localSheetId="2">#REF!</definedName>
    <definedName name="IMP_11">#REF!</definedName>
    <definedName name="IMP_12" localSheetId="65">#REF!</definedName>
    <definedName name="IMP_12" localSheetId="64">#REF!</definedName>
    <definedName name="IMP_12" localSheetId="4">#REF!</definedName>
    <definedName name="IMP_12" localSheetId="5">#REF!</definedName>
    <definedName name="IMP_12" localSheetId="2">#REF!</definedName>
    <definedName name="IMP_12">#REF!</definedName>
    <definedName name="IMP_2" localSheetId="65">#REF!</definedName>
    <definedName name="IMP_2" localSheetId="64">#REF!</definedName>
    <definedName name="IMP_2" localSheetId="4">#REF!</definedName>
    <definedName name="IMP_2" localSheetId="5">#REF!</definedName>
    <definedName name="IMP_2" localSheetId="2">#REF!</definedName>
    <definedName name="IMP_2">#REF!</definedName>
    <definedName name="IMP_3" localSheetId="65">#REF!</definedName>
    <definedName name="IMP_3" localSheetId="64">#REF!</definedName>
    <definedName name="IMP_3" localSheetId="4">#REF!</definedName>
    <definedName name="IMP_3" localSheetId="5">#REF!</definedName>
    <definedName name="IMP_3" localSheetId="2">#REF!</definedName>
    <definedName name="IMP_3">#REF!</definedName>
    <definedName name="IMP_4" localSheetId="65">#REF!</definedName>
    <definedName name="IMP_4" localSheetId="64">#REF!</definedName>
    <definedName name="IMP_4" localSheetId="4">#REF!</definedName>
    <definedName name="IMP_4" localSheetId="5">#REF!</definedName>
    <definedName name="IMP_4" localSheetId="2">#REF!</definedName>
    <definedName name="IMP_4">#REF!</definedName>
    <definedName name="IMP_5" localSheetId="65">#REF!</definedName>
    <definedName name="IMP_5" localSheetId="64">#REF!</definedName>
    <definedName name="IMP_5" localSheetId="4">#REF!</definedName>
    <definedName name="IMP_5" localSheetId="5">#REF!</definedName>
    <definedName name="IMP_5" localSheetId="2">#REF!</definedName>
    <definedName name="IMP_5">#REF!</definedName>
    <definedName name="IMP_6" localSheetId="65">#REF!</definedName>
    <definedName name="IMP_6" localSheetId="64">#REF!</definedName>
    <definedName name="IMP_6" localSheetId="4">#REF!</definedName>
    <definedName name="IMP_6" localSheetId="5">#REF!</definedName>
    <definedName name="IMP_6" localSheetId="2">#REF!</definedName>
    <definedName name="IMP_6">#REF!</definedName>
    <definedName name="IMP_7" localSheetId="65">#REF!</definedName>
    <definedName name="IMP_7" localSheetId="64">#REF!</definedName>
    <definedName name="IMP_7" localSheetId="4">#REF!</definedName>
    <definedName name="IMP_7" localSheetId="5">#REF!</definedName>
    <definedName name="IMP_7" localSheetId="2">#REF!</definedName>
    <definedName name="IMP_7">#REF!</definedName>
    <definedName name="IMP_8" localSheetId="65">#REF!</definedName>
    <definedName name="IMP_8" localSheetId="64">#REF!</definedName>
    <definedName name="IMP_8" localSheetId="4">#REF!</definedName>
    <definedName name="IMP_8" localSheetId="5">#REF!</definedName>
    <definedName name="IMP_8" localSheetId="2">#REF!</definedName>
    <definedName name="IMP_8">#REF!</definedName>
    <definedName name="IMP_9" localSheetId="65">#REF!</definedName>
    <definedName name="IMP_9" localSheetId="64">#REF!</definedName>
    <definedName name="IMP_9" localSheetId="4">#REF!</definedName>
    <definedName name="IMP_9" localSheetId="5">#REF!</definedName>
    <definedName name="IMP_9" localSheetId="2">#REF!</definedName>
    <definedName name="IMP_9">#REF!</definedName>
    <definedName name="IMP_A" localSheetId="65">#REF!</definedName>
    <definedName name="IMP_A" localSheetId="64">#REF!</definedName>
    <definedName name="IMP_A" localSheetId="4">#REF!</definedName>
    <definedName name="IMP_A" localSheetId="5">#REF!</definedName>
    <definedName name="IMP_A" localSheetId="2">#REF!</definedName>
    <definedName name="IMP_A">#REF!</definedName>
    <definedName name="IMP_B" localSheetId="65">#REF!</definedName>
    <definedName name="IMP_B" localSheetId="64">#REF!</definedName>
    <definedName name="IMP_B" localSheetId="4">#REF!</definedName>
    <definedName name="IMP_B" localSheetId="5">#REF!</definedName>
    <definedName name="IMP_B" localSheetId="2">#REF!</definedName>
    <definedName name="IMP_B">#REF!</definedName>
    <definedName name="IMP_C" localSheetId="65">#REF!</definedName>
    <definedName name="IMP_C" localSheetId="64">#REF!</definedName>
    <definedName name="IMP_C" localSheetId="4">#REF!</definedName>
    <definedName name="IMP_C" localSheetId="5">#REF!</definedName>
    <definedName name="IMP_C" localSheetId="2">#REF!</definedName>
    <definedName name="IMP_C">#REF!</definedName>
    <definedName name="IMP_D" localSheetId="65">#REF!</definedName>
    <definedName name="IMP_D" localSheetId="64">#REF!</definedName>
    <definedName name="IMP_D" localSheetId="4">#REF!</definedName>
    <definedName name="IMP_D" localSheetId="5">#REF!</definedName>
    <definedName name="IMP_D" localSheetId="2">#REF!</definedName>
    <definedName name="IMP_D">#REF!</definedName>
    <definedName name="IMP_E" localSheetId="65">#REF!</definedName>
    <definedName name="IMP_E" localSheetId="64">#REF!</definedName>
    <definedName name="IMP_E" localSheetId="4">#REF!</definedName>
    <definedName name="IMP_E" localSheetId="5">#REF!</definedName>
    <definedName name="IMP_E" localSheetId="2">#REF!</definedName>
    <definedName name="IMP_E">#REF!</definedName>
    <definedName name="IMP_F" localSheetId="65">#REF!</definedName>
    <definedName name="IMP_F" localSheetId="64">#REF!</definedName>
    <definedName name="IMP_F" localSheetId="4">#REF!</definedName>
    <definedName name="IMP_F" localSheetId="5">#REF!</definedName>
    <definedName name="IMP_F" localSheetId="2">#REF!</definedName>
    <definedName name="IMP_F">#REF!</definedName>
    <definedName name="IMP_G" localSheetId="65">#REF!</definedName>
    <definedName name="IMP_G" localSheetId="64">#REF!</definedName>
    <definedName name="IMP_G" localSheetId="4">#REF!</definedName>
    <definedName name="IMP_G" localSheetId="5">#REF!</definedName>
    <definedName name="IMP_G" localSheetId="2">#REF!</definedName>
    <definedName name="IMP_G">#REF!</definedName>
    <definedName name="IMP_H" localSheetId="65">#REF!</definedName>
    <definedName name="IMP_H" localSheetId="64">#REF!</definedName>
    <definedName name="IMP_H" localSheetId="4">#REF!</definedName>
    <definedName name="IMP_H" localSheetId="5">#REF!</definedName>
    <definedName name="IMP_H" localSheetId="2">#REF!</definedName>
    <definedName name="IMP_H">#REF!</definedName>
    <definedName name="IMP_I" localSheetId="65">#REF!</definedName>
    <definedName name="IMP_I" localSheetId="64">#REF!</definedName>
    <definedName name="IMP_I" localSheetId="4">#REF!</definedName>
    <definedName name="IMP_I" localSheetId="5">#REF!</definedName>
    <definedName name="IMP_I" localSheetId="2">#REF!</definedName>
    <definedName name="IMP_I">#REF!</definedName>
    <definedName name="IMP_J" localSheetId="65">#REF!</definedName>
    <definedName name="IMP_J" localSheetId="64">#REF!</definedName>
    <definedName name="IMP_J" localSheetId="4">#REF!</definedName>
    <definedName name="IMP_J" localSheetId="5">#REF!</definedName>
    <definedName name="IMP_J" localSheetId="2">#REF!</definedName>
    <definedName name="IMP_J">#REF!</definedName>
    <definedName name="IMP_L" localSheetId="65">#REF!</definedName>
    <definedName name="IMP_L" localSheetId="64">#REF!</definedName>
    <definedName name="IMP_L" localSheetId="4">#REF!</definedName>
    <definedName name="IMP_L" localSheetId="5">#REF!</definedName>
    <definedName name="IMP_L" localSheetId="2">#REF!</definedName>
    <definedName name="IMP_L">#REF!</definedName>
    <definedName name="IMPDEMCOM" localSheetId="50">#REF!</definedName>
    <definedName name="IMPDEMCOM" localSheetId="34">#REF!</definedName>
    <definedName name="IMPDEMCOM" localSheetId="70">#REF!</definedName>
    <definedName name="IMPDEMCOM" localSheetId="46">#REF!</definedName>
    <definedName name="IMPDEMCOM" localSheetId="28">#REF!</definedName>
    <definedName name="IMPDEMCOM" localSheetId="29">#REF!</definedName>
    <definedName name="IMPDEMCOM" localSheetId="30">#REF!</definedName>
    <definedName name="IMPDEMCOM" localSheetId="32">#REF!</definedName>
    <definedName name="IMPDEMCOM" localSheetId="27">#REF!</definedName>
    <definedName name="IMPDEMCOM" localSheetId="26">#REF!</definedName>
    <definedName name="IMPDEMCOM" localSheetId="31">#REF!</definedName>
    <definedName name="IMPDEMCOM" localSheetId="33">#REF!</definedName>
    <definedName name="IMPDEMCOM" localSheetId="44">#REF!</definedName>
    <definedName name="IMPDEMCOM" localSheetId="42">#REF!</definedName>
    <definedName name="IMPDEMCOM" localSheetId="65">#REF!</definedName>
    <definedName name="IMPDEMCOM" localSheetId="64">#REF!</definedName>
    <definedName name="IMPDEMCOM" localSheetId="63">#REF!</definedName>
    <definedName name="IMPDEMCOM" localSheetId="66">#REF!</definedName>
    <definedName name="IMPDEMCOM" localSheetId="6">#REF!</definedName>
    <definedName name="IMPDEMCOM" localSheetId="5">#REF!</definedName>
    <definedName name="IMPDEMCOM" localSheetId="1">#REF!</definedName>
    <definedName name="IMPDEMCOM" localSheetId="25">#REF!</definedName>
    <definedName name="IMPDEMCOM" localSheetId="38">#REF!</definedName>
    <definedName name="IMPDEMCOM" localSheetId="71">#REF!</definedName>
    <definedName name="IMPDEMCOM" localSheetId="57">#REF!</definedName>
    <definedName name="IMPDEMCOM" localSheetId="55">#REF!</definedName>
    <definedName name="IMPDEMCOM" localSheetId="54">#REF!</definedName>
    <definedName name="IMPDEMCOM" localSheetId="58">#REF!</definedName>
    <definedName name="IMPDEMCOM" localSheetId="59">#REF!</definedName>
    <definedName name="IMPDEMCOM" localSheetId="56">#REF!</definedName>
    <definedName name="IMPDEMCOM">#REF!</definedName>
    <definedName name="IMPDEMCPRO" localSheetId="50">#REF!</definedName>
    <definedName name="IMPDEMCPRO" localSheetId="34">#REF!</definedName>
    <definedName name="IMPDEMCPRO" localSheetId="70">#REF!</definedName>
    <definedName name="IMPDEMCPRO" localSheetId="46">#REF!</definedName>
    <definedName name="IMPDEMCPRO" localSheetId="28">#REF!</definedName>
    <definedName name="IMPDEMCPRO" localSheetId="29">#REF!</definedName>
    <definedName name="IMPDEMCPRO" localSheetId="30">#REF!</definedName>
    <definedName name="IMPDEMCPRO" localSheetId="32">#REF!</definedName>
    <definedName name="IMPDEMCPRO" localSheetId="27">#REF!</definedName>
    <definedName name="IMPDEMCPRO" localSheetId="26">#REF!</definedName>
    <definedName name="IMPDEMCPRO" localSheetId="31">#REF!</definedName>
    <definedName name="IMPDEMCPRO" localSheetId="33">#REF!</definedName>
    <definedName name="IMPDEMCPRO" localSheetId="44">#REF!</definedName>
    <definedName name="IMPDEMCPRO" localSheetId="42">#REF!</definedName>
    <definedName name="IMPDEMCPRO" localSheetId="65">#REF!</definedName>
    <definedName name="IMPDEMCPRO" localSheetId="64">#REF!</definedName>
    <definedName name="IMPDEMCPRO" localSheetId="63">#REF!</definedName>
    <definedName name="IMPDEMCPRO" localSheetId="66">#REF!</definedName>
    <definedName name="IMPDEMCPRO" localSheetId="6">#REF!</definedName>
    <definedName name="IMPDEMCPRO" localSheetId="5">#REF!</definedName>
    <definedName name="IMPDEMCPRO" localSheetId="1">#REF!</definedName>
    <definedName name="IMPDEMCPRO" localSheetId="25">#REF!</definedName>
    <definedName name="IMPDEMCPRO" localSheetId="38">#REF!</definedName>
    <definedName name="IMPDEMCPRO" localSheetId="71">#REF!</definedName>
    <definedName name="IMPDEMCPRO" localSheetId="57">#REF!</definedName>
    <definedName name="IMPDEMCPRO" localSheetId="55">#REF!</definedName>
    <definedName name="IMPDEMCPRO" localSheetId="54">#REF!</definedName>
    <definedName name="IMPDEMCPRO" localSheetId="58">#REF!</definedName>
    <definedName name="IMPDEMCPRO" localSheetId="59">#REF!</definedName>
    <definedName name="IMPDEMCPRO" localSheetId="56">#REF!</definedName>
    <definedName name="IMPDEMCPRO">#REF!</definedName>
    <definedName name="IMPDEMILUM" localSheetId="50">#REF!</definedName>
    <definedName name="IMPDEMILUM" localSheetId="34">#REF!</definedName>
    <definedName name="IMPDEMILUM" localSheetId="70">#REF!</definedName>
    <definedName name="IMPDEMILUM" localSheetId="46">#REF!</definedName>
    <definedName name="IMPDEMILUM" localSheetId="28">#REF!</definedName>
    <definedName name="IMPDEMILUM" localSheetId="29">#REF!</definedName>
    <definedName name="IMPDEMILUM" localSheetId="30">#REF!</definedName>
    <definedName name="IMPDEMILUM" localSheetId="32">#REF!</definedName>
    <definedName name="IMPDEMILUM" localSheetId="27">#REF!</definedName>
    <definedName name="IMPDEMILUM" localSheetId="26">#REF!</definedName>
    <definedName name="IMPDEMILUM" localSheetId="31">#REF!</definedName>
    <definedName name="IMPDEMILUM" localSheetId="33">#REF!</definedName>
    <definedName name="IMPDEMILUM" localSheetId="44">#REF!</definedName>
    <definedName name="IMPDEMILUM" localSheetId="42">#REF!</definedName>
    <definedName name="IMPDEMILUM" localSheetId="65">#REF!</definedName>
    <definedName name="IMPDEMILUM" localSheetId="64">#REF!</definedName>
    <definedName name="IMPDEMILUM" localSheetId="63">#REF!</definedName>
    <definedName name="IMPDEMILUM" localSheetId="66">#REF!</definedName>
    <definedName name="IMPDEMILUM" localSheetId="6">#REF!</definedName>
    <definedName name="IMPDEMILUM" localSheetId="5">#REF!</definedName>
    <definedName name="IMPDEMILUM" localSheetId="1">#REF!</definedName>
    <definedName name="IMPDEMILUM" localSheetId="25">#REF!</definedName>
    <definedName name="IMPDEMILUM" localSheetId="38">#REF!</definedName>
    <definedName name="IMPDEMILUM" localSheetId="71">#REF!</definedName>
    <definedName name="IMPDEMILUM" localSheetId="57">#REF!</definedName>
    <definedName name="IMPDEMILUM" localSheetId="55">#REF!</definedName>
    <definedName name="IMPDEMILUM" localSheetId="54">#REF!</definedName>
    <definedName name="IMPDEMILUM" localSheetId="58">#REF!</definedName>
    <definedName name="IMPDEMILUM" localSheetId="59">#REF!</definedName>
    <definedName name="IMPDEMILUM" localSheetId="56">#REF!</definedName>
    <definedName name="IMPDEMILUM">#REF!</definedName>
    <definedName name="IMPDEMIND" localSheetId="50">#REF!</definedName>
    <definedName name="IMPDEMIND" localSheetId="34">#REF!</definedName>
    <definedName name="IMPDEMIND" localSheetId="70">#REF!</definedName>
    <definedName name="IMPDEMIND" localSheetId="46">#REF!</definedName>
    <definedName name="IMPDEMIND" localSheetId="28">#REF!</definedName>
    <definedName name="IMPDEMIND" localSheetId="29">#REF!</definedName>
    <definedName name="IMPDEMIND" localSheetId="30">#REF!</definedName>
    <definedName name="IMPDEMIND" localSheetId="32">#REF!</definedName>
    <definedName name="IMPDEMIND" localSheetId="27">#REF!</definedName>
    <definedName name="IMPDEMIND" localSheetId="26">#REF!</definedName>
    <definedName name="IMPDEMIND" localSheetId="31">#REF!</definedName>
    <definedName name="IMPDEMIND" localSheetId="33">#REF!</definedName>
    <definedName name="IMPDEMIND" localSheetId="44">#REF!</definedName>
    <definedName name="IMPDEMIND" localSheetId="42">#REF!</definedName>
    <definedName name="IMPDEMIND" localSheetId="65">#REF!</definedName>
    <definedName name="IMPDEMIND" localSheetId="64">#REF!</definedName>
    <definedName name="IMPDEMIND" localSheetId="63">#REF!</definedName>
    <definedName name="IMPDEMIND" localSheetId="66">#REF!</definedName>
    <definedName name="IMPDEMIND" localSheetId="6">#REF!</definedName>
    <definedName name="IMPDEMIND" localSheetId="5">#REF!</definedName>
    <definedName name="IMPDEMIND" localSheetId="1">#REF!</definedName>
    <definedName name="IMPDEMIND" localSheetId="25">#REF!</definedName>
    <definedName name="IMPDEMIND" localSheetId="38">#REF!</definedName>
    <definedName name="IMPDEMIND" localSheetId="71">#REF!</definedName>
    <definedName name="IMPDEMIND" localSheetId="57">#REF!</definedName>
    <definedName name="IMPDEMIND" localSheetId="55">#REF!</definedName>
    <definedName name="IMPDEMIND" localSheetId="54">#REF!</definedName>
    <definedName name="IMPDEMIND" localSheetId="58">#REF!</definedName>
    <definedName name="IMPDEMIND" localSheetId="59">#REF!</definedName>
    <definedName name="IMPDEMIND" localSheetId="56">#REF!</definedName>
    <definedName name="IMPDEMIND">#REF!</definedName>
    <definedName name="IMPDEMPPUB" localSheetId="50">#REF!</definedName>
    <definedName name="IMPDEMPPUB" localSheetId="34">#REF!</definedName>
    <definedName name="IMPDEMPPUB" localSheetId="70">#REF!</definedName>
    <definedName name="IMPDEMPPUB" localSheetId="46">#REF!</definedName>
    <definedName name="IMPDEMPPUB" localSheetId="28">#REF!</definedName>
    <definedName name="IMPDEMPPUB" localSheetId="29">#REF!</definedName>
    <definedName name="IMPDEMPPUB" localSheetId="30">#REF!</definedName>
    <definedName name="IMPDEMPPUB" localSheetId="32">#REF!</definedName>
    <definedName name="IMPDEMPPUB" localSheetId="27">#REF!</definedName>
    <definedName name="IMPDEMPPUB" localSheetId="26">#REF!</definedName>
    <definedName name="IMPDEMPPUB" localSheetId="31">#REF!</definedName>
    <definedName name="IMPDEMPPUB" localSheetId="33">#REF!</definedName>
    <definedName name="IMPDEMPPUB" localSheetId="44">#REF!</definedName>
    <definedName name="IMPDEMPPUB" localSheetId="42">#REF!</definedName>
    <definedName name="IMPDEMPPUB" localSheetId="65">#REF!</definedName>
    <definedName name="IMPDEMPPUB" localSheetId="64">#REF!</definedName>
    <definedName name="IMPDEMPPUB" localSheetId="63">#REF!</definedName>
    <definedName name="IMPDEMPPUB" localSheetId="66">#REF!</definedName>
    <definedName name="IMPDEMPPUB" localSheetId="6">#REF!</definedName>
    <definedName name="IMPDEMPPUB" localSheetId="5">#REF!</definedName>
    <definedName name="IMPDEMPPUB" localSheetId="1">#REF!</definedName>
    <definedName name="IMPDEMPPUB" localSheetId="25">#REF!</definedName>
    <definedName name="IMPDEMPPUB" localSheetId="38">#REF!</definedName>
    <definedName name="IMPDEMPPUB" localSheetId="71">#REF!</definedName>
    <definedName name="IMPDEMPPUB" localSheetId="57">#REF!</definedName>
    <definedName name="IMPDEMPPUB" localSheetId="55">#REF!</definedName>
    <definedName name="IMPDEMPPUB" localSheetId="54">#REF!</definedName>
    <definedName name="IMPDEMPPUB" localSheetId="58">#REF!</definedName>
    <definedName name="IMPDEMPPUB" localSheetId="59">#REF!</definedName>
    <definedName name="IMPDEMPPUB" localSheetId="56">#REF!</definedName>
    <definedName name="IMPDEMPPUB">#REF!</definedName>
    <definedName name="IMPDEMRES" localSheetId="50">#REF!</definedName>
    <definedName name="IMPDEMRES" localSheetId="34">#REF!</definedName>
    <definedName name="IMPDEMRES" localSheetId="70">#REF!</definedName>
    <definedName name="IMPDEMRES" localSheetId="46">#REF!</definedName>
    <definedName name="IMPDEMRES" localSheetId="28">#REF!</definedName>
    <definedName name="IMPDEMRES" localSheetId="29">#REF!</definedName>
    <definedName name="IMPDEMRES" localSheetId="30">#REF!</definedName>
    <definedName name="IMPDEMRES" localSheetId="32">#REF!</definedName>
    <definedName name="IMPDEMRES" localSheetId="27">#REF!</definedName>
    <definedName name="IMPDEMRES" localSheetId="26">#REF!</definedName>
    <definedName name="IMPDEMRES" localSheetId="31">#REF!</definedName>
    <definedName name="IMPDEMRES" localSheetId="33">#REF!</definedName>
    <definedName name="IMPDEMRES" localSheetId="44">#REF!</definedName>
    <definedName name="IMPDEMRES" localSheetId="42">#REF!</definedName>
    <definedName name="IMPDEMRES" localSheetId="65">#REF!</definedName>
    <definedName name="IMPDEMRES" localSheetId="64">#REF!</definedName>
    <definedName name="IMPDEMRES" localSheetId="63">#REF!</definedName>
    <definedName name="IMPDEMRES" localSheetId="66">#REF!</definedName>
    <definedName name="IMPDEMRES" localSheetId="6">#REF!</definedName>
    <definedName name="IMPDEMRES" localSheetId="5">#REF!</definedName>
    <definedName name="IMPDEMRES" localSheetId="1">#REF!</definedName>
    <definedName name="IMPDEMRES" localSheetId="25">#REF!</definedName>
    <definedName name="IMPDEMRES" localSheetId="38">#REF!</definedName>
    <definedName name="IMPDEMRES" localSheetId="71">#REF!</definedName>
    <definedName name="IMPDEMRES" localSheetId="57">#REF!</definedName>
    <definedName name="IMPDEMRES" localSheetId="55">#REF!</definedName>
    <definedName name="IMPDEMRES" localSheetId="54">#REF!</definedName>
    <definedName name="IMPDEMRES" localSheetId="58">#REF!</definedName>
    <definedName name="IMPDEMRES" localSheetId="59">#REF!</definedName>
    <definedName name="IMPDEMRES" localSheetId="56">#REF!</definedName>
    <definedName name="IMPDEMRES">#REF!</definedName>
    <definedName name="IMPDEMREV" localSheetId="50">#REF!</definedName>
    <definedName name="IMPDEMREV" localSheetId="34">#REF!</definedName>
    <definedName name="IMPDEMREV" localSheetId="70">#REF!</definedName>
    <definedName name="IMPDEMREV" localSheetId="46">#REF!</definedName>
    <definedName name="IMPDEMREV" localSheetId="28">#REF!</definedName>
    <definedName name="IMPDEMREV" localSheetId="29">#REF!</definedName>
    <definedName name="IMPDEMREV" localSheetId="30">#REF!</definedName>
    <definedName name="IMPDEMREV" localSheetId="32">#REF!</definedName>
    <definedName name="IMPDEMREV" localSheetId="27">#REF!</definedName>
    <definedName name="IMPDEMREV" localSheetId="26">#REF!</definedName>
    <definedName name="IMPDEMREV" localSheetId="31">#REF!</definedName>
    <definedName name="IMPDEMREV" localSheetId="33">#REF!</definedName>
    <definedName name="IMPDEMREV" localSheetId="44">#REF!</definedName>
    <definedName name="IMPDEMREV" localSheetId="42">#REF!</definedName>
    <definedName name="IMPDEMREV" localSheetId="65">#REF!</definedName>
    <definedName name="IMPDEMREV" localSheetId="64">#REF!</definedName>
    <definedName name="IMPDEMREV" localSheetId="63">#REF!</definedName>
    <definedName name="IMPDEMREV" localSheetId="66">#REF!</definedName>
    <definedName name="IMPDEMREV" localSheetId="6">#REF!</definedName>
    <definedName name="IMPDEMREV" localSheetId="5">#REF!</definedName>
    <definedName name="IMPDEMREV" localSheetId="1">#REF!</definedName>
    <definedName name="IMPDEMREV" localSheetId="25">#REF!</definedName>
    <definedName name="IMPDEMREV" localSheetId="38">#REF!</definedName>
    <definedName name="IMPDEMREV" localSheetId="71">#REF!</definedName>
    <definedName name="IMPDEMREV" localSheetId="57">#REF!</definedName>
    <definedName name="IMPDEMREV" localSheetId="55">#REF!</definedName>
    <definedName name="IMPDEMREV" localSheetId="54">#REF!</definedName>
    <definedName name="IMPDEMREV" localSheetId="58">#REF!</definedName>
    <definedName name="IMPDEMREV" localSheetId="59">#REF!</definedName>
    <definedName name="IMPDEMREV" localSheetId="56">#REF!</definedName>
    <definedName name="IMPDEMREV">#REF!</definedName>
    <definedName name="IMPDEMRUR" localSheetId="50">#REF!</definedName>
    <definedName name="IMPDEMRUR" localSheetId="34">#REF!</definedName>
    <definedName name="IMPDEMRUR" localSheetId="70">#REF!</definedName>
    <definedName name="IMPDEMRUR" localSheetId="46">#REF!</definedName>
    <definedName name="IMPDEMRUR" localSheetId="28">#REF!</definedName>
    <definedName name="IMPDEMRUR" localSheetId="29">#REF!</definedName>
    <definedName name="IMPDEMRUR" localSheetId="30">#REF!</definedName>
    <definedName name="IMPDEMRUR" localSheetId="32">#REF!</definedName>
    <definedName name="IMPDEMRUR" localSheetId="27">#REF!</definedName>
    <definedName name="IMPDEMRUR" localSheetId="26">#REF!</definedName>
    <definedName name="IMPDEMRUR" localSheetId="31">#REF!</definedName>
    <definedName name="IMPDEMRUR" localSheetId="33">#REF!</definedName>
    <definedName name="IMPDEMRUR" localSheetId="44">#REF!</definedName>
    <definedName name="IMPDEMRUR" localSheetId="42">#REF!</definedName>
    <definedName name="IMPDEMRUR" localSheetId="65">#REF!</definedName>
    <definedName name="IMPDEMRUR" localSheetId="64">#REF!</definedName>
    <definedName name="IMPDEMRUR" localSheetId="63">#REF!</definedName>
    <definedName name="IMPDEMRUR" localSheetId="66">#REF!</definedName>
    <definedName name="IMPDEMRUR" localSheetId="6">#REF!</definedName>
    <definedName name="IMPDEMRUR" localSheetId="5">#REF!</definedName>
    <definedName name="IMPDEMRUR" localSheetId="1">#REF!</definedName>
    <definedName name="IMPDEMRUR" localSheetId="25">#REF!</definedName>
    <definedName name="IMPDEMRUR" localSheetId="38">#REF!</definedName>
    <definedName name="IMPDEMRUR" localSheetId="71">#REF!</definedName>
    <definedName name="IMPDEMRUR" localSheetId="57">#REF!</definedName>
    <definedName name="IMPDEMRUR" localSheetId="55">#REF!</definedName>
    <definedName name="IMPDEMRUR" localSheetId="54">#REF!</definedName>
    <definedName name="IMPDEMRUR" localSheetId="58">#REF!</definedName>
    <definedName name="IMPDEMRUR" localSheetId="59">#REF!</definedName>
    <definedName name="IMPDEMRUR" localSheetId="56">#REF!</definedName>
    <definedName name="IMPDEMRUR">#REF!</definedName>
    <definedName name="IMPDEMSPUB" localSheetId="50">#REF!</definedName>
    <definedName name="IMPDEMSPUB" localSheetId="34">#REF!</definedName>
    <definedName name="IMPDEMSPUB" localSheetId="70">#REF!</definedName>
    <definedName name="IMPDEMSPUB" localSheetId="46">#REF!</definedName>
    <definedName name="IMPDEMSPUB" localSheetId="28">#REF!</definedName>
    <definedName name="IMPDEMSPUB" localSheetId="29">#REF!</definedName>
    <definedName name="IMPDEMSPUB" localSheetId="30">#REF!</definedName>
    <definedName name="IMPDEMSPUB" localSheetId="32">#REF!</definedName>
    <definedName name="IMPDEMSPUB" localSheetId="27">#REF!</definedName>
    <definedName name="IMPDEMSPUB" localSheetId="26">#REF!</definedName>
    <definedName name="IMPDEMSPUB" localSheetId="31">#REF!</definedName>
    <definedName name="IMPDEMSPUB" localSheetId="33">#REF!</definedName>
    <definedName name="IMPDEMSPUB" localSheetId="44">#REF!</definedName>
    <definedName name="IMPDEMSPUB" localSheetId="42">#REF!</definedName>
    <definedName name="IMPDEMSPUB" localSheetId="65">#REF!</definedName>
    <definedName name="IMPDEMSPUB" localSheetId="64">#REF!</definedName>
    <definedName name="IMPDEMSPUB" localSheetId="63">#REF!</definedName>
    <definedName name="IMPDEMSPUB" localSheetId="66">#REF!</definedName>
    <definedName name="IMPDEMSPUB" localSheetId="6">#REF!</definedName>
    <definedName name="IMPDEMSPUB" localSheetId="5">#REF!</definedName>
    <definedName name="IMPDEMSPUB" localSheetId="1">#REF!</definedName>
    <definedName name="IMPDEMSPUB" localSheetId="25">#REF!</definedName>
    <definedName name="IMPDEMSPUB" localSheetId="38">#REF!</definedName>
    <definedName name="IMPDEMSPUB" localSheetId="71">#REF!</definedName>
    <definedName name="IMPDEMSPUB" localSheetId="57">#REF!</definedName>
    <definedName name="IMPDEMSPUB" localSheetId="55">#REF!</definedName>
    <definedName name="IMPDEMSPUB" localSheetId="54">#REF!</definedName>
    <definedName name="IMPDEMSPUB" localSheetId="58">#REF!</definedName>
    <definedName name="IMPDEMSPUB" localSheetId="59">#REF!</definedName>
    <definedName name="IMPDEMSPUB" localSheetId="56">#REF!</definedName>
    <definedName name="IMPDEMSPUB">#REF!</definedName>
    <definedName name="IMPENERCOM" localSheetId="50">#REF!</definedName>
    <definedName name="IMPENERCOM" localSheetId="34">#REF!</definedName>
    <definedName name="IMPENERCOM" localSheetId="70">#REF!</definedName>
    <definedName name="IMPENERCOM" localSheetId="46">#REF!</definedName>
    <definedName name="IMPENERCOM" localSheetId="28">#REF!</definedName>
    <definedName name="IMPENERCOM" localSheetId="29">#REF!</definedName>
    <definedName name="IMPENERCOM" localSheetId="30">#REF!</definedName>
    <definedName name="IMPENERCOM" localSheetId="32">#REF!</definedName>
    <definedName name="IMPENERCOM" localSheetId="27">#REF!</definedName>
    <definedName name="IMPENERCOM" localSheetId="26">#REF!</definedName>
    <definedName name="IMPENERCOM" localSheetId="31">#REF!</definedName>
    <definedName name="IMPENERCOM" localSheetId="33">#REF!</definedName>
    <definedName name="IMPENERCOM" localSheetId="44">#REF!</definedName>
    <definedName name="IMPENERCOM" localSheetId="42">#REF!</definedName>
    <definedName name="IMPENERCOM" localSheetId="65">#REF!</definedName>
    <definedName name="IMPENERCOM" localSheetId="64">#REF!</definedName>
    <definedName name="IMPENERCOM" localSheetId="63">#REF!</definedName>
    <definedName name="IMPENERCOM" localSheetId="66">#REF!</definedName>
    <definedName name="IMPENERCOM" localSheetId="6">#REF!</definedName>
    <definedName name="IMPENERCOM" localSheetId="5">#REF!</definedName>
    <definedName name="IMPENERCOM" localSheetId="1">#REF!</definedName>
    <definedName name="IMPENERCOM" localSheetId="25">#REF!</definedName>
    <definedName name="IMPENERCOM" localSheetId="38">#REF!</definedName>
    <definedName name="IMPENERCOM" localSheetId="71">#REF!</definedName>
    <definedName name="IMPENERCOM" localSheetId="57">#REF!</definedName>
    <definedName name="IMPENERCOM" localSheetId="55">#REF!</definedName>
    <definedName name="IMPENERCOM" localSheetId="54">#REF!</definedName>
    <definedName name="IMPENERCOM" localSheetId="58">#REF!</definedName>
    <definedName name="IMPENERCOM" localSheetId="59">#REF!</definedName>
    <definedName name="IMPENERCOM" localSheetId="56">#REF!</definedName>
    <definedName name="IMPENERCOM">#REF!</definedName>
    <definedName name="IMPENERCPRO" localSheetId="50">#REF!</definedName>
    <definedName name="IMPENERCPRO" localSheetId="34">#REF!</definedName>
    <definedName name="IMPENERCPRO" localSheetId="70">#REF!</definedName>
    <definedName name="IMPENERCPRO" localSheetId="46">#REF!</definedName>
    <definedName name="IMPENERCPRO" localSheetId="28">#REF!</definedName>
    <definedName name="IMPENERCPRO" localSheetId="29">#REF!</definedName>
    <definedName name="IMPENERCPRO" localSheetId="30">#REF!</definedName>
    <definedName name="IMPENERCPRO" localSheetId="32">#REF!</definedName>
    <definedName name="IMPENERCPRO" localSheetId="27">#REF!</definedName>
    <definedName name="IMPENERCPRO" localSheetId="26">#REF!</definedName>
    <definedName name="IMPENERCPRO" localSheetId="31">#REF!</definedName>
    <definedName name="IMPENERCPRO" localSheetId="33">#REF!</definedName>
    <definedName name="IMPENERCPRO" localSheetId="44">#REF!</definedName>
    <definedName name="IMPENERCPRO" localSheetId="42">#REF!</definedName>
    <definedName name="IMPENERCPRO" localSheetId="65">#REF!</definedName>
    <definedName name="IMPENERCPRO" localSheetId="64">#REF!</definedName>
    <definedName name="IMPENERCPRO" localSheetId="63">#REF!</definedName>
    <definedName name="IMPENERCPRO" localSheetId="66">#REF!</definedName>
    <definedName name="IMPENERCPRO" localSheetId="6">#REF!</definedName>
    <definedName name="IMPENERCPRO" localSheetId="5">#REF!</definedName>
    <definedName name="IMPENERCPRO" localSheetId="1">#REF!</definedName>
    <definedName name="IMPENERCPRO" localSheetId="25">#REF!</definedName>
    <definedName name="IMPENERCPRO" localSheetId="38">#REF!</definedName>
    <definedName name="IMPENERCPRO" localSheetId="71">#REF!</definedName>
    <definedName name="IMPENERCPRO" localSheetId="57">#REF!</definedName>
    <definedName name="IMPENERCPRO" localSheetId="55">#REF!</definedName>
    <definedName name="IMPENERCPRO" localSheetId="54">#REF!</definedName>
    <definedName name="IMPENERCPRO" localSheetId="58">#REF!</definedName>
    <definedName name="IMPENERCPRO" localSheetId="59">#REF!</definedName>
    <definedName name="IMPENERCPRO" localSheetId="56">#REF!</definedName>
    <definedName name="IMPENERCPRO">#REF!</definedName>
    <definedName name="IMPENERILUM" localSheetId="50">#REF!</definedName>
    <definedName name="IMPENERILUM" localSheetId="34">#REF!</definedName>
    <definedName name="IMPENERILUM" localSheetId="70">#REF!</definedName>
    <definedName name="IMPENERILUM" localSheetId="46">#REF!</definedName>
    <definedName name="IMPENERILUM" localSheetId="28">#REF!</definedName>
    <definedName name="IMPENERILUM" localSheetId="29">#REF!</definedName>
    <definedName name="IMPENERILUM" localSheetId="30">#REF!</definedName>
    <definedName name="IMPENERILUM" localSheetId="32">#REF!</definedName>
    <definedName name="IMPENERILUM" localSheetId="27">#REF!</definedName>
    <definedName name="IMPENERILUM" localSheetId="26">#REF!</definedName>
    <definedName name="IMPENERILUM" localSheetId="31">#REF!</definedName>
    <definedName name="IMPENERILUM" localSheetId="33">#REF!</definedName>
    <definedName name="IMPENERILUM" localSheetId="44">#REF!</definedName>
    <definedName name="IMPENERILUM" localSheetId="42">#REF!</definedName>
    <definedName name="IMPENERILUM" localSheetId="65">#REF!</definedName>
    <definedName name="IMPENERILUM" localSheetId="64">#REF!</definedName>
    <definedName name="IMPENERILUM" localSheetId="63">#REF!</definedName>
    <definedName name="IMPENERILUM" localSheetId="66">#REF!</definedName>
    <definedName name="IMPENERILUM" localSheetId="6">#REF!</definedName>
    <definedName name="IMPENERILUM" localSheetId="5">#REF!</definedName>
    <definedName name="IMPENERILUM" localSheetId="1">#REF!</definedName>
    <definedName name="IMPENERILUM" localSheetId="25">#REF!</definedName>
    <definedName name="IMPENERILUM" localSheetId="38">#REF!</definedName>
    <definedName name="IMPENERILUM" localSheetId="71">#REF!</definedName>
    <definedName name="IMPENERILUM" localSheetId="57">#REF!</definedName>
    <definedName name="IMPENERILUM" localSheetId="55">#REF!</definedName>
    <definedName name="IMPENERILUM" localSheetId="54">#REF!</definedName>
    <definedName name="IMPENERILUM" localSheetId="58">#REF!</definedName>
    <definedName name="IMPENERILUM" localSheetId="59">#REF!</definedName>
    <definedName name="IMPENERILUM" localSheetId="56">#REF!</definedName>
    <definedName name="IMPENERILUM">#REF!</definedName>
    <definedName name="IMPENERIND" localSheetId="50">#REF!</definedName>
    <definedName name="IMPENERIND" localSheetId="34">#REF!</definedName>
    <definedName name="IMPENERIND" localSheetId="70">#REF!</definedName>
    <definedName name="IMPENERIND" localSheetId="46">#REF!</definedName>
    <definedName name="IMPENERIND" localSheetId="28">#REF!</definedName>
    <definedName name="IMPENERIND" localSheetId="29">#REF!</definedName>
    <definedName name="IMPENERIND" localSheetId="30">#REF!</definedName>
    <definedName name="IMPENERIND" localSheetId="32">#REF!</definedName>
    <definedName name="IMPENERIND" localSheetId="27">#REF!</definedName>
    <definedName name="IMPENERIND" localSheetId="26">#REF!</definedName>
    <definedName name="IMPENERIND" localSheetId="31">#REF!</definedName>
    <definedName name="IMPENERIND" localSheetId="33">#REF!</definedName>
    <definedName name="IMPENERIND" localSheetId="44">#REF!</definedName>
    <definedName name="IMPENERIND" localSheetId="42">#REF!</definedName>
    <definedName name="IMPENERIND" localSheetId="65">#REF!</definedName>
    <definedName name="IMPENERIND" localSheetId="64">#REF!</definedName>
    <definedName name="IMPENERIND" localSheetId="63">#REF!</definedName>
    <definedName name="IMPENERIND" localSheetId="66">#REF!</definedName>
    <definedName name="IMPENERIND" localSheetId="6">#REF!</definedName>
    <definedName name="IMPENERIND" localSheetId="5">#REF!</definedName>
    <definedName name="IMPENERIND" localSheetId="1">#REF!</definedName>
    <definedName name="IMPENERIND" localSheetId="25">#REF!</definedName>
    <definedName name="IMPENERIND" localSheetId="38">#REF!</definedName>
    <definedName name="IMPENERIND" localSheetId="71">#REF!</definedName>
    <definedName name="IMPENERIND" localSheetId="57">#REF!</definedName>
    <definedName name="IMPENERIND" localSheetId="55">#REF!</definedName>
    <definedName name="IMPENERIND" localSheetId="54">#REF!</definedName>
    <definedName name="IMPENERIND" localSheetId="58">#REF!</definedName>
    <definedName name="IMPENERIND" localSheetId="59">#REF!</definedName>
    <definedName name="IMPENERIND" localSheetId="56">#REF!</definedName>
    <definedName name="IMPENERIND">#REF!</definedName>
    <definedName name="IMPENERPPUB" localSheetId="50">#REF!</definedName>
    <definedName name="IMPENERPPUB" localSheetId="34">#REF!</definedName>
    <definedName name="IMPENERPPUB" localSheetId="70">#REF!</definedName>
    <definedName name="IMPENERPPUB" localSheetId="46">#REF!</definedName>
    <definedName name="IMPENERPPUB" localSheetId="28">#REF!</definedName>
    <definedName name="IMPENERPPUB" localSheetId="29">#REF!</definedName>
    <definedName name="IMPENERPPUB" localSheetId="30">#REF!</definedName>
    <definedName name="IMPENERPPUB" localSheetId="32">#REF!</definedName>
    <definedName name="IMPENERPPUB" localSheetId="27">#REF!</definedName>
    <definedName name="IMPENERPPUB" localSheetId="26">#REF!</definedName>
    <definedName name="IMPENERPPUB" localSheetId="31">#REF!</definedName>
    <definedName name="IMPENERPPUB" localSheetId="33">#REF!</definedName>
    <definedName name="IMPENERPPUB" localSheetId="44">#REF!</definedName>
    <definedName name="IMPENERPPUB" localSheetId="42">#REF!</definedName>
    <definedName name="IMPENERPPUB" localSheetId="65">#REF!</definedName>
    <definedName name="IMPENERPPUB" localSheetId="64">#REF!</definedName>
    <definedName name="IMPENERPPUB" localSheetId="63">#REF!</definedName>
    <definedName name="IMPENERPPUB" localSheetId="66">#REF!</definedName>
    <definedName name="IMPENERPPUB" localSheetId="6">#REF!</definedName>
    <definedName name="IMPENERPPUB" localSheetId="5">#REF!</definedName>
    <definedName name="IMPENERPPUB" localSheetId="1">#REF!</definedName>
    <definedName name="IMPENERPPUB" localSheetId="25">#REF!</definedName>
    <definedName name="IMPENERPPUB" localSheetId="38">#REF!</definedName>
    <definedName name="IMPENERPPUB" localSheetId="71">#REF!</definedName>
    <definedName name="IMPENERPPUB" localSheetId="57">#REF!</definedName>
    <definedName name="IMPENERPPUB" localSheetId="55">#REF!</definedName>
    <definedName name="IMPENERPPUB" localSheetId="54">#REF!</definedName>
    <definedName name="IMPENERPPUB" localSheetId="58">#REF!</definedName>
    <definedName name="IMPENERPPUB" localSheetId="59">#REF!</definedName>
    <definedName name="IMPENERPPUB" localSheetId="56">#REF!</definedName>
    <definedName name="IMPENERPPUB">#REF!</definedName>
    <definedName name="IMPENERRES" localSheetId="50">#REF!</definedName>
    <definedName name="IMPENERRES" localSheetId="34">#REF!</definedName>
    <definedName name="IMPENERRES" localSheetId="70">#REF!</definedName>
    <definedName name="IMPENERRES" localSheetId="46">#REF!</definedName>
    <definedName name="IMPENERRES" localSheetId="28">#REF!</definedName>
    <definedName name="IMPENERRES" localSheetId="29">#REF!</definedName>
    <definedName name="IMPENERRES" localSheetId="30">#REF!</definedName>
    <definedName name="IMPENERRES" localSheetId="32">#REF!</definedName>
    <definedName name="IMPENERRES" localSheetId="27">#REF!</definedName>
    <definedName name="IMPENERRES" localSheetId="26">#REF!</definedName>
    <definedName name="IMPENERRES" localSheetId="31">#REF!</definedName>
    <definedName name="IMPENERRES" localSheetId="33">#REF!</definedName>
    <definedName name="IMPENERRES" localSheetId="44">#REF!</definedName>
    <definedName name="IMPENERRES" localSheetId="42">#REF!</definedName>
    <definedName name="IMPENERRES" localSheetId="65">#REF!</definedName>
    <definedName name="IMPENERRES" localSheetId="64">#REF!</definedName>
    <definedName name="IMPENERRES" localSheetId="63">#REF!</definedName>
    <definedName name="IMPENERRES" localSheetId="66">#REF!</definedName>
    <definedName name="IMPENERRES" localSheetId="6">#REF!</definedName>
    <definedName name="IMPENERRES" localSheetId="5">#REF!</definedName>
    <definedName name="IMPENERRES" localSheetId="1">#REF!</definedName>
    <definedName name="IMPENERRES" localSheetId="25">#REF!</definedName>
    <definedName name="IMPENERRES" localSheetId="38">#REF!</definedName>
    <definedName name="IMPENERRES" localSheetId="71">#REF!</definedName>
    <definedName name="IMPENERRES" localSheetId="57">#REF!</definedName>
    <definedName name="IMPENERRES" localSheetId="55">#REF!</definedName>
    <definedName name="IMPENERRES" localSheetId="54">#REF!</definedName>
    <definedName name="IMPENERRES" localSheetId="58">#REF!</definedName>
    <definedName name="IMPENERRES" localSheetId="59">#REF!</definedName>
    <definedName name="IMPENERRES" localSheetId="56">#REF!</definedName>
    <definedName name="IMPENERRES">#REF!</definedName>
    <definedName name="IMPENERREV" localSheetId="50">#REF!</definedName>
    <definedName name="IMPENERREV" localSheetId="34">#REF!</definedName>
    <definedName name="IMPENERREV" localSheetId="70">#REF!</definedName>
    <definedName name="IMPENERREV" localSheetId="46">#REF!</definedName>
    <definedName name="IMPENERREV" localSheetId="28">#REF!</definedName>
    <definedName name="IMPENERREV" localSheetId="29">#REF!</definedName>
    <definedName name="IMPENERREV" localSheetId="30">#REF!</definedName>
    <definedName name="IMPENERREV" localSheetId="32">#REF!</definedName>
    <definedName name="IMPENERREV" localSheetId="27">#REF!</definedName>
    <definedName name="IMPENERREV" localSheetId="26">#REF!</definedName>
    <definedName name="IMPENERREV" localSheetId="31">#REF!</definedName>
    <definedName name="IMPENERREV" localSheetId="33">#REF!</definedName>
    <definedName name="IMPENERREV" localSheetId="44">#REF!</definedName>
    <definedName name="IMPENERREV" localSheetId="42">#REF!</definedName>
    <definedName name="IMPENERREV" localSheetId="65">#REF!</definedName>
    <definedName name="IMPENERREV" localSheetId="64">#REF!</definedName>
    <definedName name="IMPENERREV" localSheetId="63">#REF!</definedName>
    <definedName name="IMPENERREV" localSheetId="66">#REF!</definedName>
    <definedName name="IMPENERREV" localSheetId="6">#REF!</definedName>
    <definedName name="IMPENERREV" localSheetId="5">#REF!</definedName>
    <definedName name="IMPENERREV" localSheetId="1">#REF!</definedName>
    <definedName name="IMPENERREV" localSheetId="25">#REF!</definedName>
    <definedName name="IMPENERREV" localSheetId="38">#REF!</definedName>
    <definedName name="IMPENERREV" localSheetId="71">#REF!</definedName>
    <definedName name="IMPENERREV" localSheetId="57">#REF!</definedName>
    <definedName name="IMPENERREV" localSheetId="55">#REF!</definedName>
    <definedName name="IMPENERREV" localSheetId="54">#REF!</definedName>
    <definedName name="IMPENERREV" localSheetId="58">#REF!</definedName>
    <definedName name="IMPENERREV" localSheetId="59">#REF!</definedName>
    <definedName name="IMPENERREV" localSheetId="56">#REF!</definedName>
    <definedName name="IMPENERREV">#REF!</definedName>
    <definedName name="IMPENERRUR" localSheetId="50">#REF!</definedName>
    <definedName name="IMPENERRUR" localSheetId="34">#REF!</definedName>
    <definedName name="IMPENERRUR" localSheetId="70">#REF!</definedName>
    <definedName name="IMPENERRUR" localSheetId="46">#REF!</definedName>
    <definedName name="IMPENERRUR" localSheetId="28">#REF!</definedName>
    <definedName name="IMPENERRUR" localSheetId="29">#REF!</definedName>
    <definedName name="IMPENERRUR" localSheetId="30">#REF!</definedName>
    <definedName name="IMPENERRUR" localSheetId="32">#REF!</definedName>
    <definedName name="IMPENERRUR" localSheetId="27">#REF!</definedName>
    <definedName name="IMPENERRUR" localSheetId="26">#REF!</definedName>
    <definedName name="IMPENERRUR" localSheetId="31">#REF!</definedName>
    <definedName name="IMPENERRUR" localSheetId="33">#REF!</definedName>
    <definedName name="IMPENERRUR" localSheetId="44">#REF!</definedName>
    <definedName name="IMPENERRUR" localSheetId="42">#REF!</definedName>
    <definedName name="IMPENERRUR" localSheetId="65">#REF!</definedName>
    <definedName name="IMPENERRUR" localSheetId="64">#REF!</definedName>
    <definedName name="IMPENERRUR" localSheetId="63">#REF!</definedName>
    <definedName name="IMPENERRUR" localSheetId="66">#REF!</definedName>
    <definedName name="IMPENERRUR" localSheetId="6">#REF!</definedName>
    <definedName name="IMPENERRUR" localSheetId="5">#REF!</definedName>
    <definedName name="IMPENERRUR" localSheetId="1">#REF!</definedName>
    <definedName name="IMPENERRUR" localSheetId="25">#REF!</definedName>
    <definedName name="IMPENERRUR" localSheetId="38">#REF!</definedName>
    <definedName name="IMPENERRUR" localSheetId="71">#REF!</definedName>
    <definedName name="IMPENERRUR" localSheetId="57">#REF!</definedName>
    <definedName name="IMPENERRUR" localSheetId="55">#REF!</definedName>
    <definedName name="IMPENERRUR" localSheetId="54">#REF!</definedName>
    <definedName name="IMPENERRUR" localSheetId="58">#REF!</definedName>
    <definedName name="IMPENERRUR" localSheetId="59">#REF!</definedName>
    <definedName name="IMPENERRUR" localSheetId="56">#REF!</definedName>
    <definedName name="IMPENERRUR">#REF!</definedName>
    <definedName name="IMPENERSPUB" localSheetId="50">#REF!</definedName>
    <definedName name="IMPENERSPUB" localSheetId="34">#REF!</definedName>
    <definedName name="IMPENERSPUB" localSheetId="70">#REF!</definedName>
    <definedName name="IMPENERSPUB" localSheetId="46">#REF!</definedName>
    <definedName name="IMPENERSPUB" localSheetId="28">#REF!</definedName>
    <definedName name="IMPENERSPUB" localSheetId="29">#REF!</definedName>
    <definedName name="IMPENERSPUB" localSheetId="30">#REF!</definedName>
    <definedName name="IMPENERSPUB" localSheetId="32">#REF!</definedName>
    <definedName name="IMPENERSPUB" localSheetId="27">#REF!</definedName>
    <definedName name="IMPENERSPUB" localSheetId="26">#REF!</definedName>
    <definedName name="IMPENERSPUB" localSheetId="31">#REF!</definedName>
    <definedName name="IMPENERSPUB" localSheetId="33">#REF!</definedName>
    <definedName name="IMPENERSPUB" localSheetId="44">#REF!</definedName>
    <definedName name="IMPENERSPUB" localSheetId="42">#REF!</definedName>
    <definedName name="IMPENERSPUB" localSheetId="65">#REF!</definedName>
    <definedName name="IMPENERSPUB" localSheetId="64">#REF!</definedName>
    <definedName name="IMPENERSPUB" localSheetId="63">#REF!</definedName>
    <definedName name="IMPENERSPUB" localSheetId="66">#REF!</definedName>
    <definedName name="IMPENERSPUB" localSheetId="6">#REF!</definedName>
    <definedName name="IMPENERSPUB" localSheetId="5">#REF!</definedName>
    <definedName name="IMPENERSPUB" localSheetId="1">#REF!</definedName>
    <definedName name="IMPENERSPUB" localSheetId="25">#REF!</definedName>
    <definedName name="IMPENERSPUB" localSheetId="38">#REF!</definedName>
    <definedName name="IMPENERSPUB" localSheetId="71">#REF!</definedName>
    <definedName name="IMPENERSPUB" localSheetId="57">#REF!</definedName>
    <definedName name="IMPENERSPUB" localSheetId="55">#REF!</definedName>
    <definedName name="IMPENERSPUB" localSheetId="54">#REF!</definedName>
    <definedName name="IMPENERSPUB" localSheetId="58">#REF!</definedName>
    <definedName name="IMPENERSPUB" localSheetId="59">#REF!</definedName>
    <definedName name="IMPENERSPUB" localSheetId="56">#REF!</definedName>
    <definedName name="IMPENERSPUB">#REF!</definedName>
    <definedName name="IMPOS.DIF.ATIVO" localSheetId="50">#REF!</definedName>
    <definedName name="IMPOS.DIF.ATIVO" localSheetId="34">#REF!</definedName>
    <definedName name="IMPOS.DIF.ATIVO" localSheetId="70">#REF!</definedName>
    <definedName name="IMPOS.DIF.ATIVO" localSheetId="46">#REF!</definedName>
    <definedName name="IMPOS.DIF.ATIVO" localSheetId="28">#REF!</definedName>
    <definedName name="IMPOS.DIF.ATIVO" localSheetId="29">#REF!</definedName>
    <definedName name="IMPOS.DIF.ATIVO" localSheetId="30">#REF!</definedName>
    <definedName name="IMPOS.DIF.ATIVO" localSheetId="32">#REF!</definedName>
    <definedName name="IMPOS.DIF.ATIVO" localSheetId="27">#REF!</definedName>
    <definedName name="IMPOS.DIF.ATIVO" localSheetId="26">#REF!</definedName>
    <definedName name="IMPOS.DIF.ATIVO" localSheetId="31">#REF!</definedName>
    <definedName name="IMPOS.DIF.ATIVO" localSheetId="33">#REF!</definedName>
    <definedName name="IMPOS.DIF.ATIVO" localSheetId="42">#REF!</definedName>
    <definedName name="IMPOS.DIF.ATIVO" localSheetId="65">#REF!</definedName>
    <definedName name="IMPOS.DIF.ATIVO" localSheetId="64">#REF!</definedName>
    <definedName name="IMPOS.DIF.ATIVO" localSheetId="63">#REF!</definedName>
    <definedName name="IMPOS.DIF.ATIVO" localSheetId="66">#REF!</definedName>
    <definedName name="IMPOS.DIF.ATIVO" localSheetId="4">#REF!</definedName>
    <definedName name="IMPOS.DIF.ATIVO" localSheetId="5">#REF!</definedName>
    <definedName name="IMPOS.DIF.ATIVO" localSheetId="2">#REF!</definedName>
    <definedName name="IMPOS.DIF.ATIVO" localSheetId="1">#REF!</definedName>
    <definedName name="IMPOS.DIF.ATIVO" localSheetId="25">#REF!</definedName>
    <definedName name="IMPOS.DIF.ATIVO" localSheetId="38">#REF!</definedName>
    <definedName name="IMPOS.DIF.ATIVO" localSheetId="71">#REF!</definedName>
    <definedName name="IMPOS.DIF.ATIVO" localSheetId="57">#REF!</definedName>
    <definedName name="IMPOS.DIF.ATIVO" localSheetId="55">#REF!</definedName>
    <definedName name="IMPOS.DIF.ATIVO" localSheetId="54">#REF!</definedName>
    <definedName name="IMPOS.DIF.ATIVO" localSheetId="58">#REF!</definedName>
    <definedName name="IMPOS.DIF.ATIVO" localSheetId="59">#REF!</definedName>
    <definedName name="IMPOS.DIF.ATIVO" localSheetId="56">#REF!</definedName>
    <definedName name="IMPOS.DIF.ATIVO">#REF!</definedName>
    <definedName name="IMPOS.DIF.PASSIVO" localSheetId="50">#REF!</definedName>
    <definedName name="IMPOS.DIF.PASSIVO" localSheetId="34">#REF!</definedName>
    <definedName name="IMPOS.DIF.PASSIVO" localSheetId="70">#REF!</definedName>
    <definedName name="IMPOS.DIF.PASSIVO" localSheetId="46">#REF!</definedName>
    <definedName name="IMPOS.DIF.PASSIVO" localSheetId="42">#REF!</definedName>
    <definedName name="IMPOS.DIF.PASSIVO" localSheetId="65">#REF!</definedName>
    <definedName name="IMPOS.DIF.PASSIVO" localSheetId="64">#REF!</definedName>
    <definedName name="IMPOS.DIF.PASSIVO" localSheetId="66">#REF!</definedName>
    <definedName name="IMPOS.DIF.PASSIVO" localSheetId="4">#REF!</definedName>
    <definedName name="IMPOS.DIF.PASSIVO" localSheetId="5">#REF!</definedName>
    <definedName name="IMPOS.DIF.PASSIVO" localSheetId="2">#REF!</definedName>
    <definedName name="IMPOS.DIF.PASSIVO" localSheetId="1">#REF!</definedName>
    <definedName name="IMPOS.DIF.PASSIVO" localSheetId="25">#REF!</definedName>
    <definedName name="IMPOS.DIF.PASSIVO" localSheetId="38">#REF!</definedName>
    <definedName name="IMPOS.DIF.PASSIVO" localSheetId="71">#REF!</definedName>
    <definedName name="IMPOS.DIF.PASSIVO" localSheetId="55">#REF!</definedName>
    <definedName name="IMPOS.DIF.PASSIVO">#REF!</definedName>
    <definedName name="impressão" localSheetId="50">#REF!</definedName>
    <definedName name="impressão" localSheetId="34">#REF!</definedName>
    <definedName name="impressão" localSheetId="70">#REF!</definedName>
    <definedName name="impressão" localSheetId="46">#REF!</definedName>
    <definedName name="impressão" localSheetId="42">#REF!</definedName>
    <definedName name="impressão" localSheetId="65">#REF!</definedName>
    <definedName name="impressão" localSheetId="64">#REF!</definedName>
    <definedName name="impressão" localSheetId="66">#REF!</definedName>
    <definedName name="impressão" localSheetId="4">#REF!</definedName>
    <definedName name="impressão" localSheetId="5">#REF!</definedName>
    <definedName name="impressão" localSheetId="2">#REF!</definedName>
    <definedName name="impressão" localSheetId="1">#REF!</definedName>
    <definedName name="impressão" localSheetId="25">#REF!</definedName>
    <definedName name="impressão" localSheetId="38">#REF!</definedName>
    <definedName name="impressão" localSheetId="71">#REF!</definedName>
    <definedName name="impressão" localSheetId="55">#REF!</definedName>
    <definedName name="impressão">#REF!</definedName>
    <definedName name="Impuesto_a_la_Renta" localSheetId="65">#REF!</definedName>
    <definedName name="Impuesto_a_la_Renta" localSheetId="64">#REF!</definedName>
    <definedName name="Impuesto_a_la_Renta" localSheetId="4">#REF!</definedName>
    <definedName name="Impuesto_a_la_Renta" localSheetId="5">#REF!</definedName>
    <definedName name="Impuesto_a_la_Renta" localSheetId="2">#REF!</definedName>
    <definedName name="Impuesto_a_la_Renta">#REF!</definedName>
    <definedName name="Impuestos_Tasas_2002" localSheetId="65">#REF!</definedName>
    <definedName name="Impuestos_Tasas_2002" localSheetId="64">#REF!</definedName>
    <definedName name="Impuestos_Tasas_2002" localSheetId="4">#REF!</definedName>
    <definedName name="Impuestos_Tasas_2002" localSheetId="5">#REF!</definedName>
    <definedName name="Impuestos_Tasas_2002" localSheetId="2">#REF!</definedName>
    <definedName name="Impuestos_Tasas_2002">#REF!</definedName>
    <definedName name="ina" localSheetId="5">#REF!</definedName>
    <definedName name="ina">#REF!</definedName>
    <definedName name="Inc.sum" localSheetId="28">#REF!</definedName>
    <definedName name="Inc.sum" localSheetId="29">#REF!</definedName>
    <definedName name="Inc.sum" localSheetId="30">#REF!</definedName>
    <definedName name="Inc.sum" localSheetId="32">#REF!</definedName>
    <definedName name="Inc.sum" localSheetId="27">#REF!</definedName>
    <definedName name="Inc.sum" localSheetId="26">#REF!</definedName>
    <definedName name="Inc.sum" localSheetId="31">#REF!</definedName>
    <definedName name="Inc.sum" localSheetId="33">#REF!</definedName>
    <definedName name="Inc.sum" localSheetId="65">#REF!</definedName>
    <definedName name="Inc.sum" localSheetId="64">#REF!</definedName>
    <definedName name="Inc.sum" localSheetId="63">#REF!</definedName>
    <definedName name="Inc.sum" localSheetId="4">#REF!</definedName>
    <definedName name="Inc.sum" localSheetId="5">#REF!</definedName>
    <definedName name="Inc.sum" localSheetId="2">#REF!</definedName>
    <definedName name="Inc.sum" localSheetId="57">#REF!</definedName>
    <definedName name="Inc.sum" localSheetId="54">#REF!</definedName>
    <definedName name="Inc.sum" localSheetId="58">#REF!</definedName>
    <definedName name="Inc.sum" localSheetId="59">#REF!</definedName>
    <definedName name="Inc.sum" localSheetId="56">#REF!</definedName>
    <definedName name="Inc.sum">#REF!</definedName>
    <definedName name="INCENTIVO.FISCAL" localSheetId="65">#REF!</definedName>
    <definedName name="INCENTIVO.FISCAL" localSheetId="64">#REF!</definedName>
    <definedName name="INCENTIVO.FISCAL" localSheetId="4">#REF!</definedName>
    <definedName name="INCENTIVO.FISCAL" localSheetId="5">#REF!</definedName>
    <definedName name="INCENTIVO.FISCAL" localSheetId="2">#REF!</definedName>
    <definedName name="INCENTIVO.FISCAL">#REF!</definedName>
    <definedName name="INCOLLA_VALORI" localSheetId="65">#REF!</definedName>
    <definedName name="INCOLLA_VALORI" localSheetId="64">#REF!</definedName>
    <definedName name="INCOLLA_VALORI" localSheetId="4">#REF!</definedName>
    <definedName name="INCOLLA_VALORI" localSheetId="5">#REF!</definedName>
    <definedName name="INCOLLA_VALORI" localSheetId="2">#REF!</definedName>
    <definedName name="INCOLLA_VALORI">#REF!</definedName>
    <definedName name="INCOLLA_VALORI2" localSheetId="65">#REF!</definedName>
    <definedName name="INCOLLA_VALORI2" localSheetId="64">#REF!</definedName>
    <definedName name="INCOLLA_VALORI2" localSheetId="4">#REF!</definedName>
    <definedName name="INCOLLA_VALORI2" localSheetId="5">#REF!</definedName>
    <definedName name="INCOLLA_VALORI2" localSheetId="2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8">#REF!</definedName>
    <definedName name="INDEX" localSheetId="29">#REF!</definedName>
    <definedName name="INDEX" localSheetId="30">#REF!</definedName>
    <definedName name="INDEX" localSheetId="32">#REF!</definedName>
    <definedName name="INDEX" localSheetId="27">#REF!</definedName>
    <definedName name="INDEX" localSheetId="26">#REF!</definedName>
    <definedName name="INDEX" localSheetId="31">#REF!</definedName>
    <definedName name="INDEX" localSheetId="33">#REF!</definedName>
    <definedName name="INDEX" localSheetId="65">#REF!</definedName>
    <definedName name="INDEX" localSheetId="64">#REF!</definedName>
    <definedName name="INDEX" localSheetId="63">#REF!</definedName>
    <definedName name="INDEX" localSheetId="4">#REF!</definedName>
    <definedName name="INDEX" localSheetId="5">#REF!</definedName>
    <definedName name="INDEX" localSheetId="2">#REF!</definedName>
    <definedName name="INDEX" localSheetId="57">#REF!</definedName>
    <definedName name="INDEX" localSheetId="54">#REF!</definedName>
    <definedName name="INDEX" localSheetId="58">#REF!</definedName>
    <definedName name="INDEX" localSheetId="59">#REF!</definedName>
    <definedName name="INDEX" localSheetId="56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5">#REF!</definedName>
    <definedName name="IndustryName" localSheetId="64">#REF!</definedName>
    <definedName name="IndustryName" localSheetId="4">#REF!</definedName>
    <definedName name="IndustryName" localSheetId="5">#REF!</definedName>
    <definedName name="IndustryName" localSheetId="2">#REF!</definedName>
    <definedName name="IndustryName">#REF!</definedName>
    <definedName name="INF.GER." localSheetId="50">#REF!</definedName>
    <definedName name="INF.GER." localSheetId="34">#REF!</definedName>
    <definedName name="INF.GER." localSheetId="70">#REF!</definedName>
    <definedName name="INF.GER." localSheetId="46">#REF!</definedName>
    <definedName name="INF.GER." localSheetId="42">#REF!</definedName>
    <definedName name="INF.GER." localSheetId="65">#REF!</definedName>
    <definedName name="INF.GER." localSheetId="64">#REF!</definedName>
    <definedName name="INF.GER." localSheetId="66">#REF!</definedName>
    <definedName name="INF.GER." localSheetId="4">#REF!</definedName>
    <definedName name="INF.GER." localSheetId="5">#REF!</definedName>
    <definedName name="INF.GER." localSheetId="2">#REF!</definedName>
    <definedName name="INF.GER." localSheetId="1">#REF!</definedName>
    <definedName name="INF.GER." localSheetId="25">#REF!</definedName>
    <definedName name="INF.GER." localSheetId="38">#REF!</definedName>
    <definedName name="INF.GER." localSheetId="71">#REF!</definedName>
    <definedName name="INF.GER." localSheetId="55">#REF!</definedName>
    <definedName name="INF.GER.">#REF!</definedName>
    <definedName name="INF.GER1" localSheetId="50">#REF!</definedName>
    <definedName name="INF.GER1" localSheetId="34">#REF!</definedName>
    <definedName name="INF.GER1" localSheetId="70">#REF!</definedName>
    <definedName name="INF.GER1" localSheetId="46">#REF!</definedName>
    <definedName name="INF.GER1" localSheetId="42">#REF!</definedName>
    <definedName name="INF.GER1" localSheetId="65">#REF!</definedName>
    <definedName name="INF.GER1" localSheetId="64">#REF!</definedName>
    <definedName name="INF.GER1" localSheetId="66">#REF!</definedName>
    <definedName name="INF.GER1" localSheetId="4">#REF!</definedName>
    <definedName name="INF.GER1" localSheetId="5">#REF!</definedName>
    <definedName name="INF.GER1" localSheetId="2">#REF!</definedName>
    <definedName name="INF.GER1" localSheetId="1">#REF!</definedName>
    <definedName name="INF.GER1" localSheetId="25">#REF!</definedName>
    <definedName name="INF.GER1" localSheetId="38">#REF!</definedName>
    <definedName name="INF.GER1" localSheetId="71">#REF!</definedName>
    <definedName name="INF.GER1" localSheetId="55">#REF!</definedName>
    <definedName name="INF.GER1">#REF!</definedName>
    <definedName name="infbz" localSheetId="44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8">#REF!</definedName>
    <definedName name="Inflación_mensual" localSheetId="29">#REF!</definedName>
    <definedName name="Inflación_mensual" localSheetId="30">#REF!</definedName>
    <definedName name="Inflación_mensual" localSheetId="32">#REF!</definedName>
    <definedName name="Inflación_mensual" localSheetId="27">#REF!</definedName>
    <definedName name="Inflación_mensual" localSheetId="26">#REF!</definedName>
    <definedName name="Inflación_mensual" localSheetId="31">#REF!</definedName>
    <definedName name="Inflación_mensual" localSheetId="33">#REF!</definedName>
    <definedName name="Inflación_mensual" localSheetId="65">#REF!</definedName>
    <definedName name="Inflación_mensual" localSheetId="64">#REF!</definedName>
    <definedName name="Inflación_mensual" localSheetId="63">#REF!</definedName>
    <definedName name="Inflación_mensual" localSheetId="4">#REF!</definedName>
    <definedName name="Inflación_mensual" localSheetId="5">#REF!</definedName>
    <definedName name="Inflación_mensual" localSheetId="2">#REF!</definedName>
    <definedName name="Inflación_mensual" localSheetId="57">#REF!</definedName>
    <definedName name="Inflación_mensual" localSheetId="54">#REF!</definedName>
    <definedName name="Inflación_mensual" localSheetId="58">#REF!</definedName>
    <definedName name="Inflación_mensual" localSheetId="59">#REF!</definedName>
    <definedName name="Inflación_mensual" localSheetId="56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0">#REF!</definedName>
    <definedName name="INÍCIO" localSheetId="34">#REF!</definedName>
    <definedName name="INÍCIO" localSheetId="70">#REF!</definedName>
    <definedName name="INÍCIO" localSheetId="46">#REF!</definedName>
    <definedName name="INÍCIO" localSheetId="44">#REF!</definedName>
    <definedName name="INÍCIO" localSheetId="42">#REF!</definedName>
    <definedName name="INÍCIO" localSheetId="66">#REF!</definedName>
    <definedName name="INÍCIO" localSheetId="5">#REF!</definedName>
    <definedName name="INÍCIO" localSheetId="1">#REF!</definedName>
    <definedName name="INÍCIO" localSheetId="25">#REF!</definedName>
    <definedName name="INÍCIO" localSheetId="38">#REF!</definedName>
    <definedName name="INÍCIO" localSheetId="71">#REF!</definedName>
    <definedName name="INÍCIO" localSheetId="55">#REF!</definedName>
    <definedName name="INÍCIO">#REF!</definedName>
    <definedName name="INPC" localSheetId="5">#REF!</definedName>
    <definedName name="INPC">#REF!</definedName>
    <definedName name="Input" localSheetId="50">#REF!</definedName>
    <definedName name="Input" localSheetId="34">#REF!</definedName>
    <definedName name="Input" localSheetId="70">#REF!</definedName>
    <definedName name="Input" localSheetId="46">#REF!</definedName>
    <definedName name="Input" localSheetId="28">#REF!</definedName>
    <definedName name="Input" localSheetId="29">#REF!</definedName>
    <definedName name="Input" localSheetId="30">#REF!</definedName>
    <definedName name="Input" localSheetId="32">#REF!</definedName>
    <definedName name="Input" localSheetId="27">#REF!</definedName>
    <definedName name="Input" localSheetId="26">#REF!</definedName>
    <definedName name="Input" localSheetId="31">#REF!</definedName>
    <definedName name="Input" localSheetId="33">#REF!</definedName>
    <definedName name="Input" localSheetId="42">#REF!</definedName>
    <definedName name="Input" localSheetId="65">#REF!</definedName>
    <definedName name="Input" localSheetId="64">#REF!</definedName>
    <definedName name="Input" localSheetId="63">#REF!</definedName>
    <definedName name="Input" localSheetId="66">#REF!</definedName>
    <definedName name="Input" localSheetId="4">#REF!</definedName>
    <definedName name="Input" localSheetId="5">#REF!</definedName>
    <definedName name="Input" localSheetId="2">#REF!</definedName>
    <definedName name="Input" localSheetId="1">#REF!</definedName>
    <definedName name="Input" localSheetId="25">#REF!</definedName>
    <definedName name="Input" localSheetId="38">#REF!</definedName>
    <definedName name="Input" localSheetId="71">#REF!</definedName>
    <definedName name="Input" localSheetId="57">#REF!</definedName>
    <definedName name="Input" localSheetId="55">#REF!</definedName>
    <definedName name="Input" localSheetId="54">#REF!</definedName>
    <definedName name="Input" localSheetId="58">#REF!</definedName>
    <definedName name="Input" localSheetId="59">#REF!</definedName>
    <definedName name="Input" localSheetId="56">#REF!</definedName>
    <definedName name="Input">#REF!</definedName>
    <definedName name="input_sheet" localSheetId="65">#REF!</definedName>
    <definedName name="input_sheet" localSheetId="64">#REF!</definedName>
    <definedName name="input_sheet" localSheetId="4">#REF!</definedName>
    <definedName name="input_sheet" localSheetId="5">#REF!</definedName>
    <definedName name="input_sheet" localSheetId="2">#REF!</definedName>
    <definedName name="input_sheet">#REF!</definedName>
    <definedName name="InputBottomRow" localSheetId="65">#REF!</definedName>
    <definedName name="InputBottomRow" localSheetId="64">#REF!</definedName>
    <definedName name="InputBottomRow" localSheetId="4">#REF!</definedName>
    <definedName name="InputBottomRow" localSheetId="5">#REF!</definedName>
    <definedName name="InputBottomRow" localSheetId="2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0">#REF!</definedName>
    <definedName name="INSTRUÇÕES" localSheetId="34">#REF!</definedName>
    <definedName name="INSTRUÇÕES" localSheetId="70">#REF!</definedName>
    <definedName name="INSTRUÇÕES" localSheetId="46">#REF!</definedName>
    <definedName name="INSTRUÇÕES" localSheetId="28">#REF!</definedName>
    <definedName name="INSTRUÇÕES" localSheetId="29">#REF!</definedName>
    <definedName name="INSTRUÇÕES" localSheetId="30">#REF!</definedName>
    <definedName name="INSTRUÇÕES" localSheetId="32">#REF!</definedName>
    <definedName name="INSTRUÇÕES" localSheetId="27">#REF!</definedName>
    <definedName name="INSTRUÇÕES" localSheetId="26">#REF!</definedName>
    <definedName name="INSTRUÇÕES" localSheetId="31">#REF!</definedName>
    <definedName name="INSTRUÇÕES" localSheetId="33">#REF!</definedName>
    <definedName name="INSTRUÇÕES" localSheetId="42">#REF!</definedName>
    <definedName name="INSTRUÇÕES" localSheetId="65">#REF!</definedName>
    <definedName name="INSTRUÇÕES" localSheetId="64">#REF!</definedName>
    <definedName name="INSTRUÇÕES" localSheetId="63">#REF!</definedName>
    <definedName name="INSTRUÇÕES" localSheetId="66">#REF!</definedName>
    <definedName name="INSTRUÇÕES" localSheetId="4">#REF!</definedName>
    <definedName name="INSTRUÇÕES" localSheetId="5">#REF!</definedName>
    <definedName name="INSTRUÇÕES" localSheetId="2">#REF!</definedName>
    <definedName name="INSTRUÇÕES" localSheetId="1">#REF!</definedName>
    <definedName name="INSTRUÇÕES" localSheetId="25">#REF!</definedName>
    <definedName name="INSTRUÇÕES" localSheetId="38">#REF!</definedName>
    <definedName name="INSTRUÇÕES" localSheetId="71">#REF!</definedName>
    <definedName name="INSTRUÇÕES" localSheetId="57">#REF!</definedName>
    <definedName name="INSTRUÇÕES" localSheetId="55">#REF!</definedName>
    <definedName name="INSTRUÇÕES" localSheetId="54">#REF!</definedName>
    <definedName name="INSTRUÇÕES" localSheetId="58">#REF!</definedName>
    <definedName name="INSTRUÇÕES" localSheetId="59">#REF!</definedName>
    <definedName name="INSTRUÇÕES" localSheetId="56">#REF!</definedName>
    <definedName name="INSTRUÇÕES">#REF!</definedName>
    <definedName name="int_adj_1" localSheetId="65">#REF!</definedName>
    <definedName name="int_adj_1" localSheetId="64">#REF!</definedName>
    <definedName name="int_adj_1" localSheetId="4">#REF!</definedName>
    <definedName name="int_adj_1" localSheetId="5">#REF!</definedName>
    <definedName name="int_adj_1" localSheetId="2">#REF!</definedName>
    <definedName name="int_adj_1">#REF!</definedName>
    <definedName name="int_adj_2" localSheetId="65">#REF!</definedName>
    <definedName name="int_adj_2" localSheetId="64">#REF!</definedName>
    <definedName name="int_adj_2" localSheetId="4">#REF!</definedName>
    <definedName name="int_adj_2" localSheetId="5">#REF!</definedName>
    <definedName name="int_adj_2" localSheetId="2">#REF!</definedName>
    <definedName name="int_adj_2">#REF!</definedName>
    <definedName name="int_adj_3" localSheetId="65">#REF!</definedName>
    <definedName name="int_adj_3" localSheetId="64">#REF!</definedName>
    <definedName name="int_adj_3" localSheetId="4">#REF!</definedName>
    <definedName name="int_adj_3" localSheetId="5">#REF!</definedName>
    <definedName name="int_adj_3" localSheetId="2">#REF!</definedName>
    <definedName name="int_adj_3">#REF!</definedName>
    <definedName name="INT_EXP" localSheetId="65">#REF!</definedName>
    <definedName name="INT_EXP" localSheetId="64">#REF!</definedName>
    <definedName name="INT_EXP" localSheetId="4">#REF!</definedName>
    <definedName name="INT_EXP" localSheetId="5">#REF!</definedName>
    <definedName name="INT_EXP" localSheetId="2">#REF!</definedName>
    <definedName name="INT_EXP">#REF!</definedName>
    <definedName name="interes" localSheetId="65">#REF!</definedName>
    <definedName name="interes" localSheetId="64">#REF!</definedName>
    <definedName name="interes" localSheetId="4">#REF!</definedName>
    <definedName name="interes" localSheetId="5">#REF!</definedName>
    <definedName name="interes" localSheetId="2">#REF!</definedName>
    <definedName name="interes">#REF!</definedName>
    <definedName name="internel" localSheetId="50">#REF!</definedName>
    <definedName name="internel" localSheetId="34">#REF!</definedName>
    <definedName name="internel" localSheetId="70">#REF!</definedName>
    <definedName name="internel" localSheetId="46">#REF!</definedName>
    <definedName name="internel" localSheetId="42">#REF!</definedName>
    <definedName name="internel" localSheetId="65">#REF!</definedName>
    <definedName name="internel" localSheetId="64">#REF!</definedName>
    <definedName name="internel" localSheetId="66">#REF!</definedName>
    <definedName name="internel" localSheetId="4">#REF!</definedName>
    <definedName name="internel" localSheetId="5">#REF!</definedName>
    <definedName name="internel" localSheetId="2">#REF!</definedName>
    <definedName name="internel" localSheetId="1">#REF!</definedName>
    <definedName name="internel" localSheetId="25">#REF!</definedName>
    <definedName name="internel" localSheetId="38">#REF!</definedName>
    <definedName name="internel" localSheetId="71">#REF!</definedName>
    <definedName name="internel" localSheetId="55">#REF!</definedName>
    <definedName name="internel">#REF!</definedName>
    <definedName name="IntersectRow" localSheetId="65">#REF!</definedName>
    <definedName name="IntersectRow" localSheetId="64">#REF!</definedName>
    <definedName name="IntersectRow" localSheetId="4">#REF!</definedName>
    <definedName name="IntersectRow" localSheetId="5">#REF!</definedName>
    <definedName name="IntersectRow" localSheetId="2">#REF!</definedName>
    <definedName name="IntersectRow">#REF!</definedName>
    <definedName name="inv" localSheetId="5">#REF!</definedName>
    <definedName name="inv">#REF!</definedName>
    <definedName name="INV.COLIGADAS" localSheetId="28">#REF!</definedName>
    <definedName name="INV.COLIGADAS" localSheetId="29">#REF!</definedName>
    <definedName name="INV.COLIGADAS" localSheetId="30">#REF!</definedName>
    <definedName name="INV.COLIGADAS" localSheetId="32">#REF!</definedName>
    <definedName name="INV.COLIGADAS" localSheetId="27">#REF!</definedName>
    <definedName name="INV.COLIGADAS" localSheetId="26">#REF!</definedName>
    <definedName name="INV.COLIGADAS" localSheetId="31">#REF!</definedName>
    <definedName name="INV.COLIGADAS" localSheetId="33">#REF!</definedName>
    <definedName name="INV.COLIGADAS" localSheetId="65">#REF!</definedName>
    <definedName name="INV.COLIGADAS" localSheetId="64">#REF!</definedName>
    <definedName name="INV.COLIGADAS" localSheetId="63">#REF!</definedName>
    <definedName name="INV.COLIGADAS" localSheetId="4">#REF!</definedName>
    <definedName name="INV.COLIGADAS" localSheetId="5">#REF!</definedName>
    <definedName name="INV.COLIGADAS" localSheetId="2">#REF!</definedName>
    <definedName name="INV.COLIGADAS" localSheetId="57">#REF!</definedName>
    <definedName name="INV.COLIGADAS" localSheetId="54">#REF!</definedName>
    <definedName name="INV.COLIGADAS" localSheetId="58">#REF!</definedName>
    <definedName name="INV.COLIGADAS" localSheetId="59">#REF!</definedName>
    <definedName name="INV.COLIGADAS" localSheetId="56">#REF!</definedName>
    <definedName name="INV.COLIGADAS">#REF!</definedName>
    <definedName name="INV.OUTROS" localSheetId="65">#REF!</definedName>
    <definedName name="INV.OUTROS" localSheetId="64">#REF!</definedName>
    <definedName name="INV.OUTROS" localSheetId="4">#REF!</definedName>
    <definedName name="INV.OUTROS" localSheetId="5">#REF!</definedName>
    <definedName name="INV.OUTROS" localSheetId="2">#REF!</definedName>
    <definedName name="INV.OUTROS">#REF!</definedName>
    <definedName name="inversionesok" localSheetId="65">#REF!</definedName>
    <definedName name="inversionesok" localSheetId="64">#REF!</definedName>
    <definedName name="inversionesok" localSheetId="4">#REF!</definedName>
    <definedName name="inversionesok" localSheetId="5">#REF!</definedName>
    <definedName name="inversionesok" localSheetId="2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8">#REF!</definedName>
    <definedName name="INVESTIMENTOS" localSheetId="29">#REF!</definedName>
    <definedName name="INVESTIMENTOS" localSheetId="30">#REF!</definedName>
    <definedName name="INVESTIMENTOS" localSheetId="32">#REF!</definedName>
    <definedName name="INVESTIMENTOS" localSheetId="27">#REF!</definedName>
    <definedName name="INVESTIMENTOS" localSheetId="26">#REF!</definedName>
    <definedName name="INVESTIMENTOS" localSheetId="31">#REF!</definedName>
    <definedName name="INVESTIMENTOS" localSheetId="33">#REF!</definedName>
    <definedName name="INVESTIMENTOS" localSheetId="44">#REF!</definedName>
    <definedName name="INVESTIMENTOS" localSheetId="65">#REF!</definedName>
    <definedName name="INVESTIMENTOS" localSheetId="64">#REF!</definedName>
    <definedName name="INVESTIMENTOS" localSheetId="63">#REF!</definedName>
    <definedName name="INVESTIMENTOS" localSheetId="6">#REF!</definedName>
    <definedName name="INVESTIMENTOS" localSheetId="4">#REF!</definedName>
    <definedName name="INVESTIMENTOS" localSheetId="5">#REF!</definedName>
    <definedName name="INVESTIMENTOS" localSheetId="2">#REF!</definedName>
    <definedName name="INVESTIMENTOS" localSheetId="57">#REF!</definedName>
    <definedName name="INVESTIMENTOS" localSheetId="54">#REF!</definedName>
    <definedName name="INVESTIMENTOS" localSheetId="58">#REF!</definedName>
    <definedName name="INVESTIMENTOS" localSheetId="59">#REF!</definedName>
    <definedName name="INVESTIMENTOS" localSheetId="56">#REF!</definedName>
    <definedName name="INVESTIMENTOS">#REF!</definedName>
    <definedName name="InvestmentsInUnconsolidatedAffiliates" localSheetId="65">#REF!</definedName>
    <definedName name="InvestmentsInUnconsolidatedAffiliates" localSheetId="64">#REF!</definedName>
    <definedName name="InvestmentsInUnconsolidatedAffiliates" localSheetId="4">#REF!</definedName>
    <definedName name="InvestmentsInUnconsolidatedAffiliates" localSheetId="5">#REF!</definedName>
    <definedName name="InvestmentsInUnconsolidatedAffiliates" localSheetId="2">#REF!</definedName>
    <definedName name="InvestmentsInUnconsolidatedAffiliates">#REF!</definedName>
    <definedName name="IP_Penetration_Calculation" localSheetId="65">#REF!</definedName>
    <definedName name="IP_Penetration_Calculation" localSheetId="64">#REF!</definedName>
    <definedName name="IP_Penetration_Calculation" localSheetId="4">#REF!</definedName>
    <definedName name="IP_Penetration_Calculation" localSheetId="5">#REF!</definedName>
    <definedName name="IP_Penetration_Calculation" localSheetId="2">#REF!</definedName>
    <definedName name="IP_Penetration_Calculation">#REF!</definedName>
    <definedName name="ipc" localSheetId="5">#REF!</definedName>
    <definedName name="ipc">#REF!</definedName>
    <definedName name="IPC_Mex" localSheetId="28">#REF!</definedName>
    <definedName name="IPC_Mex" localSheetId="29">#REF!</definedName>
    <definedName name="IPC_Mex" localSheetId="30">#REF!</definedName>
    <definedName name="IPC_Mex" localSheetId="32">#REF!</definedName>
    <definedName name="IPC_Mex" localSheetId="27">#REF!</definedName>
    <definedName name="IPC_Mex" localSheetId="26">#REF!</definedName>
    <definedName name="IPC_Mex" localSheetId="31">#REF!</definedName>
    <definedName name="IPC_Mex" localSheetId="33">#REF!</definedName>
    <definedName name="IPC_Mex" localSheetId="65">#REF!</definedName>
    <definedName name="IPC_Mex" localSheetId="64">#REF!</definedName>
    <definedName name="IPC_Mex" localSheetId="63">#REF!</definedName>
    <definedName name="IPC_Mex" localSheetId="4">#REF!</definedName>
    <definedName name="IPC_Mex" localSheetId="5">#REF!</definedName>
    <definedName name="IPC_Mex" localSheetId="2">#REF!</definedName>
    <definedName name="IPC_Mex" localSheetId="57">#REF!</definedName>
    <definedName name="IPC_Mex" localSheetId="54">#REF!</definedName>
    <definedName name="IPC_Mex" localSheetId="58">#REF!</definedName>
    <definedName name="IPC_Mex" localSheetId="59">#REF!</definedName>
    <definedName name="IPC_Mex" localSheetId="56">#REF!</definedName>
    <definedName name="IPC_Mex">#REF!</definedName>
    <definedName name="IPC_USA" localSheetId="65">#REF!</definedName>
    <definedName name="IPC_USA" localSheetId="64">#REF!</definedName>
    <definedName name="IPC_USA" localSheetId="4">#REF!</definedName>
    <definedName name="IPC_USA" localSheetId="5">#REF!</definedName>
    <definedName name="IPC_USA" localSheetId="2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8">#REF!</definedName>
    <definedName name="iperda2000R" localSheetId="102">#REF!</definedName>
    <definedName name="iperda2000R" localSheetId="100">#REF!</definedName>
    <definedName name="iperda2000R" localSheetId="104">#REF!</definedName>
    <definedName name="iperda2000R" localSheetId="50">#REF!</definedName>
    <definedName name="iperda2000R" localSheetId="89">#REF!</definedName>
    <definedName name="iperda2000R" localSheetId="90">#REF!</definedName>
    <definedName name="iperda2000R" localSheetId="91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94">#REF!</definedName>
    <definedName name="iperda2000R" localSheetId="79">#REF!</definedName>
    <definedName name="iperda2000R" localSheetId="34">#REF!</definedName>
    <definedName name="iperda2000R" localSheetId="70">#REF!</definedName>
    <definedName name="iperda2000R" localSheetId="101">#REF!</definedName>
    <definedName name="iperda2000R" localSheetId="46">#REF!</definedName>
    <definedName name="iperda2000R" localSheetId="99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44">#REF!</definedName>
    <definedName name="iperda2000R" localSheetId="42">#REF!</definedName>
    <definedName name="iperda2000R" localSheetId="97">#REF!</definedName>
    <definedName name="iperda2000R" localSheetId="66">#REF!</definedName>
    <definedName name="iperda2000R" localSheetId="67">#REF!</definedName>
    <definedName name="iperda2000R" localSheetId="98">#REF!</definedName>
    <definedName name="iperda2000R" localSheetId="15">#REF!</definedName>
    <definedName name="iperda2000R" localSheetId="11">#REF!</definedName>
    <definedName name="iperda2000R" localSheetId="95">#REF!</definedName>
    <definedName name="iperda2000R" localSheetId="96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87">#REF!</definedName>
    <definedName name="iperda2000R" localSheetId="6">#REF!</definedName>
    <definedName name="iperda2000R" localSheetId="5">#REF!</definedName>
    <definedName name="iperda2000R" localSheetId="25">#REF!</definedName>
    <definedName name="iperda2000R" localSheetId="38">#REF!</definedName>
    <definedName name="iperda2000R" localSheetId="92">#REF!</definedName>
    <definedName name="iperda2000R" localSheetId="93">#REF!</definedName>
    <definedName name="iperda2000R" localSheetId="14">#REF!</definedName>
    <definedName name="iperda2000R" localSheetId="10">#REF!</definedName>
    <definedName name="iperda2000R" localSheetId="103">#REF!</definedName>
    <definedName name="iperda2000R" localSheetId="55">#REF!</definedName>
    <definedName name="iperda2000R" localSheetId="68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0">#REF!</definedName>
    <definedName name="IR.ESTADO" localSheetId="34">#REF!</definedName>
    <definedName name="IR.ESTADO" localSheetId="70">#REF!</definedName>
    <definedName name="IR.ESTADO" localSheetId="46">#REF!</definedName>
    <definedName name="IR.ESTADO" localSheetId="28">#REF!</definedName>
    <definedName name="IR.ESTADO" localSheetId="29">#REF!</definedName>
    <definedName name="IR.ESTADO" localSheetId="30">#REF!</definedName>
    <definedName name="IR.ESTADO" localSheetId="32">#REF!</definedName>
    <definedName name="IR.ESTADO" localSheetId="27">#REF!</definedName>
    <definedName name="IR.ESTADO" localSheetId="26">#REF!</definedName>
    <definedName name="IR.ESTADO" localSheetId="31">#REF!</definedName>
    <definedName name="IR.ESTADO" localSheetId="33">#REF!</definedName>
    <definedName name="IR.ESTADO" localSheetId="42">#REF!</definedName>
    <definedName name="IR.ESTADO" localSheetId="65">#REF!</definedName>
    <definedName name="IR.ESTADO" localSheetId="64">#REF!</definedName>
    <definedName name="IR.ESTADO" localSheetId="63">#REF!</definedName>
    <definedName name="IR.ESTADO" localSheetId="66">#REF!</definedName>
    <definedName name="IR.ESTADO" localSheetId="4">#REF!</definedName>
    <definedName name="IR.ESTADO" localSheetId="5">#REF!</definedName>
    <definedName name="IR.ESTADO" localSheetId="2">#REF!</definedName>
    <definedName name="IR.ESTADO" localSheetId="1">#REF!</definedName>
    <definedName name="IR.ESTADO" localSheetId="25">#REF!</definedName>
    <definedName name="IR.ESTADO" localSheetId="38">#REF!</definedName>
    <definedName name="IR.ESTADO" localSheetId="71">#REF!</definedName>
    <definedName name="IR.ESTADO" localSheetId="57">#REF!</definedName>
    <definedName name="IR.ESTADO" localSheetId="55">#REF!</definedName>
    <definedName name="IR.ESTADO" localSheetId="54">#REF!</definedName>
    <definedName name="IR.ESTADO" localSheetId="58">#REF!</definedName>
    <definedName name="IR.ESTADO" localSheetId="59">#REF!</definedName>
    <definedName name="IR.ESTADO" localSheetId="56">#REF!</definedName>
    <definedName name="IR.ESTADO">#REF!</definedName>
    <definedName name="IR_ANO" localSheetId="50">#REF!</definedName>
    <definedName name="IR_ANO" localSheetId="34">#REF!</definedName>
    <definedName name="IR_ANO" localSheetId="70">#REF!</definedName>
    <definedName name="IR_ANO" localSheetId="46">#REF!</definedName>
    <definedName name="IR_ANO" localSheetId="42">#REF!</definedName>
    <definedName name="IR_ANO" localSheetId="65">#REF!</definedName>
    <definedName name="IR_ANO" localSheetId="64">#REF!</definedName>
    <definedName name="IR_ANO" localSheetId="66">#REF!</definedName>
    <definedName name="IR_ANO" localSheetId="4">#REF!</definedName>
    <definedName name="IR_ANO" localSheetId="5">#REF!</definedName>
    <definedName name="IR_ANO" localSheetId="2">#REF!</definedName>
    <definedName name="IR_ANO" localSheetId="1">#REF!</definedName>
    <definedName name="IR_ANO" localSheetId="25">#REF!</definedName>
    <definedName name="IR_ANO" localSheetId="38">#REF!</definedName>
    <definedName name="IR_ANO" localSheetId="71">#REF!</definedName>
    <definedName name="IR_ANO" localSheetId="55">#REF!</definedName>
    <definedName name="IR_ANO">#REF!</definedName>
    <definedName name="Ir_para_Impressão" localSheetId="50">#REF!</definedName>
    <definedName name="Ir_para_Impressão" localSheetId="34">#REF!</definedName>
    <definedName name="Ir_para_Impressão" localSheetId="70">#REF!</definedName>
    <definedName name="Ir_para_Impressão" localSheetId="46">#REF!</definedName>
    <definedName name="Ir_para_Impressão" localSheetId="42">#REF!</definedName>
    <definedName name="Ir_para_Impressão" localSheetId="65">#REF!</definedName>
    <definedName name="Ir_para_Impressão" localSheetId="64">#REF!</definedName>
    <definedName name="Ir_para_Impressão" localSheetId="66">#REF!</definedName>
    <definedName name="Ir_para_Impressão" localSheetId="4">#REF!</definedName>
    <definedName name="Ir_para_Impressão" localSheetId="5">#REF!</definedName>
    <definedName name="Ir_para_Impressão" localSheetId="2">#REF!</definedName>
    <definedName name="Ir_para_Impressão" localSheetId="1">#REF!</definedName>
    <definedName name="Ir_para_Impressão" localSheetId="25">#REF!</definedName>
    <definedName name="Ir_para_Impressão" localSheetId="38">#REF!</definedName>
    <definedName name="Ir_para_Impressão" localSheetId="71">#REF!</definedName>
    <definedName name="Ir_para_Impressão" localSheetId="55">#REF!</definedName>
    <definedName name="Ir_para_Impressão">#REF!</definedName>
    <definedName name="IR_UFIR" localSheetId="65">#REF!</definedName>
    <definedName name="IR_UFIR" localSheetId="64">#REF!</definedName>
    <definedName name="IR_UFIR" localSheetId="4">#REF!</definedName>
    <definedName name="IR_UFIR" localSheetId="5">#REF!</definedName>
    <definedName name="IR_UFIR" localSheetId="2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8">#REF!</definedName>
    <definedName name="IS_COGS" localSheetId="29">#REF!</definedName>
    <definedName name="IS_COGS" localSheetId="30">#REF!</definedName>
    <definedName name="IS_COGS" localSheetId="32">#REF!</definedName>
    <definedName name="IS_COGS" localSheetId="27">#REF!</definedName>
    <definedName name="IS_COGS" localSheetId="26">#REF!</definedName>
    <definedName name="IS_COGS" localSheetId="31">#REF!</definedName>
    <definedName name="IS_COGS" localSheetId="33">#REF!</definedName>
    <definedName name="IS_COGS" localSheetId="65">#REF!</definedName>
    <definedName name="IS_COGS" localSheetId="64">#REF!</definedName>
    <definedName name="IS_COGS" localSheetId="63">#REF!</definedName>
    <definedName name="IS_COGS" localSheetId="4">#REF!</definedName>
    <definedName name="IS_COGS" localSheetId="5">#REF!</definedName>
    <definedName name="IS_COGS" localSheetId="2">#REF!</definedName>
    <definedName name="IS_COGS" localSheetId="57">#REF!</definedName>
    <definedName name="IS_COGS" localSheetId="54">#REF!</definedName>
    <definedName name="IS_COGS" localSheetId="58">#REF!</definedName>
    <definedName name="IS_COGS" localSheetId="59">#REF!</definedName>
    <definedName name="IS_COGS" localSheetId="56">#REF!</definedName>
    <definedName name="IS_COGS">#REF!</definedName>
    <definedName name="IS_convprefdiv" localSheetId="65">#REF!</definedName>
    <definedName name="IS_convprefdiv" localSheetId="64">#REF!</definedName>
    <definedName name="IS_convprefdiv" localSheetId="4">#REF!</definedName>
    <definedName name="IS_convprefdiv" localSheetId="5">#REF!</definedName>
    <definedName name="IS_convprefdiv" localSheetId="2">#REF!</definedName>
    <definedName name="IS_convprefdiv">#REF!</definedName>
    <definedName name="IS_deprec" localSheetId="65">#REF!</definedName>
    <definedName name="IS_deprec" localSheetId="64">#REF!</definedName>
    <definedName name="IS_deprec" localSheetId="4">#REF!</definedName>
    <definedName name="IS_deprec" localSheetId="5">#REF!</definedName>
    <definedName name="IS_deprec" localSheetId="2">#REF!</definedName>
    <definedName name="IS_deprec">#REF!</definedName>
    <definedName name="IS_eps" localSheetId="65">#REF!</definedName>
    <definedName name="IS_eps" localSheetId="64">#REF!</definedName>
    <definedName name="IS_eps" localSheetId="4">#REF!</definedName>
    <definedName name="IS_eps" localSheetId="5">#REF!</definedName>
    <definedName name="IS_eps" localSheetId="2">#REF!</definedName>
    <definedName name="IS_eps">#REF!</definedName>
    <definedName name="IS_goodwill" localSheetId="65">#REF!</definedName>
    <definedName name="IS_goodwill" localSheetId="64">#REF!</definedName>
    <definedName name="IS_goodwill" localSheetId="4">#REF!</definedName>
    <definedName name="IS_goodwill" localSheetId="5">#REF!</definedName>
    <definedName name="IS_goodwill" localSheetId="2">#REF!</definedName>
    <definedName name="IS_goodwill">#REF!</definedName>
    <definedName name="IS_inctaxes" localSheetId="65">#REF!</definedName>
    <definedName name="IS_inctaxes" localSheetId="64">#REF!</definedName>
    <definedName name="IS_inctaxes" localSheetId="4">#REF!</definedName>
    <definedName name="IS_inctaxes" localSheetId="5">#REF!</definedName>
    <definedName name="IS_inctaxes" localSheetId="2">#REF!</definedName>
    <definedName name="IS_inctaxes">#REF!</definedName>
    <definedName name="IS_intangamort" localSheetId="65">#REF!</definedName>
    <definedName name="IS_intangamort" localSheetId="64">#REF!</definedName>
    <definedName name="IS_intangamort" localSheetId="4">#REF!</definedName>
    <definedName name="IS_intangamort" localSheetId="5">#REF!</definedName>
    <definedName name="IS_intangamort" localSheetId="2">#REF!</definedName>
    <definedName name="IS_intangamort">#REF!</definedName>
    <definedName name="IS_intconvert" localSheetId="65">#REF!</definedName>
    <definedName name="IS_intconvert" localSheetId="64">#REF!</definedName>
    <definedName name="IS_intconvert" localSheetId="4">#REF!</definedName>
    <definedName name="IS_intconvert" localSheetId="5">#REF!</definedName>
    <definedName name="IS_intconvert" localSheetId="2">#REF!</definedName>
    <definedName name="IS_intconvert">#REF!</definedName>
    <definedName name="IS_intexisting" localSheetId="65">#REF!</definedName>
    <definedName name="IS_intexisting" localSheetId="64">#REF!</definedName>
    <definedName name="IS_intexisting" localSheetId="4">#REF!</definedName>
    <definedName name="IS_intexisting" localSheetId="5">#REF!</definedName>
    <definedName name="IS_intexisting" localSheetId="2">#REF!</definedName>
    <definedName name="IS_intexisting">#REF!</definedName>
    <definedName name="IS_intincome" localSheetId="65">#REF!</definedName>
    <definedName name="IS_intincome" localSheetId="64">#REF!</definedName>
    <definedName name="IS_intincome" localSheetId="4">#REF!</definedName>
    <definedName name="IS_intincome" localSheetId="5">#REF!</definedName>
    <definedName name="IS_intincome" localSheetId="2">#REF!</definedName>
    <definedName name="IS_intincome">#REF!</definedName>
    <definedName name="IS_intrevolver" localSheetId="65">#REF!</definedName>
    <definedName name="IS_intrevolver" localSheetId="64">#REF!</definedName>
    <definedName name="IS_intrevolver" localSheetId="4">#REF!</definedName>
    <definedName name="IS_intrevolver" localSheetId="5">#REF!</definedName>
    <definedName name="IS_intrevolver" localSheetId="2">#REF!</definedName>
    <definedName name="IS_intrevolver">#REF!</definedName>
    <definedName name="IS_minority" localSheetId="65">#REF!</definedName>
    <definedName name="IS_minority" localSheetId="64">#REF!</definedName>
    <definedName name="IS_minority" localSheetId="4">#REF!</definedName>
    <definedName name="IS_minority" localSheetId="5">#REF!</definedName>
    <definedName name="IS_minority" localSheetId="2">#REF!</definedName>
    <definedName name="IS_minority">#REF!</definedName>
    <definedName name="IS_otherexp" localSheetId="65">#REF!</definedName>
    <definedName name="IS_otherexp" localSheetId="64">#REF!</definedName>
    <definedName name="IS_otherexp" localSheetId="4">#REF!</definedName>
    <definedName name="IS_otherexp" localSheetId="5">#REF!</definedName>
    <definedName name="IS_otherexp" localSheetId="2">#REF!</definedName>
    <definedName name="IS_otherexp">#REF!</definedName>
    <definedName name="IS_revenues" localSheetId="65">#REF!</definedName>
    <definedName name="IS_revenues" localSheetId="64">#REF!</definedName>
    <definedName name="IS_revenues" localSheetId="4">#REF!</definedName>
    <definedName name="IS_revenues" localSheetId="5">#REF!</definedName>
    <definedName name="IS_revenues" localSheetId="2">#REF!</definedName>
    <definedName name="IS_revenues">#REF!</definedName>
    <definedName name="IS_SGA" localSheetId="65">#REF!</definedName>
    <definedName name="IS_SGA" localSheetId="64">#REF!</definedName>
    <definedName name="IS_SGA" localSheetId="4">#REF!</definedName>
    <definedName name="IS_SGA" localSheetId="5">#REF!</definedName>
    <definedName name="IS_SGA" localSheetId="2">#REF!</definedName>
    <definedName name="IS_SGA">#REF!</definedName>
    <definedName name="IS_straightprefdiv" localSheetId="65">#REF!</definedName>
    <definedName name="IS_straightprefdiv" localSheetId="64">#REF!</definedName>
    <definedName name="IS_straightprefdiv" localSheetId="4">#REF!</definedName>
    <definedName name="IS_straightprefdiv" localSheetId="5">#REF!</definedName>
    <definedName name="IS_straightprefdiv" localSheetId="2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5">#REF!</definedName>
    <definedName name="Itaú" localSheetId="64">#REF!</definedName>
    <definedName name="Itaú" localSheetId="4">#REF!</definedName>
    <definedName name="Itaú" localSheetId="5">#REF!</definedName>
    <definedName name="Itaú" localSheetId="2">#REF!</definedName>
    <definedName name="Itaú">#REF!</definedName>
    <definedName name="ITCB_CA" localSheetId="50">#REF!</definedName>
    <definedName name="ITCB_CA" localSheetId="34">#REF!</definedName>
    <definedName name="ITCB_CA" localSheetId="70">#REF!</definedName>
    <definedName name="ITCB_CA" localSheetId="46">#REF!</definedName>
    <definedName name="ITCB_CA" localSheetId="42">#REF!</definedName>
    <definedName name="ITCB_CA" localSheetId="65">#REF!</definedName>
    <definedName name="ITCB_CA" localSheetId="64">#REF!</definedName>
    <definedName name="ITCB_CA" localSheetId="66">#REF!</definedName>
    <definedName name="ITCB_CA" localSheetId="4">#REF!</definedName>
    <definedName name="ITCB_CA" localSheetId="5">#REF!</definedName>
    <definedName name="ITCB_CA" localSheetId="2">#REF!</definedName>
    <definedName name="ITCB_CA" localSheetId="1">#REF!</definedName>
    <definedName name="ITCB_CA" localSheetId="25">#REF!</definedName>
    <definedName name="ITCB_CA" localSheetId="38">#REF!</definedName>
    <definedName name="ITCB_CA" localSheetId="71">#REF!</definedName>
    <definedName name="ITCB_CA" localSheetId="55">#REF!</definedName>
    <definedName name="ITCB_CA">#REF!</definedName>
    <definedName name="ITCB_SA" localSheetId="50">#REF!</definedName>
    <definedName name="ITCB_SA" localSheetId="34">#REF!</definedName>
    <definedName name="ITCB_SA" localSheetId="70">#REF!</definedName>
    <definedName name="ITCB_SA" localSheetId="46">#REF!</definedName>
    <definedName name="ITCB_SA" localSheetId="42">#REF!</definedName>
    <definedName name="ITCB_SA" localSheetId="65">#REF!</definedName>
    <definedName name="ITCB_SA" localSheetId="64">#REF!</definedName>
    <definedName name="ITCB_SA" localSheetId="66">#REF!</definedName>
    <definedName name="ITCB_SA" localSheetId="4">#REF!</definedName>
    <definedName name="ITCB_SA" localSheetId="5">#REF!</definedName>
    <definedName name="ITCB_SA" localSheetId="2">#REF!</definedName>
    <definedName name="ITCB_SA" localSheetId="1">#REF!</definedName>
    <definedName name="ITCB_SA" localSheetId="25">#REF!</definedName>
    <definedName name="ITCB_SA" localSheetId="38">#REF!</definedName>
    <definedName name="ITCB_SA" localSheetId="71">#REF!</definedName>
    <definedName name="ITCB_SA" localSheetId="55">#REF!</definedName>
    <definedName name="ITCB_SA">#REF!</definedName>
    <definedName name="ITCDOU_CA" localSheetId="50">#REF!</definedName>
    <definedName name="ITCDOU_CA" localSheetId="34">#REF!</definedName>
    <definedName name="ITCDOU_CA" localSheetId="70">#REF!</definedName>
    <definedName name="ITCDOU_CA" localSheetId="46">#REF!</definedName>
    <definedName name="ITCDOU_CA" localSheetId="42">#REF!</definedName>
    <definedName name="ITCDOU_CA" localSheetId="65">#REF!</definedName>
    <definedName name="ITCDOU_CA" localSheetId="64">#REF!</definedName>
    <definedName name="ITCDOU_CA" localSheetId="66">#REF!</definedName>
    <definedName name="ITCDOU_CA" localSheetId="4">#REF!</definedName>
    <definedName name="ITCDOU_CA" localSheetId="5">#REF!</definedName>
    <definedName name="ITCDOU_CA" localSheetId="2">#REF!</definedName>
    <definedName name="ITCDOU_CA" localSheetId="1">#REF!</definedName>
    <definedName name="ITCDOU_CA" localSheetId="25">#REF!</definedName>
    <definedName name="ITCDOU_CA" localSheetId="38">#REF!</definedName>
    <definedName name="ITCDOU_CA" localSheetId="71">#REF!</definedName>
    <definedName name="ITCDOU_CA" localSheetId="55">#REF!</definedName>
    <definedName name="ITCDOU_CA">#REF!</definedName>
    <definedName name="ITCDOU_SA" localSheetId="65">#REF!</definedName>
    <definedName name="ITCDOU_SA" localSheetId="64">#REF!</definedName>
    <definedName name="ITCDOU_SA" localSheetId="4">#REF!</definedName>
    <definedName name="ITCDOU_SA" localSheetId="5">#REF!</definedName>
    <definedName name="ITCDOU_SA" localSheetId="2">#REF!</definedName>
    <definedName name="ITCDOU_SA">#REF!</definedName>
    <definedName name="ITCE_CA" localSheetId="65">#REF!</definedName>
    <definedName name="ITCE_CA" localSheetId="64">#REF!</definedName>
    <definedName name="ITCE_CA" localSheetId="4">#REF!</definedName>
    <definedName name="ITCE_CA" localSheetId="5">#REF!</definedName>
    <definedName name="ITCE_CA" localSheetId="2">#REF!</definedName>
    <definedName name="ITCE_CA">#REF!</definedName>
    <definedName name="ITCE_SA" localSheetId="65">#REF!</definedName>
    <definedName name="ITCE_SA" localSheetId="64">#REF!</definedName>
    <definedName name="ITCE_SA" localSheetId="4">#REF!</definedName>
    <definedName name="ITCE_SA" localSheetId="5">#REF!</definedName>
    <definedName name="ITCE_SA" localSheetId="2">#REF!</definedName>
    <definedName name="ITCE_SA">#REF!</definedName>
    <definedName name="ITCE01_CA" localSheetId="65">#REF!</definedName>
    <definedName name="ITCE01_CA" localSheetId="64">#REF!</definedName>
    <definedName name="ITCE01_CA" localSheetId="4">#REF!</definedName>
    <definedName name="ITCE01_CA" localSheetId="5">#REF!</definedName>
    <definedName name="ITCE01_CA" localSheetId="2">#REF!</definedName>
    <definedName name="ITCE01_CA">#REF!</definedName>
    <definedName name="ITCE01_SA" localSheetId="65">#REF!</definedName>
    <definedName name="ITCE01_SA" localSheetId="64">#REF!</definedName>
    <definedName name="ITCE01_SA" localSheetId="4">#REF!</definedName>
    <definedName name="ITCE01_SA" localSheetId="5">#REF!</definedName>
    <definedName name="ITCE01_SA" localSheetId="2">#REF!</definedName>
    <definedName name="ITCE01_SA">#REF!</definedName>
    <definedName name="ITCE02_CA" localSheetId="65">#REF!</definedName>
    <definedName name="ITCE02_CA" localSheetId="64">#REF!</definedName>
    <definedName name="ITCE02_CA" localSheetId="4">#REF!</definedName>
    <definedName name="ITCE02_CA" localSheetId="5">#REF!</definedName>
    <definedName name="ITCE02_CA" localSheetId="2">#REF!</definedName>
    <definedName name="ITCE02_CA">#REF!</definedName>
    <definedName name="ITCE02_SA" localSheetId="65">#REF!</definedName>
    <definedName name="ITCE02_SA" localSheetId="64">#REF!</definedName>
    <definedName name="ITCE02_SA" localSheetId="4">#REF!</definedName>
    <definedName name="ITCE02_SA" localSheetId="5">#REF!</definedName>
    <definedName name="ITCE02_SA" localSheetId="2">#REF!</definedName>
    <definedName name="ITCE02_SA">#REF!</definedName>
    <definedName name="ITCE03_CA" localSheetId="65">#REF!</definedName>
    <definedName name="ITCE03_CA" localSheetId="64">#REF!</definedName>
    <definedName name="ITCE03_CA" localSheetId="4">#REF!</definedName>
    <definedName name="ITCE03_CA" localSheetId="5">#REF!</definedName>
    <definedName name="ITCE03_CA" localSheetId="2">#REF!</definedName>
    <definedName name="ITCE03_CA">#REF!</definedName>
    <definedName name="ITCE03_SA" localSheetId="65">#REF!</definedName>
    <definedName name="ITCE03_SA" localSheetId="64">#REF!</definedName>
    <definedName name="ITCE03_SA" localSheetId="4">#REF!</definedName>
    <definedName name="ITCE03_SA" localSheetId="5">#REF!</definedName>
    <definedName name="ITCE03_SA" localSheetId="2">#REF!</definedName>
    <definedName name="ITCE03_SA">#REF!</definedName>
    <definedName name="ITCG_CA" localSheetId="65">#REF!</definedName>
    <definedName name="ITCG_CA" localSheetId="64">#REF!</definedName>
    <definedName name="ITCG_CA" localSheetId="4">#REF!</definedName>
    <definedName name="ITCG_CA" localSheetId="5">#REF!</definedName>
    <definedName name="ITCG_CA" localSheetId="2">#REF!</definedName>
    <definedName name="ITCG_CA">#REF!</definedName>
    <definedName name="ITCG_SA" localSheetId="65">#REF!</definedName>
    <definedName name="ITCG_SA" localSheetId="64">#REF!</definedName>
    <definedName name="ITCG_SA" localSheetId="4">#REF!</definedName>
    <definedName name="ITCG_SA" localSheetId="5">#REF!</definedName>
    <definedName name="ITCG_SA" localSheetId="2">#REF!</definedName>
    <definedName name="ITCG_SA">#REF!</definedName>
    <definedName name="ITCJ_CA" localSheetId="65">#REF!</definedName>
    <definedName name="ITCJ_CA" localSheetId="64">#REF!</definedName>
    <definedName name="ITCJ_CA" localSheetId="4">#REF!</definedName>
    <definedName name="ITCJ_CA" localSheetId="5">#REF!</definedName>
    <definedName name="ITCJ_CA" localSheetId="2">#REF!</definedName>
    <definedName name="ITCJ_CA">#REF!</definedName>
    <definedName name="ITCJ_SA" localSheetId="65">#REF!</definedName>
    <definedName name="ITCJ_SA" localSheetId="64">#REF!</definedName>
    <definedName name="ITCJ_SA" localSheetId="4">#REF!</definedName>
    <definedName name="ITCJ_SA" localSheetId="5">#REF!</definedName>
    <definedName name="ITCJ_SA" localSheetId="2">#REF!</definedName>
    <definedName name="ITCJ_SA">#REF!</definedName>
    <definedName name="ITCL_CA" localSheetId="65">#REF!</definedName>
    <definedName name="ITCL_CA" localSheetId="64">#REF!</definedName>
    <definedName name="ITCL_CA" localSheetId="4">#REF!</definedName>
    <definedName name="ITCL_CA" localSheetId="5">#REF!</definedName>
    <definedName name="ITCL_CA" localSheetId="2">#REF!</definedName>
    <definedName name="ITCL_CA">#REF!</definedName>
    <definedName name="ITCL_SA" localSheetId="65">#REF!</definedName>
    <definedName name="ITCL_SA" localSheetId="64">#REF!</definedName>
    <definedName name="ITCL_SA" localSheetId="4">#REF!</definedName>
    <definedName name="ITCL_SA" localSheetId="5">#REF!</definedName>
    <definedName name="ITCL_SA" localSheetId="2">#REF!</definedName>
    <definedName name="ITCL_SA">#REF!</definedName>
    <definedName name="ITCM_CA" localSheetId="65">#REF!</definedName>
    <definedName name="ITCM_CA" localSheetId="64">#REF!</definedName>
    <definedName name="ITCM_CA" localSheetId="4">#REF!</definedName>
    <definedName name="ITCM_CA" localSheetId="5">#REF!</definedName>
    <definedName name="ITCM_CA" localSheetId="2">#REF!</definedName>
    <definedName name="ITCM_CA">#REF!</definedName>
    <definedName name="ITCM_SA" localSheetId="65">#REF!</definedName>
    <definedName name="ITCM_SA" localSheetId="64">#REF!</definedName>
    <definedName name="ITCM_SA" localSheetId="4">#REF!</definedName>
    <definedName name="ITCM_SA" localSheetId="5">#REF!</definedName>
    <definedName name="ITCM_SA" localSheetId="2">#REF!</definedName>
    <definedName name="ITCM_SA">#REF!</definedName>
    <definedName name="ITCN_CA" localSheetId="65">#REF!</definedName>
    <definedName name="ITCN_CA" localSheetId="64">#REF!</definedName>
    <definedName name="ITCN_CA" localSheetId="4">#REF!</definedName>
    <definedName name="ITCN_CA" localSheetId="5">#REF!</definedName>
    <definedName name="ITCN_CA" localSheetId="2">#REF!</definedName>
    <definedName name="ITCN_CA">#REF!</definedName>
    <definedName name="ITCN_SA" localSheetId="65">#REF!</definedName>
    <definedName name="ITCN_SA" localSheetId="64">#REF!</definedName>
    <definedName name="ITCN_SA" localSheetId="4">#REF!</definedName>
    <definedName name="ITCN_SA" localSheetId="5">#REF!</definedName>
    <definedName name="ITCN_SA" localSheetId="2">#REF!</definedName>
    <definedName name="ITCN_SA">#REF!</definedName>
    <definedName name="ITCO_CA" localSheetId="65">#REF!</definedName>
    <definedName name="ITCO_CA" localSheetId="64">#REF!</definedName>
    <definedName name="ITCO_CA" localSheetId="4">#REF!</definedName>
    <definedName name="ITCO_CA" localSheetId="5">#REF!</definedName>
    <definedName name="ITCO_CA" localSheetId="2">#REF!</definedName>
    <definedName name="ITCO_CA">#REF!</definedName>
    <definedName name="ITCO_SA" localSheetId="65">#REF!</definedName>
    <definedName name="ITCO_SA" localSheetId="64">#REF!</definedName>
    <definedName name="ITCO_SA" localSheetId="4">#REF!</definedName>
    <definedName name="ITCO_SA" localSheetId="5">#REF!</definedName>
    <definedName name="ITCO_SA" localSheetId="2">#REF!</definedName>
    <definedName name="ITCO_SA">#REF!</definedName>
    <definedName name="ITCP_CA" localSheetId="65">#REF!</definedName>
    <definedName name="ITCP_CA" localSheetId="64">#REF!</definedName>
    <definedName name="ITCP_CA" localSheetId="4">#REF!</definedName>
    <definedName name="ITCP_CA" localSheetId="5">#REF!</definedName>
    <definedName name="ITCP_CA" localSheetId="2">#REF!</definedName>
    <definedName name="ITCP_CA">#REF!</definedName>
    <definedName name="ITCP_SA" localSheetId="65">#REF!</definedName>
    <definedName name="ITCP_SA" localSheetId="64">#REF!</definedName>
    <definedName name="ITCP_SA" localSheetId="4">#REF!</definedName>
    <definedName name="ITCP_SA" localSheetId="5">#REF!</definedName>
    <definedName name="ITCP_SA" localSheetId="2">#REF!</definedName>
    <definedName name="ITCP_SA">#REF!</definedName>
    <definedName name="ITCS_CA" localSheetId="65">#REF!</definedName>
    <definedName name="ITCS_CA" localSheetId="64">#REF!</definedName>
    <definedName name="ITCS_CA" localSheetId="4">#REF!</definedName>
    <definedName name="ITCS_CA" localSheetId="5">#REF!</definedName>
    <definedName name="ITCS_CA" localSheetId="2">#REF!</definedName>
    <definedName name="ITCS_CA">#REF!</definedName>
    <definedName name="ITCS_SA" localSheetId="65">#REF!</definedName>
    <definedName name="ITCS_SA" localSheetId="64">#REF!</definedName>
    <definedName name="ITCS_SA" localSheetId="4">#REF!</definedName>
    <definedName name="ITCS_SA" localSheetId="5">#REF!</definedName>
    <definedName name="ITCS_SA" localSheetId="2">#REF!</definedName>
    <definedName name="ITCS_SA">#REF!</definedName>
    <definedName name="ITCT_CA" localSheetId="65">#REF!</definedName>
    <definedName name="ITCT_CA" localSheetId="64">#REF!</definedName>
    <definedName name="ITCT_CA" localSheetId="4">#REF!</definedName>
    <definedName name="ITCT_CA" localSheetId="5">#REF!</definedName>
    <definedName name="ITCT_CA" localSheetId="2">#REF!</definedName>
    <definedName name="ITCT_CA">#REF!</definedName>
    <definedName name="ITCT_SA" localSheetId="65">#REF!</definedName>
    <definedName name="ITCT_SA" localSheetId="64">#REF!</definedName>
    <definedName name="ITCT_SA" localSheetId="4">#REF!</definedName>
    <definedName name="ITCT_SA" localSheetId="5">#REF!</definedName>
    <definedName name="ITCT_SA" localSheetId="2">#REF!</definedName>
    <definedName name="ITCT_SA">#REF!</definedName>
    <definedName name="ITEBE_CA" localSheetId="65">#REF!</definedName>
    <definedName name="ITEBE_CA" localSheetId="64">#REF!</definedName>
    <definedName name="ITEBE_CA" localSheetId="4">#REF!</definedName>
    <definedName name="ITEBE_CA" localSheetId="5">#REF!</definedName>
    <definedName name="ITEBE_CA" localSheetId="2">#REF!</definedName>
    <definedName name="ITEBE_CA">#REF!</definedName>
    <definedName name="ITEBE_SA" localSheetId="65">#REF!</definedName>
    <definedName name="ITEBE_SA" localSheetId="64">#REF!</definedName>
    <definedName name="ITEBE_SA" localSheetId="4">#REF!</definedName>
    <definedName name="ITEBE_SA" localSheetId="5">#REF!</definedName>
    <definedName name="ITEBE_SA" localSheetId="2">#REF!</definedName>
    <definedName name="ITEBE_SA">#REF!</definedName>
    <definedName name="ITEC_CA" localSheetId="65">#REF!</definedName>
    <definedName name="ITEC_CA" localSheetId="64">#REF!</definedName>
    <definedName name="ITEC_CA" localSheetId="4">#REF!</definedName>
    <definedName name="ITEC_CA" localSheetId="5">#REF!</definedName>
    <definedName name="ITEC_CA" localSheetId="2">#REF!</definedName>
    <definedName name="ITEC_CA">#REF!</definedName>
    <definedName name="ITEC_SA" localSheetId="65">#REF!</definedName>
    <definedName name="ITEC_SA" localSheetId="64">#REF!</definedName>
    <definedName name="ITEC_SA" localSheetId="4">#REF!</definedName>
    <definedName name="ITEC_SA" localSheetId="5">#REF!</definedName>
    <definedName name="ITEC_SA" localSheetId="2">#REF!</definedName>
    <definedName name="ITEC_SA">#REF!</definedName>
    <definedName name="ITEK_CA" localSheetId="65">#REF!</definedName>
    <definedName name="ITEK_CA" localSheetId="64">#REF!</definedName>
    <definedName name="ITEK_CA" localSheetId="4">#REF!</definedName>
    <definedName name="ITEK_CA" localSheetId="5">#REF!</definedName>
    <definedName name="ITEK_CA" localSheetId="2">#REF!</definedName>
    <definedName name="ITEK_CA">#REF!</definedName>
    <definedName name="ITEK_SA" localSheetId="65">#REF!</definedName>
    <definedName name="ITEK_SA" localSheetId="64">#REF!</definedName>
    <definedName name="ITEK_SA" localSheetId="4">#REF!</definedName>
    <definedName name="ITEK_SA" localSheetId="5">#REF!</definedName>
    <definedName name="ITEK_SA" localSheetId="2">#REF!</definedName>
    <definedName name="ITEK_SA">#REF!</definedName>
    <definedName name="ITELMA_CA" localSheetId="65">#REF!</definedName>
    <definedName name="ITELMA_CA" localSheetId="64">#REF!</definedName>
    <definedName name="ITELMA_CA" localSheetId="4">#REF!</definedName>
    <definedName name="ITELMA_CA" localSheetId="5">#REF!</definedName>
    <definedName name="ITELMA_CA" localSheetId="2">#REF!</definedName>
    <definedName name="ITELMA_CA">#REF!</definedName>
    <definedName name="ITELMA_SA" localSheetId="65">#REF!</definedName>
    <definedName name="ITELMA_SA" localSheetId="64">#REF!</definedName>
    <definedName name="ITELMA_SA" localSheetId="4">#REF!</definedName>
    <definedName name="ITELMA_SA" localSheetId="5">#REF!</definedName>
    <definedName name="ITELMA_SA" localSheetId="2">#REF!</definedName>
    <definedName name="ITELMA_SA">#REF!</definedName>
    <definedName name="ITEP_CA" localSheetId="65">#REF!</definedName>
    <definedName name="ITEP_CA" localSheetId="64">#REF!</definedName>
    <definedName name="ITEP_CA" localSheetId="4">#REF!</definedName>
    <definedName name="ITEP_CA" localSheetId="5">#REF!</definedName>
    <definedName name="ITEP_CA" localSheetId="2">#REF!</definedName>
    <definedName name="ITEP_CA">#REF!</definedName>
    <definedName name="ITEP_SA" localSheetId="65">#REF!</definedName>
    <definedName name="ITEP_SA" localSheetId="64">#REF!</definedName>
    <definedName name="ITEP_SA" localSheetId="4">#REF!</definedName>
    <definedName name="ITEP_SA" localSheetId="5">#REF!</definedName>
    <definedName name="ITEP_SA" localSheetId="2">#REF!</definedName>
    <definedName name="ITEP_SA">#REF!</definedName>
    <definedName name="ITES_CA" localSheetId="65">#REF!</definedName>
    <definedName name="ITES_CA" localSheetId="64">#REF!</definedName>
    <definedName name="ITES_CA" localSheetId="4">#REF!</definedName>
    <definedName name="ITES_CA" localSheetId="5">#REF!</definedName>
    <definedName name="ITES_CA" localSheetId="2">#REF!</definedName>
    <definedName name="ITES_CA">#REF!</definedName>
    <definedName name="ITES_SA" localSheetId="65">#REF!</definedName>
    <definedName name="ITES_SA" localSheetId="64">#REF!</definedName>
    <definedName name="ITES_SA" localSheetId="4">#REF!</definedName>
    <definedName name="ITES_SA" localSheetId="5">#REF!</definedName>
    <definedName name="ITES_SA" localSheetId="2">#REF!</definedName>
    <definedName name="ITES_SA">#REF!</definedName>
    <definedName name="ITFU_CA" localSheetId="65">#REF!</definedName>
    <definedName name="ITFU_CA" localSheetId="64">#REF!</definedName>
    <definedName name="ITFU_CA" localSheetId="4">#REF!</definedName>
    <definedName name="ITFU_CA" localSheetId="5">#REF!</definedName>
    <definedName name="ITFU_CA" localSheetId="2">#REF!</definedName>
    <definedName name="ITFU_CA">#REF!</definedName>
    <definedName name="ITFU_SA" localSheetId="65">#REF!</definedName>
    <definedName name="ITFU_SA" localSheetId="64">#REF!</definedName>
    <definedName name="ITFU_SA" localSheetId="4">#REF!</definedName>
    <definedName name="ITFU_SA" localSheetId="5">#REF!</definedName>
    <definedName name="ITFU_SA" localSheetId="2">#REF!</definedName>
    <definedName name="ITFU_SA">#REF!</definedName>
    <definedName name="ITGERSUL_CA" localSheetId="65">#REF!</definedName>
    <definedName name="ITGERSUL_CA" localSheetId="64">#REF!</definedName>
    <definedName name="ITGERSUL_CA" localSheetId="4">#REF!</definedName>
    <definedName name="ITGERSUL_CA" localSheetId="5">#REF!</definedName>
    <definedName name="ITGERSUL_CA" localSheetId="2">#REF!</definedName>
    <definedName name="ITGERSUL_CA">#REF!</definedName>
    <definedName name="ITGERSUL_SA" localSheetId="65">#REF!</definedName>
    <definedName name="ITGERSUL_SA" localSheetId="64">#REF!</definedName>
    <definedName name="ITGERSUL_SA" localSheetId="4">#REF!</definedName>
    <definedName name="ITGERSUL_SA" localSheetId="5">#REF!</definedName>
    <definedName name="ITGERSUL_SA" localSheetId="2">#REF!</definedName>
    <definedName name="ITGERSUL_SA">#REF!</definedName>
    <definedName name="ITLG_CA" localSheetId="65">#REF!</definedName>
    <definedName name="ITLG_CA" localSheetId="64">#REF!</definedName>
    <definedName name="ITLG_CA" localSheetId="4">#REF!</definedName>
    <definedName name="ITLG_CA" localSheetId="5">#REF!</definedName>
    <definedName name="ITLG_CA" localSheetId="2">#REF!</definedName>
    <definedName name="ITLG_CA">#REF!</definedName>
    <definedName name="ITLG_SA" localSheetId="65">#REF!</definedName>
    <definedName name="ITLG_SA" localSheetId="64">#REF!</definedName>
    <definedName name="ITLG_SA" localSheetId="4">#REF!</definedName>
    <definedName name="ITLG_SA" localSheetId="5">#REF!</definedName>
    <definedName name="ITLG_SA" localSheetId="2">#REF!</definedName>
    <definedName name="ITLG_SA">#REF!</definedName>
    <definedName name="ITNS_CA" localSheetId="65">#REF!</definedName>
    <definedName name="ITNS_CA" localSheetId="64">#REF!</definedName>
    <definedName name="ITNS_CA" localSheetId="4">#REF!</definedName>
    <definedName name="ITNS_CA" localSheetId="5">#REF!</definedName>
    <definedName name="ITNS_CA" localSheetId="2">#REF!</definedName>
    <definedName name="ITNS_CA">#REF!</definedName>
    <definedName name="ITNS_SA" localSheetId="65">#REF!</definedName>
    <definedName name="ITNS_SA" localSheetId="64">#REF!</definedName>
    <definedName name="ITNS_SA" localSheetId="4">#REF!</definedName>
    <definedName name="ITNS_SA" localSheetId="5">#REF!</definedName>
    <definedName name="ITNS_SA" localSheetId="2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8" hidden="1">{#N/A,#N/A,FALSE,"CONTROLE"}</definedName>
    <definedName name="iukiikii" localSheetId="29" hidden="1">{#N/A,#N/A,FALSE,"CONTROLE"}</definedName>
    <definedName name="iukiikii" localSheetId="30" hidden="1">{#N/A,#N/A,FALSE,"CONTROLE"}</definedName>
    <definedName name="iukiikii" localSheetId="32" hidden="1">{#N/A,#N/A,FALSE,"CONTROLE"}</definedName>
    <definedName name="iukiikii" localSheetId="27" hidden="1">{#N/A,#N/A,FALSE,"CONTROLE"}</definedName>
    <definedName name="iukiikii" localSheetId="26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44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5" hidden="1">{#N/A,#N/A,FALSE,"CONTROLE"}</definedName>
    <definedName name="iukiikii" localSheetId="2" hidden="1">{#N/A,#N/A,FALSE,"CONTROLE"}</definedName>
    <definedName name="iukiikii" localSheetId="57" hidden="1">{#N/A,#N/A,FALSE,"CONTROLE"}</definedName>
    <definedName name="iukiikii" localSheetId="54" hidden="1">{#N/A,#N/A,FALSE,"CONTROLE"}</definedName>
    <definedName name="iukiikii" localSheetId="58" hidden="1">{#N/A,#N/A,FALSE,"CONTROLE"}</definedName>
    <definedName name="iukiikii" localSheetId="59" hidden="1">{#N/A,#N/A,FALSE,"CONTROLE"}</definedName>
    <definedName name="iukiikii" localSheetId="56" hidden="1">{#N/A,#N/A,FALSE,"CONTROLE"}</definedName>
    <definedName name="iukiikii" hidden="1">{#N/A,#N/A,FALSE,"CONTROLE"}</definedName>
    <definedName name="IVA" localSheetId="44">#REF!</definedName>
    <definedName name="IVA" localSheetId="65">#REF!</definedName>
    <definedName name="IVA" localSheetId="64">#REF!</definedName>
    <definedName name="IVA" localSheetId="6">#REF!</definedName>
    <definedName name="IVA" localSheetId="4">#REF!</definedName>
    <definedName name="IVA" localSheetId="5">#REF!</definedName>
    <definedName name="IVA" localSheetId="2">#REF!</definedName>
    <definedName name="IVA">#REF!</definedName>
    <definedName name="j" localSheetId="5" hidden="1">#REF!</definedName>
    <definedName name="j" hidden="1">#REF!</definedName>
    <definedName name="Jan" localSheetId="50">#REF!,#REF!,#REF!</definedName>
    <definedName name="Jan" localSheetId="34">#REF!,#REF!,#REF!</definedName>
    <definedName name="Jan" localSheetId="70">#REF!,#REF!,#REF!</definedName>
    <definedName name="Jan" localSheetId="46">#REF!,#REF!,#REF!</definedName>
    <definedName name="Jan" localSheetId="28">#REF!,#REF!,#REF!</definedName>
    <definedName name="Jan" localSheetId="29">#REF!,#REF!,#REF!</definedName>
    <definedName name="Jan" localSheetId="30">#REF!,#REF!,#REF!</definedName>
    <definedName name="Jan" localSheetId="32">#REF!,#REF!,#REF!</definedName>
    <definedName name="Jan" localSheetId="27">#REF!,#REF!,#REF!</definedName>
    <definedName name="Jan" localSheetId="26">#REF!,#REF!,#REF!</definedName>
    <definedName name="Jan" localSheetId="31">#REF!,#REF!,#REF!</definedName>
    <definedName name="Jan" localSheetId="33">#REF!,#REF!,#REF!</definedName>
    <definedName name="Jan" localSheetId="44">#REF!,#REF!,#REF!</definedName>
    <definedName name="Jan" localSheetId="42">#REF!,#REF!,#REF!</definedName>
    <definedName name="Jan" localSheetId="65">#REF!,#REF!,#REF!</definedName>
    <definedName name="Jan" localSheetId="64">#REF!,#REF!,#REF!</definedName>
    <definedName name="Jan" localSheetId="63">#REF!,#REF!,#REF!</definedName>
    <definedName name="Jan" localSheetId="66">#REF!,#REF!,#REF!</definedName>
    <definedName name="Jan" localSheetId="6">#REF!,#REF!,#REF!</definedName>
    <definedName name="Jan" localSheetId="4">#REF!,#REF!,#REF!</definedName>
    <definedName name="Jan" localSheetId="5">#REF!,#REF!,#REF!</definedName>
    <definedName name="Jan" localSheetId="2">#REF!,#REF!,#REF!</definedName>
    <definedName name="Jan" localSheetId="1">#REF!,#REF!,#REF!</definedName>
    <definedName name="Jan" localSheetId="25">#REF!,#REF!,#REF!</definedName>
    <definedName name="Jan" localSheetId="38">#REF!,#REF!,#REF!</definedName>
    <definedName name="Jan" localSheetId="71">#REF!,#REF!,#REF!</definedName>
    <definedName name="Jan" localSheetId="57">#REF!,#REF!,#REF!</definedName>
    <definedName name="Jan" localSheetId="55">#REF!,#REF!,#REF!</definedName>
    <definedName name="Jan" localSheetId="54">#REF!,#REF!,#REF!</definedName>
    <definedName name="Jan" localSheetId="58">#REF!,#REF!,#REF!</definedName>
    <definedName name="Jan" localSheetId="59">#REF!,#REF!,#REF!</definedName>
    <definedName name="Jan" localSheetId="56">#REF!,#REF!,#REF!</definedName>
    <definedName name="Jan">#REF!,#REF!,#REF!</definedName>
    <definedName name="JAN.96_S_IVA" localSheetId="50">#REF!</definedName>
    <definedName name="JAN.96_S_IVA" localSheetId="34">#REF!</definedName>
    <definedName name="JAN.96_S_IVA" localSheetId="70">#REF!</definedName>
    <definedName name="JAN.96_S_IVA" localSheetId="46">#REF!</definedName>
    <definedName name="JAN.96_S_IVA" localSheetId="44">#REF!</definedName>
    <definedName name="JAN.96_S_IVA" localSheetId="42">#REF!</definedName>
    <definedName name="JAN.96_S_IVA" localSheetId="66">#REF!</definedName>
    <definedName name="JAN.96_S_IVA" localSheetId="6">#REF!</definedName>
    <definedName name="JAN.96_S_IVA" localSheetId="5">#REF!</definedName>
    <definedName name="JAN.96_S_IVA" localSheetId="1">#REF!</definedName>
    <definedName name="JAN.96_S_IVA" localSheetId="25">#REF!</definedName>
    <definedName name="JAN.96_S_IVA" localSheetId="38">#REF!</definedName>
    <definedName name="JAN.96_S_IVA" localSheetId="71">#REF!</definedName>
    <definedName name="JAN.96_S_IVA" localSheetId="55">#REF!</definedName>
    <definedName name="JAN.96_S_IVA">#REF!</definedName>
    <definedName name="JAN__S_IVA" localSheetId="50">#REF!</definedName>
    <definedName name="JAN__S_IVA" localSheetId="34">#REF!</definedName>
    <definedName name="JAN__S_IVA" localSheetId="70">#REF!</definedName>
    <definedName name="JAN__S_IVA" localSheetId="46">#REF!</definedName>
    <definedName name="JAN__S_IVA" localSheetId="44">#REF!</definedName>
    <definedName name="JAN__S_IVA" localSheetId="42">#REF!</definedName>
    <definedName name="JAN__S_IVA" localSheetId="66">#REF!</definedName>
    <definedName name="JAN__S_IVA" localSheetId="6">#REF!</definedName>
    <definedName name="JAN__S_IVA" localSheetId="5">#REF!</definedName>
    <definedName name="JAN__S_IVA" localSheetId="1">#REF!</definedName>
    <definedName name="JAN__S_IVA" localSheetId="25">#REF!</definedName>
    <definedName name="JAN__S_IVA" localSheetId="38">#REF!</definedName>
    <definedName name="JAN__S_IVA" localSheetId="71">#REF!</definedName>
    <definedName name="JAN__S_IVA" localSheetId="55">#REF!</definedName>
    <definedName name="JAN__S_IVA">#REF!</definedName>
    <definedName name="Jan_97" localSheetId="50">#REF!</definedName>
    <definedName name="Jan_97" localSheetId="34">#REF!</definedName>
    <definedName name="Jan_97" localSheetId="70">#REF!</definedName>
    <definedName name="Jan_97" localSheetId="46">#REF!</definedName>
    <definedName name="Jan_97" localSheetId="28">#REF!</definedName>
    <definedName name="Jan_97" localSheetId="29">#REF!</definedName>
    <definedName name="Jan_97" localSheetId="30">#REF!</definedName>
    <definedName name="Jan_97" localSheetId="32">#REF!</definedName>
    <definedName name="Jan_97" localSheetId="27">#REF!</definedName>
    <definedName name="Jan_97" localSheetId="26">#REF!</definedName>
    <definedName name="Jan_97" localSheetId="31">#REF!</definedName>
    <definedName name="Jan_97" localSheetId="33">#REF!</definedName>
    <definedName name="Jan_97" localSheetId="44">#REF!</definedName>
    <definedName name="Jan_97" localSheetId="42">#REF!</definedName>
    <definedName name="Jan_97" localSheetId="65">#REF!</definedName>
    <definedName name="Jan_97" localSheetId="64">#REF!</definedName>
    <definedName name="Jan_97" localSheetId="63">#REF!</definedName>
    <definedName name="Jan_97" localSheetId="66">#REF!</definedName>
    <definedName name="Jan_97" localSheetId="6">#REF!</definedName>
    <definedName name="Jan_97" localSheetId="4">#REF!</definedName>
    <definedName name="Jan_97" localSheetId="5">#REF!</definedName>
    <definedName name="Jan_97" localSheetId="2">#REF!</definedName>
    <definedName name="Jan_97" localSheetId="1">#REF!</definedName>
    <definedName name="Jan_97" localSheetId="25">#REF!</definedName>
    <definedName name="Jan_97" localSheetId="38">#REF!</definedName>
    <definedName name="Jan_97" localSheetId="71">#REF!</definedName>
    <definedName name="Jan_97" localSheetId="57">#REF!</definedName>
    <definedName name="Jan_97" localSheetId="55">#REF!</definedName>
    <definedName name="Jan_97" localSheetId="54">#REF!</definedName>
    <definedName name="Jan_97" localSheetId="58">#REF!</definedName>
    <definedName name="Jan_97" localSheetId="59">#REF!</definedName>
    <definedName name="Jan_97" localSheetId="56">#REF!</definedName>
    <definedName name="Jan_97">#REF!</definedName>
    <definedName name="JAN_fact" localSheetId="50">#REF!</definedName>
    <definedName name="JAN_fact" localSheetId="34">#REF!</definedName>
    <definedName name="JAN_fact" localSheetId="70">#REF!</definedName>
    <definedName name="JAN_fact" localSheetId="46">#REF!</definedName>
    <definedName name="JAN_fact" localSheetId="28">#REF!</definedName>
    <definedName name="JAN_fact" localSheetId="29">#REF!</definedName>
    <definedName name="JAN_fact" localSheetId="30">#REF!</definedName>
    <definedName name="JAN_fact" localSheetId="32">#REF!</definedName>
    <definedName name="JAN_fact" localSheetId="27">#REF!</definedName>
    <definedName name="JAN_fact" localSheetId="26">#REF!</definedName>
    <definedName name="JAN_fact" localSheetId="31">#REF!</definedName>
    <definedName name="JAN_fact" localSheetId="33">#REF!</definedName>
    <definedName name="JAN_fact" localSheetId="44">#REF!</definedName>
    <definedName name="JAN_fact" localSheetId="42">#REF!</definedName>
    <definedName name="JAN_fact" localSheetId="65">#REF!</definedName>
    <definedName name="JAN_fact" localSheetId="64">#REF!</definedName>
    <definedName name="JAN_fact" localSheetId="63">#REF!</definedName>
    <definedName name="JAN_fact" localSheetId="66">#REF!</definedName>
    <definedName name="JAN_fact" localSheetId="6">#REF!</definedName>
    <definedName name="JAN_fact" localSheetId="5">#REF!</definedName>
    <definedName name="JAN_fact" localSheetId="1">#REF!</definedName>
    <definedName name="JAN_fact" localSheetId="25">#REF!</definedName>
    <definedName name="JAN_fact" localSheetId="38">#REF!</definedName>
    <definedName name="JAN_fact" localSheetId="71">#REF!</definedName>
    <definedName name="JAN_fact" localSheetId="57">#REF!</definedName>
    <definedName name="JAN_fact" localSheetId="55">#REF!</definedName>
    <definedName name="JAN_fact" localSheetId="54">#REF!</definedName>
    <definedName name="JAN_fact" localSheetId="58">#REF!</definedName>
    <definedName name="JAN_fact" localSheetId="59">#REF!</definedName>
    <definedName name="JAN_fact" localSheetId="56">#REF!</definedName>
    <definedName name="JAN_fact">#REF!</definedName>
    <definedName name="jd" localSheetId="28" hidden="1">{#N/A,#N/A,FALSE,"CONTROLE"}</definedName>
    <definedName name="jd" localSheetId="29" hidden="1">{#N/A,#N/A,FALSE,"CONTROLE"}</definedName>
    <definedName name="jd" localSheetId="30" hidden="1">{#N/A,#N/A,FALSE,"CONTROLE"}</definedName>
    <definedName name="jd" localSheetId="32" hidden="1">{#N/A,#N/A,FALSE,"CONTROLE"}</definedName>
    <definedName name="jd" localSheetId="27" hidden="1">{#N/A,#N/A,FALSE,"CONTROLE"}</definedName>
    <definedName name="jd" localSheetId="26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44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5" hidden="1">{#N/A,#N/A,FALSE,"CONTROLE"}</definedName>
    <definedName name="jd" localSheetId="2" hidden="1">{#N/A,#N/A,FALSE,"CONTROLE"}</definedName>
    <definedName name="jd" localSheetId="57" hidden="1">{#N/A,#N/A,FALSE,"CONTROLE"}</definedName>
    <definedName name="jd" localSheetId="54" hidden="1">{#N/A,#N/A,FALSE,"CONTROLE"}</definedName>
    <definedName name="jd" localSheetId="58" hidden="1">{#N/A,#N/A,FALSE,"CONTROLE"}</definedName>
    <definedName name="jd" localSheetId="59" hidden="1">{#N/A,#N/A,FALSE,"CONTROLE"}</definedName>
    <definedName name="jd" localSheetId="56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0">#REF!</definedName>
    <definedName name="jg" localSheetId="34">#REF!</definedName>
    <definedName name="jg" localSheetId="70">#REF!</definedName>
    <definedName name="jg" localSheetId="46">#REF!</definedName>
    <definedName name="jg" localSheetId="42">#REF!</definedName>
    <definedName name="jg" localSheetId="65">#REF!</definedName>
    <definedName name="jg" localSheetId="64">#REF!</definedName>
    <definedName name="jg" localSheetId="66">#REF!</definedName>
    <definedName name="jg" localSheetId="4">#REF!</definedName>
    <definedName name="jg" localSheetId="5">#REF!</definedName>
    <definedName name="jg" localSheetId="2">#REF!</definedName>
    <definedName name="jg" localSheetId="1">#REF!</definedName>
    <definedName name="jg" localSheetId="25">#REF!</definedName>
    <definedName name="jg" localSheetId="38">#REF!</definedName>
    <definedName name="jg" localSheetId="71">#REF!</definedName>
    <definedName name="jg" localSheetId="55">#REF!</definedName>
    <definedName name="jg">#REF!</definedName>
    <definedName name="jh" localSheetId="88" hidden="1">#REF!</definedName>
    <definedName name="jh" localSheetId="102" hidden="1">#REF!</definedName>
    <definedName name="jh" localSheetId="100" hidden="1">#REF!</definedName>
    <definedName name="jh" localSheetId="104" hidden="1">#REF!</definedName>
    <definedName name="jh" localSheetId="51" hidden="1">#REF!</definedName>
    <definedName name="jh" localSheetId="89" hidden="1">#REF!</definedName>
    <definedName name="jh" localSheetId="90" hidden="1">#REF!</definedName>
    <definedName name="jh" localSheetId="91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94" hidden="1">#REF!</definedName>
    <definedName name="jh" localSheetId="79" hidden="1">#REF!</definedName>
    <definedName name="jh" localSheetId="70" hidden="1">#REF!</definedName>
    <definedName name="jh" localSheetId="101" hidden="1">#REF!</definedName>
    <definedName name="jh" localSheetId="99" hidden="1">#REF!</definedName>
    <definedName name="jh" localSheetId="43" hidden="1">#REF!</definedName>
    <definedName name="jh" localSheetId="97" hidden="1">#REF!</definedName>
    <definedName name="jh" localSheetId="65" hidden="1">#REF!</definedName>
    <definedName name="jh" localSheetId="64" hidden="1">#REF!</definedName>
    <definedName name="jh" localSheetId="66" hidden="1">#REF!</definedName>
    <definedName name="jh" localSheetId="67" hidden="1">#REF!</definedName>
    <definedName name="jh" localSheetId="98" hidden="1">#REF!</definedName>
    <definedName name="jh" localSheetId="95" hidden="1">#REF!</definedName>
    <definedName name="jh" localSheetId="96" hidden="1">#REF!</definedName>
    <definedName name="jh" localSheetId="87" hidden="1">#REF!</definedName>
    <definedName name="jh" localSheetId="4" hidden="1">#REF!</definedName>
    <definedName name="jh" localSheetId="5" hidden="1">#REF!</definedName>
    <definedName name="jh" localSheetId="2" hidden="1">#REF!</definedName>
    <definedName name="jh" localSheetId="92" hidden="1">#REF!</definedName>
    <definedName name="jh" localSheetId="93" hidden="1">#REF!</definedName>
    <definedName name="jh" localSheetId="103" hidden="1">#REF!</definedName>
    <definedName name="jh" localSheetId="55" hidden="1">#REF!</definedName>
    <definedName name="jh" localSheetId="68" hidden="1">#REF!</definedName>
    <definedName name="jh" hidden="1">#REF!</definedName>
    <definedName name="jhg" localSheetId="88" hidden="1">#REF!</definedName>
    <definedName name="jhg" localSheetId="102" hidden="1">#REF!</definedName>
    <definedName name="jhg" localSheetId="100" hidden="1">#REF!</definedName>
    <definedName name="jhg" localSheetId="104" hidden="1">#REF!</definedName>
    <definedName name="jhg" localSheetId="51" hidden="1">#REF!</definedName>
    <definedName name="jhg" localSheetId="89" hidden="1">#REF!</definedName>
    <definedName name="jhg" localSheetId="90" hidden="1">#REF!</definedName>
    <definedName name="jhg" localSheetId="91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94" hidden="1">#REF!</definedName>
    <definedName name="jhg" localSheetId="79" hidden="1">#REF!</definedName>
    <definedName name="jhg" localSheetId="70" hidden="1">#REF!</definedName>
    <definedName name="jhg" localSheetId="101" hidden="1">#REF!</definedName>
    <definedName name="jhg" localSheetId="99" hidden="1">#REF!</definedName>
    <definedName name="jhg" localSheetId="43" hidden="1">#REF!</definedName>
    <definedName name="jhg" localSheetId="97" hidden="1">#REF!</definedName>
    <definedName name="jhg" localSheetId="65" hidden="1">#REF!</definedName>
    <definedName name="jhg" localSheetId="64" hidden="1">#REF!</definedName>
    <definedName name="jhg" localSheetId="66" hidden="1">#REF!</definedName>
    <definedName name="jhg" localSheetId="67" hidden="1">#REF!</definedName>
    <definedName name="jhg" localSheetId="98" hidden="1">#REF!</definedName>
    <definedName name="jhg" localSheetId="95" hidden="1">#REF!</definedName>
    <definedName name="jhg" localSheetId="96" hidden="1">#REF!</definedName>
    <definedName name="jhg" localSheetId="87" hidden="1">#REF!</definedName>
    <definedName name="jhg" localSheetId="4" hidden="1">#REF!</definedName>
    <definedName name="jhg" localSheetId="5" hidden="1">#REF!</definedName>
    <definedName name="jhg" localSheetId="2" hidden="1">#REF!</definedName>
    <definedName name="jhg" localSheetId="92" hidden="1">#REF!</definedName>
    <definedName name="jhg" localSheetId="93" hidden="1">#REF!</definedName>
    <definedName name="jhg" localSheetId="103" hidden="1">#REF!</definedName>
    <definedName name="jhg" localSheetId="55" hidden="1">#REF!</definedName>
    <definedName name="jhg" localSheetId="68" hidden="1">#REF!</definedName>
    <definedName name="jhg" hidden="1">#REF!</definedName>
    <definedName name="jhh">#N/A</definedName>
    <definedName name="jhhgj" localSheetId="28" hidden="1">{#N/A,#N/A,FALSE,"CONTROLE"}</definedName>
    <definedName name="jhhgj" localSheetId="29" hidden="1">{#N/A,#N/A,FALSE,"CONTROLE"}</definedName>
    <definedName name="jhhgj" localSheetId="30" hidden="1">{#N/A,#N/A,FALSE,"CONTROLE"}</definedName>
    <definedName name="jhhgj" localSheetId="32" hidden="1">{#N/A,#N/A,FALSE,"CONTROLE"}</definedName>
    <definedName name="jhhgj" localSheetId="27" hidden="1">{#N/A,#N/A,FALSE,"CONTROLE"}</definedName>
    <definedName name="jhhgj" localSheetId="26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44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5" hidden="1">{#N/A,#N/A,FALSE,"CONTROLE"}</definedName>
    <definedName name="jhhgj" localSheetId="2" hidden="1">{#N/A,#N/A,FALSE,"CONTROLE"}</definedName>
    <definedName name="jhhgj" localSheetId="57" hidden="1">{#N/A,#N/A,FALSE,"CONTROLE"}</definedName>
    <definedName name="jhhgj" localSheetId="54" hidden="1">{#N/A,#N/A,FALSE,"CONTROLE"}</definedName>
    <definedName name="jhhgj" localSheetId="58" hidden="1">{#N/A,#N/A,FALSE,"CONTROLE"}</definedName>
    <definedName name="jhhgj" localSheetId="59" hidden="1">{#N/A,#N/A,FALSE,"CONTROLE"}</definedName>
    <definedName name="jhhgj" localSheetId="56" hidden="1">{#N/A,#N/A,FALSE,"CONTROLE"}</definedName>
    <definedName name="jhhgj" hidden="1">{#N/A,#N/A,FALSE,"CONTROLE"}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0">#REF!,#REF!,#REF!</definedName>
    <definedName name="JJJJ" localSheetId="34">#REF!,#REF!,#REF!</definedName>
    <definedName name="JJJJ" localSheetId="70">#REF!,#REF!,#REF!</definedName>
    <definedName name="JJJJ" localSheetId="46">#REF!,#REF!,#REF!</definedName>
    <definedName name="JJJJ" localSheetId="28">#REF!,#REF!,#REF!</definedName>
    <definedName name="JJJJ" localSheetId="29">#REF!,#REF!,#REF!</definedName>
    <definedName name="JJJJ" localSheetId="30">#REF!,#REF!,#REF!</definedName>
    <definedName name="JJJJ" localSheetId="32">#REF!,#REF!,#REF!</definedName>
    <definedName name="JJJJ" localSheetId="27">#REF!,#REF!,#REF!</definedName>
    <definedName name="JJJJ" localSheetId="26">#REF!,#REF!,#REF!</definedName>
    <definedName name="JJJJ" localSheetId="31">#REF!,#REF!,#REF!</definedName>
    <definedName name="JJJJ" localSheetId="33">#REF!,#REF!,#REF!</definedName>
    <definedName name="JJJJ" localSheetId="42">#REF!,#REF!,#REF!</definedName>
    <definedName name="JJJJ" localSheetId="65">#REF!,#REF!,#REF!</definedName>
    <definedName name="JJJJ" localSheetId="64">#REF!,#REF!,#REF!</definedName>
    <definedName name="JJJJ" localSheetId="63">#REF!,#REF!,#REF!</definedName>
    <definedName name="JJJJ" localSheetId="66">#REF!,#REF!,#REF!</definedName>
    <definedName name="JJJJ" localSheetId="4">#REF!,#REF!,#REF!</definedName>
    <definedName name="JJJJ" localSheetId="5">#REF!,#REF!,#REF!</definedName>
    <definedName name="JJJJ" localSheetId="2">#REF!,#REF!,#REF!</definedName>
    <definedName name="JJJJ" localSheetId="1">#REF!,#REF!,#REF!</definedName>
    <definedName name="JJJJ" localSheetId="25">#REF!,#REF!,#REF!</definedName>
    <definedName name="JJJJ" localSheetId="38">#REF!,#REF!,#REF!</definedName>
    <definedName name="JJJJ" localSheetId="71">#REF!,#REF!,#REF!</definedName>
    <definedName name="JJJJ" localSheetId="57">#REF!,#REF!,#REF!</definedName>
    <definedName name="JJJJ" localSheetId="55">#REF!,#REF!,#REF!</definedName>
    <definedName name="JJJJ" localSheetId="54">#REF!,#REF!,#REF!</definedName>
    <definedName name="JJJJ" localSheetId="58">#REF!,#REF!,#REF!</definedName>
    <definedName name="JJJJ" localSheetId="59">#REF!,#REF!,#REF!</definedName>
    <definedName name="JJJJ" localSheetId="56">#REF!,#REF!,#REF!</definedName>
    <definedName name="JJJJ">#REF!,#REF!,#REF!</definedName>
    <definedName name="jkgh" localSheetId="50">#REF!</definedName>
    <definedName name="jkgh" localSheetId="34">#REF!</definedName>
    <definedName name="jkgh" localSheetId="70">#REF!</definedName>
    <definedName name="jkgh" localSheetId="46">#REF!</definedName>
    <definedName name="jkgh" localSheetId="28">#REF!</definedName>
    <definedName name="jkgh" localSheetId="29">#REF!</definedName>
    <definedName name="jkgh" localSheetId="30">#REF!</definedName>
    <definedName name="jkgh" localSheetId="32">#REF!</definedName>
    <definedName name="jkgh" localSheetId="27">#REF!</definedName>
    <definedName name="jkgh" localSheetId="26">#REF!</definedName>
    <definedName name="jkgh" localSheetId="31">#REF!</definedName>
    <definedName name="jkgh" localSheetId="33">#REF!</definedName>
    <definedName name="jkgh" localSheetId="42">#REF!</definedName>
    <definedName name="jkgh" localSheetId="65">#REF!</definedName>
    <definedName name="jkgh" localSheetId="64">#REF!</definedName>
    <definedName name="jkgh" localSheetId="63">#REF!</definedName>
    <definedName name="jkgh" localSheetId="66">#REF!</definedName>
    <definedName name="jkgh" localSheetId="4">#REF!</definedName>
    <definedName name="jkgh" localSheetId="5">#REF!</definedName>
    <definedName name="jkgh" localSheetId="2">#REF!</definedName>
    <definedName name="jkgh" localSheetId="1">#REF!</definedName>
    <definedName name="jkgh" localSheetId="25">#REF!</definedName>
    <definedName name="jkgh" localSheetId="38">#REF!</definedName>
    <definedName name="jkgh" localSheetId="71">#REF!</definedName>
    <definedName name="jkgh" localSheetId="57">#REF!</definedName>
    <definedName name="jkgh" localSheetId="55">#REF!</definedName>
    <definedName name="jkgh" localSheetId="54">#REF!</definedName>
    <definedName name="jkgh" localSheetId="58">#REF!</definedName>
    <definedName name="jkgh" localSheetId="59">#REF!</definedName>
    <definedName name="jkgh" localSheetId="56">#REF!</definedName>
    <definedName name="jkgh">#REF!</definedName>
    <definedName name="jlkajsdA" localSheetId="65">#REF!</definedName>
    <definedName name="jlkajsdA" localSheetId="64">#REF!</definedName>
    <definedName name="jlkajsdA" localSheetId="4">#REF!</definedName>
    <definedName name="jlkajsdA" localSheetId="5">#REF!</definedName>
    <definedName name="jlkajsdA" localSheetId="2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0">#REF!,#REF!,#REF!</definedName>
    <definedName name="Jul" localSheetId="34">#REF!,#REF!,#REF!</definedName>
    <definedName name="Jul" localSheetId="70">#REF!,#REF!,#REF!</definedName>
    <definedName name="Jul" localSheetId="46">#REF!,#REF!,#REF!</definedName>
    <definedName name="Jul" localSheetId="28">#REF!,#REF!,#REF!</definedName>
    <definedName name="Jul" localSheetId="29">#REF!,#REF!,#REF!</definedName>
    <definedName name="Jul" localSheetId="30">#REF!,#REF!,#REF!</definedName>
    <definedName name="Jul" localSheetId="32">#REF!,#REF!,#REF!</definedName>
    <definedName name="Jul" localSheetId="27">#REF!,#REF!,#REF!</definedName>
    <definedName name="Jul" localSheetId="26">#REF!,#REF!,#REF!</definedName>
    <definedName name="Jul" localSheetId="31">#REF!,#REF!,#REF!</definedName>
    <definedName name="Jul" localSheetId="33">#REF!,#REF!,#REF!</definedName>
    <definedName name="Jul" localSheetId="42">#REF!,#REF!,#REF!</definedName>
    <definedName name="Jul" localSheetId="65">#REF!,#REF!,#REF!</definedName>
    <definedName name="Jul" localSheetId="64">#REF!,#REF!,#REF!</definedName>
    <definedName name="Jul" localSheetId="63">#REF!,#REF!,#REF!</definedName>
    <definedName name="Jul" localSheetId="66">#REF!,#REF!,#REF!</definedName>
    <definedName name="Jul" localSheetId="4">#REF!,#REF!,#REF!</definedName>
    <definedName name="Jul" localSheetId="5">#REF!,#REF!,#REF!</definedName>
    <definedName name="Jul" localSheetId="2">#REF!,#REF!,#REF!</definedName>
    <definedName name="Jul" localSheetId="1">#REF!,#REF!,#REF!</definedName>
    <definedName name="Jul" localSheetId="25">#REF!,#REF!,#REF!</definedName>
    <definedName name="Jul" localSheetId="38">#REF!,#REF!,#REF!</definedName>
    <definedName name="Jul" localSheetId="71">#REF!,#REF!,#REF!</definedName>
    <definedName name="Jul" localSheetId="57">#REF!,#REF!,#REF!</definedName>
    <definedName name="Jul" localSheetId="55">#REF!,#REF!,#REF!</definedName>
    <definedName name="Jul" localSheetId="54">#REF!,#REF!,#REF!</definedName>
    <definedName name="Jul" localSheetId="58">#REF!,#REF!,#REF!</definedName>
    <definedName name="Jul" localSheetId="59">#REF!,#REF!,#REF!</definedName>
    <definedName name="Jul" localSheetId="56">#REF!,#REF!,#REF!</definedName>
    <definedName name="Jul">#REF!,#REF!,#REF!</definedName>
    <definedName name="JUL__S_IVA" localSheetId="50">#REF!</definedName>
    <definedName name="JUL__S_IVA" localSheetId="34">#REF!</definedName>
    <definedName name="JUL__S_IVA" localSheetId="70">#REF!</definedName>
    <definedName name="JUL__S_IVA" localSheetId="46">#REF!</definedName>
    <definedName name="JUL__S_IVA" localSheetId="44">#REF!</definedName>
    <definedName name="JUL__S_IVA" localSheetId="42">#REF!</definedName>
    <definedName name="JUL__S_IVA" localSheetId="66">#REF!</definedName>
    <definedName name="JUL__S_IVA" localSheetId="5">#REF!</definedName>
    <definedName name="JUL__S_IVA" localSheetId="1">#REF!</definedName>
    <definedName name="JUL__S_IVA" localSheetId="25">#REF!</definedName>
    <definedName name="JUL__S_IVA" localSheetId="38">#REF!</definedName>
    <definedName name="JUL__S_IVA" localSheetId="71">#REF!</definedName>
    <definedName name="JUL__S_IVA" localSheetId="55">#REF!</definedName>
    <definedName name="JUL__S_IVA">#REF!</definedName>
    <definedName name="JULHO" localSheetId="51" hidden="1">{#N/A,#N/A,FALSE,"INGRESOS"}</definedName>
    <definedName name="JULHO" localSheetId="50" hidden="1">{#N/A,#N/A,FALSE,"INGRESOS"}</definedName>
    <definedName name="JULHO" localSheetId="34" hidden="1">{#N/A,#N/A,FALSE,"INGRESOS"}</definedName>
    <definedName name="JULHO" localSheetId="70" hidden="1">{#N/A,#N/A,FALSE,"INGRESOS"}</definedName>
    <definedName name="JULHO" localSheetId="46" hidden="1">{#N/A,#N/A,FALSE,"INGRESOS"}</definedName>
    <definedName name="JULHO" localSheetId="17" hidden="1">{#N/A,#N/A,FALSE,"INGRESOS"}</definedName>
    <definedName name="JULHO" localSheetId="13" hidden="1">{#N/A,#N/A,FALSE,"INGRESOS"}</definedName>
    <definedName name="JULHO" localSheetId="9" hidden="1">{#N/A,#N/A,FALSE,"INGRESOS"}</definedName>
    <definedName name="JULHO" localSheetId="28" hidden="1">{#N/A,#N/A,FALSE,"INGRESOS"}</definedName>
    <definedName name="JULHO" localSheetId="29" hidden="1">{#N/A,#N/A,FALSE,"INGRESOS"}</definedName>
    <definedName name="JULHO" localSheetId="30" hidden="1">{#N/A,#N/A,FALSE,"INGRESOS"}</definedName>
    <definedName name="JULHO" localSheetId="32" hidden="1">{#N/A,#N/A,FALSE,"INGRESOS"}</definedName>
    <definedName name="JULHO" localSheetId="27" hidden="1">{#N/A,#N/A,FALSE,"INGRESOS"}</definedName>
    <definedName name="JULHO" localSheetId="26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44" hidden="1">{#N/A,#N/A,FALSE,"INGRESOS"}</definedName>
    <definedName name="JULHO" localSheetId="43" hidden="1">{#N/A,#N/A,FALSE,"INGRESOS"}</definedName>
    <definedName name="JULHO" localSheetId="42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6" hidden="1">{#N/A,#N/A,FALSE,"INGRESOS"}</definedName>
    <definedName name="JULHO" localSheetId="15" hidden="1">{#N/A,#N/A,FALSE,"INGRESOS"}</definedName>
    <definedName name="JULHO" localSheetId="11" hidden="1">{#N/A,#N/A,FALSE,"INGRESOS"}</definedName>
    <definedName name="JULHO" localSheetId="16" hidden="1">{#N/A,#N/A,FALSE,"INGRESOS"}</definedName>
    <definedName name="JULHO" localSheetId="12" hidden="1">{#N/A,#N/A,FALSE,"INGRESOS"}</definedName>
    <definedName name="JULHO" localSheetId="8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5" hidden="1">{#N/A,#N/A,FALSE,"INGRESOS"}</definedName>
    <definedName name="JULHO" localSheetId="2" hidden="1">{#N/A,#N/A,FALSE,"INGRESOS"}</definedName>
    <definedName name="JULHO" localSheetId="1" hidden="1">{#N/A,#N/A,FALSE,"INGRESOS"}</definedName>
    <definedName name="JULHO" localSheetId="25" hidden="1">{#N/A,#N/A,FALSE,"INGRESOS"}</definedName>
    <definedName name="JULHO" localSheetId="38" hidden="1">{#N/A,#N/A,FALSE,"INGRESOS"}</definedName>
    <definedName name="JULHO" localSheetId="14" hidden="1">{#N/A,#N/A,FALSE,"INGRESOS"}</definedName>
    <definedName name="JULHO" localSheetId="10" hidden="1">{#N/A,#N/A,FALSE,"INGRESOS"}</definedName>
    <definedName name="JULHO" localSheetId="71" hidden="1">{#N/A,#N/A,FALSE,"INGRESOS"}</definedName>
    <definedName name="JULHO" localSheetId="57" hidden="1">{#N/A,#N/A,FALSE,"INGRESOS"}</definedName>
    <definedName name="JULHO" localSheetId="55" hidden="1">{#N/A,#N/A,FALSE,"INGRESOS"}</definedName>
    <definedName name="JULHO" localSheetId="54" hidden="1">{#N/A,#N/A,FALSE,"INGRESOS"}</definedName>
    <definedName name="JULHO" localSheetId="58" hidden="1">{#N/A,#N/A,FALSE,"INGRESOS"}</definedName>
    <definedName name="JULHO" localSheetId="59" hidden="1">{#N/A,#N/A,FALSE,"INGRESOS"}</definedName>
    <definedName name="JULHO" localSheetId="56" hidden="1">{#N/A,#N/A,FALSE,"INGRESOS"}</definedName>
    <definedName name="JULHO" hidden="1">{#N/A,#N/A,FALSE,"INGRESOS"}</definedName>
    <definedName name="Jun" localSheetId="50">#REF!,#REF!,#REF!</definedName>
    <definedName name="Jun" localSheetId="34">#REF!,#REF!,#REF!</definedName>
    <definedName name="Jun" localSheetId="70">#REF!,#REF!,#REF!</definedName>
    <definedName name="Jun" localSheetId="46">#REF!,#REF!,#REF!</definedName>
    <definedName name="Jun" localSheetId="17">#REF!,#REF!,#REF!</definedName>
    <definedName name="Jun" localSheetId="13">#REF!,#REF!,#REF!</definedName>
    <definedName name="Jun" localSheetId="9">#REF!,#REF!,#REF!</definedName>
    <definedName name="Jun" localSheetId="28">#REF!,#REF!,#REF!</definedName>
    <definedName name="Jun" localSheetId="29">#REF!,#REF!,#REF!</definedName>
    <definedName name="Jun" localSheetId="30">#REF!,#REF!,#REF!</definedName>
    <definedName name="Jun" localSheetId="32">#REF!,#REF!,#REF!</definedName>
    <definedName name="Jun" localSheetId="27">#REF!,#REF!,#REF!</definedName>
    <definedName name="Jun" localSheetId="26">#REF!,#REF!,#REF!</definedName>
    <definedName name="Jun" localSheetId="31">#REF!,#REF!,#REF!</definedName>
    <definedName name="Jun" localSheetId="33">#REF!,#REF!,#REF!</definedName>
    <definedName name="Jun" localSheetId="42">#REF!,#REF!,#REF!</definedName>
    <definedName name="Jun" localSheetId="65">#REF!,#REF!,#REF!</definedName>
    <definedName name="Jun" localSheetId="64">#REF!,#REF!,#REF!</definedName>
    <definedName name="Jun" localSheetId="63">#REF!,#REF!,#REF!</definedName>
    <definedName name="Jun" localSheetId="66">#REF!,#REF!,#REF!</definedName>
    <definedName name="Jun" localSheetId="15">#REF!,#REF!,#REF!</definedName>
    <definedName name="Jun" localSheetId="11">#REF!,#REF!,#REF!</definedName>
    <definedName name="Jun" localSheetId="16">#REF!,#REF!,#REF!</definedName>
    <definedName name="Jun" localSheetId="12">#REF!,#REF!,#REF!</definedName>
    <definedName name="Jun" localSheetId="8">#REF!,#REF!,#REF!</definedName>
    <definedName name="Jun" localSheetId="4">#REF!,#REF!,#REF!</definedName>
    <definedName name="Jun" localSheetId="5">#REF!,#REF!,#REF!</definedName>
    <definedName name="Jun" localSheetId="2">#REF!,#REF!,#REF!</definedName>
    <definedName name="Jun" localSheetId="1">#REF!,#REF!,#REF!</definedName>
    <definedName name="Jun" localSheetId="25">#REF!,#REF!,#REF!</definedName>
    <definedName name="Jun" localSheetId="38">#REF!,#REF!,#REF!</definedName>
    <definedName name="Jun" localSheetId="14">#REF!,#REF!,#REF!</definedName>
    <definedName name="Jun" localSheetId="10">#REF!,#REF!,#REF!</definedName>
    <definedName name="Jun" localSheetId="71">#REF!,#REF!,#REF!</definedName>
    <definedName name="Jun" localSheetId="57">#REF!,#REF!,#REF!</definedName>
    <definedName name="Jun" localSheetId="55">#REF!,#REF!,#REF!</definedName>
    <definedName name="Jun" localSheetId="54">#REF!,#REF!,#REF!</definedName>
    <definedName name="Jun" localSheetId="58">#REF!,#REF!,#REF!</definedName>
    <definedName name="Jun" localSheetId="59">#REF!,#REF!,#REF!</definedName>
    <definedName name="Jun" localSheetId="56">#REF!,#REF!,#REF!</definedName>
    <definedName name="Jun">#REF!,#REF!,#REF!</definedName>
    <definedName name="JUN__S_IVA" localSheetId="50">#REF!</definedName>
    <definedName name="JUN__S_IVA" localSheetId="34">#REF!</definedName>
    <definedName name="JUN__S_IVA" localSheetId="70">#REF!</definedName>
    <definedName name="JUN__S_IVA" localSheetId="46">#REF!</definedName>
    <definedName name="JUN__S_IVA" localSheetId="17">#REF!</definedName>
    <definedName name="JUN__S_IVA" localSheetId="13">#REF!</definedName>
    <definedName name="JUN__S_IVA" localSheetId="9">#REF!</definedName>
    <definedName name="JUN__S_IVA" localSheetId="44">#REF!</definedName>
    <definedName name="JUN__S_IVA" localSheetId="42">#REF!</definedName>
    <definedName name="JUN__S_IVA" localSheetId="66">#REF!</definedName>
    <definedName name="JUN__S_IVA" localSheetId="15">#REF!</definedName>
    <definedName name="JUN__S_IVA" localSheetId="11">#REF!</definedName>
    <definedName name="JUN__S_IVA" localSheetId="16">#REF!</definedName>
    <definedName name="JUN__S_IVA" localSheetId="12">#REF!</definedName>
    <definedName name="JUN__S_IVA" localSheetId="8">#REF!</definedName>
    <definedName name="JUN__S_IVA" localSheetId="5">#REF!</definedName>
    <definedName name="JUN__S_IVA" localSheetId="1">#REF!</definedName>
    <definedName name="JUN__S_IVA" localSheetId="25">#REF!</definedName>
    <definedName name="JUN__S_IVA" localSheetId="38">#REF!</definedName>
    <definedName name="JUN__S_IVA" localSheetId="14">#REF!</definedName>
    <definedName name="JUN__S_IVA" localSheetId="10">#REF!</definedName>
    <definedName name="JUN__S_IVA" localSheetId="71">#REF!</definedName>
    <definedName name="JUN__S_IVA" localSheetId="55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0">#REF!</definedName>
    <definedName name="JUROSATRCOM" localSheetId="34">#REF!</definedName>
    <definedName name="JUROSATRCOM" localSheetId="70">#REF!</definedName>
    <definedName name="JUROSATRCOM" localSheetId="46">#REF!</definedName>
    <definedName name="JUROSATRCOM" localSheetId="28">#REF!</definedName>
    <definedName name="JUROSATRCOM" localSheetId="29">#REF!</definedName>
    <definedName name="JUROSATRCOM" localSheetId="30">#REF!</definedName>
    <definedName name="JUROSATRCOM" localSheetId="32">#REF!</definedName>
    <definedName name="JUROSATRCOM" localSheetId="27">#REF!</definedName>
    <definedName name="JUROSATRCOM" localSheetId="26">#REF!</definedName>
    <definedName name="JUROSATRCOM" localSheetId="31">#REF!</definedName>
    <definedName name="JUROSATRCOM" localSheetId="33">#REF!</definedName>
    <definedName name="JUROSATRCOM" localSheetId="44">#REF!</definedName>
    <definedName name="JUROSATRCOM" localSheetId="42">#REF!</definedName>
    <definedName name="JUROSATRCOM" localSheetId="65">#REF!</definedName>
    <definedName name="JUROSATRCOM" localSheetId="64">#REF!</definedName>
    <definedName name="JUROSATRCOM" localSheetId="63">#REF!</definedName>
    <definedName name="JUROSATRCOM" localSheetId="66">#REF!</definedName>
    <definedName name="JUROSATRCOM" localSheetId="6">#REF!</definedName>
    <definedName name="JUROSATRCOM" localSheetId="5">#REF!</definedName>
    <definedName name="JUROSATRCOM" localSheetId="1">#REF!</definedName>
    <definedName name="JUROSATRCOM" localSheetId="25">#REF!</definedName>
    <definedName name="JUROSATRCOM" localSheetId="38">#REF!</definedName>
    <definedName name="JUROSATRCOM" localSheetId="71">#REF!</definedName>
    <definedName name="JUROSATRCOM" localSheetId="57">#REF!</definedName>
    <definedName name="JUROSATRCOM" localSheetId="55">#REF!</definedName>
    <definedName name="JUROSATRCOM" localSheetId="54">#REF!</definedName>
    <definedName name="JUROSATRCOM" localSheetId="58">#REF!</definedName>
    <definedName name="JUROSATRCOM" localSheetId="59">#REF!</definedName>
    <definedName name="JUROSATRCOM" localSheetId="56">#REF!</definedName>
    <definedName name="JUROSATRCOM">#REF!</definedName>
    <definedName name="JUROSATRCPRO" localSheetId="50">#REF!</definedName>
    <definedName name="JUROSATRCPRO" localSheetId="34">#REF!</definedName>
    <definedName name="JUROSATRCPRO" localSheetId="70">#REF!</definedName>
    <definedName name="JUROSATRCPRO" localSheetId="46">#REF!</definedName>
    <definedName name="JUROSATRCPRO" localSheetId="28">#REF!</definedName>
    <definedName name="JUROSATRCPRO" localSheetId="29">#REF!</definedName>
    <definedName name="JUROSATRCPRO" localSheetId="30">#REF!</definedName>
    <definedName name="JUROSATRCPRO" localSheetId="32">#REF!</definedName>
    <definedName name="JUROSATRCPRO" localSheetId="27">#REF!</definedName>
    <definedName name="JUROSATRCPRO" localSheetId="26">#REF!</definedName>
    <definedName name="JUROSATRCPRO" localSheetId="31">#REF!</definedName>
    <definedName name="JUROSATRCPRO" localSheetId="33">#REF!</definedName>
    <definedName name="JUROSATRCPRO" localSheetId="44">#REF!</definedName>
    <definedName name="JUROSATRCPRO" localSheetId="42">#REF!</definedName>
    <definedName name="JUROSATRCPRO" localSheetId="65">#REF!</definedName>
    <definedName name="JUROSATRCPRO" localSheetId="64">#REF!</definedName>
    <definedName name="JUROSATRCPRO" localSheetId="63">#REF!</definedName>
    <definedName name="JUROSATRCPRO" localSheetId="66">#REF!</definedName>
    <definedName name="JUROSATRCPRO" localSheetId="6">#REF!</definedName>
    <definedName name="JUROSATRCPRO" localSheetId="5">#REF!</definedName>
    <definedName name="JUROSATRCPRO" localSheetId="1">#REF!</definedName>
    <definedName name="JUROSATRCPRO" localSheetId="25">#REF!</definedName>
    <definedName name="JUROSATRCPRO" localSheetId="38">#REF!</definedName>
    <definedName name="JUROSATRCPRO" localSheetId="71">#REF!</definedName>
    <definedName name="JUROSATRCPRO" localSheetId="57">#REF!</definedName>
    <definedName name="JUROSATRCPRO" localSheetId="55">#REF!</definedName>
    <definedName name="JUROSATRCPRO" localSheetId="54">#REF!</definedName>
    <definedName name="JUROSATRCPRO" localSheetId="58">#REF!</definedName>
    <definedName name="JUROSATRCPRO" localSheetId="59">#REF!</definedName>
    <definedName name="JUROSATRCPRO" localSheetId="56">#REF!</definedName>
    <definedName name="JUROSATRCPRO">#REF!</definedName>
    <definedName name="JUROSATRILUM" localSheetId="50">#REF!</definedName>
    <definedName name="JUROSATRILUM" localSheetId="34">#REF!</definedName>
    <definedName name="JUROSATRILUM" localSheetId="70">#REF!</definedName>
    <definedName name="JUROSATRILUM" localSheetId="46">#REF!</definedName>
    <definedName name="JUROSATRILUM" localSheetId="28">#REF!</definedName>
    <definedName name="JUROSATRILUM" localSheetId="29">#REF!</definedName>
    <definedName name="JUROSATRILUM" localSheetId="30">#REF!</definedName>
    <definedName name="JUROSATRILUM" localSheetId="32">#REF!</definedName>
    <definedName name="JUROSATRILUM" localSheetId="27">#REF!</definedName>
    <definedName name="JUROSATRILUM" localSheetId="26">#REF!</definedName>
    <definedName name="JUROSATRILUM" localSheetId="31">#REF!</definedName>
    <definedName name="JUROSATRILUM" localSheetId="33">#REF!</definedName>
    <definedName name="JUROSATRILUM" localSheetId="44">#REF!</definedName>
    <definedName name="JUROSATRILUM" localSheetId="42">#REF!</definedName>
    <definedName name="JUROSATRILUM" localSheetId="65">#REF!</definedName>
    <definedName name="JUROSATRILUM" localSheetId="64">#REF!</definedName>
    <definedName name="JUROSATRILUM" localSheetId="63">#REF!</definedName>
    <definedName name="JUROSATRILUM" localSheetId="66">#REF!</definedName>
    <definedName name="JUROSATRILUM" localSheetId="6">#REF!</definedName>
    <definedName name="JUROSATRILUM" localSheetId="5">#REF!</definedName>
    <definedName name="JUROSATRILUM" localSheetId="1">#REF!</definedName>
    <definedName name="JUROSATRILUM" localSheetId="25">#REF!</definedName>
    <definedName name="JUROSATRILUM" localSheetId="38">#REF!</definedName>
    <definedName name="JUROSATRILUM" localSheetId="71">#REF!</definedName>
    <definedName name="JUROSATRILUM" localSheetId="57">#REF!</definedName>
    <definedName name="JUROSATRILUM" localSheetId="55">#REF!</definedName>
    <definedName name="JUROSATRILUM" localSheetId="54">#REF!</definedName>
    <definedName name="JUROSATRILUM" localSheetId="58">#REF!</definedName>
    <definedName name="JUROSATRILUM" localSheetId="59">#REF!</definedName>
    <definedName name="JUROSATRILUM" localSheetId="56">#REF!</definedName>
    <definedName name="JUROSATRILUM">#REF!</definedName>
    <definedName name="JUROSATRIND" localSheetId="50">#REF!</definedName>
    <definedName name="JUROSATRIND" localSheetId="34">#REF!</definedName>
    <definedName name="JUROSATRIND" localSheetId="70">#REF!</definedName>
    <definedName name="JUROSATRIND" localSheetId="46">#REF!</definedName>
    <definedName name="JUROSATRIND" localSheetId="28">#REF!</definedName>
    <definedName name="JUROSATRIND" localSheetId="29">#REF!</definedName>
    <definedName name="JUROSATRIND" localSheetId="30">#REF!</definedName>
    <definedName name="JUROSATRIND" localSheetId="32">#REF!</definedName>
    <definedName name="JUROSATRIND" localSheetId="27">#REF!</definedName>
    <definedName name="JUROSATRIND" localSheetId="26">#REF!</definedName>
    <definedName name="JUROSATRIND" localSheetId="31">#REF!</definedName>
    <definedName name="JUROSATRIND" localSheetId="33">#REF!</definedName>
    <definedName name="JUROSATRIND" localSheetId="44">#REF!</definedName>
    <definedName name="JUROSATRIND" localSheetId="42">#REF!</definedName>
    <definedName name="JUROSATRIND" localSheetId="65">#REF!</definedName>
    <definedName name="JUROSATRIND" localSheetId="64">#REF!</definedName>
    <definedName name="JUROSATRIND" localSheetId="63">#REF!</definedName>
    <definedName name="JUROSATRIND" localSheetId="66">#REF!</definedName>
    <definedName name="JUROSATRIND" localSheetId="6">#REF!</definedName>
    <definedName name="JUROSATRIND" localSheetId="5">#REF!</definedName>
    <definedName name="JUROSATRIND" localSheetId="1">#REF!</definedName>
    <definedName name="JUROSATRIND" localSheetId="25">#REF!</definedName>
    <definedName name="JUROSATRIND" localSheetId="38">#REF!</definedName>
    <definedName name="JUROSATRIND" localSheetId="71">#REF!</definedName>
    <definedName name="JUROSATRIND" localSheetId="57">#REF!</definedName>
    <definedName name="JUROSATRIND" localSheetId="55">#REF!</definedName>
    <definedName name="JUROSATRIND" localSheetId="54">#REF!</definedName>
    <definedName name="JUROSATRIND" localSheetId="58">#REF!</definedName>
    <definedName name="JUROSATRIND" localSheetId="59">#REF!</definedName>
    <definedName name="JUROSATRIND" localSheetId="56">#REF!</definedName>
    <definedName name="JUROSATRIND">#REF!</definedName>
    <definedName name="JUROSATRPPUB" localSheetId="50">#REF!</definedName>
    <definedName name="JUROSATRPPUB" localSheetId="34">#REF!</definedName>
    <definedName name="JUROSATRPPUB" localSheetId="70">#REF!</definedName>
    <definedName name="JUROSATRPPUB" localSheetId="46">#REF!</definedName>
    <definedName name="JUROSATRPPUB" localSheetId="28">#REF!</definedName>
    <definedName name="JUROSATRPPUB" localSheetId="29">#REF!</definedName>
    <definedName name="JUROSATRPPUB" localSheetId="30">#REF!</definedName>
    <definedName name="JUROSATRPPUB" localSheetId="32">#REF!</definedName>
    <definedName name="JUROSATRPPUB" localSheetId="27">#REF!</definedName>
    <definedName name="JUROSATRPPUB" localSheetId="26">#REF!</definedName>
    <definedName name="JUROSATRPPUB" localSheetId="31">#REF!</definedName>
    <definedName name="JUROSATRPPUB" localSheetId="33">#REF!</definedName>
    <definedName name="JUROSATRPPUB" localSheetId="44">#REF!</definedName>
    <definedName name="JUROSATRPPUB" localSheetId="42">#REF!</definedName>
    <definedName name="JUROSATRPPUB" localSheetId="65">#REF!</definedName>
    <definedName name="JUROSATRPPUB" localSheetId="64">#REF!</definedName>
    <definedName name="JUROSATRPPUB" localSheetId="63">#REF!</definedName>
    <definedName name="JUROSATRPPUB" localSheetId="66">#REF!</definedName>
    <definedName name="JUROSATRPPUB" localSheetId="6">#REF!</definedName>
    <definedName name="JUROSATRPPUB" localSheetId="5">#REF!</definedName>
    <definedName name="JUROSATRPPUB" localSheetId="1">#REF!</definedName>
    <definedName name="JUROSATRPPUB" localSheetId="25">#REF!</definedName>
    <definedName name="JUROSATRPPUB" localSheetId="38">#REF!</definedName>
    <definedName name="JUROSATRPPUB" localSheetId="71">#REF!</definedName>
    <definedName name="JUROSATRPPUB" localSheetId="57">#REF!</definedName>
    <definedName name="JUROSATRPPUB" localSheetId="55">#REF!</definedName>
    <definedName name="JUROSATRPPUB" localSheetId="54">#REF!</definedName>
    <definedName name="JUROSATRPPUB" localSheetId="58">#REF!</definedName>
    <definedName name="JUROSATRPPUB" localSheetId="59">#REF!</definedName>
    <definedName name="JUROSATRPPUB" localSheetId="56">#REF!</definedName>
    <definedName name="JUROSATRPPUB">#REF!</definedName>
    <definedName name="JUROSATRRES" localSheetId="50">#REF!</definedName>
    <definedName name="JUROSATRRES" localSheetId="34">#REF!</definedName>
    <definedName name="JUROSATRRES" localSheetId="70">#REF!</definedName>
    <definedName name="JUROSATRRES" localSheetId="46">#REF!</definedName>
    <definedName name="JUROSATRRES" localSheetId="28">#REF!</definedName>
    <definedName name="JUROSATRRES" localSheetId="29">#REF!</definedName>
    <definedName name="JUROSATRRES" localSheetId="30">#REF!</definedName>
    <definedName name="JUROSATRRES" localSheetId="32">#REF!</definedName>
    <definedName name="JUROSATRRES" localSheetId="27">#REF!</definedName>
    <definedName name="JUROSATRRES" localSheetId="26">#REF!</definedName>
    <definedName name="JUROSATRRES" localSheetId="31">#REF!</definedName>
    <definedName name="JUROSATRRES" localSheetId="33">#REF!</definedName>
    <definedName name="JUROSATRRES" localSheetId="44">#REF!</definedName>
    <definedName name="JUROSATRRES" localSheetId="42">#REF!</definedName>
    <definedName name="JUROSATRRES" localSheetId="65">#REF!</definedName>
    <definedName name="JUROSATRRES" localSheetId="64">#REF!</definedName>
    <definedName name="JUROSATRRES" localSheetId="63">#REF!</definedName>
    <definedName name="JUROSATRRES" localSheetId="66">#REF!</definedName>
    <definedName name="JUROSATRRES" localSheetId="6">#REF!</definedName>
    <definedName name="JUROSATRRES" localSheetId="5">#REF!</definedName>
    <definedName name="JUROSATRRES" localSheetId="1">#REF!</definedName>
    <definedName name="JUROSATRRES" localSheetId="25">#REF!</definedName>
    <definedName name="JUROSATRRES" localSheetId="38">#REF!</definedName>
    <definedName name="JUROSATRRES" localSheetId="71">#REF!</definedName>
    <definedName name="JUROSATRRES" localSheetId="57">#REF!</definedName>
    <definedName name="JUROSATRRES" localSheetId="55">#REF!</definedName>
    <definedName name="JUROSATRRES" localSheetId="54">#REF!</definedName>
    <definedName name="JUROSATRRES" localSheetId="58">#REF!</definedName>
    <definedName name="JUROSATRRES" localSheetId="59">#REF!</definedName>
    <definedName name="JUROSATRRES" localSheetId="56">#REF!</definedName>
    <definedName name="JUROSATRRES">#REF!</definedName>
    <definedName name="JUROSATRREV" localSheetId="50">#REF!</definedName>
    <definedName name="JUROSATRREV" localSheetId="34">#REF!</definedName>
    <definedName name="JUROSATRREV" localSheetId="70">#REF!</definedName>
    <definedName name="JUROSATRREV" localSheetId="46">#REF!</definedName>
    <definedName name="JUROSATRREV" localSheetId="28">#REF!</definedName>
    <definedName name="JUROSATRREV" localSheetId="29">#REF!</definedName>
    <definedName name="JUROSATRREV" localSheetId="30">#REF!</definedName>
    <definedName name="JUROSATRREV" localSheetId="32">#REF!</definedName>
    <definedName name="JUROSATRREV" localSheetId="27">#REF!</definedName>
    <definedName name="JUROSATRREV" localSheetId="26">#REF!</definedName>
    <definedName name="JUROSATRREV" localSheetId="31">#REF!</definedName>
    <definedName name="JUROSATRREV" localSheetId="33">#REF!</definedName>
    <definedName name="JUROSATRREV" localSheetId="44">#REF!</definedName>
    <definedName name="JUROSATRREV" localSheetId="42">#REF!</definedName>
    <definedName name="JUROSATRREV" localSheetId="65">#REF!</definedName>
    <definedName name="JUROSATRREV" localSheetId="64">#REF!</definedName>
    <definedName name="JUROSATRREV" localSheetId="63">#REF!</definedName>
    <definedName name="JUROSATRREV" localSheetId="66">#REF!</definedName>
    <definedName name="JUROSATRREV" localSheetId="6">#REF!</definedName>
    <definedName name="JUROSATRREV" localSheetId="5">#REF!</definedName>
    <definedName name="JUROSATRREV" localSheetId="1">#REF!</definedName>
    <definedName name="JUROSATRREV" localSheetId="25">#REF!</definedName>
    <definedName name="JUROSATRREV" localSheetId="38">#REF!</definedName>
    <definedName name="JUROSATRREV" localSheetId="71">#REF!</definedName>
    <definedName name="JUROSATRREV" localSheetId="57">#REF!</definedName>
    <definedName name="JUROSATRREV" localSheetId="55">#REF!</definedName>
    <definedName name="JUROSATRREV" localSheetId="54">#REF!</definedName>
    <definedName name="JUROSATRREV" localSheetId="58">#REF!</definedName>
    <definedName name="JUROSATRREV" localSheetId="59">#REF!</definedName>
    <definedName name="JUROSATRREV" localSheetId="56">#REF!</definedName>
    <definedName name="JUROSATRREV">#REF!</definedName>
    <definedName name="JUROSATRRUR" localSheetId="50">#REF!</definedName>
    <definedName name="JUROSATRRUR" localSheetId="34">#REF!</definedName>
    <definedName name="JUROSATRRUR" localSheetId="70">#REF!</definedName>
    <definedName name="JUROSATRRUR" localSheetId="46">#REF!</definedName>
    <definedName name="JUROSATRRUR" localSheetId="28">#REF!</definedName>
    <definedName name="JUROSATRRUR" localSheetId="29">#REF!</definedName>
    <definedName name="JUROSATRRUR" localSheetId="30">#REF!</definedName>
    <definedName name="JUROSATRRUR" localSheetId="32">#REF!</definedName>
    <definedName name="JUROSATRRUR" localSheetId="27">#REF!</definedName>
    <definedName name="JUROSATRRUR" localSheetId="26">#REF!</definedName>
    <definedName name="JUROSATRRUR" localSheetId="31">#REF!</definedName>
    <definedName name="JUROSATRRUR" localSheetId="33">#REF!</definedName>
    <definedName name="JUROSATRRUR" localSheetId="44">#REF!</definedName>
    <definedName name="JUROSATRRUR" localSheetId="42">#REF!</definedName>
    <definedName name="JUROSATRRUR" localSheetId="65">#REF!</definedName>
    <definedName name="JUROSATRRUR" localSheetId="64">#REF!</definedName>
    <definedName name="JUROSATRRUR" localSheetId="63">#REF!</definedName>
    <definedName name="JUROSATRRUR" localSheetId="66">#REF!</definedName>
    <definedName name="JUROSATRRUR" localSheetId="6">#REF!</definedName>
    <definedName name="JUROSATRRUR" localSheetId="5">#REF!</definedName>
    <definedName name="JUROSATRRUR" localSheetId="1">#REF!</definedName>
    <definedName name="JUROSATRRUR" localSheetId="25">#REF!</definedName>
    <definedName name="JUROSATRRUR" localSheetId="38">#REF!</definedName>
    <definedName name="JUROSATRRUR" localSheetId="71">#REF!</definedName>
    <definedName name="JUROSATRRUR" localSheetId="57">#REF!</definedName>
    <definedName name="JUROSATRRUR" localSheetId="55">#REF!</definedName>
    <definedName name="JUROSATRRUR" localSheetId="54">#REF!</definedName>
    <definedName name="JUROSATRRUR" localSheetId="58">#REF!</definedName>
    <definedName name="JUROSATRRUR" localSheetId="59">#REF!</definedName>
    <definedName name="JUROSATRRUR" localSheetId="56">#REF!</definedName>
    <definedName name="JUROSATRRUR">#REF!</definedName>
    <definedName name="JUROSATRSPUB" localSheetId="50">#REF!</definedName>
    <definedName name="JUROSATRSPUB" localSheetId="34">#REF!</definedName>
    <definedName name="JUROSATRSPUB" localSheetId="70">#REF!</definedName>
    <definedName name="JUROSATRSPUB" localSheetId="46">#REF!</definedName>
    <definedName name="JUROSATRSPUB" localSheetId="28">#REF!</definedName>
    <definedName name="JUROSATRSPUB" localSheetId="29">#REF!</definedName>
    <definedName name="JUROSATRSPUB" localSheetId="30">#REF!</definedName>
    <definedName name="JUROSATRSPUB" localSheetId="32">#REF!</definedName>
    <definedName name="JUROSATRSPUB" localSheetId="27">#REF!</definedName>
    <definedName name="JUROSATRSPUB" localSheetId="26">#REF!</definedName>
    <definedName name="JUROSATRSPUB" localSheetId="31">#REF!</definedName>
    <definedName name="JUROSATRSPUB" localSheetId="33">#REF!</definedName>
    <definedName name="JUROSATRSPUB" localSheetId="44">#REF!</definedName>
    <definedName name="JUROSATRSPUB" localSheetId="42">#REF!</definedName>
    <definedName name="JUROSATRSPUB" localSheetId="65">#REF!</definedName>
    <definedName name="JUROSATRSPUB" localSheetId="64">#REF!</definedName>
    <definedName name="JUROSATRSPUB" localSheetId="63">#REF!</definedName>
    <definedName name="JUROSATRSPUB" localSheetId="66">#REF!</definedName>
    <definedName name="JUROSATRSPUB" localSheetId="6">#REF!</definedName>
    <definedName name="JUROSATRSPUB" localSheetId="5">#REF!</definedName>
    <definedName name="JUROSATRSPUB" localSheetId="1">#REF!</definedName>
    <definedName name="JUROSATRSPUB" localSheetId="25">#REF!</definedName>
    <definedName name="JUROSATRSPUB" localSheetId="38">#REF!</definedName>
    <definedName name="JUROSATRSPUB" localSheetId="71">#REF!</definedName>
    <definedName name="JUROSATRSPUB" localSheetId="57">#REF!</definedName>
    <definedName name="JUROSATRSPUB" localSheetId="55">#REF!</definedName>
    <definedName name="JUROSATRSPUB" localSheetId="54">#REF!</definedName>
    <definedName name="JUROSATRSPUB" localSheetId="58">#REF!</definedName>
    <definedName name="JUROSATRSPUB" localSheetId="59">#REF!</definedName>
    <definedName name="JUROSATRSPUB" localSheetId="56">#REF!</definedName>
    <definedName name="JUROSATRSPUB">#REF!</definedName>
    <definedName name="JUROSCOM" localSheetId="50">#REF!</definedName>
    <definedName name="JUROSCOM" localSheetId="34">#REF!</definedName>
    <definedName name="JUROSCOM" localSheetId="70">#REF!</definedName>
    <definedName name="JUROSCOM" localSheetId="46">#REF!</definedName>
    <definedName name="JUROSCOM" localSheetId="28">#REF!</definedName>
    <definedName name="JUROSCOM" localSheetId="29">#REF!</definedName>
    <definedName name="JUROSCOM" localSheetId="30">#REF!</definedName>
    <definedName name="JUROSCOM" localSheetId="32">#REF!</definedName>
    <definedName name="JUROSCOM" localSheetId="27">#REF!</definedName>
    <definedName name="JUROSCOM" localSheetId="26">#REF!</definedName>
    <definedName name="JUROSCOM" localSheetId="31">#REF!</definedName>
    <definedName name="JUROSCOM" localSheetId="33">#REF!</definedName>
    <definedName name="JUROSCOM" localSheetId="44">#REF!</definedName>
    <definedName name="JUROSCOM" localSheetId="42">#REF!</definedName>
    <definedName name="JUROSCOM" localSheetId="65">#REF!</definedName>
    <definedName name="JUROSCOM" localSheetId="64">#REF!</definedName>
    <definedName name="JUROSCOM" localSheetId="63">#REF!</definedName>
    <definedName name="JUROSCOM" localSheetId="66">#REF!</definedName>
    <definedName name="JUROSCOM" localSheetId="6">#REF!</definedName>
    <definedName name="JUROSCOM" localSheetId="5">#REF!</definedName>
    <definedName name="JUROSCOM" localSheetId="1">#REF!</definedName>
    <definedName name="JUROSCOM" localSheetId="25">#REF!</definedName>
    <definedName name="JUROSCOM" localSheetId="38">#REF!</definedName>
    <definedName name="JUROSCOM" localSheetId="71">#REF!</definedName>
    <definedName name="JUROSCOM" localSheetId="57">#REF!</definedName>
    <definedName name="JUROSCOM" localSheetId="55">#REF!</definedName>
    <definedName name="JUROSCOM" localSheetId="54">#REF!</definedName>
    <definedName name="JUROSCOM" localSheetId="58">#REF!</definedName>
    <definedName name="JUROSCOM" localSheetId="59">#REF!</definedName>
    <definedName name="JUROSCOM" localSheetId="56">#REF!</definedName>
    <definedName name="JUROSCOM">#REF!</definedName>
    <definedName name="JUROSCPRO" localSheetId="50">#REF!</definedName>
    <definedName name="JUROSCPRO" localSheetId="34">#REF!</definedName>
    <definedName name="JUROSCPRO" localSheetId="70">#REF!</definedName>
    <definedName name="JUROSCPRO" localSheetId="46">#REF!</definedName>
    <definedName name="JUROSCPRO" localSheetId="28">#REF!</definedName>
    <definedName name="JUROSCPRO" localSheetId="29">#REF!</definedName>
    <definedName name="JUROSCPRO" localSheetId="30">#REF!</definedName>
    <definedName name="JUROSCPRO" localSheetId="32">#REF!</definedName>
    <definedName name="JUROSCPRO" localSheetId="27">#REF!</definedName>
    <definedName name="JUROSCPRO" localSheetId="26">#REF!</definedName>
    <definedName name="JUROSCPRO" localSheetId="31">#REF!</definedName>
    <definedName name="JUROSCPRO" localSheetId="33">#REF!</definedName>
    <definedName name="JUROSCPRO" localSheetId="44">#REF!</definedName>
    <definedName name="JUROSCPRO" localSheetId="42">#REF!</definedName>
    <definedName name="JUROSCPRO" localSheetId="65">#REF!</definedName>
    <definedName name="JUROSCPRO" localSheetId="64">#REF!</definedName>
    <definedName name="JUROSCPRO" localSheetId="63">#REF!</definedName>
    <definedName name="JUROSCPRO" localSheetId="66">#REF!</definedName>
    <definedName name="JUROSCPRO" localSheetId="6">#REF!</definedName>
    <definedName name="JUROSCPRO" localSheetId="5">#REF!</definedName>
    <definedName name="JUROSCPRO" localSheetId="1">#REF!</definedName>
    <definedName name="JUROSCPRO" localSheetId="25">#REF!</definedName>
    <definedName name="JUROSCPRO" localSheetId="38">#REF!</definedName>
    <definedName name="JUROSCPRO" localSheetId="71">#REF!</definedName>
    <definedName name="JUROSCPRO" localSheetId="57">#REF!</definedName>
    <definedName name="JUROSCPRO" localSheetId="55">#REF!</definedName>
    <definedName name="JUROSCPRO" localSheetId="54">#REF!</definedName>
    <definedName name="JUROSCPRO" localSheetId="58">#REF!</definedName>
    <definedName name="JUROSCPRO" localSheetId="59">#REF!</definedName>
    <definedName name="JUROSCPRO" localSheetId="56">#REF!</definedName>
    <definedName name="JUROSCPRO">#REF!</definedName>
    <definedName name="JUROSILUM" localSheetId="50">#REF!</definedName>
    <definedName name="JUROSILUM" localSheetId="34">#REF!</definedName>
    <definedName name="JUROSILUM" localSheetId="70">#REF!</definedName>
    <definedName name="JUROSILUM" localSheetId="46">#REF!</definedName>
    <definedName name="JUROSILUM" localSheetId="28">#REF!</definedName>
    <definedName name="JUROSILUM" localSheetId="29">#REF!</definedName>
    <definedName name="JUROSILUM" localSheetId="30">#REF!</definedName>
    <definedName name="JUROSILUM" localSheetId="32">#REF!</definedName>
    <definedName name="JUROSILUM" localSheetId="27">#REF!</definedName>
    <definedName name="JUROSILUM" localSheetId="26">#REF!</definedName>
    <definedName name="JUROSILUM" localSheetId="31">#REF!</definedName>
    <definedName name="JUROSILUM" localSheetId="33">#REF!</definedName>
    <definedName name="JUROSILUM" localSheetId="44">#REF!</definedName>
    <definedName name="JUROSILUM" localSheetId="42">#REF!</definedName>
    <definedName name="JUROSILUM" localSheetId="65">#REF!</definedName>
    <definedName name="JUROSILUM" localSheetId="64">#REF!</definedName>
    <definedName name="JUROSILUM" localSheetId="63">#REF!</definedName>
    <definedName name="JUROSILUM" localSheetId="66">#REF!</definedName>
    <definedName name="JUROSILUM" localSheetId="6">#REF!</definedName>
    <definedName name="JUROSILUM" localSheetId="5">#REF!</definedName>
    <definedName name="JUROSILUM" localSheetId="1">#REF!</definedName>
    <definedName name="JUROSILUM" localSheetId="25">#REF!</definedName>
    <definedName name="JUROSILUM" localSheetId="38">#REF!</definedName>
    <definedName name="JUROSILUM" localSheetId="71">#REF!</definedName>
    <definedName name="JUROSILUM" localSheetId="57">#REF!</definedName>
    <definedName name="JUROSILUM" localSheetId="55">#REF!</definedName>
    <definedName name="JUROSILUM" localSheetId="54">#REF!</definedName>
    <definedName name="JUROSILUM" localSheetId="58">#REF!</definedName>
    <definedName name="JUROSILUM" localSheetId="59">#REF!</definedName>
    <definedName name="JUROSILUM" localSheetId="56">#REF!</definedName>
    <definedName name="JUROSILUM">#REF!</definedName>
    <definedName name="JUROSIND" localSheetId="50">#REF!</definedName>
    <definedName name="JUROSIND" localSheetId="34">#REF!</definedName>
    <definedName name="JUROSIND" localSheetId="70">#REF!</definedName>
    <definedName name="JUROSIND" localSheetId="46">#REF!</definedName>
    <definedName name="JUROSIND" localSheetId="28">#REF!</definedName>
    <definedName name="JUROSIND" localSheetId="29">#REF!</definedName>
    <definedName name="JUROSIND" localSheetId="30">#REF!</definedName>
    <definedName name="JUROSIND" localSheetId="32">#REF!</definedName>
    <definedName name="JUROSIND" localSheetId="27">#REF!</definedName>
    <definedName name="JUROSIND" localSheetId="26">#REF!</definedName>
    <definedName name="JUROSIND" localSheetId="31">#REF!</definedName>
    <definedName name="JUROSIND" localSheetId="33">#REF!</definedName>
    <definedName name="JUROSIND" localSheetId="44">#REF!</definedName>
    <definedName name="JUROSIND" localSheetId="42">#REF!</definedName>
    <definedName name="JUROSIND" localSheetId="65">#REF!</definedName>
    <definedName name="JUROSIND" localSheetId="64">#REF!</definedName>
    <definedName name="JUROSIND" localSheetId="63">#REF!</definedName>
    <definedName name="JUROSIND" localSheetId="66">#REF!</definedName>
    <definedName name="JUROSIND" localSheetId="6">#REF!</definedName>
    <definedName name="JUROSIND" localSheetId="5">#REF!</definedName>
    <definedName name="JUROSIND" localSheetId="1">#REF!</definedName>
    <definedName name="JUROSIND" localSheetId="25">#REF!</definedName>
    <definedName name="JUROSIND" localSheetId="38">#REF!</definedName>
    <definedName name="JUROSIND" localSheetId="71">#REF!</definedName>
    <definedName name="JUROSIND" localSheetId="57">#REF!</definedName>
    <definedName name="JUROSIND" localSheetId="55">#REF!</definedName>
    <definedName name="JUROSIND" localSheetId="54">#REF!</definedName>
    <definedName name="JUROSIND" localSheetId="58">#REF!</definedName>
    <definedName name="JUROSIND" localSheetId="59">#REF!</definedName>
    <definedName name="JUROSIND" localSheetId="56">#REF!</definedName>
    <definedName name="JUROSIND">#REF!</definedName>
    <definedName name="JUROSPPUB" localSheetId="50">#REF!</definedName>
    <definedName name="JUROSPPUB" localSheetId="34">#REF!</definedName>
    <definedName name="JUROSPPUB" localSheetId="70">#REF!</definedName>
    <definedName name="JUROSPPUB" localSheetId="46">#REF!</definedName>
    <definedName name="JUROSPPUB" localSheetId="28">#REF!</definedName>
    <definedName name="JUROSPPUB" localSheetId="29">#REF!</definedName>
    <definedName name="JUROSPPUB" localSheetId="30">#REF!</definedName>
    <definedName name="JUROSPPUB" localSheetId="32">#REF!</definedName>
    <definedName name="JUROSPPUB" localSheetId="27">#REF!</definedName>
    <definedName name="JUROSPPUB" localSheetId="26">#REF!</definedName>
    <definedName name="JUROSPPUB" localSheetId="31">#REF!</definedName>
    <definedName name="JUROSPPUB" localSheetId="33">#REF!</definedName>
    <definedName name="JUROSPPUB" localSheetId="44">#REF!</definedName>
    <definedName name="JUROSPPUB" localSheetId="42">#REF!</definedName>
    <definedName name="JUROSPPUB" localSheetId="65">#REF!</definedName>
    <definedName name="JUROSPPUB" localSheetId="64">#REF!</definedName>
    <definedName name="JUROSPPUB" localSheetId="63">#REF!</definedName>
    <definedName name="JUROSPPUB" localSheetId="66">#REF!</definedName>
    <definedName name="JUROSPPUB" localSheetId="6">#REF!</definedName>
    <definedName name="JUROSPPUB" localSheetId="5">#REF!</definedName>
    <definedName name="JUROSPPUB" localSheetId="1">#REF!</definedName>
    <definedName name="JUROSPPUB" localSheetId="25">#REF!</definedName>
    <definedName name="JUROSPPUB" localSheetId="38">#REF!</definedName>
    <definedName name="JUROSPPUB" localSheetId="71">#REF!</definedName>
    <definedName name="JUROSPPUB" localSheetId="57">#REF!</definedName>
    <definedName name="JUROSPPUB" localSheetId="55">#REF!</definedName>
    <definedName name="JUROSPPUB" localSheetId="54">#REF!</definedName>
    <definedName name="JUROSPPUB" localSheetId="58">#REF!</definedName>
    <definedName name="JUROSPPUB" localSheetId="59">#REF!</definedName>
    <definedName name="JUROSPPUB" localSheetId="56">#REF!</definedName>
    <definedName name="JUROSPPUB">#REF!</definedName>
    <definedName name="JUROSRES" localSheetId="50">#REF!</definedName>
    <definedName name="JUROSRES" localSheetId="34">#REF!</definedName>
    <definedName name="JUROSRES" localSheetId="70">#REF!</definedName>
    <definedName name="JUROSRES" localSheetId="46">#REF!</definedName>
    <definedName name="JUROSRES" localSheetId="28">#REF!</definedName>
    <definedName name="JUROSRES" localSheetId="29">#REF!</definedName>
    <definedName name="JUROSRES" localSheetId="30">#REF!</definedName>
    <definedName name="JUROSRES" localSheetId="32">#REF!</definedName>
    <definedName name="JUROSRES" localSheetId="27">#REF!</definedName>
    <definedName name="JUROSRES" localSheetId="26">#REF!</definedName>
    <definedName name="JUROSRES" localSheetId="31">#REF!</definedName>
    <definedName name="JUROSRES" localSheetId="33">#REF!</definedName>
    <definedName name="JUROSRES" localSheetId="44">#REF!</definedName>
    <definedName name="JUROSRES" localSheetId="42">#REF!</definedName>
    <definedName name="JUROSRES" localSheetId="65">#REF!</definedName>
    <definedName name="JUROSRES" localSheetId="64">#REF!</definedName>
    <definedName name="JUROSRES" localSheetId="63">#REF!</definedName>
    <definedName name="JUROSRES" localSheetId="66">#REF!</definedName>
    <definedName name="JUROSRES" localSheetId="6">#REF!</definedName>
    <definedName name="JUROSRES" localSheetId="5">#REF!</definedName>
    <definedName name="JUROSRES" localSheetId="1">#REF!</definedName>
    <definedName name="JUROSRES" localSheetId="25">#REF!</definedName>
    <definedName name="JUROSRES" localSheetId="38">#REF!</definedName>
    <definedName name="JUROSRES" localSheetId="71">#REF!</definedName>
    <definedName name="JUROSRES" localSheetId="57">#REF!</definedName>
    <definedName name="JUROSRES" localSheetId="55">#REF!</definedName>
    <definedName name="JUROSRES" localSheetId="54">#REF!</definedName>
    <definedName name="JUROSRES" localSheetId="58">#REF!</definedName>
    <definedName name="JUROSRES" localSheetId="59">#REF!</definedName>
    <definedName name="JUROSRES" localSheetId="56">#REF!</definedName>
    <definedName name="JUROSRES">#REF!</definedName>
    <definedName name="JUROSREV" localSheetId="50">#REF!</definedName>
    <definedName name="JUROSREV" localSheetId="34">#REF!</definedName>
    <definedName name="JUROSREV" localSheetId="70">#REF!</definedName>
    <definedName name="JUROSREV" localSheetId="46">#REF!</definedName>
    <definedName name="JUROSREV" localSheetId="28">#REF!</definedName>
    <definedName name="JUROSREV" localSheetId="29">#REF!</definedName>
    <definedName name="JUROSREV" localSheetId="30">#REF!</definedName>
    <definedName name="JUROSREV" localSheetId="32">#REF!</definedName>
    <definedName name="JUROSREV" localSheetId="27">#REF!</definedName>
    <definedName name="JUROSREV" localSheetId="26">#REF!</definedName>
    <definedName name="JUROSREV" localSheetId="31">#REF!</definedName>
    <definedName name="JUROSREV" localSheetId="33">#REF!</definedName>
    <definedName name="JUROSREV" localSheetId="44">#REF!</definedName>
    <definedName name="JUROSREV" localSheetId="42">#REF!</definedName>
    <definedName name="JUROSREV" localSheetId="65">#REF!</definedName>
    <definedName name="JUROSREV" localSheetId="64">#REF!</definedName>
    <definedName name="JUROSREV" localSheetId="63">#REF!</definedName>
    <definedName name="JUROSREV" localSheetId="66">#REF!</definedName>
    <definedName name="JUROSREV" localSheetId="6">#REF!</definedName>
    <definedName name="JUROSREV" localSheetId="5">#REF!</definedName>
    <definedName name="JUROSREV" localSheetId="1">#REF!</definedName>
    <definedName name="JUROSREV" localSheetId="25">#REF!</definedName>
    <definedName name="JUROSREV" localSheetId="38">#REF!</definedName>
    <definedName name="JUROSREV" localSheetId="71">#REF!</definedName>
    <definedName name="JUROSREV" localSheetId="57">#REF!</definedName>
    <definedName name="JUROSREV" localSheetId="55">#REF!</definedName>
    <definedName name="JUROSREV" localSheetId="54">#REF!</definedName>
    <definedName name="JUROSREV" localSheetId="58">#REF!</definedName>
    <definedName name="JUROSREV" localSheetId="59">#REF!</definedName>
    <definedName name="JUROSREV" localSheetId="56">#REF!</definedName>
    <definedName name="JUROSREV">#REF!</definedName>
    <definedName name="JUROSRUR" localSheetId="50">#REF!</definedName>
    <definedName name="JUROSRUR" localSheetId="34">#REF!</definedName>
    <definedName name="JUROSRUR" localSheetId="70">#REF!</definedName>
    <definedName name="JUROSRUR" localSheetId="46">#REF!</definedName>
    <definedName name="JUROSRUR" localSheetId="28">#REF!</definedName>
    <definedName name="JUROSRUR" localSheetId="29">#REF!</definedName>
    <definedName name="JUROSRUR" localSheetId="30">#REF!</definedName>
    <definedName name="JUROSRUR" localSheetId="32">#REF!</definedName>
    <definedName name="JUROSRUR" localSheetId="27">#REF!</definedName>
    <definedName name="JUROSRUR" localSheetId="26">#REF!</definedName>
    <definedName name="JUROSRUR" localSheetId="31">#REF!</definedName>
    <definedName name="JUROSRUR" localSheetId="33">#REF!</definedName>
    <definedName name="JUROSRUR" localSheetId="44">#REF!</definedName>
    <definedName name="JUROSRUR" localSheetId="42">#REF!</definedName>
    <definedName name="JUROSRUR" localSheetId="65">#REF!</definedName>
    <definedName name="JUROSRUR" localSheetId="64">#REF!</definedName>
    <definedName name="JUROSRUR" localSheetId="63">#REF!</definedName>
    <definedName name="JUROSRUR" localSheetId="66">#REF!</definedName>
    <definedName name="JUROSRUR" localSheetId="6">#REF!</definedName>
    <definedName name="JUROSRUR" localSheetId="5">#REF!</definedName>
    <definedName name="JUROSRUR" localSheetId="1">#REF!</definedName>
    <definedName name="JUROSRUR" localSheetId="25">#REF!</definedName>
    <definedName name="JUROSRUR" localSheetId="38">#REF!</definedName>
    <definedName name="JUROSRUR" localSheetId="71">#REF!</definedName>
    <definedName name="JUROSRUR" localSheetId="57">#REF!</definedName>
    <definedName name="JUROSRUR" localSheetId="55">#REF!</definedName>
    <definedName name="JUROSRUR" localSheetId="54">#REF!</definedName>
    <definedName name="JUROSRUR" localSheetId="58">#REF!</definedName>
    <definedName name="JUROSRUR" localSheetId="59">#REF!</definedName>
    <definedName name="JUROSRUR" localSheetId="56">#REF!</definedName>
    <definedName name="JUROSRUR">#REF!</definedName>
    <definedName name="JUROSSPUB" localSheetId="50">#REF!</definedName>
    <definedName name="JUROSSPUB" localSheetId="34">#REF!</definedName>
    <definedName name="JUROSSPUB" localSheetId="70">#REF!</definedName>
    <definedName name="JUROSSPUB" localSheetId="46">#REF!</definedName>
    <definedName name="JUROSSPUB" localSheetId="28">#REF!</definedName>
    <definedName name="JUROSSPUB" localSheetId="29">#REF!</definedName>
    <definedName name="JUROSSPUB" localSheetId="30">#REF!</definedName>
    <definedName name="JUROSSPUB" localSheetId="32">#REF!</definedName>
    <definedName name="JUROSSPUB" localSheetId="27">#REF!</definedName>
    <definedName name="JUROSSPUB" localSheetId="26">#REF!</definedName>
    <definedName name="JUROSSPUB" localSheetId="31">#REF!</definedName>
    <definedName name="JUROSSPUB" localSheetId="33">#REF!</definedName>
    <definedName name="JUROSSPUB" localSheetId="44">#REF!</definedName>
    <definedName name="JUROSSPUB" localSheetId="42">#REF!</definedName>
    <definedName name="JUROSSPUB" localSheetId="65">#REF!</definedName>
    <definedName name="JUROSSPUB" localSheetId="64">#REF!</definedName>
    <definedName name="JUROSSPUB" localSheetId="63">#REF!</definedName>
    <definedName name="JUROSSPUB" localSheetId="66">#REF!</definedName>
    <definedName name="JUROSSPUB" localSheetId="6">#REF!</definedName>
    <definedName name="JUROSSPUB" localSheetId="5">#REF!</definedName>
    <definedName name="JUROSSPUB" localSheetId="1">#REF!</definedName>
    <definedName name="JUROSSPUB" localSheetId="25">#REF!</definedName>
    <definedName name="JUROSSPUB" localSheetId="38">#REF!</definedName>
    <definedName name="JUROSSPUB" localSheetId="71">#REF!</definedName>
    <definedName name="JUROSSPUB" localSheetId="57">#REF!</definedName>
    <definedName name="JUROSSPUB" localSheetId="55">#REF!</definedName>
    <definedName name="JUROSSPUB" localSheetId="54">#REF!</definedName>
    <definedName name="JUROSSPUB" localSheetId="58">#REF!</definedName>
    <definedName name="JUROSSPUB" localSheetId="59">#REF!</definedName>
    <definedName name="JUROSSPUB" localSheetId="56">#REF!</definedName>
    <definedName name="JUROSSPUB">#REF!</definedName>
    <definedName name="juu" localSheetId="28" hidden="1">{#N/A,#N/A,FALSE,"CONTROLE"}</definedName>
    <definedName name="juu" localSheetId="29" hidden="1">{#N/A,#N/A,FALSE,"CONTROLE"}</definedName>
    <definedName name="juu" localSheetId="30" hidden="1">{#N/A,#N/A,FALSE,"CONTROLE"}</definedName>
    <definedName name="juu" localSheetId="32" hidden="1">{#N/A,#N/A,FALSE,"CONTROLE"}</definedName>
    <definedName name="juu" localSheetId="27" hidden="1">{#N/A,#N/A,FALSE,"CONTROLE"}</definedName>
    <definedName name="juu" localSheetId="26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44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5" hidden="1">{#N/A,#N/A,FALSE,"CONTROLE"}</definedName>
    <definedName name="juu" localSheetId="2" hidden="1">{#N/A,#N/A,FALSE,"CONTROLE"}</definedName>
    <definedName name="juu" localSheetId="57" hidden="1">{#N/A,#N/A,FALSE,"CONTROLE"}</definedName>
    <definedName name="juu" localSheetId="54" hidden="1">{#N/A,#N/A,FALSE,"CONTROLE"}</definedName>
    <definedName name="juu" localSheetId="58" hidden="1">{#N/A,#N/A,FALSE,"CONTROLE"}</definedName>
    <definedName name="juu" localSheetId="59" hidden="1">{#N/A,#N/A,FALSE,"CONTROLE"}</definedName>
    <definedName name="juu" localSheetId="56" hidden="1">{#N/A,#N/A,FALSE,"CONTROLE"}</definedName>
    <definedName name="juu" hidden="1">{#N/A,#N/A,FALSE,"CONTROLE"}</definedName>
    <definedName name="jyd" localSheetId="28" hidden="1">{#N/A,#N/A,FALSE,"CONTROLE"}</definedName>
    <definedName name="jyd" localSheetId="29" hidden="1">{#N/A,#N/A,FALSE,"CONTROLE"}</definedName>
    <definedName name="jyd" localSheetId="30" hidden="1">{#N/A,#N/A,FALSE,"CONTROLE"}</definedName>
    <definedName name="jyd" localSheetId="32" hidden="1">{#N/A,#N/A,FALSE,"CONTROLE"}</definedName>
    <definedName name="jyd" localSheetId="27" hidden="1">{#N/A,#N/A,FALSE,"CONTROLE"}</definedName>
    <definedName name="jyd" localSheetId="26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44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5" hidden="1">{#N/A,#N/A,FALSE,"CONTROLE"}</definedName>
    <definedName name="jyd" localSheetId="2" hidden="1">{#N/A,#N/A,FALSE,"CONTROLE"}</definedName>
    <definedName name="jyd" localSheetId="57" hidden="1">{#N/A,#N/A,FALSE,"CONTROLE"}</definedName>
    <definedName name="jyd" localSheetId="54" hidden="1">{#N/A,#N/A,FALSE,"CONTROLE"}</definedName>
    <definedName name="jyd" localSheetId="58" hidden="1">{#N/A,#N/A,FALSE,"CONTROLE"}</definedName>
    <definedName name="jyd" localSheetId="59" hidden="1">{#N/A,#N/A,FALSE,"CONTROLE"}</definedName>
    <definedName name="jyd" localSheetId="56" hidden="1">{#N/A,#N/A,FALSE,"CONTROLE"}</definedName>
    <definedName name="jyd" hidden="1">{#N/A,#N/A,FALSE,"CONTROLE"}</definedName>
    <definedName name="K" localSheetId="88" hidden="1">#REF!</definedName>
    <definedName name="K" localSheetId="102" hidden="1">#REF!</definedName>
    <definedName name="K" localSheetId="100" hidden="1">#REF!</definedName>
    <definedName name="K" localSheetId="104" hidden="1">#REF!</definedName>
    <definedName name="K" localSheetId="51" hidden="1">#REF!</definedName>
    <definedName name="K" localSheetId="50" hidden="1">#REF!</definedName>
    <definedName name="K" localSheetId="89" hidden="1">#REF!</definedName>
    <definedName name="K" localSheetId="90" hidden="1">#REF!</definedName>
    <definedName name="K" localSheetId="91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94" hidden="1">#REF!</definedName>
    <definedName name="K" localSheetId="79" hidden="1">#REF!</definedName>
    <definedName name="K" localSheetId="34" hidden="1">#REF!</definedName>
    <definedName name="K" localSheetId="70" hidden="1">#REF!</definedName>
    <definedName name="K" localSheetId="101" hidden="1">#REF!</definedName>
    <definedName name="K" localSheetId="46" hidden="1">#REF!</definedName>
    <definedName name="K" localSheetId="99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28" hidden="1">#REF!</definedName>
    <definedName name="K" localSheetId="29" hidden="1">#REF!</definedName>
    <definedName name="K" localSheetId="30" hidden="1">#REF!</definedName>
    <definedName name="K" localSheetId="32" hidden="1">#REF!</definedName>
    <definedName name="K" localSheetId="27" hidden="1">#REF!</definedName>
    <definedName name="K" localSheetId="26" hidden="1">#REF!</definedName>
    <definedName name="K" localSheetId="31" hidden="1">#REF!</definedName>
    <definedName name="K" localSheetId="33" hidden="1">#REF!</definedName>
    <definedName name="K" localSheetId="43" hidden="1">#REF!</definedName>
    <definedName name="K" localSheetId="42" hidden="1">#REF!</definedName>
    <definedName name="K" localSheetId="97" hidden="1">#REF!</definedName>
    <definedName name="K" localSheetId="65" hidden="1">#REF!</definedName>
    <definedName name="K" localSheetId="64" hidden="1">#REF!</definedName>
    <definedName name="K" localSheetId="63" hidden="1">#REF!</definedName>
    <definedName name="K" localSheetId="66" hidden="1">#REF!</definedName>
    <definedName name="K" localSheetId="67" hidden="1">#REF!</definedName>
    <definedName name="K" localSheetId="98" hidden="1">#REF!</definedName>
    <definedName name="K" localSheetId="15" hidden="1">#REF!</definedName>
    <definedName name="K" localSheetId="11" hidden="1">#REF!</definedName>
    <definedName name="K" localSheetId="95" hidden="1">#REF!</definedName>
    <definedName name="K" localSheetId="96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87" hidden="1">#REF!</definedName>
    <definedName name="K" localSheetId="4" hidden="1">#REF!</definedName>
    <definedName name="K" localSheetId="5" hidden="1">#REF!</definedName>
    <definedName name="K" localSheetId="2" hidden="1">#REF!</definedName>
    <definedName name="K" localSheetId="25" hidden="1">#REF!</definedName>
    <definedName name="K" localSheetId="38" hidden="1">#REF!</definedName>
    <definedName name="K" localSheetId="92" hidden="1">#REF!</definedName>
    <definedName name="K" localSheetId="93" hidden="1">#REF!</definedName>
    <definedName name="K" localSheetId="14" hidden="1">#REF!</definedName>
    <definedName name="K" localSheetId="10" hidden="1">#REF!</definedName>
    <definedName name="K" localSheetId="103" hidden="1">#REF!</definedName>
    <definedName name="K" localSheetId="57" hidden="1">#REF!</definedName>
    <definedName name="K" localSheetId="55" hidden="1">#REF!</definedName>
    <definedName name="K" localSheetId="54" hidden="1">#REF!</definedName>
    <definedName name="K" localSheetId="58" hidden="1">#REF!</definedName>
    <definedName name="K" localSheetId="59" hidden="1">#REF!</definedName>
    <definedName name="K" localSheetId="56" hidden="1">#REF!</definedName>
    <definedName name="K" localSheetId="68" hidden="1">#REF!</definedName>
    <definedName name="K" hidden="1">#REF!</definedName>
    <definedName name="khlhj" localSheetId="65">#REF!</definedName>
    <definedName name="khlhj" localSheetId="64">#REF!</definedName>
    <definedName name="khlhj" localSheetId="4">#REF!</definedName>
    <definedName name="khlhj" localSheetId="5">#REF!</definedName>
    <definedName name="khlhj" localSheetId="2">#REF!</definedName>
    <definedName name="khlhj">#REF!</definedName>
    <definedName name="kiy" localSheetId="28" hidden="1">{#N/A,#N/A,FALSE,"CONTROLE"}</definedName>
    <definedName name="kiy" localSheetId="29" hidden="1">{#N/A,#N/A,FALSE,"CONTROLE"}</definedName>
    <definedName name="kiy" localSheetId="30" hidden="1">{#N/A,#N/A,FALSE,"CONTROLE"}</definedName>
    <definedName name="kiy" localSheetId="32" hidden="1">{#N/A,#N/A,FALSE,"CONTROLE"}</definedName>
    <definedName name="kiy" localSheetId="27" hidden="1">{#N/A,#N/A,FALSE,"CONTROLE"}</definedName>
    <definedName name="kiy" localSheetId="26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44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5" hidden="1">{#N/A,#N/A,FALSE,"CONTROLE"}</definedName>
    <definedName name="kiy" localSheetId="2" hidden="1">{#N/A,#N/A,FALSE,"CONTROLE"}</definedName>
    <definedName name="kiy" localSheetId="57" hidden="1">{#N/A,#N/A,FALSE,"CONTROLE"}</definedName>
    <definedName name="kiy" localSheetId="54" hidden="1">{#N/A,#N/A,FALSE,"CONTROLE"}</definedName>
    <definedName name="kiy" localSheetId="58" hidden="1">{#N/A,#N/A,FALSE,"CONTROLE"}</definedName>
    <definedName name="kiy" localSheetId="59" hidden="1">{#N/A,#N/A,FALSE,"CONTROLE"}</definedName>
    <definedName name="kiy" localSheetId="56" hidden="1">{#N/A,#N/A,FALSE,"CONTROLE"}</definedName>
    <definedName name="kiy" hidden="1">{#N/A,#N/A,FALSE,"CONTROLE"}</definedName>
    <definedName name="kjashdkajhsd" localSheetId="44">#REF!</definedName>
    <definedName name="kjashdkajhsd" localSheetId="65">#REF!</definedName>
    <definedName name="kjashdkajhsd" localSheetId="64">#REF!</definedName>
    <definedName name="kjashdkajhsd" localSheetId="6">#REF!</definedName>
    <definedName name="kjashdkajhsd" localSheetId="4">#REF!</definedName>
    <definedName name="kjashdkajhsd" localSheetId="5">#REF!</definedName>
    <definedName name="kjashdkajhsd" localSheetId="2">#REF!</definedName>
    <definedName name="kjashdkajhsd">#REF!</definedName>
    <definedName name="kjfhgjfj" localSheetId="28" hidden="1">{#N/A,#N/A,FALSE,"CONTROLE";#N/A,#N/A,FALSE,"CONTROLE"}</definedName>
    <definedName name="kjfhgjfj" localSheetId="29" hidden="1">{#N/A,#N/A,FALSE,"CONTROLE";#N/A,#N/A,FALSE,"CONTROLE"}</definedName>
    <definedName name="kjfhgjfj" localSheetId="30" hidden="1">{#N/A,#N/A,FALSE,"CONTROLE";#N/A,#N/A,FALSE,"CONTROLE"}</definedName>
    <definedName name="kjfhgjfj" localSheetId="32" hidden="1">{#N/A,#N/A,FALSE,"CONTROLE";#N/A,#N/A,FALSE,"CONTROLE"}</definedName>
    <definedName name="kjfhgjfj" localSheetId="27" hidden="1">{#N/A,#N/A,FALSE,"CONTROLE";#N/A,#N/A,FALSE,"CONTROLE"}</definedName>
    <definedName name="kjfhgjfj" localSheetId="26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44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5" hidden="1">{#N/A,#N/A,FALSE,"CONTROLE";#N/A,#N/A,FALSE,"CONTROLE"}</definedName>
    <definedName name="kjfhgjfj" localSheetId="2" hidden="1">{#N/A,#N/A,FALSE,"CONTROLE";#N/A,#N/A,FALSE,"CONTROLE"}</definedName>
    <definedName name="kjfhgjfj" localSheetId="57" hidden="1">{#N/A,#N/A,FALSE,"CONTROLE";#N/A,#N/A,FALSE,"CONTROLE"}</definedName>
    <definedName name="kjfhgjfj" localSheetId="54" hidden="1">{#N/A,#N/A,FALSE,"CONTROLE";#N/A,#N/A,FALSE,"CONTROLE"}</definedName>
    <definedName name="kjfhgjfj" localSheetId="58" hidden="1">{#N/A,#N/A,FALSE,"CONTROLE";#N/A,#N/A,FALSE,"CONTROLE"}</definedName>
    <definedName name="kjfhgjfj" localSheetId="59" hidden="1">{#N/A,#N/A,FALSE,"CONTROLE";#N/A,#N/A,FALSE,"CONTROLE"}</definedName>
    <definedName name="kjfhgjfj" localSheetId="56" hidden="1">{#N/A,#N/A,FALSE,"CONTROLE";#N/A,#N/A,FALSE,"CONTROLE"}</definedName>
    <definedName name="kjfhgjfj" hidden="1">{#N/A,#N/A,FALSE,"CONTROLE";#N/A,#N/A,FALSE,"CONTROLE"}</definedName>
    <definedName name="kjk" localSheetId="44">#REF!</definedName>
    <definedName name="kjk" localSheetId="65">#REF!</definedName>
    <definedName name="kjk" localSheetId="64">#REF!</definedName>
    <definedName name="kjk" localSheetId="6">#REF!</definedName>
    <definedName name="kjk" localSheetId="4">#REF!</definedName>
    <definedName name="kjk" localSheetId="5">#REF!</definedName>
    <definedName name="kjk" localSheetId="2">#REF!</definedName>
    <definedName name="kjk">#REF!</definedName>
    <definedName name="kk" localSheetId="51" hidden="1">{#N/A,#N/A,FALSE,"1321";#N/A,#N/A,FALSE,"1324";#N/A,#N/A,FALSE,"1333";#N/A,#N/A,FALSE,"1371"}</definedName>
    <definedName name="kk" localSheetId="50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8">#REF!</definedName>
    <definedName name="kkkk" localSheetId="102">#REF!</definedName>
    <definedName name="kkkk" localSheetId="100">#REF!</definedName>
    <definedName name="kkkk" localSheetId="104">#REF!</definedName>
    <definedName name="kkkk" localSheetId="50">#REF!</definedName>
    <definedName name="kkkk" localSheetId="89">#REF!</definedName>
    <definedName name="kkkk" localSheetId="90">#REF!</definedName>
    <definedName name="kkkk" localSheetId="91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94">#REF!</definedName>
    <definedName name="kkkk" localSheetId="79">#REF!</definedName>
    <definedName name="kkkk" localSheetId="34">#REF!</definedName>
    <definedName name="kkkk" localSheetId="70">#REF!</definedName>
    <definedName name="kkkk" localSheetId="101">#REF!</definedName>
    <definedName name="kkkk" localSheetId="46">#REF!</definedName>
    <definedName name="kkkk" localSheetId="99">#REF!</definedName>
    <definedName name="kkkk" localSheetId="17">#REF!</definedName>
    <definedName name="kkkk" localSheetId="13">#REF!</definedName>
    <definedName name="kkkk" localSheetId="9">#REF!</definedName>
    <definedName name="kkkk" localSheetId="44">#REF!</definedName>
    <definedName name="kkkk" localSheetId="42">#REF!</definedName>
    <definedName name="kkkk" localSheetId="97">#REF!</definedName>
    <definedName name="kkkk" localSheetId="65">#REF!</definedName>
    <definedName name="kkkk" localSheetId="64">#REF!</definedName>
    <definedName name="kkkk" localSheetId="66">#REF!</definedName>
    <definedName name="kkkk" localSheetId="67">#REF!</definedName>
    <definedName name="kkkk" localSheetId="98">#REF!</definedName>
    <definedName name="kkkk" localSheetId="15">#REF!</definedName>
    <definedName name="kkkk" localSheetId="11">#REF!</definedName>
    <definedName name="kkkk" localSheetId="95">#REF!</definedName>
    <definedName name="kkkk" localSheetId="96">#REF!</definedName>
    <definedName name="kkkk" localSheetId="16">#REF!</definedName>
    <definedName name="kkkk" localSheetId="12">#REF!</definedName>
    <definedName name="kkkk" localSheetId="8">#REF!</definedName>
    <definedName name="kkkk" localSheetId="87">#REF!</definedName>
    <definedName name="kkkk" localSheetId="6">#REF!</definedName>
    <definedName name="kkkk" localSheetId="4">#REF!</definedName>
    <definedName name="kkkk" localSheetId="5">#REF!</definedName>
    <definedName name="kkkk" localSheetId="2">#REF!</definedName>
    <definedName name="kkkk" localSheetId="25">#REF!</definedName>
    <definedName name="kkkk" localSheetId="38">#REF!</definedName>
    <definedName name="kkkk" localSheetId="92">#REF!</definedName>
    <definedName name="kkkk" localSheetId="93">#REF!</definedName>
    <definedName name="kkkk" localSheetId="14">#REF!</definedName>
    <definedName name="kkkk" localSheetId="10">#REF!</definedName>
    <definedName name="kkkk" localSheetId="103">#REF!</definedName>
    <definedName name="kkkk" localSheetId="55">#REF!</definedName>
    <definedName name="kkkk" localSheetId="68">#REF!</definedName>
    <definedName name="kkkk">#REF!</definedName>
    <definedName name="kkl">#N/A</definedName>
    <definedName name="klh" localSheetId="65">#REF!</definedName>
    <definedName name="klh" localSheetId="64">#REF!</definedName>
    <definedName name="klh" localSheetId="4">#REF!</definedName>
    <definedName name="klh" localSheetId="5">#REF!</definedName>
    <definedName name="klh" localSheetId="2">#REF!</definedName>
    <definedName name="klh">#REF!</definedName>
    <definedName name="kljflksjk" localSheetId="51" hidden="1">{#N/A,#N/A,FALSE,"SIM95"}</definedName>
    <definedName name="kljflksjk" localSheetId="50" hidden="1">{#N/A,#N/A,FALSE,"SIM95"}</definedName>
    <definedName name="kljflksjk" localSheetId="34" hidden="1">{#N/A,#N/A,FALSE,"SIM95"}</definedName>
    <definedName name="kljflksjk" localSheetId="70" hidden="1">{#N/A,#N/A,FALSE,"SIM95"}</definedName>
    <definedName name="kljflksjk" localSheetId="46" hidden="1">{#N/A,#N/A,FALSE,"SIM95"}</definedName>
    <definedName name="kljflksjk" localSheetId="17" hidden="1">{#N/A,#N/A,FALSE,"SIM95"}</definedName>
    <definedName name="kljflksjk" localSheetId="13" hidden="1">{#N/A,#N/A,FALSE,"SIM95"}</definedName>
    <definedName name="kljflksjk" localSheetId="9" hidden="1">{#N/A,#N/A,FALSE,"SIM95"}</definedName>
    <definedName name="kljflksjk" localSheetId="28" hidden="1">{#N/A,#N/A,FALSE,"SIM95"}</definedName>
    <definedName name="kljflksjk" localSheetId="29" hidden="1">{#N/A,#N/A,FALSE,"SIM95"}</definedName>
    <definedName name="kljflksjk" localSheetId="30" hidden="1">{#N/A,#N/A,FALSE,"SIM95"}</definedName>
    <definedName name="kljflksjk" localSheetId="32" hidden="1">{#N/A,#N/A,FALSE,"SIM95"}</definedName>
    <definedName name="kljflksjk" localSheetId="27" hidden="1">{#N/A,#N/A,FALSE,"SIM95"}</definedName>
    <definedName name="kljflksjk" localSheetId="26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44" hidden="1">{#N/A,#N/A,FALSE,"SIM95"}</definedName>
    <definedName name="kljflksjk" localSheetId="43" hidden="1">{#N/A,#N/A,FALSE,"SIM95"}</definedName>
    <definedName name="kljflksjk" localSheetId="42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6" hidden="1">{#N/A,#N/A,FALSE,"SIM95"}</definedName>
    <definedName name="kljflksjk" localSheetId="15" hidden="1">{#N/A,#N/A,FALSE,"SIM95"}</definedName>
    <definedName name="kljflksjk" localSheetId="11" hidden="1">{#N/A,#N/A,FALSE,"SIM95"}</definedName>
    <definedName name="kljflksjk" localSheetId="16" hidden="1">{#N/A,#N/A,FALSE,"SIM95"}</definedName>
    <definedName name="kljflksjk" localSheetId="12" hidden="1">{#N/A,#N/A,FALSE,"SIM95"}</definedName>
    <definedName name="kljflksjk" localSheetId="8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5" hidden="1">{#N/A,#N/A,FALSE,"SIM95"}</definedName>
    <definedName name="kljflksjk" localSheetId="2" hidden="1">{#N/A,#N/A,FALSE,"SIM95"}</definedName>
    <definedName name="kljflksjk" localSheetId="1" hidden="1">{#N/A,#N/A,FALSE,"SIM95"}</definedName>
    <definedName name="kljflksjk" localSheetId="25" hidden="1">{#N/A,#N/A,FALSE,"SIM95"}</definedName>
    <definedName name="kljflksjk" localSheetId="38" hidden="1">{#N/A,#N/A,FALSE,"SIM95"}</definedName>
    <definedName name="kljflksjk" localSheetId="14" hidden="1">{#N/A,#N/A,FALSE,"SIM95"}</definedName>
    <definedName name="kljflksjk" localSheetId="10" hidden="1">{#N/A,#N/A,FALSE,"SIM95"}</definedName>
    <definedName name="kljflksjk" localSheetId="71" hidden="1">{#N/A,#N/A,FALSE,"SIM95"}</definedName>
    <definedName name="kljflksjk" localSheetId="57" hidden="1">{#N/A,#N/A,FALSE,"SIM95"}</definedName>
    <definedName name="kljflksjk" localSheetId="55" hidden="1">{#N/A,#N/A,FALSE,"SIM95"}</definedName>
    <definedName name="kljflksjk" localSheetId="54" hidden="1">{#N/A,#N/A,FALSE,"SIM95"}</definedName>
    <definedName name="kljflksjk" localSheetId="58" hidden="1">{#N/A,#N/A,FALSE,"SIM95"}</definedName>
    <definedName name="kljflksjk" localSheetId="59" hidden="1">{#N/A,#N/A,FALSE,"SIM95"}</definedName>
    <definedName name="kljflksjk" localSheetId="56" hidden="1">{#N/A,#N/A,FALSE,"SIM95"}</definedName>
    <definedName name="kljflksjk" hidden="1">{#N/A,#N/A,FALSE,"SIM95"}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0">#REF!</definedName>
    <definedName name="kll" localSheetId="34">#REF!</definedName>
    <definedName name="kll" localSheetId="70">#REF!</definedName>
    <definedName name="kll" localSheetId="46">#REF!</definedName>
    <definedName name="kll" localSheetId="42">#REF!</definedName>
    <definedName name="kll" localSheetId="65">#REF!</definedName>
    <definedName name="kll" localSheetId="64">#REF!</definedName>
    <definedName name="kll" localSheetId="66">#REF!</definedName>
    <definedName name="kll" localSheetId="4">#REF!</definedName>
    <definedName name="kll" localSheetId="5">#REF!</definedName>
    <definedName name="kll" localSheetId="2">#REF!</definedName>
    <definedName name="kll" localSheetId="1">#REF!</definedName>
    <definedName name="kll" localSheetId="25">#REF!</definedName>
    <definedName name="kll" localSheetId="38">#REF!</definedName>
    <definedName name="kll" localSheetId="71">#REF!</definedName>
    <definedName name="kll" localSheetId="55">#REF!</definedName>
    <definedName name="kll">#REF!</definedName>
    <definedName name="klutlu">#N/A</definedName>
    <definedName name="KZ" localSheetId="65">#REF!</definedName>
    <definedName name="KZ" localSheetId="64">#REF!</definedName>
    <definedName name="KZ" localSheetId="4">#REF!</definedName>
    <definedName name="KZ" localSheetId="5">#REF!</definedName>
    <definedName name="KZ" localSheetId="2">#REF!</definedName>
    <definedName name="KZ">#REF!</definedName>
    <definedName name="L." localSheetId="88">#REF!</definedName>
    <definedName name="L." localSheetId="102">#REF!</definedName>
    <definedName name="L." localSheetId="100">#REF!</definedName>
    <definedName name="L." localSheetId="104">#REF!</definedName>
    <definedName name="L." localSheetId="50">#REF!</definedName>
    <definedName name="L." localSheetId="89">#REF!</definedName>
    <definedName name="L." localSheetId="90">#REF!</definedName>
    <definedName name="L." localSheetId="91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94">#REF!</definedName>
    <definedName name="L." localSheetId="79">#REF!</definedName>
    <definedName name="L." localSheetId="34">#REF!</definedName>
    <definedName name="L." localSheetId="70">#REF!</definedName>
    <definedName name="L." localSheetId="101">#REF!</definedName>
    <definedName name="L." localSheetId="46">#REF!</definedName>
    <definedName name="L." localSheetId="99">#REF!</definedName>
    <definedName name="L." localSheetId="17">#REF!</definedName>
    <definedName name="L." localSheetId="13">#REF!</definedName>
    <definedName name="L." localSheetId="9">#REF!</definedName>
    <definedName name="L." localSheetId="42">#REF!</definedName>
    <definedName name="L." localSheetId="97">#REF!</definedName>
    <definedName name="L." localSheetId="65">#REF!</definedName>
    <definedName name="L." localSheetId="64">#REF!</definedName>
    <definedName name="L." localSheetId="66">#REF!</definedName>
    <definedName name="L." localSheetId="67">#REF!</definedName>
    <definedName name="L." localSheetId="98">#REF!</definedName>
    <definedName name="L." localSheetId="15">#REF!</definedName>
    <definedName name="L." localSheetId="11">#REF!</definedName>
    <definedName name="L." localSheetId="95">#REF!</definedName>
    <definedName name="L." localSheetId="96">#REF!</definedName>
    <definedName name="L." localSheetId="16">#REF!</definedName>
    <definedName name="L." localSheetId="12">#REF!</definedName>
    <definedName name="L." localSheetId="8">#REF!</definedName>
    <definedName name="L." localSheetId="87">#REF!</definedName>
    <definedName name="L." localSheetId="4">#REF!</definedName>
    <definedName name="L." localSheetId="5">#REF!</definedName>
    <definedName name="L." localSheetId="2">#REF!</definedName>
    <definedName name="L." localSheetId="25">#REF!</definedName>
    <definedName name="L." localSheetId="38">#REF!</definedName>
    <definedName name="L." localSheetId="92">#REF!</definedName>
    <definedName name="L." localSheetId="93">#REF!</definedName>
    <definedName name="L." localSheetId="14">#REF!</definedName>
    <definedName name="L." localSheetId="10">#REF!</definedName>
    <definedName name="L." localSheetId="103">#REF!</definedName>
    <definedName name="L." localSheetId="55">#REF!</definedName>
    <definedName name="L." localSheetId="68">#REF!</definedName>
    <definedName name="L.">#REF!</definedName>
    <definedName name="L._REAL_CONTRIB" localSheetId="65">#REF!</definedName>
    <definedName name="L._REAL_CONTRIB" localSheetId="64">#REF!</definedName>
    <definedName name="L._REAL_CONTRIB" localSheetId="4">#REF!</definedName>
    <definedName name="L._REAL_CONTRIB" localSheetId="5">#REF!</definedName>
    <definedName name="L._REAL_CONTRIB" localSheetId="2">#REF!</definedName>
    <definedName name="L._REAL_CONTRIB">#REF!</definedName>
    <definedName name="L.EXPL." localSheetId="65">#REF!</definedName>
    <definedName name="L.EXPL." localSheetId="64">#REF!</definedName>
    <definedName name="L.EXPL." localSheetId="4">#REF!</definedName>
    <definedName name="L.EXPL." localSheetId="5">#REF!</definedName>
    <definedName name="L.EXPL." localSheetId="2">#REF!</definedName>
    <definedName name="L.EXPL.">#REF!</definedName>
    <definedName name="L.REAL" localSheetId="65">#REF!</definedName>
    <definedName name="L.REAL" localSheetId="64">#REF!</definedName>
    <definedName name="L.REAL" localSheetId="4">#REF!</definedName>
    <definedName name="L.REAL" localSheetId="5">#REF!</definedName>
    <definedName name="L.REAL" localSheetId="2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0">#REF!</definedName>
    <definedName name="labelec" localSheetId="34">#REF!</definedName>
    <definedName name="labelec" localSheetId="70">#REF!</definedName>
    <definedName name="labelec" localSheetId="46">#REF!</definedName>
    <definedName name="labelec" localSheetId="28">#REF!</definedName>
    <definedName name="labelec" localSheetId="29">#REF!</definedName>
    <definedName name="labelec" localSheetId="30">#REF!</definedName>
    <definedName name="labelec" localSheetId="32">#REF!</definedName>
    <definedName name="labelec" localSheetId="27">#REF!</definedName>
    <definedName name="labelec" localSheetId="26">#REF!</definedName>
    <definedName name="labelec" localSheetId="31">#REF!</definedName>
    <definedName name="labelec" localSheetId="33">#REF!</definedName>
    <definedName name="labelec" localSheetId="42">#REF!</definedName>
    <definedName name="labelec" localSheetId="65">#REF!</definedName>
    <definedName name="labelec" localSheetId="64">#REF!</definedName>
    <definedName name="labelec" localSheetId="63">#REF!</definedName>
    <definedName name="labelec" localSheetId="66">#REF!</definedName>
    <definedName name="labelec" localSheetId="4">#REF!</definedName>
    <definedName name="labelec" localSheetId="5">#REF!</definedName>
    <definedName name="labelec" localSheetId="2">#REF!</definedName>
    <definedName name="labelec" localSheetId="1">#REF!</definedName>
    <definedName name="labelec" localSheetId="25">#REF!</definedName>
    <definedName name="labelec" localSheetId="38">#REF!</definedName>
    <definedName name="labelec" localSheetId="71">#REF!</definedName>
    <definedName name="labelec" localSheetId="57">#REF!</definedName>
    <definedName name="labelec" localSheetId="55">#REF!</definedName>
    <definedName name="labelec" localSheetId="54">#REF!</definedName>
    <definedName name="labelec" localSheetId="58">#REF!</definedName>
    <definedName name="labelec" localSheetId="59">#REF!</definedName>
    <definedName name="labelec" localSheetId="56">#REF!</definedName>
    <definedName name="labelec">#REF!</definedName>
    <definedName name="LANC" localSheetId="50">#REF!</definedName>
    <definedName name="LANC" localSheetId="34">#REF!</definedName>
    <definedName name="LANC" localSheetId="70">#REF!</definedName>
    <definedName name="LANC" localSheetId="46">#REF!</definedName>
    <definedName name="LANC" localSheetId="42">#REF!</definedName>
    <definedName name="LANC" localSheetId="65">#REF!</definedName>
    <definedName name="LANC" localSheetId="64">#REF!</definedName>
    <definedName name="LANC" localSheetId="66">#REF!</definedName>
    <definedName name="LANC" localSheetId="4">#REF!</definedName>
    <definedName name="LANC" localSheetId="5">#REF!</definedName>
    <definedName name="LANC" localSheetId="2">#REF!</definedName>
    <definedName name="LANC" localSheetId="1">#REF!</definedName>
    <definedName name="LANC" localSheetId="25">#REF!</definedName>
    <definedName name="LANC" localSheetId="38">#REF!</definedName>
    <definedName name="LANC" localSheetId="71">#REF!</definedName>
    <definedName name="LANC" localSheetId="55">#REF!</definedName>
    <definedName name="LANC">#REF!</definedName>
    <definedName name="LANÇ_ELIM" localSheetId="5">#REF!</definedName>
    <definedName name="LANÇ_ELIM">#REF!</definedName>
    <definedName name="LANC1" localSheetId="50">#REF!</definedName>
    <definedName name="LANC1" localSheetId="34">#REF!</definedName>
    <definedName name="LANC1" localSheetId="70">#REF!</definedName>
    <definedName name="LANC1" localSheetId="46">#REF!</definedName>
    <definedName name="LANC1" localSheetId="28">#REF!</definedName>
    <definedName name="LANC1" localSheetId="29">#REF!</definedName>
    <definedName name="LANC1" localSheetId="30">#REF!</definedName>
    <definedName name="LANC1" localSheetId="32">#REF!</definedName>
    <definedName name="LANC1" localSheetId="27">#REF!</definedName>
    <definedName name="LANC1" localSheetId="26">#REF!</definedName>
    <definedName name="LANC1" localSheetId="31">#REF!</definedName>
    <definedName name="LANC1" localSheetId="33">#REF!</definedName>
    <definedName name="LANC1" localSheetId="42">#REF!</definedName>
    <definedName name="LANC1" localSheetId="65">#REF!</definedName>
    <definedName name="LANC1" localSheetId="64">#REF!</definedName>
    <definedName name="LANC1" localSheetId="63">#REF!</definedName>
    <definedName name="LANC1" localSheetId="66">#REF!</definedName>
    <definedName name="LANC1" localSheetId="4">#REF!</definedName>
    <definedName name="LANC1" localSheetId="5">#REF!</definedName>
    <definedName name="LANC1" localSheetId="2">#REF!</definedName>
    <definedName name="LANC1" localSheetId="1">#REF!</definedName>
    <definedName name="LANC1" localSheetId="25">#REF!</definedName>
    <definedName name="LANC1" localSheetId="38">#REF!</definedName>
    <definedName name="LANC1" localSheetId="71">#REF!</definedName>
    <definedName name="LANC1" localSheetId="57">#REF!</definedName>
    <definedName name="LANC1" localSheetId="55">#REF!</definedName>
    <definedName name="LANC1" localSheetId="54">#REF!</definedName>
    <definedName name="LANC1" localSheetId="58">#REF!</definedName>
    <definedName name="LANC1" localSheetId="59">#REF!</definedName>
    <definedName name="LANC1" localSheetId="56">#REF!</definedName>
    <definedName name="LANC1">#REF!</definedName>
    <definedName name="LAR" localSheetId="50">#REF!</definedName>
    <definedName name="LAR" localSheetId="34">#REF!</definedName>
    <definedName name="LAR" localSheetId="70">#REF!</definedName>
    <definedName name="LAR" localSheetId="46">#REF!</definedName>
    <definedName name="LAR" localSheetId="42">#REF!</definedName>
    <definedName name="LAR" localSheetId="65">#REF!</definedName>
    <definedName name="LAR" localSheetId="64">#REF!</definedName>
    <definedName name="LAR" localSheetId="66">#REF!</definedName>
    <definedName name="LAR" localSheetId="4">#REF!</definedName>
    <definedName name="LAR" localSheetId="5">#REF!</definedName>
    <definedName name="LAR" localSheetId="2">#REF!</definedName>
    <definedName name="LAR" localSheetId="1">#REF!</definedName>
    <definedName name="LAR" localSheetId="25">#REF!</definedName>
    <definedName name="LAR" localSheetId="38">#REF!</definedName>
    <definedName name="LAR" localSheetId="71">#REF!</definedName>
    <definedName name="LAR" localSheetId="55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8">#REF!</definedName>
    <definedName name="last_expl_year" localSheetId="29">#REF!</definedName>
    <definedName name="last_expl_year" localSheetId="30">#REF!</definedName>
    <definedName name="last_expl_year" localSheetId="32">#REF!</definedName>
    <definedName name="last_expl_year" localSheetId="27">#REF!</definedName>
    <definedName name="last_expl_year" localSheetId="26">#REF!</definedName>
    <definedName name="last_expl_year" localSheetId="31">#REF!</definedName>
    <definedName name="last_expl_year" localSheetId="33">#REF!</definedName>
    <definedName name="last_expl_year" localSheetId="44">#REF!</definedName>
    <definedName name="last_expl_year" localSheetId="65">#REF!</definedName>
    <definedName name="last_expl_year" localSheetId="64">#REF!</definedName>
    <definedName name="last_expl_year" localSheetId="63">#REF!</definedName>
    <definedName name="last_expl_year" localSheetId="6">#REF!</definedName>
    <definedName name="last_expl_year" localSheetId="5">#REF!</definedName>
    <definedName name="last_expl_year" localSheetId="57">#REF!</definedName>
    <definedName name="last_expl_year" localSheetId="54">#REF!</definedName>
    <definedName name="last_expl_year" localSheetId="58">#REF!</definedName>
    <definedName name="last_expl_year" localSheetId="59">#REF!</definedName>
    <definedName name="last_expl_year" localSheetId="56">#REF!</definedName>
    <definedName name="last_expl_year">#REF!</definedName>
    <definedName name="LASTYR" localSheetId="50">#REF!</definedName>
    <definedName name="LASTYR" localSheetId="34">#REF!</definedName>
    <definedName name="LASTYR" localSheetId="70">#REF!</definedName>
    <definedName name="LASTYR" localSheetId="46">#REF!</definedName>
    <definedName name="LASTYR" localSheetId="28">#REF!</definedName>
    <definedName name="LASTYR" localSheetId="29">#REF!</definedName>
    <definedName name="LASTYR" localSheetId="30">#REF!</definedName>
    <definedName name="LASTYR" localSheetId="32">#REF!</definedName>
    <definedName name="LASTYR" localSheetId="27">#REF!</definedName>
    <definedName name="LASTYR" localSheetId="26">#REF!</definedName>
    <definedName name="LASTYR" localSheetId="31">#REF!</definedName>
    <definedName name="LASTYR" localSheetId="33">#REF!</definedName>
    <definedName name="LASTYR" localSheetId="42">#REF!</definedName>
    <definedName name="LASTYR" localSheetId="65">#REF!</definedName>
    <definedName name="LASTYR" localSheetId="64">#REF!</definedName>
    <definedName name="LASTYR" localSheetId="63">#REF!</definedName>
    <definedName name="LASTYR" localSheetId="66">#REF!</definedName>
    <definedName name="LASTYR" localSheetId="4">#REF!</definedName>
    <definedName name="LASTYR" localSheetId="5">#REF!</definedName>
    <definedName name="LASTYR" localSheetId="2">#REF!</definedName>
    <definedName name="LASTYR" localSheetId="1">#REF!</definedName>
    <definedName name="LASTYR" localSheetId="25">#REF!</definedName>
    <definedName name="LASTYR" localSheetId="38">#REF!</definedName>
    <definedName name="LASTYR" localSheetId="71">#REF!</definedName>
    <definedName name="LASTYR" localSheetId="57">#REF!</definedName>
    <definedName name="LASTYR" localSheetId="55">#REF!</definedName>
    <definedName name="LASTYR" localSheetId="54">#REF!</definedName>
    <definedName name="LASTYR" localSheetId="58">#REF!</definedName>
    <definedName name="LASTYR" localSheetId="59">#REF!</definedName>
    <definedName name="LASTYR" localSheetId="56">#REF!</definedName>
    <definedName name="LASTYR">#REF!</definedName>
    <definedName name="Lauroste" localSheetId="65">#REF!</definedName>
    <definedName name="Lauroste" localSheetId="64">#REF!</definedName>
    <definedName name="Lauroste" localSheetId="4">#REF!</definedName>
    <definedName name="Lauroste" localSheetId="5">#REF!</definedName>
    <definedName name="Lauroste" localSheetId="2">#REF!</definedName>
    <definedName name="Lauroste">#REF!</definedName>
    <definedName name="LeagueTrVal" localSheetId="65">#REF!</definedName>
    <definedName name="LeagueTrVal" localSheetId="64">#REF!</definedName>
    <definedName name="LeagueTrVal" localSheetId="4">#REF!</definedName>
    <definedName name="LeagueTrVal" localSheetId="5">#REF!</definedName>
    <definedName name="LeagueTrVal" localSheetId="2">#REF!</definedName>
    <definedName name="LeagueTrVal">#REF!</definedName>
    <definedName name="LEGENDA" localSheetId="65">#REF!</definedName>
    <definedName name="LEGENDA" localSheetId="64">#REF!</definedName>
    <definedName name="LEGENDA" localSheetId="4">#REF!</definedName>
    <definedName name="LEGENDA" localSheetId="5">#REF!</definedName>
    <definedName name="LEGENDA" localSheetId="2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5">#REF!</definedName>
    <definedName name="lféklf" localSheetId="64">#REF!</definedName>
    <definedName name="lféklf" localSheetId="4">#REF!</definedName>
    <definedName name="lféklf" localSheetId="5">#REF!</definedName>
    <definedName name="lféklf" localSheetId="2">#REF!</definedName>
    <definedName name="lféklf">#REF!</definedName>
    <definedName name="lflfg">#N/A</definedName>
    <definedName name="LFQ" localSheetId="65">#REF!</definedName>
    <definedName name="LFQ" localSheetId="64">#REF!</definedName>
    <definedName name="LFQ" localSheetId="4">#REF!</definedName>
    <definedName name="LFQ" localSheetId="5">#REF!</definedName>
    <definedName name="LFQ" localSheetId="2">#REF!</definedName>
    <definedName name="LFQ">#REF!</definedName>
    <definedName name="lhjklh" localSheetId="65">#REF!</definedName>
    <definedName name="lhjklh" localSheetId="64">#REF!</definedName>
    <definedName name="lhjklh" localSheetId="4">#REF!</definedName>
    <definedName name="lhjklh" localSheetId="5">#REF!</definedName>
    <definedName name="lhjklh" localSheetId="2">#REF!</definedName>
    <definedName name="lhjklh">#REF!</definedName>
    <definedName name="Libor" localSheetId="65">#REF!</definedName>
    <definedName name="Libor" localSheetId="64">#REF!</definedName>
    <definedName name="Libor" localSheetId="4">#REF!</definedName>
    <definedName name="Libor" localSheetId="5">#REF!</definedName>
    <definedName name="Libor" localSheetId="2">#REF!</definedName>
    <definedName name="Libor">#REF!</definedName>
    <definedName name="limcount" hidden="1">1</definedName>
    <definedName name="Line_21_LG" localSheetId="65">#REF!</definedName>
    <definedName name="Line_21_LG" localSheetId="64">#REF!</definedName>
    <definedName name="Line_21_LG" localSheetId="4">#REF!</definedName>
    <definedName name="Line_21_LG" localSheetId="5">#REF!</definedName>
    <definedName name="Line_21_LG" localSheetId="2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8" hidden="1">#REF!</definedName>
    <definedName name="lk" localSheetId="102" hidden="1">#REF!</definedName>
    <definedName name="lk" localSheetId="100" hidden="1">#REF!</definedName>
    <definedName name="lk" localSheetId="104" hidden="1">#REF!</definedName>
    <definedName name="lk" localSheetId="51" hidden="1">#REF!</definedName>
    <definedName name="lk" localSheetId="89" hidden="1">#REF!</definedName>
    <definedName name="lk" localSheetId="90" hidden="1">#REF!</definedName>
    <definedName name="lk" localSheetId="91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94" hidden="1">#REF!</definedName>
    <definedName name="lk" localSheetId="79" hidden="1">#REF!</definedName>
    <definedName name="lk" localSheetId="70" hidden="1">#REF!</definedName>
    <definedName name="lk" localSheetId="101" hidden="1">#REF!</definedName>
    <definedName name="lk" localSheetId="99" hidden="1">#REF!</definedName>
    <definedName name="lk" localSheetId="28" hidden="1">#REF!</definedName>
    <definedName name="lk" localSheetId="29" hidden="1">#REF!</definedName>
    <definedName name="lk" localSheetId="30" hidden="1">#REF!</definedName>
    <definedName name="lk" localSheetId="32" hidden="1">#REF!</definedName>
    <definedName name="lk" localSheetId="27" hidden="1">#REF!</definedName>
    <definedName name="lk" localSheetId="26" hidden="1">#REF!</definedName>
    <definedName name="lk" localSheetId="31" hidden="1">#REF!</definedName>
    <definedName name="lk" localSheetId="33" hidden="1">#REF!</definedName>
    <definedName name="lk" localSheetId="43" hidden="1">#REF!</definedName>
    <definedName name="lk" localSheetId="97" hidden="1">#REF!</definedName>
    <definedName name="lk" localSheetId="65" hidden="1">#REF!</definedName>
    <definedName name="lk" localSheetId="64" hidden="1">#REF!</definedName>
    <definedName name="lk" localSheetId="63" hidden="1">#REF!</definedName>
    <definedName name="lk" localSheetId="66" hidden="1">#REF!</definedName>
    <definedName name="lk" localSheetId="67" hidden="1">#REF!</definedName>
    <definedName name="lk" localSheetId="98" hidden="1">#REF!</definedName>
    <definedName name="lk" localSheetId="95" hidden="1">#REF!</definedName>
    <definedName name="lk" localSheetId="96" hidden="1">#REF!</definedName>
    <definedName name="lk" localSheetId="87" hidden="1">#REF!</definedName>
    <definedName name="lk" localSheetId="4" hidden="1">#REF!</definedName>
    <definedName name="lk" localSheetId="5" hidden="1">#REF!</definedName>
    <definedName name="lk" localSheetId="2" hidden="1">#REF!</definedName>
    <definedName name="lk" localSheetId="92" hidden="1">#REF!</definedName>
    <definedName name="lk" localSheetId="93" hidden="1">#REF!</definedName>
    <definedName name="lk" localSheetId="103" hidden="1">#REF!</definedName>
    <definedName name="lk" localSheetId="57" hidden="1">#REF!</definedName>
    <definedName name="lk" localSheetId="55" hidden="1">#REF!</definedName>
    <definedName name="lk" localSheetId="54" hidden="1">#REF!</definedName>
    <definedName name="lk" localSheetId="58" hidden="1">#REF!</definedName>
    <definedName name="lk" localSheetId="59" hidden="1">#REF!</definedName>
    <definedName name="lk" localSheetId="56" hidden="1">#REF!</definedName>
    <definedName name="lk" localSheetId="68" hidden="1">#REF!</definedName>
    <definedName name="lk" hidden="1">#REF!</definedName>
    <definedName name="lkhjl" localSheetId="65">#REF!</definedName>
    <definedName name="lkhjl" localSheetId="64">#REF!</definedName>
    <definedName name="lkhjl" localSheetId="4">#REF!</definedName>
    <definedName name="lkhjl" localSheetId="5">#REF!</definedName>
    <definedName name="lkhjl" localSheetId="2">#REF!</definedName>
    <definedName name="lkhjl">#REF!</definedName>
    <definedName name="lkhjlhj" localSheetId="65">#REF!</definedName>
    <definedName name="lkhjlhj" localSheetId="64">#REF!</definedName>
    <definedName name="lkhjlhj" localSheetId="4">#REF!</definedName>
    <definedName name="lkhjlhj" localSheetId="5">#REF!</definedName>
    <definedName name="lkhjlhj" localSheetId="2">#REF!</definedName>
    <definedName name="lkhjlhj">#REF!</definedName>
    <definedName name="lklh" localSheetId="65">#REF!</definedName>
    <definedName name="lklh" localSheetId="64">#REF!</definedName>
    <definedName name="lklh" localSheetId="4">#REF!</definedName>
    <definedName name="lklh" localSheetId="5">#REF!</definedName>
    <definedName name="lklh" localSheetId="2">#REF!</definedName>
    <definedName name="lklh">#REF!</definedName>
    <definedName name="LL" localSheetId="88">#REF!</definedName>
    <definedName name="LL" localSheetId="102">#REF!</definedName>
    <definedName name="LL" localSheetId="100">#REF!</definedName>
    <definedName name="LL" localSheetId="104">#REF!</definedName>
    <definedName name="LL" localSheetId="50">#REF!</definedName>
    <definedName name="LL" localSheetId="89">#REF!</definedName>
    <definedName name="LL" localSheetId="90">#REF!</definedName>
    <definedName name="LL" localSheetId="91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94">#REF!</definedName>
    <definedName name="LL" localSheetId="79">#REF!</definedName>
    <definedName name="LL" localSheetId="34">#REF!</definedName>
    <definedName name="LL" localSheetId="70">#REF!</definedName>
    <definedName name="LL" localSheetId="101">#REF!</definedName>
    <definedName name="LL" localSheetId="46">#REF!</definedName>
    <definedName name="LL" localSheetId="99">#REF!</definedName>
    <definedName name="LL" localSheetId="17">#REF!</definedName>
    <definedName name="LL" localSheetId="13">#REF!</definedName>
    <definedName name="LL" localSheetId="9">#REF!</definedName>
    <definedName name="LL" localSheetId="42">#REF!</definedName>
    <definedName name="LL" localSheetId="97">#REF!</definedName>
    <definedName name="LL" localSheetId="65">#REF!</definedName>
    <definedName name="LL" localSheetId="64">#REF!</definedName>
    <definedName name="LL" localSheetId="66">#REF!</definedName>
    <definedName name="LL" localSheetId="67">#REF!</definedName>
    <definedName name="LL" localSheetId="98">#REF!</definedName>
    <definedName name="LL" localSheetId="15">#REF!</definedName>
    <definedName name="LL" localSheetId="11">#REF!</definedName>
    <definedName name="LL" localSheetId="95">#REF!</definedName>
    <definedName name="LL" localSheetId="96">#REF!</definedName>
    <definedName name="LL" localSheetId="16">#REF!</definedName>
    <definedName name="LL" localSheetId="12">#REF!</definedName>
    <definedName name="LL" localSheetId="8">#REF!</definedName>
    <definedName name="LL" localSheetId="87">#REF!</definedName>
    <definedName name="LL" localSheetId="4">#REF!</definedName>
    <definedName name="LL" localSheetId="5">#REF!</definedName>
    <definedName name="LL" localSheetId="2">#REF!</definedName>
    <definedName name="LL" localSheetId="25">#REF!</definedName>
    <definedName name="LL" localSheetId="38">#REF!</definedName>
    <definedName name="LL" localSheetId="92">#REF!</definedName>
    <definedName name="LL" localSheetId="93">#REF!</definedName>
    <definedName name="LL" localSheetId="14">#REF!</definedName>
    <definedName name="LL" localSheetId="10">#REF!</definedName>
    <definedName name="LL" localSheetId="103">#REF!</definedName>
    <definedName name="LL" localSheetId="55">#REF!</definedName>
    <definedName name="LL" localSheetId="68">#REF!</definedName>
    <definedName name="LL">#REF!</definedName>
    <definedName name="LLAnterior" localSheetId="88">#REF!</definedName>
    <definedName name="LLAnterior" localSheetId="102">#REF!</definedName>
    <definedName name="LLAnterior" localSheetId="100">#REF!</definedName>
    <definedName name="LLAnterior" localSheetId="104">#REF!</definedName>
    <definedName name="LLAnterior" localSheetId="50">#REF!</definedName>
    <definedName name="LLAnterior" localSheetId="89">#REF!</definedName>
    <definedName name="LLAnterior" localSheetId="90">#REF!</definedName>
    <definedName name="LLAnterior" localSheetId="91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94">#REF!</definedName>
    <definedName name="LLAnterior" localSheetId="79">#REF!</definedName>
    <definedName name="LLAnterior" localSheetId="34">#REF!</definedName>
    <definedName name="LLAnterior" localSheetId="70">#REF!</definedName>
    <definedName name="LLAnterior" localSheetId="101">#REF!</definedName>
    <definedName name="LLAnterior" localSheetId="46">#REF!</definedName>
    <definedName name="LLAnterior" localSheetId="99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42">#REF!</definedName>
    <definedName name="LLAnterior" localSheetId="97">#REF!</definedName>
    <definedName name="LLAnterior" localSheetId="65">#REF!</definedName>
    <definedName name="LLAnterior" localSheetId="64">#REF!</definedName>
    <definedName name="LLAnterior" localSheetId="66">#REF!</definedName>
    <definedName name="LLAnterior" localSheetId="67">#REF!</definedName>
    <definedName name="LLAnterior" localSheetId="98">#REF!</definedName>
    <definedName name="LLAnterior" localSheetId="15">#REF!</definedName>
    <definedName name="LLAnterior" localSheetId="11">#REF!</definedName>
    <definedName name="LLAnterior" localSheetId="95">#REF!</definedName>
    <definedName name="LLAnterior" localSheetId="96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87">#REF!</definedName>
    <definedName name="LLAnterior" localSheetId="4">#REF!</definedName>
    <definedName name="LLAnterior" localSheetId="5">#REF!</definedName>
    <definedName name="LLAnterior" localSheetId="2">#REF!</definedName>
    <definedName name="LLAnterior" localSheetId="25">#REF!</definedName>
    <definedName name="LLAnterior" localSheetId="38">#REF!</definedName>
    <definedName name="LLAnterior" localSheetId="92">#REF!</definedName>
    <definedName name="LLAnterior" localSheetId="93">#REF!</definedName>
    <definedName name="LLAnterior" localSheetId="14">#REF!</definedName>
    <definedName name="LLAnterior" localSheetId="10">#REF!</definedName>
    <definedName name="LLAnterior" localSheetId="103">#REF!</definedName>
    <definedName name="LLAnterior" localSheetId="55">#REF!</definedName>
    <definedName name="LLAnterior" localSheetId="68">#REF!</definedName>
    <definedName name="LLAnterior">#REF!</definedName>
    <definedName name="LPABR05" localSheetId="88">#REF!</definedName>
    <definedName name="LPABR05" localSheetId="102">#REF!</definedName>
    <definedName name="LPABR05" localSheetId="100">#REF!</definedName>
    <definedName name="LPABR05" localSheetId="104">#REF!</definedName>
    <definedName name="LPABR05" localSheetId="50">#REF!</definedName>
    <definedName name="LPABR05" localSheetId="89">#REF!</definedName>
    <definedName name="LPABR05" localSheetId="90">#REF!</definedName>
    <definedName name="LPABR05" localSheetId="91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94">#REF!</definedName>
    <definedName name="LPABR05" localSheetId="79">#REF!</definedName>
    <definedName name="LPABR05" localSheetId="34">#REF!</definedName>
    <definedName name="LPABR05" localSheetId="70">#REF!</definedName>
    <definedName name="LPABR05" localSheetId="101">#REF!</definedName>
    <definedName name="LPABR05" localSheetId="46">#REF!</definedName>
    <definedName name="LPABR05" localSheetId="99">#REF!</definedName>
    <definedName name="LPABR05" localSheetId="17">#REF!</definedName>
    <definedName name="LPABR05" localSheetId="13">#REF!</definedName>
    <definedName name="LPABR05" localSheetId="9">#REF!</definedName>
    <definedName name="LPABR05" localSheetId="42">#REF!</definedName>
    <definedName name="LPABR05" localSheetId="97">#REF!</definedName>
    <definedName name="LPABR05" localSheetId="65">#REF!</definedName>
    <definedName name="LPABR05" localSheetId="64">#REF!</definedName>
    <definedName name="LPABR05" localSheetId="66">#REF!</definedName>
    <definedName name="LPABR05" localSheetId="67">#REF!</definedName>
    <definedName name="LPABR05" localSheetId="98">#REF!</definedName>
    <definedName name="LPABR05" localSheetId="15">#REF!</definedName>
    <definedName name="LPABR05" localSheetId="11">#REF!</definedName>
    <definedName name="LPABR05" localSheetId="95">#REF!</definedName>
    <definedName name="LPABR05" localSheetId="96">#REF!</definedName>
    <definedName name="LPABR05" localSheetId="16">#REF!</definedName>
    <definedName name="LPABR05" localSheetId="12">#REF!</definedName>
    <definedName name="LPABR05" localSheetId="8">#REF!</definedName>
    <definedName name="LPABR05" localSheetId="87">#REF!</definedName>
    <definedName name="LPABR05" localSheetId="4">#REF!</definedName>
    <definedName name="LPABR05" localSheetId="5">#REF!</definedName>
    <definedName name="LPABR05" localSheetId="2">#REF!</definedName>
    <definedName name="LPABR05" localSheetId="25">#REF!</definedName>
    <definedName name="LPABR05" localSheetId="38">#REF!</definedName>
    <definedName name="LPABR05" localSheetId="92">#REF!</definedName>
    <definedName name="LPABR05" localSheetId="93">#REF!</definedName>
    <definedName name="LPABR05" localSheetId="14">#REF!</definedName>
    <definedName name="LPABR05" localSheetId="10">#REF!</definedName>
    <definedName name="LPABR05" localSheetId="103">#REF!</definedName>
    <definedName name="LPABR05" localSheetId="55">#REF!</definedName>
    <definedName name="LPABR05" localSheetId="68">#REF!</definedName>
    <definedName name="LPABR05">#REF!</definedName>
    <definedName name="LPABR06" localSheetId="88">#REF!</definedName>
    <definedName name="LPABR06" localSheetId="102">#REF!</definedName>
    <definedName name="LPABR06" localSheetId="100">#REF!</definedName>
    <definedName name="LPABR06" localSheetId="104">#REF!</definedName>
    <definedName name="LPABR06" localSheetId="50">#REF!</definedName>
    <definedName name="LPABR06" localSheetId="89">#REF!</definedName>
    <definedName name="LPABR06" localSheetId="90">#REF!</definedName>
    <definedName name="LPABR06" localSheetId="91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94">#REF!</definedName>
    <definedName name="LPABR06" localSheetId="79">#REF!</definedName>
    <definedName name="LPABR06" localSheetId="34">#REF!</definedName>
    <definedName name="LPABR06" localSheetId="70">#REF!</definedName>
    <definedName name="LPABR06" localSheetId="101">#REF!</definedName>
    <definedName name="LPABR06" localSheetId="99">#REF!</definedName>
    <definedName name="LPABR06" localSheetId="17">#REF!</definedName>
    <definedName name="LPABR06" localSheetId="13">#REF!</definedName>
    <definedName name="LPABR06" localSheetId="9">#REF!</definedName>
    <definedName name="LPABR06" localSheetId="42">#REF!</definedName>
    <definedName name="LPABR06" localSheetId="97">#REF!</definedName>
    <definedName name="LPABR06" localSheetId="65">#REF!</definedName>
    <definedName name="LPABR06" localSheetId="64">#REF!</definedName>
    <definedName name="LPABR06" localSheetId="66">#REF!</definedName>
    <definedName name="LPABR06" localSheetId="67">#REF!</definedName>
    <definedName name="LPABR06" localSheetId="98">#REF!</definedName>
    <definedName name="LPABR06" localSheetId="15">#REF!</definedName>
    <definedName name="LPABR06" localSheetId="11">#REF!</definedName>
    <definedName name="LPABR06" localSheetId="95">#REF!</definedName>
    <definedName name="LPABR06" localSheetId="96">#REF!</definedName>
    <definedName name="LPABR06" localSheetId="16">#REF!</definedName>
    <definedName name="LPABR06" localSheetId="12">#REF!</definedName>
    <definedName name="LPABR06" localSheetId="8">#REF!</definedName>
    <definedName name="LPABR06" localSheetId="87">#REF!</definedName>
    <definedName name="LPABR06" localSheetId="4">#REF!</definedName>
    <definedName name="LPABR06" localSheetId="5">#REF!</definedName>
    <definedName name="LPABR06" localSheetId="2">#REF!</definedName>
    <definedName name="LPABR06" localSheetId="25">#REF!</definedName>
    <definedName name="LPABR06" localSheetId="38">#REF!</definedName>
    <definedName name="LPABR06" localSheetId="92">#REF!</definedName>
    <definedName name="LPABR06" localSheetId="93">#REF!</definedName>
    <definedName name="LPABR06" localSheetId="14">#REF!</definedName>
    <definedName name="LPABR06" localSheetId="10">#REF!</definedName>
    <definedName name="LPABR06" localSheetId="103">#REF!</definedName>
    <definedName name="LPABR06" localSheetId="55">#REF!</definedName>
    <definedName name="LPABR06" localSheetId="68">#REF!</definedName>
    <definedName name="LPABR06">#REF!</definedName>
    <definedName name="LPABR07" localSheetId="88">#REF!</definedName>
    <definedName name="LPABR07" localSheetId="102">#REF!</definedName>
    <definedName name="LPABR07" localSheetId="100">#REF!</definedName>
    <definedName name="LPABR07" localSheetId="104">#REF!</definedName>
    <definedName name="LPABR07" localSheetId="50">#REF!</definedName>
    <definedName name="LPABR07" localSheetId="89">#REF!</definedName>
    <definedName name="LPABR07" localSheetId="90">#REF!</definedName>
    <definedName name="LPABR07" localSheetId="91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94">#REF!</definedName>
    <definedName name="LPABR07" localSheetId="79">#REF!</definedName>
    <definedName name="LPABR07" localSheetId="34">#REF!</definedName>
    <definedName name="LPABR07" localSheetId="70">#REF!</definedName>
    <definedName name="LPABR07" localSheetId="101">#REF!</definedName>
    <definedName name="LPABR07" localSheetId="99">#REF!</definedName>
    <definedName name="LPABR07" localSheetId="17">#REF!</definedName>
    <definedName name="LPABR07" localSheetId="13">#REF!</definedName>
    <definedName name="LPABR07" localSheetId="9">#REF!</definedName>
    <definedName name="LPABR07" localSheetId="42">#REF!</definedName>
    <definedName name="LPABR07" localSheetId="97">#REF!</definedName>
    <definedName name="LPABR07" localSheetId="65">#REF!</definedName>
    <definedName name="LPABR07" localSheetId="64">#REF!</definedName>
    <definedName name="LPABR07" localSheetId="66">#REF!</definedName>
    <definedName name="LPABR07" localSheetId="67">#REF!</definedName>
    <definedName name="LPABR07" localSheetId="98">#REF!</definedName>
    <definedName name="LPABR07" localSheetId="15">#REF!</definedName>
    <definedName name="LPABR07" localSheetId="11">#REF!</definedName>
    <definedName name="LPABR07" localSheetId="95">#REF!</definedName>
    <definedName name="LPABR07" localSheetId="96">#REF!</definedName>
    <definedName name="LPABR07" localSheetId="16">#REF!</definedName>
    <definedName name="LPABR07" localSheetId="12">#REF!</definedName>
    <definedName name="LPABR07" localSheetId="8">#REF!</definedName>
    <definedName name="LPABR07" localSheetId="87">#REF!</definedName>
    <definedName name="LPABR07" localSheetId="4">#REF!</definedName>
    <definedName name="LPABR07" localSheetId="5">#REF!</definedName>
    <definedName name="LPABR07" localSheetId="2">#REF!</definedName>
    <definedName name="LPABR07" localSheetId="25">#REF!</definedName>
    <definedName name="LPABR07" localSheetId="38">#REF!</definedName>
    <definedName name="LPABR07" localSheetId="92">#REF!</definedName>
    <definedName name="LPABR07" localSheetId="93">#REF!</definedName>
    <definedName name="LPABR07" localSheetId="14">#REF!</definedName>
    <definedName name="LPABR07" localSheetId="10">#REF!</definedName>
    <definedName name="LPABR07" localSheetId="103">#REF!</definedName>
    <definedName name="LPABR07" localSheetId="55">#REF!</definedName>
    <definedName name="LPABR07" localSheetId="68">#REF!</definedName>
    <definedName name="LPABR07">#REF!</definedName>
    <definedName name="LPABR08" localSheetId="88">#REF!</definedName>
    <definedName name="LPABR08" localSheetId="102">#REF!</definedName>
    <definedName name="LPABR08" localSheetId="100">#REF!</definedName>
    <definedName name="LPABR08" localSheetId="104">#REF!</definedName>
    <definedName name="LPABR08" localSheetId="50">#REF!</definedName>
    <definedName name="LPABR08" localSheetId="89">#REF!</definedName>
    <definedName name="LPABR08" localSheetId="90">#REF!</definedName>
    <definedName name="LPABR08" localSheetId="91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94">#REF!</definedName>
    <definedName name="LPABR08" localSheetId="79">#REF!</definedName>
    <definedName name="LPABR08" localSheetId="34">#REF!</definedName>
    <definedName name="LPABR08" localSheetId="70">#REF!</definedName>
    <definedName name="LPABR08" localSheetId="101">#REF!</definedName>
    <definedName name="LPABR08" localSheetId="99">#REF!</definedName>
    <definedName name="LPABR08" localSheetId="17">#REF!</definedName>
    <definedName name="LPABR08" localSheetId="13">#REF!</definedName>
    <definedName name="LPABR08" localSheetId="9">#REF!</definedName>
    <definedName name="LPABR08" localSheetId="42">#REF!</definedName>
    <definedName name="LPABR08" localSheetId="97">#REF!</definedName>
    <definedName name="LPABR08" localSheetId="65">#REF!</definedName>
    <definedName name="LPABR08" localSheetId="64">#REF!</definedName>
    <definedName name="LPABR08" localSheetId="66">#REF!</definedName>
    <definedName name="LPABR08" localSheetId="67">#REF!</definedName>
    <definedName name="LPABR08" localSheetId="98">#REF!</definedName>
    <definedName name="LPABR08" localSheetId="15">#REF!</definedName>
    <definedName name="LPABR08" localSheetId="11">#REF!</definedName>
    <definedName name="LPABR08" localSheetId="95">#REF!</definedName>
    <definedName name="LPABR08" localSheetId="96">#REF!</definedName>
    <definedName name="LPABR08" localSheetId="16">#REF!</definedName>
    <definedName name="LPABR08" localSheetId="12">#REF!</definedName>
    <definedName name="LPABR08" localSheetId="8">#REF!</definedName>
    <definedName name="LPABR08" localSheetId="87">#REF!</definedName>
    <definedName name="LPABR08" localSheetId="4">#REF!</definedName>
    <definedName name="LPABR08" localSheetId="5">#REF!</definedName>
    <definedName name="LPABR08" localSheetId="2">#REF!</definedName>
    <definedName name="LPABR08" localSheetId="25">#REF!</definedName>
    <definedName name="LPABR08" localSheetId="38">#REF!</definedName>
    <definedName name="LPABR08" localSheetId="92">#REF!</definedName>
    <definedName name="LPABR08" localSheetId="93">#REF!</definedName>
    <definedName name="LPABR08" localSheetId="14">#REF!</definedName>
    <definedName name="LPABR08" localSheetId="10">#REF!</definedName>
    <definedName name="LPABR08" localSheetId="103">#REF!</definedName>
    <definedName name="LPABR08" localSheetId="55">#REF!</definedName>
    <definedName name="LPABR08" localSheetId="68">#REF!</definedName>
    <definedName name="LPABR08">#REF!</definedName>
    <definedName name="LPAGO05" localSheetId="88">#REF!</definedName>
    <definedName name="LPAGO05" localSheetId="102">#REF!</definedName>
    <definedName name="LPAGO05" localSheetId="100">#REF!</definedName>
    <definedName name="LPAGO05" localSheetId="104">#REF!</definedName>
    <definedName name="LPAGO05" localSheetId="50">#REF!</definedName>
    <definedName name="LPAGO05" localSheetId="89">#REF!</definedName>
    <definedName name="LPAGO05" localSheetId="90">#REF!</definedName>
    <definedName name="LPAGO05" localSheetId="91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94">#REF!</definedName>
    <definedName name="LPAGO05" localSheetId="79">#REF!</definedName>
    <definedName name="LPAGO05" localSheetId="34">#REF!</definedName>
    <definedName name="LPAGO05" localSheetId="70">#REF!</definedName>
    <definedName name="LPAGO05" localSheetId="101">#REF!</definedName>
    <definedName name="LPAGO05" localSheetId="99">#REF!</definedName>
    <definedName name="LPAGO05" localSheetId="17">#REF!</definedName>
    <definedName name="LPAGO05" localSheetId="13">#REF!</definedName>
    <definedName name="LPAGO05" localSheetId="9">#REF!</definedName>
    <definedName name="LPAGO05" localSheetId="42">#REF!</definedName>
    <definedName name="LPAGO05" localSheetId="97">#REF!</definedName>
    <definedName name="LPAGO05" localSheetId="65">#REF!</definedName>
    <definedName name="LPAGO05" localSheetId="64">#REF!</definedName>
    <definedName name="LPAGO05" localSheetId="66">#REF!</definedName>
    <definedName name="LPAGO05" localSheetId="67">#REF!</definedName>
    <definedName name="LPAGO05" localSheetId="98">#REF!</definedName>
    <definedName name="LPAGO05" localSheetId="15">#REF!</definedName>
    <definedName name="LPAGO05" localSheetId="11">#REF!</definedName>
    <definedName name="LPAGO05" localSheetId="95">#REF!</definedName>
    <definedName name="LPAGO05" localSheetId="96">#REF!</definedName>
    <definedName name="LPAGO05" localSheetId="16">#REF!</definedName>
    <definedName name="LPAGO05" localSheetId="12">#REF!</definedName>
    <definedName name="LPAGO05" localSheetId="8">#REF!</definedName>
    <definedName name="LPAGO05" localSheetId="87">#REF!</definedName>
    <definedName name="LPAGO05" localSheetId="4">#REF!</definedName>
    <definedName name="LPAGO05" localSheetId="5">#REF!</definedName>
    <definedName name="LPAGO05" localSheetId="2">#REF!</definedName>
    <definedName name="LPAGO05" localSheetId="25">#REF!</definedName>
    <definedName name="LPAGO05" localSheetId="38">#REF!</definedName>
    <definedName name="LPAGO05" localSheetId="92">#REF!</definedName>
    <definedName name="LPAGO05" localSheetId="93">#REF!</definedName>
    <definedName name="LPAGO05" localSheetId="14">#REF!</definedName>
    <definedName name="LPAGO05" localSheetId="10">#REF!</definedName>
    <definedName name="LPAGO05" localSheetId="103">#REF!</definedName>
    <definedName name="LPAGO05" localSheetId="55">#REF!</definedName>
    <definedName name="LPAGO05" localSheetId="68">#REF!</definedName>
    <definedName name="LPAGO05">#REF!</definedName>
    <definedName name="LPAGO06" localSheetId="88">#REF!</definedName>
    <definedName name="LPAGO06" localSheetId="102">#REF!</definedName>
    <definedName name="LPAGO06" localSheetId="100">#REF!</definedName>
    <definedName name="LPAGO06" localSheetId="104">#REF!</definedName>
    <definedName name="LPAGO06" localSheetId="50">#REF!</definedName>
    <definedName name="LPAGO06" localSheetId="89">#REF!</definedName>
    <definedName name="LPAGO06" localSheetId="90">#REF!</definedName>
    <definedName name="LPAGO06" localSheetId="91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94">#REF!</definedName>
    <definedName name="LPAGO06" localSheetId="79">#REF!</definedName>
    <definedName name="LPAGO06" localSheetId="34">#REF!</definedName>
    <definedName name="LPAGO06" localSheetId="70">#REF!</definedName>
    <definedName name="LPAGO06" localSheetId="101">#REF!</definedName>
    <definedName name="LPAGO06" localSheetId="99">#REF!</definedName>
    <definedName name="LPAGO06" localSheetId="17">#REF!</definedName>
    <definedName name="LPAGO06" localSheetId="13">#REF!</definedName>
    <definedName name="LPAGO06" localSheetId="9">#REF!</definedName>
    <definedName name="LPAGO06" localSheetId="42">#REF!</definedName>
    <definedName name="LPAGO06" localSheetId="97">#REF!</definedName>
    <definedName name="LPAGO06" localSheetId="65">#REF!</definedName>
    <definedName name="LPAGO06" localSheetId="64">#REF!</definedName>
    <definedName name="LPAGO06" localSheetId="66">#REF!</definedName>
    <definedName name="LPAGO06" localSheetId="67">#REF!</definedName>
    <definedName name="LPAGO06" localSheetId="98">#REF!</definedName>
    <definedName name="LPAGO06" localSheetId="15">#REF!</definedName>
    <definedName name="LPAGO06" localSheetId="11">#REF!</definedName>
    <definedName name="LPAGO06" localSheetId="95">#REF!</definedName>
    <definedName name="LPAGO06" localSheetId="96">#REF!</definedName>
    <definedName name="LPAGO06" localSheetId="16">#REF!</definedName>
    <definedName name="LPAGO06" localSheetId="12">#REF!</definedName>
    <definedName name="LPAGO06" localSheetId="8">#REF!</definedName>
    <definedName name="LPAGO06" localSheetId="87">#REF!</definedName>
    <definedName name="LPAGO06" localSheetId="4">#REF!</definedName>
    <definedName name="LPAGO06" localSheetId="5">#REF!</definedName>
    <definedName name="LPAGO06" localSheetId="2">#REF!</definedName>
    <definedName name="LPAGO06" localSheetId="25">#REF!</definedName>
    <definedName name="LPAGO06" localSheetId="38">#REF!</definedName>
    <definedName name="LPAGO06" localSheetId="92">#REF!</definedName>
    <definedName name="LPAGO06" localSheetId="93">#REF!</definedName>
    <definedName name="LPAGO06" localSheetId="14">#REF!</definedName>
    <definedName name="LPAGO06" localSheetId="10">#REF!</definedName>
    <definedName name="LPAGO06" localSheetId="103">#REF!</definedName>
    <definedName name="LPAGO06" localSheetId="55">#REF!</definedName>
    <definedName name="LPAGO06" localSheetId="68">#REF!</definedName>
    <definedName name="LPAGO06">#REF!</definedName>
    <definedName name="LPAGO07" localSheetId="88">#REF!</definedName>
    <definedName name="LPAGO07" localSheetId="102">#REF!</definedName>
    <definedName name="LPAGO07" localSheetId="100">#REF!</definedName>
    <definedName name="LPAGO07" localSheetId="104">#REF!</definedName>
    <definedName name="LPAGO07" localSheetId="50">#REF!</definedName>
    <definedName name="LPAGO07" localSheetId="89">#REF!</definedName>
    <definedName name="LPAGO07" localSheetId="90">#REF!</definedName>
    <definedName name="LPAGO07" localSheetId="91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94">#REF!</definedName>
    <definedName name="LPAGO07" localSheetId="79">#REF!</definedName>
    <definedName name="LPAGO07" localSheetId="34">#REF!</definedName>
    <definedName name="LPAGO07" localSheetId="70">#REF!</definedName>
    <definedName name="LPAGO07" localSheetId="101">#REF!</definedName>
    <definedName name="LPAGO07" localSheetId="99">#REF!</definedName>
    <definedName name="LPAGO07" localSheetId="17">#REF!</definedName>
    <definedName name="LPAGO07" localSheetId="13">#REF!</definedName>
    <definedName name="LPAGO07" localSheetId="9">#REF!</definedName>
    <definedName name="LPAGO07" localSheetId="42">#REF!</definedName>
    <definedName name="LPAGO07" localSheetId="97">#REF!</definedName>
    <definedName name="LPAGO07" localSheetId="65">#REF!</definedName>
    <definedName name="LPAGO07" localSheetId="64">#REF!</definedName>
    <definedName name="LPAGO07" localSheetId="66">#REF!</definedName>
    <definedName name="LPAGO07" localSheetId="67">#REF!</definedName>
    <definedName name="LPAGO07" localSheetId="98">#REF!</definedName>
    <definedName name="LPAGO07" localSheetId="15">#REF!</definedName>
    <definedName name="LPAGO07" localSheetId="11">#REF!</definedName>
    <definedName name="LPAGO07" localSheetId="95">#REF!</definedName>
    <definedName name="LPAGO07" localSheetId="96">#REF!</definedName>
    <definedName name="LPAGO07" localSheetId="16">#REF!</definedName>
    <definedName name="LPAGO07" localSheetId="12">#REF!</definedName>
    <definedName name="LPAGO07" localSheetId="8">#REF!</definedName>
    <definedName name="LPAGO07" localSheetId="87">#REF!</definedName>
    <definedName name="LPAGO07" localSheetId="4">#REF!</definedName>
    <definedName name="LPAGO07" localSheetId="5">#REF!</definedName>
    <definedName name="LPAGO07" localSheetId="2">#REF!</definedName>
    <definedName name="LPAGO07" localSheetId="25">#REF!</definedName>
    <definedName name="LPAGO07" localSheetId="38">#REF!</definedName>
    <definedName name="LPAGO07" localSheetId="92">#REF!</definedName>
    <definedName name="LPAGO07" localSheetId="93">#REF!</definedName>
    <definedName name="LPAGO07" localSheetId="14">#REF!</definedName>
    <definedName name="LPAGO07" localSheetId="10">#REF!</definedName>
    <definedName name="LPAGO07" localSheetId="103">#REF!</definedName>
    <definedName name="LPAGO07" localSheetId="55">#REF!</definedName>
    <definedName name="LPAGO07" localSheetId="68">#REF!</definedName>
    <definedName name="LPAGO07">#REF!</definedName>
    <definedName name="LPAGO08" localSheetId="88">#REF!</definedName>
    <definedName name="LPAGO08" localSheetId="102">#REF!</definedName>
    <definedName name="LPAGO08" localSheetId="100">#REF!</definedName>
    <definedName name="LPAGO08" localSheetId="104">#REF!</definedName>
    <definedName name="LPAGO08" localSheetId="50">#REF!</definedName>
    <definedName name="LPAGO08" localSheetId="89">#REF!</definedName>
    <definedName name="LPAGO08" localSheetId="90">#REF!</definedName>
    <definedName name="LPAGO08" localSheetId="91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94">#REF!</definedName>
    <definedName name="LPAGO08" localSheetId="79">#REF!</definedName>
    <definedName name="LPAGO08" localSheetId="34">#REF!</definedName>
    <definedName name="LPAGO08" localSheetId="70">#REF!</definedName>
    <definedName name="LPAGO08" localSheetId="101">#REF!</definedName>
    <definedName name="LPAGO08" localSheetId="99">#REF!</definedName>
    <definedName name="LPAGO08" localSheetId="17">#REF!</definedName>
    <definedName name="LPAGO08" localSheetId="13">#REF!</definedName>
    <definedName name="LPAGO08" localSheetId="9">#REF!</definedName>
    <definedName name="LPAGO08" localSheetId="42">#REF!</definedName>
    <definedName name="LPAGO08" localSheetId="97">#REF!</definedName>
    <definedName name="LPAGO08" localSheetId="65">#REF!</definedName>
    <definedName name="LPAGO08" localSheetId="64">#REF!</definedName>
    <definedName name="LPAGO08" localSheetId="66">#REF!</definedName>
    <definedName name="LPAGO08" localSheetId="67">#REF!</definedName>
    <definedName name="LPAGO08" localSheetId="98">#REF!</definedName>
    <definedName name="LPAGO08" localSheetId="15">#REF!</definedName>
    <definedName name="LPAGO08" localSheetId="11">#REF!</definedName>
    <definedName name="LPAGO08" localSheetId="95">#REF!</definedName>
    <definedName name="LPAGO08" localSheetId="96">#REF!</definedName>
    <definedName name="LPAGO08" localSheetId="16">#REF!</definedName>
    <definedName name="LPAGO08" localSheetId="12">#REF!</definedName>
    <definedName name="LPAGO08" localSheetId="8">#REF!</definedName>
    <definedName name="LPAGO08" localSheetId="87">#REF!</definedName>
    <definedName name="LPAGO08" localSheetId="4">#REF!</definedName>
    <definedName name="LPAGO08" localSheetId="5">#REF!</definedName>
    <definedName name="LPAGO08" localSheetId="2">#REF!</definedName>
    <definedName name="LPAGO08" localSheetId="25">#REF!</definedName>
    <definedName name="LPAGO08" localSheetId="38">#REF!</definedName>
    <definedName name="LPAGO08" localSheetId="92">#REF!</definedName>
    <definedName name="LPAGO08" localSheetId="93">#REF!</definedName>
    <definedName name="LPAGO08" localSheetId="14">#REF!</definedName>
    <definedName name="LPAGO08" localSheetId="10">#REF!</definedName>
    <definedName name="LPAGO08" localSheetId="103">#REF!</definedName>
    <definedName name="LPAGO08" localSheetId="55">#REF!</definedName>
    <definedName name="LPAGO08" localSheetId="68">#REF!</definedName>
    <definedName name="LPAGO08">#REF!</definedName>
    <definedName name="LPDEZ05" localSheetId="88">#REF!</definedName>
    <definedName name="LPDEZ05" localSheetId="102">#REF!</definedName>
    <definedName name="LPDEZ05" localSheetId="100">#REF!</definedName>
    <definedName name="LPDEZ05" localSheetId="104">#REF!</definedName>
    <definedName name="LPDEZ05" localSheetId="50">#REF!</definedName>
    <definedName name="LPDEZ05" localSheetId="89">#REF!</definedName>
    <definedName name="LPDEZ05" localSheetId="90">#REF!</definedName>
    <definedName name="LPDEZ05" localSheetId="91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94">#REF!</definedName>
    <definedName name="LPDEZ05" localSheetId="79">#REF!</definedName>
    <definedName name="LPDEZ05" localSheetId="34">#REF!</definedName>
    <definedName name="LPDEZ05" localSheetId="70">#REF!</definedName>
    <definedName name="LPDEZ05" localSheetId="101">#REF!</definedName>
    <definedName name="LPDEZ05" localSheetId="99">#REF!</definedName>
    <definedName name="LPDEZ05" localSheetId="17">#REF!</definedName>
    <definedName name="LPDEZ05" localSheetId="13">#REF!</definedName>
    <definedName name="LPDEZ05" localSheetId="9">#REF!</definedName>
    <definedName name="LPDEZ05" localSheetId="42">#REF!</definedName>
    <definedName name="LPDEZ05" localSheetId="97">#REF!</definedName>
    <definedName name="LPDEZ05" localSheetId="65">#REF!</definedName>
    <definedName name="LPDEZ05" localSheetId="64">#REF!</definedName>
    <definedName name="LPDEZ05" localSheetId="66">#REF!</definedName>
    <definedName name="LPDEZ05" localSheetId="67">#REF!</definedName>
    <definedName name="LPDEZ05" localSheetId="98">#REF!</definedName>
    <definedName name="LPDEZ05" localSheetId="15">#REF!</definedName>
    <definedName name="LPDEZ05" localSheetId="11">#REF!</definedName>
    <definedName name="LPDEZ05" localSheetId="95">#REF!</definedName>
    <definedName name="LPDEZ05" localSheetId="96">#REF!</definedName>
    <definedName name="LPDEZ05" localSheetId="16">#REF!</definedName>
    <definedName name="LPDEZ05" localSheetId="12">#REF!</definedName>
    <definedName name="LPDEZ05" localSheetId="8">#REF!</definedName>
    <definedName name="LPDEZ05" localSheetId="87">#REF!</definedName>
    <definedName name="LPDEZ05" localSheetId="4">#REF!</definedName>
    <definedName name="LPDEZ05" localSheetId="5">#REF!</definedName>
    <definedName name="LPDEZ05" localSheetId="2">#REF!</definedName>
    <definedName name="LPDEZ05" localSheetId="25">#REF!</definedName>
    <definedName name="LPDEZ05" localSheetId="38">#REF!</definedName>
    <definedName name="LPDEZ05" localSheetId="92">#REF!</definedName>
    <definedName name="LPDEZ05" localSheetId="93">#REF!</definedName>
    <definedName name="LPDEZ05" localSheetId="14">#REF!</definedName>
    <definedName name="LPDEZ05" localSheetId="10">#REF!</definedName>
    <definedName name="LPDEZ05" localSheetId="103">#REF!</definedName>
    <definedName name="LPDEZ05" localSheetId="55">#REF!</definedName>
    <definedName name="LPDEZ05" localSheetId="68">#REF!</definedName>
    <definedName name="LPDEZ05">#REF!</definedName>
    <definedName name="LPDEZ06" localSheetId="88">#REF!</definedName>
    <definedName name="LPDEZ06" localSheetId="102">#REF!</definedName>
    <definedName name="LPDEZ06" localSheetId="100">#REF!</definedName>
    <definedName name="LPDEZ06" localSheetId="104">#REF!</definedName>
    <definedName name="LPDEZ06" localSheetId="50">#REF!</definedName>
    <definedName name="LPDEZ06" localSheetId="89">#REF!</definedName>
    <definedName name="LPDEZ06" localSheetId="90">#REF!</definedName>
    <definedName name="LPDEZ06" localSheetId="91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94">#REF!</definedName>
    <definedName name="LPDEZ06" localSheetId="79">#REF!</definedName>
    <definedName name="LPDEZ06" localSheetId="34">#REF!</definedName>
    <definedName name="LPDEZ06" localSheetId="70">#REF!</definedName>
    <definedName name="LPDEZ06" localSheetId="101">#REF!</definedName>
    <definedName name="LPDEZ06" localSheetId="99">#REF!</definedName>
    <definedName name="LPDEZ06" localSheetId="17">#REF!</definedName>
    <definedName name="LPDEZ06" localSheetId="13">#REF!</definedName>
    <definedName name="LPDEZ06" localSheetId="9">#REF!</definedName>
    <definedName name="LPDEZ06" localSheetId="42">#REF!</definedName>
    <definedName name="LPDEZ06" localSheetId="97">#REF!</definedName>
    <definedName name="LPDEZ06" localSheetId="65">#REF!</definedName>
    <definedName name="LPDEZ06" localSheetId="64">#REF!</definedName>
    <definedName name="LPDEZ06" localSheetId="66">#REF!</definedName>
    <definedName name="LPDEZ06" localSheetId="67">#REF!</definedName>
    <definedName name="LPDEZ06" localSheetId="98">#REF!</definedName>
    <definedName name="LPDEZ06" localSheetId="15">#REF!</definedName>
    <definedName name="LPDEZ06" localSheetId="11">#REF!</definedName>
    <definedName name="LPDEZ06" localSheetId="95">#REF!</definedName>
    <definedName name="LPDEZ06" localSheetId="96">#REF!</definedName>
    <definedName name="LPDEZ06" localSheetId="16">#REF!</definedName>
    <definedName name="LPDEZ06" localSheetId="12">#REF!</definedName>
    <definedName name="LPDEZ06" localSheetId="8">#REF!</definedName>
    <definedName name="LPDEZ06" localSheetId="87">#REF!</definedName>
    <definedName name="LPDEZ06" localSheetId="4">#REF!</definedName>
    <definedName name="LPDEZ06" localSheetId="5">#REF!</definedName>
    <definedName name="LPDEZ06" localSheetId="2">#REF!</definedName>
    <definedName name="LPDEZ06" localSheetId="25">#REF!</definedName>
    <definedName name="LPDEZ06" localSheetId="38">#REF!</definedName>
    <definedName name="LPDEZ06" localSheetId="92">#REF!</definedName>
    <definedName name="LPDEZ06" localSheetId="93">#REF!</definedName>
    <definedName name="LPDEZ06" localSheetId="14">#REF!</definedName>
    <definedName name="LPDEZ06" localSheetId="10">#REF!</definedName>
    <definedName name="LPDEZ06" localSheetId="103">#REF!</definedName>
    <definedName name="LPDEZ06" localSheetId="55">#REF!</definedName>
    <definedName name="LPDEZ06" localSheetId="68">#REF!</definedName>
    <definedName name="LPDEZ06">#REF!</definedName>
    <definedName name="LPDEZ07" localSheetId="88">#REF!</definedName>
    <definedName name="LPDEZ07" localSheetId="102">#REF!</definedName>
    <definedName name="LPDEZ07" localSheetId="100">#REF!</definedName>
    <definedName name="LPDEZ07" localSheetId="104">#REF!</definedName>
    <definedName name="LPDEZ07" localSheetId="50">#REF!</definedName>
    <definedName name="LPDEZ07" localSheetId="89">#REF!</definedName>
    <definedName name="LPDEZ07" localSheetId="90">#REF!</definedName>
    <definedName name="LPDEZ07" localSheetId="91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94">#REF!</definedName>
    <definedName name="LPDEZ07" localSheetId="79">#REF!</definedName>
    <definedName name="LPDEZ07" localSheetId="34">#REF!</definedName>
    <definedName name="LPDEZ07" localSheetId="70">#REF!</definedName>
    <definedName name="LPDEZ07" localSheetId="101">#REF!</definedName>
    <definedName name="LPDEZ07" localSheetId="99">#REF!</definedName>
    <definedName name="LPDEZ07" localSheetId="17">#REF!</definedName>
    <definedName name="LPDEZ07" localSheetId="13">#REF!</definedName>
    <definedName name="LPDEZ07" localSheetId="9">#REF!</definedName>
    <definedName name="LPDEZ07" localSheetId="42">#REF!</definedName>
    <definedName name="LPDEZ07" localSheetId="97">#REF!</definedName>
    <definedName name="LPDEZ07" localSheetId="65">#REF!</definedName>
    <definedName name="LPDEZ07" localSheetId="64">#REF!</definedName>
    <definedName name="LPDEZ07" localSheetId="66">#REF!</definedName>
    <definedName name="LPDEZ07" localSheetId="67">#REF!</definedName>
    <definedName name="LPDEZ07" localSheetId="98">#REF!</definedName>
    <definedName name="LPDEZ07" localSheetId="15">#REF!</definedName>
    <definedName name="LPDEZ07" localSheetId="11">#REF!</definedName>
    <definedName name="LPDEZ07" localSheetId="95">#REF!</definedName>
    <definedName name="LPDEZ07" localSheetId="96">#REF!</definedName>
    <definedName name="LPDEZ07" localSheetId="16">#REF!</definedName>
    <definedName name="LPDEZ07" localSheetId="12">#REF!</definedName>
    <definedName name="LPDEZ07" localSheetId="8">#REF!</definedName>
    <definedName name="LPDEZ07" localSheetId="87">#REF!</definedName>
    <definedName name="LPDEZ07" localSheetId="4">#REF!</definedName>
    <definedName name="LPDEZ07" localSheetId="5">#REF!</definedName>
    <definedName name="LPDEZ07" localSheetId="2">#REF!</definedName>
    <definedName name="LPDEZ07" localSheetId="25">#REF!</definedName>
    <definedName name="LPDEZ07" localSheetId="38">#REF!</definedName>
    <definedName name="LPDEZ07" localSheetId="92">#REF!</definedName>
    <definedName name="LPDEZ07" localSheetId="93">#REF!</definedName>
    <definedName name="LPDEZ07" localSheetId="14">#REF!</definedName>
    <definedName name="LPDEZ07" localSheetId="10">#REF!</definedName>
    <definedName name="LPDEZ07" localSheetId="103">#REF!</definedName>
    <definedName name="LPDEZ07" localSheetId="55">#REF!</definedName>
    <definedName name="LPDEZ07" localSheetId="68">#REF!</definedName>
    <definedName name="LPDEZ07">#REF!</definedName>
    <definedName name="LPFEV05" localSheetId="88">#REF!</definedName>
    <definedName name="LPFEV05" localSheetId="102">#REF!</definedName>
    <definedName name="LPFEV05" localSheetId="100">#REF!</definedName>
    <definedName name="LPFEV05" localSheetId="104">#REF!</definedName>
    <definedName name="LPFEV05" localSheetId="50">#REF!</definedName>
    <definedName name="LPFEV05" localSheetId="89">#REF!</definedName>
    <definedName name="LPFEV05" localSheetId="90">#REF!</definedName>
    <definedName name="LPFEV05" localSheetId="91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94">#REF!</definedName>
    <definedName name="LPFEV05" localSheetId="79">#REF!</definedName>
    <definedName name="LPFEV05" localSheetId="34">#REF!</definedName>
    <definedName name="LPFEV05" localSheetId="70">#REF!</definedName>
    <definedName name="LPFEV05" localSheetId="101">#REF!</definedName>
    <definedName name="LPFEV05" localSheetId="99">#REF!</definedName>
    <definedName name="LPFEV05" localSheetId="17">#REF!</definedName>
    <definedName name="LPFEV05" localSheetId="13">#REF!</definedName>
    <definedName name="LPFEV05" localSheetId="9">#REF!</definedName>
    <definedName name="LPFEV05" localSheetId="42">#REF!</definedName>
    <definedName name="LPFEV05" localSheetId="97">#REF!</definedName>
    <definedName name="LPFEV05" localSheetId="65">#REF!</definedName>
    <definedName name="LPFEV05" localSheetId="64">#REF!</definedName>
    <definedName name="LPFEV05" localSheetId="66">#REF!</definedName>
    <definedName name="LPFEV05" localSheetId="67">#REF!</definedName>
    <definedName name="LPFEV05" localSheetId="98">#REF!</definedName>
    <definedName name="LPFEV05" localSheetId="15">#REF!</definedName>
    <definedName name="LPFEV05" localSheetId="11">#REF!</definedName>
    <definedName name="LPFEV05" localSheetId="95">#REF!</definedName>
    <definedName name="LPFEV05" localSheetId="96">#REF!</definedName>
    <definedName name="LPFEV05" localSheetId="16">#REF!</definedName>
    <definedName name="LPFEV05" localSheetId="12">#REF!</definedName>
    <definedName name="LPFEV05" localSheetId="8">#REF!</definedName>
    <definedName name="LPFEV05" localSheetId="87">#REF!</definedName>
    <definedName name="LPFEV05" localSheetId="4">#REF!</definedName>
    <definedName name="LPFEV05" localSheetId="5">#REF!</definedName>
    <definedName name="LPFEV05" localSheetId="2">#REF!</definedName>
    <definedName name="LPFEV05" localSheetId="25">#REF!</definedName>
    <definedName name="LPFEV05" localSheetId="38">#REF!</definedName>
    <definedName name="LPFEV05" localSheetId="92">#REF!</definedName>
    <definedName name="LPFEV05" localSheetId="93">#REF!</definedName>
    <definedName name="LPFEV05" localSheetId="14">#REF!</definedName>
    <definedName name="LPFEV05" localSheetId="10">#REF!</definedName>
    <definedName name="LPFEV05" localSheetId="103">#REF!</definedName>
    <definedName name="LPFEV05" localSheetId="55">#REF!</definedName>
    <definedName name="LPFEV05" localSheetId="68">#REF!</definedName>
    <definedName name="LPFEV05">#REF!</definedName>
    <definedName name="LPFEV06" localSheetId="88">#REF!</definedName>
    <definedName name="LPFEV06" localSheetId="102">#REF!</definedName>
    <definedName name="LPFEV06" localSheetId="100">#REF!</definedName>
    <definedName name="LPFEV06" localSheetId="104">#REF!</definedName>
    <definedName name="LPFEV06" localSheetId="50">#REF!</definedName>
    <definedName name="LPFEV06" localSheetId="89">#REF!</definedName>
    <definedName name="LPFEV06" localSheetId="90">#REF!</definedName>
    <definedName name="LPFEV06" localSheetId="91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94">#REF!</definedName>
    <definedName name="LPFEV06" localSheetId="79">#REF!</definedName>
    <definedName name="LPFEV06" localSheetId="34">#REF!</definedName>
    <definedName name="LPFEV06" localSheetId="70">#REF!</definedName>
    <definedName name="LPFEV06" localSheetId="101">#REF!</definedName>
    <definedName name="LPFEV06" localSheetId="99">#REF!</definedName>
    <definedName name="LPFEV06" localSheetId="17">#REF!</definedName>
    <definedName name="LPFEV06" localSheetId="13">#REF!</definedName>
    <definedName name="LPFEV06" localSheetId="9">#REF!</definedName>
    <definedName name="LPFEV06" localSheetId="42">#REF!</definedName>
    <definedName name="LPFEV06" localSheetId="97">#REF!</definedName>
    <definedName name="LPFEV06" localSheetId="65">#REF!</definedName>
    <definedName name="LPFEV06" localSheetId="64">#REF!</definedName>
    <definedName name="LPFEV06" localSheetId="66">#REF!</definedName>
    <definedName name="LPFEV06" localSheetId="67">#REF!</definedName>
    <definedName name="LPFEV06" localSheetId="98">#REF!</definedName>
    <definedName name="LPFEV06" localSheetId="15">#REF!</definedName>
    <definedName name="LPFEV06" localSheetId="11">#REF!</definedName>
    <definedName name="LPFEV06" localSheetId="95">#REF!</definedName>
    <definedName name="LPFEV06" localSheetId="96">#REF!</definedName>
    <definedName name="LPFEV06" localSheetId="16">#REF!</definedName>
    <definedName name="LPFEV06" localSheetId="12">#REF!</definedName>
    <definedName name="LPFEV06" localSheetId="8">#REF!</definedName>
    <definedName name="LPFEV06" localSheetId="87">#REF!</definedName>
    <definedName name="LPFEV06" localSheetId="4">#REF!</definedName>
    <definedName name="LPFEV06" localSheetId="5">#REF!</definedName>
    <definedName name="LPFEV06" localSheetId="2">#REF!</definedName>
    <definedName name="LPFEV06" localSheetId="25">#REF!</definedName>
    <definedName name="LPFEV06" localSheetId="38">#REF!</definedName>
    <definedName name="LPFEV06" localSheetId="92">#REF!</definedName>
    <definedName name="LPFEV06" localSheetId="93">#REF!</definedName>
    <definedName name="LPFEV06" localSheetId="14">#REF!</definedName>
    <definedName name="LPFEV06" localSheetId="10">#REF!</definedName>
    <definedName name="LPFEV06" localSheetId="103">#REF!</definedName>
    <definedName name="LPFEV06" localSheetId="55">#REF!</definedName>
    <definedName name="LPFEV06" localSheetId="68">#REF!</definedName>
    <definedName name="LPFEV06">#REF!</definedName>
    <definedName name="LPFEV07" localSheetId="88">#REF!</definedName>
    <definedName name="LPFEV07" localSheetId="102">#REF!</definedName>
    <definedName name="LPFEV07" localSheetId="100">#REF!</definedName>
    <definedName name="LPFEV07" localSheetId="104">#REF!</definedName>
    <definedName name="LPFEV07" localSheetId="50">#REF!</definedName>
    <definedName name="LPFEV07" localSheetId="89">#REF!</definedName>
    <definedName name="LPFEV07" localSheetId="90">#REF!</definedName>
    <definedName name="LPFEV07" localSheetId="91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94">#REF!</definedName>
    <definedName name="LPFEV07" localSheetId="79">#REF!</definedName>
    <definedName name="LPFEV07" localSheetId="34">#REF!</definedName>
    <definedName name="LPFEV07" localSheetId="70">#REF!</definedName>
    <definedName name="LPFEV07" localSheetId="101">#REF!</definedName>
    <definedName name="LPFEV07" localSheetId="99">#REF!</definedName>
    <definedName name="LPFEV07" localSheetId="17">#REF!</definedName>
    <definedName name="LPFEV07" localSheetId="13">#REF!</definedName>
    <definedName name="LPFEV07" localSheetId="9">#REF!</definedName>
    <definedName name="LPFEV07" localSheetId="42">#REF!</definedName>
    <definedName name="LPFEV07" localSheetId="97">#REF!</definedName>
    <definedName name="LPFEV07" localSheetId="65">#REF!</definedName>
    <definedName name="LPFEV07" localSheetId="64">#REF!</definedName>
    <definedName name="LPFEV07" localSheetId="66">#REF!</definedName>
    <definedName name="LPFEV07" localSheetId="67">#REF!</definedName>
    <definedName name="LPFEV07" localSheetId="98">#REF!</definedName>
    <definedName name="LPFEV07" localSheetId="15">#REF!</definedName>
    <definedName name="LPFEV07" localSheetId="11">#REF!</definedName>
    <definedName name="LPFEV07" localSheetId="95">#REF!</definedName>
    <definedName name="LPFEV07" localSheetId="96">#REF!</definedName>
    <definedName name="LPFEV07" localSheetId="16">#REF!</definedName>
    <definedName name="LPFEV07" localSheetId="12">#REF!</definedName>
    <definedName name="LPFEV07" localSheetId="8">#REF!</definedName>
    <definedName name="LPFEV07" localSheetId="87">#REF!</definedName>
    <definedName name="LPFEV07" localSheetId="4">#REF!</definedName>
    <definedName name="LPFEV07" localSheetId="5">#REF!</definedName>
    <definedName name="LPFEV07" localSheetId="2">#REF!</definedName>
    <definedName name="LPFEV07" localSheetId="25">#REF!</definedName>
    <definedName name="LPFEV07" localSheetId="38">#REF!</definedName>
    <definedName name="LPFEV07" localSheetId="92">#REF!</definedName>
    <definedName name="LPFEV07" localSheetId="93">#REF!</definedName>
    <definedName name="LPFEV07" localSheetId="14">#REF!</definedName>
    <definedName name="LPFEV07" localSheetId="10">#REF!</definedName>
    <definedName name="LPFEV07" localSheetId="103">#REF!</definedName>
    <definedName name="LPFEV07" localSheetId="55">#REF!</definedName>
    <definedName name="LPFEV07" localSheetId="68">#REF!</definedName>
    <definedName name="LPFEV07">#REF!</definedName>
    <definedName name="LPFEV08" localSheetId="88">#REF!</definedName>
    <definedName name="LPFEV08" localSheetId="102">#REF!</definedName>
    <definedName name="LPFEV08" localSheetId="100">#REF!</definedName>
    <definedName name="LPFEV08" localSheetId="104">#REF!</definedName>
    <definedName name="LPFEV08" localSheetId="50">#REF!</definedName>
    <definedName name="LPFEV08" localSheetId="89">#REF!</definedName>
    <definedName name="LPFEV08" localSheetId="90">#REF!</definedName>
    <definedName name="LPFEV08" localSheetId="91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94">#REF!</definedName>
    <definedName name="LPFEV08" localSheetId="79">#REF!</definedName>
    <definedName name="LPFEV08" localSheetId="34">#REF!</definedName>
    <definedName name="LPFEV08" localSheetId="70">#REF!</definedName>
    <definedName name="LPFEV08" localSheetId="101">#REF!</definedName>
    <definedName name="LPFEV08" localSheetId="99">#REF!</definedName>
    <definedName name="LPFEV08" localSheetId="17">#REF!</definedName>
    <definedName name="LPFEV08" localSheetId="13">#REF!</definedName>
    <definedName name="LPFEV08" localSheetId="9">#REF!</definedName>
    <definedName name="LPFEV08" localSheetId="42">#REF!</definedName>
    <definedName name="LPFEV08" localSheetId="97">#REF!</definedName>
    <definedName name="LPFEV08" localSheetId="65">#REF!</definedName>
    <definedName name="LPFEV08" localSheetId="64">#REF!</definedName>
    <definedName name="LPFEV08" localSheetId="66">#REF!</definedName>
    <definedName name="LPFEV08" localSheetId="67">#REF!</definedName>
    <definedName name="LPFEV08" localSheetId="98">#REF!</definedName>
    <definedName name="LPFEV08" localSheetId="15">#REF!</definedName>
    <definedName name="LPFEV08" localSheetId="11">#REF!</definedName>
    <definedName name="LPFEV08" localSheetId="95">#REF!</definedName>
    <definedName name="LPFEV08" localSheetId="96">#REF!</definedName>
    <definedName name="LPFEV08" localSheetId="16">#REF!</definedName>
    <definedName name="LPFEV08" localSheetId="12">#REF!</definedName>
    <definedName name="LPFEV08" localSheetId="8">#REF!</definedName>
    <definedName name="LPFEV08" localSheetId="87">#REF!</definedName>
    <definedName name="LPFEV08" localSheetId="4">#REF!</definedName>
    <definedName name="LPFEV08" localSheetId="5">#REF!</definedName>
    <definedName name="LPFEV08" localSheetId="2">#REF!</definedName>
    <definedName name="LPFEV08" localSheetId="25">#REF!</definedName>
    <definedName name="LPFEV08" localSheetId="38">#REF!</definedName>
    <definedName name="LPFEV08" localSheetId="92">#REF!</definedName>
    <definedName name="LPFEV08" localSheetId="93">#REF!</definedName>
    <definedName name="LPFEV08" localSheetId="14">#REF!</definedName>
    <definedName name="LPFEV08" localSheetId="10">#REF!</definedName>
    <definedName name="LPFEV08" localSheetId="103">#REF!</definedName>
    <definedName name="LPFEV08" localSheetId="55">#REF!</definedName>
    <definedName name="LPFEV08" localSheetId="68">#REF!</definedName>
    <definedName name="LPFEV08">#REF!</definedName>
    <definedName name="LPJAN05" localSheetId="88">#REF!</definedName>
    <definedName name="LPJAN05" localSheetId="102">#REF!</definedName>
    <definedName name="LPJAN05" localSheetId="100">#REF!</definedName>
    <definedName name="LPJAN05" localSheetId="104">#REF!</definedName>
    <definedName name="LPJAN05" localSheetId="50">#REF!</definedName>
    <definedName name="LPJAN05" localSheetId="89">#REF!</definedName>
    <definedName name="LPJAN05" localSheetId="90">#REF!</definedName>
    <definedName name="LPJAN05" localSheetId="91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94">#REF!</definedName>
    <definedName name="LPJAN05" localSheetId="79">#REF!</definedName>
    <definedName name="LPJAN05" localSheetId="34">#REF!</definedName>
    <definedName name="LPJAN05" localSheetId="70">#REF!</definedName>
    <definedName name="LPJAN05" localSheetId="101">#REF!</definedName>
    <definedName name="LPJAN05" localSheetId="99">#REF!</definedName>
    <definedName name="LPJAN05" localSheetId="17">#REF!</definedName>
    <definedName name="LPJAN05" localSheetId="13">#REF!</definedName>
    <definedName name="LPJAN05" localSheetId="9">#REF!</definedName>
    <definedName name="LPJAN05" localSheetId="42">#REF!</definedName>
    <definedName name="LPJAN05" localSheetId="97">#REF!</definedName>
    <definedName name="LPJAN05" localSheetId="65">#REF!</definedName>
    <definedName name="LPJAN05" localSheetId="64">#REF!</definedName>
    <definedName name="LPJAN05" localSheetId="66">#REF!</definedName>
    <definedName name="LPJAN05" localSheetId="67">#REF!</definedName>
    <definedName name="LPJAN05" localSheetId="98">#REF!</definedName>
    <definedName name="LPJAN05" localSheetId="15">#REF!</definedName>
    <definedName name="LPJAN05" localSheetId="11">#REF!</definedName>
    <definedName name="LPJAN05" localSheetId="95">#REF!</definedName>
    <definedName name="LPJAN05" localSheetId="96">#REF!</definedName>
    <definedName name="LPJAN05" localSheetId="16">#REF!</definedName>
    <definedName name="LPJAN05" localSheetId="12">#REF!</definedName>
    <definedName name="LPJAN05" localSheetId="8">#REF!</definedName>
    <definedName name="LPJAN05" localSheetId="87">#REF!</definedName>
    <definedName name="LPJAN05" localSheetId="4">#REF!</definedName>
    <definedName name="LPJAN05" localSheetId="5">#REF!</definedName>
    <definedName name="LPJAN05" localSheetId="2">#REF!</definedName>
    <definedName name="LPJAN05" localSheetId="25">#REF!</definedName>
    <definedName name="LPJAN05" localSheetId="38">#REF!</definedName>
    <definedName name="LPJAN05" localSheetId="92">#REF!</definedName>
    <definedName name="LPJAN05" localSheetId="93">#REF!</definedName>
    <definedName name="LPJAN05" localSheetId="14">#REF!</definedName>
    <definedName name="LPJAN05" localSheetId="10">#REF!</definedName>
    <definedName name="LPJAN05" localSheetId="103">#REF!</definedName>
    <definedName name="LPJAN05" localSheetId="55">#REF!</definedName>
    <definedName name="LPJAN05" localSheetId="68">#REF!</definedName>
    <definedName name="LPJAN05">#REF!</definedName>
    <definedName name="LPJAN06" localSheetId="88">#REF!</definedName>
    <definedName name="LPJAN06" localSheetId="102">#REF!</definedName>
    <definedName name="LPJAN06" localSheetId="100">#REF!</definedName>
    <definedName name="LPJAN06" localSheetId="104">#REF!</definedName>
    <definedName name="LPJAN06" localSheetId="50">#REF!</definedName>
    <definedName name="LPJAN06" localSheetId="89">#REF!</definedName>
    <definedName name="LPJAN06" localSheetId="90">#REF!</definedName>
    <definedName name="LPJAN06" localSheetId="91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94">#REF!</definedName>
    <definedName name="LPJAN06" localSheetId="79">#REF!</definedName>
    <definedName name="LPJAN06" localSheetId="34">#REF!</definedName>
    <definedName name="LPJAN06" localSheetId="70">#REF!</definedName>
    <definedName name="LPJAN06" localSheetId="101">#REF!</definedName>
    <definedName name="LPJAN06" localSheetId="99">#REF!</definedName>
    <definedName name="LPJAN06" localSheetId="17">#REF!</definedName>
    <definedName name="LPJAN06" localSheetId="13">#REF!</definedName>
    <definedName name="LPJAN06" localSheetId="9">#REF!</definedName>
    <definedName name="LPJAN06" localSheetId="42">#REF!</definedName>
    <definedName name="LPJAN06" localSheetId="97">#REF!</definedName>
    <definedName name="LPJAN06" localSheetId="65">#REF!</definedName>
    <definedName name="LPJAN06" localSheetId="64">#REF!</definedName>
    <definedName name="LPJAN06" localSheetId="66">#REF!</definedName>
    <definedName name="LPJAN06" localSheetId="67">#REF!</definedName>
    <definedName name="LPJAN06" localSheetId="98">#REF!</definedName>
    <definedName name="LPJAN06" localSheetId="15">#REF!</definedName>
    <definedName name="LPJAN06" localSheetId="11">#REF!</definedName>
    <definedName name="LPJAN06" localSheetId="95">#REF!</definedName>
    <definedName name="LPJAN06" localSheetId="96">#REF!</definedName>
    <definedName name="LPJAN06" localSheetId="16">#REF!</definedName>
    <definedName name="LPJAN06" localSheetId="12">#REF!</definedName>
    <definedName name="LPJAN06" localSheetId="8">#REF!</definedName>
    <definedName name="LPJAN06" localSheetId="87">#REF!</definedName>
    <definedName name="LPJAN06" localSheetId="4">#REF!</definedName>
    <definedName name="LPJAN06" localSheetId="5">#REF!</definedName>
    <definedName name="LPJAN06" localSheetId="2">#REF!</definedName>
    <definedName name="LPJAN06" localSheetId="25">#REF!</definedName>
    <definedName name="LPJAN06" localSheetId="38">#REF!</definedName>
    <definedName name="LPJAN06" localSheetId="92">#REF!</definedName>
    <definedName name="LPJAN06" localSheetId="93">#REF!</definedName>
    <definedName name="LPJAN06" localSheetId="14">#REF!</definedName>
    <definedName name="LPJAN06" localSheetId="10">#REF!</definedName>
    <definedName name="LPJAN06" localSheetId="103">#REF!</definedName>
    <definedName name="LPJAN06" localSheetId="55">#REF!</definedName>
    <definedName name="LPJAN06" localSheetId="68">#REF!</definedName>
    <definedName name="LPJAN06">#REF!</definedName>
    <definedName name="LPJAN07" localSheetId="88">#REF!</definedName>
    <definedName name="LPJAN07" localSheetId="102">#REF!</definedName>
    <definedName name="LPJAN07" localSheetId="100">#REF!</definedName>
    <definedName name="LPJAN07" localSheetId="104">#REF!</definedName>
    <definedName name="LPJAN07" localSheetId="50">#REF!</definedName>
    <definedName name="LPJAN07" localSheetId="89">#REF!</definedName>
    <definedName name="LPJAN07" localSheetId="90">#REF!</definedName>
    <definedName name="LPJAN07" localSheetId="91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94">#REF!</definedName>
    <definedName name="LPJAN07" localSheetId="79">#REF!</definedName>
    <definedName name="LPJAN07" localSheetId="34">#REF!</definedName>
    <definedName name="LPJAN07" localSheetId="70">#REF!</definedName>
    <definedName name="LPJAN07" localSheetId="101">#REF!</definedName>
    <definedName name="LPJAN07" localSheetId="99">#REF!</definedName>
    <definedName name="LPJAN07" localSheetId="17">#REF!</definedName>
    <definedName name="LPJAN07" localSheetId="13">#REF!</definedName>
    <definedName name="LPJAN07" localSheetId="9">#REF!</definedName>
    <definedName name="LPJAN07" localSheetId="42">#REF!</definedName>
    <definedName name="LPJAN07" localSheetId="97">#REF!</definedName>
    <definedName name="LPJAN07" localSheetId="65">#REF!</definedName>
    <definedName name="LPJAN07" localSheetId="64">#REF!</definedName>
    <definedName name="LPJAN07" localSheetId="66">#REF!</definedName>
    <definedName name="LPJAN07" localSheetId="67">#REF!</definedName>
    <definedName name="LPJAN07" localSheetId="98">#REF!</definedName>
    <definedName name="LPJAN07" localSheetId="15">#REF!</definedName>
    <definedName name="LPJAN07" localSheetId="11">#REF!</definedName>
    <definedName name="LPJAN07" localSheetId="95">#REF!</definedName>
    <definedName name="LPJAN07" localSheetId="96">#REF!</definedName>
    <definedName name="LPJAN07" localSheetId="16">#REF!</definedName>
    <definedName name="LPJAN07" localSheetId="12">#REF!</definedName>
    <definedName name="LPJAN07" localSheetId="8">#REF!</definedName>
    <definedName name="LPJAN07" localSheetId="87">#REF!</definedName>
    <definedName name="LPJAN07" localSheetId="4">#REF!</definedName>
    <definedName name="LPJAN07" localSheetId="5">#REF!</definedName>
    <definedName name="LPJAN07" localSheetId="2">#REF!</definedName>
    <definedName name="LPJAN07" localSheetId="25">#REF!</definedName>
    <definedName name="LPJAN07" localSheetId="38">#REF!</definedName>
    <definedName name="LPJAN07" localSheetId="92">#REF!</definedName>
    <definedName name="LPJAN07" localSheetId="93">#REF!</definedName>
    <definedName name="LPJAN07" localSheetId="14">#REF!</definedName>
    <definedName name="LPJAN07" localSheetId="10">#REF!</definedName>
    <definedName name="LPJAN07" localSheetId="103">#REF!</definedName>
    <definedName name="LPJAN07" localSheetId="55">#REF!</definedName>
    <definedName name="LPJAN07" localSheetId="68">#REF!</definedName>
    <definedName name="LPJAN07">#REF!</definedName>
    <definedName name="LPJAN08" localSheetId="88">#REF!</definedName>
    <definedName name="LPJAN08" localSheetId="102">#REF!</definedName>
    <definedName name="LPJAN08" localSheetId="100">#REF!</definedName>
    <definedName name="LPJAN08" localSheetId="104">#REF!</definedName>
    <definedName name="LPJAN08" localSheetId="50">#REF!</definedName>
    <definedName name="LPJAN08" localSheetId="89">#REF!</definedName>
    <definedName name="LPJAN08" localSheetId="90">#REF!</definedName>
    <definedName name="LPJAN08" localSheetId="91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94">#REF!</definedName>
    <definedName name="LPJAN08" localSheetId="79">#REF!</definedName>
    <definedName name="LPJAN08" localSheetId="34">#REF!</definedName>
    <definedName name="LPJAN08" localSheetId="70">#REF!</definedName>
    <definedName name="LPJAN08" localSheetId="101">#REF!</definedName>
    <definedName name="LPJAN08" localSheetId="99">#REF!</definedName>
    <definedName name="LPJAN08" localSheetId="17">#REF!</definedName>
    <definedName name="LPJAN08" localSheetId="13">#REF!</definedName>
    <definedName name="LPJAN08" localSheetId="9">#REF!</definedName>
    <definedName name="LPJAN08" localSheetId="42">#REF!</definedName>
    <definedName name="LPJAN08" localSheetId="97">#REF!</definedName>
    <definedName name="LPJAN08" localSheetId="65">#REF!</definedName>
    <definedName name="LPJAN08" localSheetId="64">#REF!</definedName>
    <definedName name="LPJAN08" localSheetId="66">#REF!</definedName>
    <definedName name="LPJAN08" localSheetId="67">#REF!</definedName>
    <definedName name="LPJAN08" localSheetId="98">#REF!</definedName>
    <definedName name="LPJAN08" localSheetId="15">#REF!</definedName>
    <definedName name="LPJAN08" localSheetId="11">#REF!</definedName>
    <definedName name="LPJAN08" localSheetId="95">#REF!</definedName>
    <definedName name="LPJAN08" localSheetId="96">#REF!</definedName>
    <definedName name="LPJAN08" localSheetId="16">#REF!</definedName>
    <definedName name="LPJAN08" localSheetId="12">#REF!</definedName>
    <definedName name="LPJAN08" localSheetId="8">#REF!</definedName>
    <definedName name="LPJAN08" localSheetId="87">#REF!</definedName>
    <definedName name="LPJAN08" localSheetId="4">#REF!</definedName>
    <definedName name="LPJAN08" localSheetId="5">#REF!</definedName>
    <definedName name="LPJAN08" localSheetId="2">#REF!</definedName>
    <definedName name="LPJAN08" localSheetId="25">#REF!</definedName>
    <definedName name="LPJAN08" localSheetId="38">#REF!</definedName>
    <definedName name="LPJAN08" localSheetId="92">#REF!</definedName>
    <definedName name="LPJAN08" localSheetId="93">#REF!</definedName>
    <definedName name="LPJAN08" localSheetId="14">#REF!</definedName>
    <definedName name="LPJAN08" localSheetId="10">#REF!</definedName>
    <definedName name="LPJAN08" localSheetId="103">#REF!</definedName>
    <definedName name="LPJAN08" localSheetId="55">#REF!</definedName>
    <definedName name="LPJAN08" localSheetId="68">#REF!</definedName>
    <definedName name="LPJAN08">#REF!</definedName>
    <definedName name="LPJANSIM" localSheetId="88">#REF!</definedName>
    <definedName name="LPJANSIM" localSheetId="102">#REF!</definedName>
    <definedName name="LPJANSIM" localSheetId="100">#REF!</definedName>
    <definedName name="LPJANSIM" localSheetId="104">#REF!</definedName>
    <definedName name="LPJANSIM" localSheetId="50">#REF!</definedName>
    <definedName name="LPJANSIM" localSheetId="89">#REF!</definedName>
    <definedName name="LPJANSIM" localSheetId="90">#REF!</definedName>
    <definedName name="LPJANSIM" localSheetId="91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94">#REF!</definedName>
    <definedName name="LPJANSIM" localSheetId="79">#REF!</definedName>
    <definedName name="LPJANSIM" localSheetId="34">#REF!</definedName>
    <definedName name="LPJANSIM" localSheetId="70">#REF!</definedName>
    <definedName name="LPJANSIM" localSheetId="101">#REF!</definedName>
    <definedName name="LPJANSIM" localSheetId="99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42">#REF!</definedName>
    <definedName name="LPJANSIM" localSheetId="97">#REF!</definedName>
    <definedName name="LPJANSIM" localSheetId="65">#REF!</definedName>
    <definedName name="LPJANSIM" localSheetId="64">#REF!</definedName>
    <definedName name="LPJANSIM" localSheetId="66">#REF!</definedName>
    <definedName name="LPJANSIM" localSheetId="67">#REF!</definedName>
    <definedName name="LPJANSIM" localSheetId="98">#REF!</definedName>
    <definedName name="LPJANSIM" localSheetId="15">#REF!</definedName>
    <definedName name="LPJANSIM" localSheetId="11">#REF!</definedName>
    <definedName name="LPJANSIM" localSheetId="95">#REF!</definedName>
    <definedName name="LPJANSIM" localSheetId="96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87">#REF!</definedName>
    <definedName name="LPJANSIM" localSheetId="4">#REF!</definedName>
    <definedName name="LPJANSIM" localSheetId="5">#REF!</definedName>
    <definedName name="LPJANSIM" localSheetId="2">#REF!</definedName>
    <definedName name="LPJANSIM" localSheetId="25">#REF!</definedName>
    <definedName name="LPJANSIM" localSheetId="38">#REF!</definedName>
    <definedName name="LPJANSIM" localSheetId="92">#REF!</definedName>
    <definedName name="LPJANSIM" localSheetId="93">#REF!</definedName>
    <definedName name="LPJANSIM" localSheetId="14">#REF!</definedName>
    <definedName name="LPJANSIM" localSheetId="10">#REF!</definedName>
    <definedName name="LPJANSIM" localSheetId="103">#REF!</definedName>
    <definedName name="LPJANSIM" localSheetId="55">#REF!</definedName>
    <definedName name="LPJANSIM" localSheetId="68">#REF!</definedName>
    <definedName name="LPJANSIM">#REF!</definedName>
    <definedName name="LPJANTESTE" localSheetId="88">#REF!</definedName>
    <definedName name="LPJANTESTE" localSheetId="102">#REF!</definedName>
    <definedName name="LPJANTESTE" localSheetId="100">#REF!</definedName>
    <definedName name="LPJANTESTE" localSheetId="104">#REF!</definedName>
    <definedName name="LPJANTESTE" localSheetId="50">#REF!</definedName>
    <definedName name="LPJANTESTE" localSheetId="89">#REF!</definedName>
    <definedName name="LPJANTESTE" localSheetId="90">#REF!</definedName>
    <definedName name="LPJANTESTE" localSheetId="91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94">#REF!</definedName>
    <definedName name="LPJANTESTE" localSheetId="79">#REF!</definedName>
    <definedName name="LPJANTESTE" localSheetId="34">#REF!</definedName>
    <definedName name="LPJANTESTE" localSheetId="70">#REF!</definedName>
    <definedName name="LPJANTESTE" localSheetId="101">#REF!</definedName>
    <definedName name="LPJANTESTE" localSheetId="99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42">#REF!</definedName>
    <definedName name="LPJANTESTE" localSheetId="97">#REF!</definedName>
    <definedName name="LPJANTESTE" localSheetId="65">#REF!</definedName>
    <definedName name="LPJANTESTE" localSheetId="64">#REF!</definedName>
    <definedName name="LPJANTESTE" localSheetId="66">#REF!</definedName>
    <definedName name="LPJANTESTE" localSheetId="67">#REF!</definedName>
    <definedName name="LPJANTESTE" localSheetId="98">#REF!</definedName>
    <definedName name="LPJANTESTE" localSheetId="15">#REF!</definedName>
    <definedName name="LPJANTESTE" localSheetId="11">#REF!</definedName>
    <definedName name="LPJANTESTE" localSheetId="95">#REF!</definedName>
    <definedName name="LPJANTESTE" localSheetId="96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87">#REF!</definedName>
    <definedName name="LPJANTESTE" localSheetId="4">#REF!</definedName>
    <definedName name="LPJANTESTE" localSheetId="5">#REF!</definedName>
    <definedName name="LPJANTESTE" localSheetId="2">#REF!</definedName>
    <definedName name="LPJANTESTE" localSheetId="25">#REF!</definedName>
    <definedName name="LPJANTESTE" localSheetId="38">#REF!</definedName>
    <definedName name="LPJANTESTE" localSheetId="92">#REF!</definedName>
    <definedName name="LPJANTESTE" localSheetId="93">#REF!</definedName>
    <definedName name="LPJANTESTE" localSheetId="14">#REF!</definedName>
    <definedName name="LPJANTESTE" localSheetId="10">#REF!</definedName>
    <definedName name="LPJANTESTE" localSheetId="103">#REF!</definedName>
    <definedName name="LPJANTESTE" localSheetId="55">#REF!</definedName>
    <definedName name="LPJANTESTE" localSheetId="68">#REF!</definedName>
    <definedName name="LPJANTESTE">#REF!</definedName>
    <definedName name="LPJUL05" localSheetId="88">#REF!</definedName>
    <definedName name="LPJUL05" localSheetId="102">#REF!</definedName>
    <definedName name="LPJUL05" localSheetId="100">#REF!</definedName>
    <definedName name="LPJUL05" localSheetId="104">#REF!</definedName>
    <definedName name="LPJUL05" localSheetId="50">#REF!</definedName>
    <definedName name="LPJUL05" localSheetId="89">#REF!</definedName>
    <definedName name="LPJUL05" localSheetId="90">#REF!</definedName>
    <definedName name="LPJUL05" localSheetId="91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94">#REF!</definedName>
    <definedName name="LPJUL05" localSheetId="79">#REF!</definedName>
    <definedName name="LPJUL05" localSheetId="34">#REF!</definedName>
    <definedName name="LPJUL05" localSheetId="70">#REF!</definedName>
    <definedName name="LPJUL05" localSheetId="101">#REF!</definedName>
    <definedName name="LPJUL05" localSheetId="99">#REF!</definedName>
    <definedName name="LPJUL05" localSheetId="17">#REF!</definedName>
    <definedName name="LPJUL05" localSheetId="13">#REF!</definedName>
    <definedName name="LPJUL05" localSheetId="9">#REF!</definedName>
    <definedName name="LPJUL05" localSheetId="42">#REF!</definedName>
    <definedName name="LPJUL05" localSheetId="97">#REF!</definedName>
    <definedName name="LPJUL05" localSheetId="65">#REF!</definedName>
    <definedName name="LPJUL05" localSheetId="64">#REF!</definedName>
    <definedName name="LPJUL05" localSheetId="66">#REF!</definedName>
    <definedName name="LPJUL05" localSheetId="67">#REF!</definedName>
    <definedName name="LPJUL05" localSheetId="98">#REF!</definedName>
    <definedName name="LPJUL05" localSheetId="15">#REF!</definedName>
    <definedName name="LPJUL05" localSheetId="11">#REF!</definedName>
    <definedName name="LPJUL05" localSheetId="95">#REF!</definedName>
    <definedName name="LPJUL05" localSheetId="96">#REF!</definedName>
    <definedName name="LPJUL05" localSheetId="16">#REF!</definedName>
    <definedName name="LPJUL05" localSheetId="12">#REF!</definedName>
    <definedName name="LPJUL05" localSheetId="8">#REF!</definedName>
    <definedName name="LPJUL05" localSheetId="87">#REF!</definedName>
    <definedName name="LPJUL05" localSheetId="4">#REF!</definedName>
    <definedName name="LPJUL05" localSheetId="5">#REF!</definedName>
    <definedName name="LPJUL05" localSheetId="2">#REF!</definedName>
    <definedName name="LPJUL05" localSheetId="25">#REF!</definedName>
    <definedName name="LPJUL05" localSheetId="38">#REF!</definedName>
    <definedName name="LPJUL05" localSheetId="92">#REF!</definedName>
    <definedName name="LPJUL05" localSheetId="93">#REF!</definedName>
    <definedName name="LPJUL05" localSheetId="14">#REF!</definedName>
    <definedName name="LPJUL05" localSheetId="10">#REF!</definedName>
    <definedName name="LPJUL05" localSheetId="103">#REF!</definedName>
    <definedName name="LPJUL05" localSheetId="55">#REF!</definedName>
    <definedName name="LPJUL05" localSheetId="68">#REF!</definedName>
    <definedName name="LPJUL05">#REF!</definedName>
    <definedName name="LPJUL06" localSheetId="88">#REF!</definedName>
    <definedName name="LPJUL06" localSheetId="102">#REF!</definedName>
    <definedName name="LPJUL06" localSheetId="100">#REF!</definedName>
    <definedName name="LPJUL06" localSheetId="104">#REF!</definedName>
    <definedName name="LPJUL06" localSheetId="50">#REF!</definedName>
    <definedName name="LPJUL06" localSheetId="89">#REF!</definedName>
    <definedName name="LPJUL06" localSheetId="90">#REF!</definedName>
    <definedName name="LPJUL06" localSheetId="91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94">#REF!</definedName>
    <definedName name="LPJUL06" localSheetId="79">#REF!</definedName>
    <definedName name="LPJUL06" localSheetId="34">#REF!</definedName>
    <definedName name="LPJUL06" localSheetId="70">#REF!</definedName>
    <definedName name="LPJUL06" localSheetId="101">#REF!</definedName>
    <definedName name="LPJUL06" localSheetId="99">#REF!</definedName>
    <definedName name="LPJUL06" localSheetId="17">#REF!</definedName>
    <definedName name="LPJUL06" localSheetId="13">#REF!</definedName>
    <definedName name="LPJUL06" localSheetId="9">#REF!</definedName>
    <definedName name="LPJUL06" localSheetId="42">#REF!</definedName>
    <definedName name="LPJUL06" localSheetId="97">#REF!</definedName>
    <definedName name="LPJUL06" localSheetId="65">#REF!</definedName>
    <definedName name="LPJUL06" localSheetId="64">#REF!</definedName>
    <definedName name="LPJUL06" localSheetId="66">#REF!</definedName>
    <definedName name="LPJUL06" localSheetId="67">#REF!</definedName>
    <definedName name="LPJUL06" localSheetId="98">#REF!</definedName>
    <definedName name="LPJUL06" localSheetId="15">#REF!</definedName>
    <definedName name="LPJUL06" localSheetId="11">#REF!</definedName>
    <definedName name="LPJUL06" localSheetId="95">#REF!</definedName>
    <definedName name="LPJUL06" localSheetId="96">#REF!</definedName>
    <definedName name="LPJUL06" localSheetId="16">#REF!</definedName>
    <definedName name="LPJUL06" localSheetId="12">#REF!</definedName>
    <definedName name="LPJUL06" localSheetId="8">#REF!</definedName>
    <definedName name="LPJUL06" localSheetId="87">#REF!</definedName>
    <definedName name="LPJUL06" localSheetId="4">#REF!</definedName>
    <definedName name="LPJUL06" localSheetId="5">#REF!</definedName>
    <definedName name="LPJUL06" localSheetId="2">#REF!</definedName>
    <definedName name="LPJUL06" localSheetId="25">#REF!</definedName>
    <definedName name="LPJUL06" localSheetId="38">#REF!</definedName>
    <definedName name="LPJUL06" localSheetId="92">#REF!</definedName>
    <definedName name="LPJUL06" localSheetId="93">#REF!</definedName>
    <definedName name="LPJUL06" localSheetId="14">#REF!</definedName>
    <definedName name="LPJUL06" localSheetId="10">#REF!</definedName>
    <definedName name="LPJUL06" localSheetId="103">#REF!</definedName>
    <definedName name="LPJUL06" localSheetId="55">#REF!</definedName>
    <definedName name="LPJUL06" localSheetId="68">#REF!</definedName>
    <definedName name="LPJUL06">#REF!</definedName>
    <definedName name="LPJUL07" localSheetId="88">#REF!</definedName>
    <definedName name="LPJUL07" localSheetId="102">#REF!</definedName>
    <definedName name="LPJUL07" localSheetId="100">#REF!</definedName>
    <definedName name="LPJUL07" localSheetId="104">#REF!</definedName>
    <definedName name="LPJUL07" localSheetId="50">#REF!</definedName>
    <definedName name="LPJUL07" localSheetId="89">#REF!</definedName>
    <definedName name="LPJUL07" localSheetId="90">#REF!</definedName>
    <definedName name="LPJUL07" localSheetId="91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94">#REF!</definedName>
    <definedName name="LPJUL07" localSheetId="79">#REF!</definedName>
    <definedName name="LPJUL07" localSheetId="34">#REF!</definedName>
    <definedName name="LPJUL07" localSheetId="70">#REF!</definedName>
    <definedName name="LPJUL07" localSheetId="101">#REF!</definedName>
    <definedName name="LPJUL07" localSheetId="99">#REF!</definedName>
    <definedName name="LPJUL07" localSheetId="17">#REF!</definedName>
    <definedName name="LPJUL07" localSheetId="13">#REF!</definedName>
    <definedName name="LPJUL07" localSheetId="9">#REF!</definedName>
    <definedName name="LPJUL07" localSheetId="42">#REF!</definedName>
    <definedName name="LPJUL07" localSheetId="97">#REF!</definedName>
    <definedName name="LPJUL07" localSheetId="65">#REF!</definedName>
    <definedName name="LPJUL07" localSheetId="64">#REF!</definedName>
    <definedName name="LPJUL07" localSheetId="66">#REF!</definedName>
    <definedName name="LPJUL07" localSheetId="67">#REF!</definedName>
    <definedName name="LPJUL07" localSheetId="98">#REF!</definedName>
    <definedName name="LPJUL07" localSheetId="15">#REF!</definedName>
    <definedName name="LPJUL07" localSheetId="11">#REF!</definedName>
    <definedName name="LPJUL07" localSheetId="95">#REF!</definedName>
    <definedName name="LPJUL07" localSheetId="96">#REF!</definedName>
    <definedName name="LPJUL07" localSheetId="16">#REF!</definedName>
    <definedName name="LPJUL07" localSheetId="12">#REF!</definedName>
    <definedName name="LPJUL07" localSheetId="8">#REF!</definedName>
    <definedName name="LPJUL07" localSheetId="87">#REF!</definedName>
    <definedName name="LPJUL07" localSheetId="4">#REF!</definedName>
    <definedName name="LPJUL07" localSheetId="5">#REF!</definedName>
    <definedName name="LPJUL07" localSheetId="2">#REF!</definedName>
    <definedName name="LPJUL07" localSheetId="25">#REF!</definedName>
    <definedName name="LPJUL07" localSheetId="38">#REF!</definedName>
    <definedName name="LPJUL07" localSheetId="92">#REF!</definedName>
    <definedName name="LPJUL07" localSheetId="93">#REF!</definedName>
    <definedName name="LPJUL07" localSheetId="14">#REF!</definedName>
    <definedName name="LPJUL07" localSheetId="10">#REF!</definedName>
    <definedName name="LPJUL07" localSheetId="103">#REF!</definedName>
    <definedName name="LPJUL07" localSheetId="55">#REF!</definedName>
    <definedName name="LPJUL07" localSheetId="68">#REF!</definedName>
    <definedName name="LPJUL07">#REF!</definedName>
    <definedName name="LPJUL08" localSheetId="88">#REF!</definedName>
    <definedName name="LPJUL08" localSheetId="102">#REF!</definedName>
    <definedName name="LPJUL08" localSheetId="100">#REF!</definedName>
    <definedName name="LPJUL08" localSheetId="104">#REF!</definedName>
    <definedName name="LPJUL08" localSheetId="50">#REF!</definedName>
    <definedName name="LPJUL08" localSheetId="89">#REF!</definedName>
    <definedName name="LPJUL08" localSheetId="90">#REF!</definedName>
    <definedName name="LPJUL08" localSheetId="91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94">#REF!</definedName>
    <definedName name="LPJUL08" localSheetId="79">#REF!</definedName>
    <definedName name="LPJUL08" localSheetId="34">#REF!</definedName>
    <definedName name="LPJUL08" localSheetId="70">#REF!</definedName>
    <definedName name="LPJUL08" localSheetId="101">#REF!</definedName>
    <definedName name="LPJUL08" localSheetId="99">#REF!</definedName>
    <definedName name="LPJUL08" localSheetId="17">#REF!</definedName>
    <definedName name="LPJUL08" localSheetId="13">#REF!</definedName>
    <definedName name="LPJUL08" localSheetId="9">#REF!</definedName>
    <definedName name="LPJUL08" localSheetId="42">#REF!</definedName>
    <definedName name="LPJUL08" localSheetId="97">#REF!</definedName>
    <definedName name="LPJUL08" localSheetId="65">#REF!</definedName>
    <definedName name="LPJUL08" localSheetId="64">#REF!</definedName>
    <definedName name="LPJUL08" localSheetId="66">#REF!</definedName>
    <definedName name="LPJUL08" localSheetId="67">#REF!</definedName>
    <definedName name="LPJUL08" localSheetId="98">#REF!</definedName>
    <definedName name="LPJUL08" localSheetId="15">#REF!</definedName>
    <definedName name="LPJUL08" localSheetId="11">#REF!</definedName>
    <definedName name="LPJUL08" localSheetId="95">#REF!</definedName>
    <definedName name="LPJUL08" localSheetId="96">#REF!</definedName>
    <definedName name="LPJUL08" localSheetId="16">#REF!</definedName>
    <definedName name="LPJUL08" localSheetId="12">#REF!</definedName>
    <definedName name="LPJUL08" localSheetId="8">#REF!</definedName>
    <definedName name="LPJUL08" localSheetId="87">#REF!</definedName>
    <definedName name="LPJUL08" localSheetId="4">#REF!</definedName>
    <definedName name="LPJUL08" localSheetId="5">#REF!</definedName>
    <definedName name="LPJUL08" localSheetId="2">#REF!</definedName>
    <definedName name="LPJUL08" localSheetId="25">#REF!</definedName>
    <definedName name="LPJUL08" localSheetId="38">#REF!</definedName>
    <definedName name="LPJUL08" localSheetId="92">#REF!</definedName>
    <definedName name="LPJUL08" localSheetId="93">#REF!</definedName>
    <definedName name="LPJUL08" localSheetId="14">#REF!</definedName>
    <definedName name="LPJUL08" localSheetId="10">#REF!</definedName>
    <definedName name="LPJUL08" localSheetId="103">#REF!</definedName>
    <definedName name="LPJUL08" localSheetId="55">#REF!</definedName>
    <definedName name="LPJUL08" localSheetId="68">#REF!</definedName>
    <definedName name="LPJUL08">#REF!</definedName>
    <definedName name="LPJUN05" localSheetId="88">#REF!</definedName>
    <definedName name="LPJUN05" localSheetId="102">#REF!</definedName>
    <definedName name="LPJUN05" localSheetId="100">#REF!</definedName>
    <definedName name="LPJUN05" localSheetId="104">#REF!</definedName>
    <definedName name="LPJUN05" localSheetId="50">#REF!</definedName>
    <definedName name="LPJUN05" localSheetId="89">#REF!</definedName>
    <definedName name="LPJUN05" localSheetId="90">#REF!</definedName>
    <definedName name="LPJUN05" localSheetId="91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94">#REF!</definedName>
    <definedName name="LPJUN05" localSheetId="79">#REF!</definedName>
    <definedName name="LPJUN05" localSheetId="34">#REF!</definedName>
    <definedName name="LPJUN05" localSheetId="70">#REF!</definedName>
    <definedName name="LPJUN05" localSheetId="101">#REF!</definedName>
    <definedName name="LPJUN05" localSheetId="99">#REF!</definedName>
    <definedName name="LPJUN05" localSheetId="17">#REF!</definedName>
    <definedName name="LPJUN05" localSheetId="13">#REF!</definedName>
    <definedName name="LPJUN05" localSheetId="9">#REF!</definedName>
    <definedName name="LPJUN05" localSheetId="42">#REF!</definedName>
    <definedName name="LPJUN05" localSheetId="97">#REF!</definedName>
    <definedName name="LPJUN05" localSheetId="65">#REF!</definedName>
    <definedName name="LPJUN05" localSheetId="64">#REF!</definedName>
    <definedName name="LPJUN05" localSheetId="66">#REF!</definedName>
    <definedName name="LPJUN05" localSheetId="67">#REF!</definedName>
    <definedName name="LPJUN05" localSheetId="98">#REF!</definedName>
    <definedName name="LPJUN05" localSheetId="15">#REF!</definedName>
    <definedName name="LPJUN05" localSheetId="11">#REF!</definedName>
    <definedName name="LPJUN05" localSheetId="95">#REF!</definedName>
    <definedName name="LPJUN05" localSheetId="96">#REF!</definedName>
    <definedName name="LPJUN05" localSheetId="16">#REF!</definedName>
    <definedName name="LPJUN05" localSheetId="12">#REF!</definedName>
    <definedName name="LPJUN05" localSheetId="8">#REF!</definedName>
    <definedName name="LPJUN05" localSheetId="87">#REF!</definedName>
    <definedName name="LPJUN05" localSheetId="4">#REF!</definedName>
    <definedName name="LPJUN05" localSheetId="5">#REF!</definedName>
    <definedName name="LPJUN05" localSheetId="2">#REF!</definedName>
    <definedName name="LPJUN05" localSheetId="25">#REF!</definedName>
    <definedName name="LPJUN05" localSheetId="38">#REF!</definedName>
    <definedName name="LPJUN05" localSheetId="92">#REF!</definedName>
    <definedName name="LPJUN05" localSheetId="93">#REF!</definedName>
    <definedName name="LPJUN05" localSheetId="14">#REF!</definedName>
    <definedName name="LPJUN05" localSheetId="10">#REF!</definedName>
    <definedName name="LPJUN05" localSheetId="103">#REF!</definedName>
    <definedName name="LPJUN05" localSheetId="55">#REF!</definedName>
    <definedName name="LPJUN05" localSheetId="68">#REF!</definedName>
    <definedName name="LPJUN05">#REF!</definedName>
    <definedName name="LPJUN06" localSheetId="88">#REF!</definedName>
    <definedName name="LPJUN06" localSheetId="102">#REF!</definedName>
    <definedName name="LPJUN06" localSheetId="100">#REF!</definedName>
    <definedName name="LPJUN06" localSheetId="104">#REF!</definedName>
    <definedName name="LPJUN06" localSheetId="50">#REF!</definedName>
    <definedName name="LPJUN06" localSheetId="89">#REF!</definedName>
    <definedName name="LPJUN06" localSheetId="90">#REF!</definedName>
    <definedName name="LPJUN06" localSheetId="91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94">#REF!</definedName>
    <definedName name="LPJUN06" localSheetId="79">#REF!</definedName>
    <definedName name="LPJUN06" localSheetId="34">#REF!</definedName>
    <definedName name="LPJUN06" localSheetId="70">#REF!</definedName>
    <definedName name="LPJUN06" localSheetId="101">#REF!</definedName>
    <definedName name="LPJUN06" localSheetId="99">#REF!</definedName>
    <definedName name="LPJUN06" localSheetId="17">#REF!</definedName>
    <definedName name="LPJUN06" localSheetId="13">#REF!</definedName>
    <definedName name="LPJUN06" localSheetId="9">#REF!</definedName>
    <definedName name="LPJUN06" localSheetId="42">#REF!</definedName>
    <definedName name="LPJUN06" localSheetId="97">#REF!</definedName>
    <definedName name="LPJUN06" localSheetId="65">#REF!</definedName>
    <definedName name="LPJUN06" localSheetId="64">#REF!</definedName>
    <definedName name="LPJUN06" localSheetId="66">#REF!</definedName>
    <definedName name="LPJUN06" localSheetId="67">#REF!</definedName>
    <definedName name="LPJUN06" localSheetId="98">#REF!</definedName>
    <definedName name="LPJUN06" localSheetId="15">#REF!</definedName>
    <definedName name="LPJUN06" localSheetId="11">#REF!</definedName>
    <definedName name="LPJUN06" localSheetId="95">#REF!</definedName>
    <definedName name="LPJUN06" localSheetId="96">#REF!</definedName>
    <definedName name="LPJUN06" localSheetId="16">#REF!</definedName>
    <definedName name="LPJUN06" localSheetId="12">#REF!</definedName>
    <definedName name="LPJUN06" localSheetId="8">#REF!</definedName>
    <definedName name="LPJUN06" localSheetId="87">#REF!</definedName>
    <definedName name="LPJUN06" localSheetId="4">#REF!</definedName>
    <definedName name="LPJUN06" localSheetId="5">#REF!</definedName>
    <definedName name="LPJUN06" localSheetId="2">#REF!</definedName>
    <definedName name="LPJUN06" localSheetId="25">#REF!</definedName>
    <definedName name="LPJUN06" localSheetId="38">#REF!</definedName>
    <definedName name="LPJUN06" localSheetId="92">#REF!</definedName>
    <definedName name="LPJUN06" localSheetId="93">#REF!</definedName>
    <definedName name="LPJUN06" localSheetId="14">#REF!</definedName>
    <definedName name="LPJUN06" localSheetId="10">#REF!</definedName>
    <definedName name="LPJUN06" localSheetId="103">#REF!</definedName>
    <definedName name="LPJUN06" localSheetId="55">#REF!</definedName>
    <definedName name="LPJUN06" localSheetId="68">#REF!</definedName>
    <definedName name="LPJUN06">#REF!</definedName>
    <definedName name="LPJUN07" localSheetId="88">#REF!</definedName>
    <definedName name="LPJUN07" localSheetId="102">#REF!</definedName>
    <definedName name="LPJUN07" localSheetId="100">#REF!</definedName>
    <definedName name="LPJUN07" localSheetId="104">#REF!</definedName>
    <definedName name="LPJUN07" localSheetId="50">#REF!</definedName>
    <definedName name="LPJUN07" localSheetId="89">#REF!</definedName>
    <definedName name="LPJUN07" localSheetId="90">#REF!</definedName>
    <definedName name="LPJUN07" localSheetId="91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94">#REF!</definedName>
    <definedName name="LPJUN07" localSheetId="79">#REF!</definedName>
    <definedName name="LPJUN07" localSheetId="34">#REF!</definedName>
    <definedName name="LPJUN07" localSheetId="70">#REF!</definedName>
    <definedName name="LPJUN07" localSheetId="101">#REF!</definedName>
    <definedName name="LPJUN07" localSheetId="99">#REF!</definedName>
    <definedName name="LPJUN07" localSheetId="17">#REF!</definedName>
    <definedName name="LPJUN07" localSheetId="13">#REF!</definedName>
    <definedName name="LPJUN07" localSheetId="9">#REF!</definedName>
    <definedName name="LPJUN07" localSheetId="42">#REF!</definedName>
    <definedName name="LPJUN07" localSheetId="97">#REF!</definedName>
    <definedName name="LPJUN07" localSheetId="65">#REF!</definedName>
    <definedName name="LPJUN07" localSheetId="64">#REF!</definedName>
    <definedName name="LPJUN07" localSheetId="66">#REF!</definedName>
    <definedName name="LPJUN07" localSheetId="67">#REF!</definedName>
    <definedName name="LPJUN07" localSheetId="98">#REF!</definedName>
    <definedName name="LPJUN07" localSheetId="15">#REF!</definedName>
    <definedName name="LPJUN07" localSheetId="11">#REF!</definedName>
    <definedName name="LPJUN07" localSheetId="95">#REF!</definedName>
    <definedName name="LPJUN07" localSheetId="96">#REF!</definedName>
    <definedName name="LPJUN07" localSheetId="16">#REF!</definedName>
    <definedName name="LPJUN07" localSheetId="12">#REF!</definedName>
    <definedName name="LPJUN07" localSheetId="8">#REF!</definedName>
    <definedName name="LPJUN07" localSheetId="87">#REF!</definedName>
    <definedName name="LPJUN07" localSheetId="4">#REF!</definedName>
    <definedName name="LPJUN07" localSheetId="5">#REF!</definedName>
    <definedName name="LPJUN07" localSheetId="2">#REF!</definedName>
    <definedName name="LPJUN07" localSheetId="25">#REF!</definedName>
    <definedName name="LPJUN07" localSheetId="38">#REF!</definedName>
    <definedName name="LPJUN07" localSheetId="92">#REF!</definedName>
    <definedName name="LPJUN07" localSheetId="93">#REF!</definedName>
    <definedName name="LPJUN07" localSheetId="14">#REF!</definedName>
    <definedName name="LPJUN07" localSheetId="10">#REF!</definedName>
    <definedName name="LPJUN07" localSheetId="103">#REF!</definedName>
    <definedName name="LPJUN07" localSheetId="55">#REF!</definedName>
    <definedName name="LPJUN07" localSheetId="68">#REF!</definedName>
    <definedName name="LPJUN07">#REF!</definedName>
    <definedName name="LPJUN08" localSheetId="88">#REF!</definedName>
    <definedName name="LPJUN08" localSheetId="102">#REF!</definedName>
    <definedName name="LPJUN08" localSheetId="100">#REF!</definedName>
    <definedName name="LPJUN08" localSheetId="104">#REF!</definedName>
    <definedName name="LPJUN08" localSheetId="50">#REF!</definedName>
    <definedName name="LPJUN08" localSheetId="89">#REF!</definedName>
    <definedName name="LPJUN08" localSheetId="90">#REF!</definedName>
    <definedName name="LPJUN08" localSheetId="91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94">#REF!</definedName>
    <definedName name="LPJUN08" localSheetId="79">#REF!</definedName>
    <definedName name="LPJUN08" localSheetId="34">#REF!</definedName>
    <definedName name="LPJUN08" localSheetId="70">#REF!</definedName>
    <definedName name="LPJUN08" localSheetId="101">#REF!</definedName>
    <definedName name="LPJUN08" localSheetId="99">#REF!</definedName>
    <definedName name="LPJUN08" localSheetId="17">#REF!</definedName>
    <definedName name="LPJUN08" localSheetId="13">#REF!</definedName>
    <definedName name="LPJUN08" localSheetId="9">#REF!</definedName>
    <definedName name="LPJUN08" localSheetId="42">#REF!</definedName>
    <definedName name="LPJUN08" localSheetId="97">#REF!</definedName>
    <definedName name="LPJUN08" localSheetId="65">#REF!</definedName>
    <definedName name="LPJUN08" localSheetId="64">#REF!</definedName>
    <definedName name="LPJUN08" localSheetId="66">#REF!</definedName>
    <definedName name="LPJUN08" localSheetId="67">#REF!</definedName>
    <definedName name="LPJUN08" localSheetId="98">#REF!</definedName>
    <definedName name="LPJUN08" localSheetId="15">#REF!</definedName>
    <definedName name="LPJUN08" localSheetId="11">#REF!</definedName>
    <definedName name="LPJUN08" localSheetId="95">#REF!</definedName>
    <definedName name="LPJUN08" localSheetId="96">#REF!</definedName>
    <definedName name="LPJUN08" localSheetId="16">#REF!</definedName>
    <definedName name="LPJUN08" localSheetId="12">#REF!</definedName>
    <definedName name="LPJUN08" localSheetId="8">#REF!</definedName>
    <definedName name="LPJUN08" localSheetId="87">#REF!</definedName>
    <definedName name="LPJUN08" localSheetId="4">#REF!</definedName>
    <definedName name="LPJUN08" localSheetId="5">#REF!</definedName>
    <definedName name="LPJUN08" localSheetId="2">#REF!</definedName>
    <definedName name="LPJUN08" localSheetId="25">#REF!</definedName>
    <definedName name="LPJUN08" localSheetId="38">#REF!</definedName>
    <definedName name="LPJUN08" localSheetId="92">#REF!</definedName>
    <definedName name="LPJUN08" localSheetId="93">#REF!</definedName>
    <definedName name="LPJUN08" localSheetId="14">#REF!</definedName>
    <definedName name="LPJUN08" localSheetId="10">#REF!</definedName>
    <definedName name="LPJUN08" localSheetId="103">#REF!</definedName>
    <definedName name="LPJUN08" localSheetId="55">#REF!</definedName>
    <definedName name="LPJUN08" localSheetId="68">#REF!</definedName>
    <definedName name="LPJUN08">#REF!</definedName>
    <definedName name="LPMAI05" localSheetId="88">#REF!</definedName>
    <definedName name="LPMAI05" localSheetId="102">#REF!</definedName>
    <definedName name="LPMAI05" localSheetId="100">#REF!</definedName>
    <definedName name="LPMAI05" localSheetId="104">#REF!</definedName>
    <definedName name="LPMAI05" localSheetId="50">#REF!</definedName>
    <definedName name="LPMAI05" localSheetId="89">#REF!</definedName>
    <definedName name="LPMAI05" localSheetId="90">#REF!</definedName>
    <definedName name="LPMAI05" localSheetId="91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94">#REF!</definedName>
    <definedName name="LPMAI05" localSheetId="79">#REF!</definedName>
    <definedName name="LPMAI05" localSheetId="34">#REF!</definedName>
    <definedName name="LPMAI05" localSheetId="70">#REF!</definedName>
    <definedName name="LPMAI05" localSheetId="101">#REF!</definedName>
    <definedName name="LPMAI05" localSheetId="99">#REF!</definedName>
    <definedName name="LPMAI05" localSheetId="17">#REF!</definedName>
    <definedName name="LPMAI05" localSheetId="13">#REF!</definedName>
    <definedName name="LPMAI05" localSheetId="9">#REF!</definedName>
    <definedName name="LPMAI05" localSheetId="42">#REF!</definedName>
    <definedName name="LPMAI05" localSheetId="97">#REF!</definedName>
    <definedName name="LPMAI05" localSheetId="65">#REF!</definedName>
    <definedName name="LPMAI05" localSheetId="64">#REF!</definedName>
    <definedName name="LPMAI05" localSheetId="66">#REF!</definedName>
    <definedName name="LPMAI05" localSheetId="67">#REF!</definedName>
    <definedName name="LPMAI05" localSheetId="98">#REF!</definedName>
    <definedName name="LPMAI05" localSheetId="15">#REF!</definedName>
    <definedName name="LPMAI05" localSheetId="11">#REF!</definedName>
    <definedName name="LPMAI05" localSheetId="95">#REF!</definedName>
    <definedName name="LPMAI05" localSheetId="96">#REF!</definedName>
    <definedName name="LPMAI05" localSheetId="16">#REF!</definedName>
    <definedName name="LPMAI05" localSheetId="12">#REF!</definedName>
    <definedName name="LPMAI05" localSheetId="8">#REF!</definedName>
    <definedName name="LPMAI05" localSheetId="87">#REF!</definedName>
    <definedName name="LPMAI05" localSheetId="4">#REF!</definedName>
    <definedName name="LPMAI05" localSheetId="5">#REF!</definedName>
    <definedName name="LPMAI05" localSheetId="2">#REF!</definedName>
    <definedName name="LPMAI05" localSheetId="25">#REF!</definedName>
    <definedName name="LPMAI05" localSheetId="38">#REF!</definedName>
    <definedName name="LPMAI05" localSheetId="92">#REF!</definedName>
    <definedName name="LPMAI05" localSheetId="93">#REF!</definedName>
    <definedName name="LPMAI05" localSheetId="14">#REF!</definedName>
    <definedName name="LPMAI05" localSheetId="10">#REF!</definedName>
    <definedName name="LPMAI05" localSheetId="103">#REF!</definedName>
    <definedName name="LPMAI05" localSheetId="55">#REF!</definedName>
    <definedName name="LPMAI05" localSheetId="68">#REF!</definedName>
    <definedName name="LPMAI05">#REF!</definedName>
    <definedName name="LPMAI06" localSheetId="88">#REF!</definedName>
    <definedName name="LPMAI06" localSheetId="102">#REF!</definedName>
    <definedName name="LPMAI06" localSheetId="100">#REF!</definedName>
    <definedName name="LPMAI06" localSheetId="104">#REF!</definedName>
    <definedName name="LPMAI06" localSheetId="50">#REF!</definedName>
    <definedName name="LPMAI06" localSheetId="89">#REF!</definedName>
    <definedName name="LPMAI06" localSheetId="90">#REF!</definedName>
    <definedName name="LPMAI06" localSheetId="91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94">#REF!</definedName>
    <definedName name="LPMAI06" localSheetId="79">#REF!</definedName>
    <definedName name="LPMAI06" localSheetId="34">#REF!</definedName>
    <definedName name="LPMAI06" localSheetId="70">#REF!</definedName>
    <definedName name="LPMAI06" localSheetId="101">#REF!</definedName>
    <definedName name="LPMAI06" localSheetId="99">#REF!</definedName>
    <definedName name="LPMAI06" localSheetId="17">#REF!</definedName>
    <definedName name="LPMAI06" localSheetId="13">#REF!</definedName>
    <definedName name="LPMAI06" localSheetId="9">#REF!</definedName>
    <definedName name="LPMAI06" localSheetId="42">#REF!</definedName>
    <definedName name="LPMAI06" localSheetId="97">#REF!</definedName>
    <definedName name="LPMAI06" localSheetId="65">#REF!</definedName>
    <definedName name="LPMAI06" localSheetId="64">#REF!</definedName>
    <definedName name="LPMAI06" localSheetId="66">#REF!</definedName>
    <definedName name="LPMAI06" localSheetId="67">#REF!</definedName>
    <definedName name="LPMAI06" localSheetId="98">#REF!</definedName>
    <definedName name="LPMAI06" localSheetId="15">#REF!</definedName>
    <definedName name="LPMAI06" localSheetId="11">#REF!</definedName>
    <definedName name="LPMAI06" localSheetId="95">#REF!</definedName>
    <definedName name="LPMAI06" localSheetId="96">#REF!</definedName>
    <definedName name="LPMAI06" localSheetId="16">#REF!</definedName>
    <definedName name="LPMAI06" localSheetId="12">#REF!</definedName>
    <definedName name="LPMAI06" localSheetId="8">#REF!</definedName>
    <definedName name="LPMAI06" localSheetId="87">#REF!</definedName>
    <definedName name="LPMAI06" localSheetId="4">#REF!</definedName>
    <definedName name="LPMAI06" localSheetId="5">#REF!</definedName>
    <definedName name="LPMAI06" localSheetId="2">#REF!</definedName>
    <definedName name="LPMAI06" localSheetId="25">#REF!</definedName>
    <definedName name="LPMAI06" localSheetId="38">#REF!</definedName>
    <definedName name="LPMAI06" localSheetId="92">#REF!</definedName>
    <definedName name="LPMAI06" localSheetId="93">#REF!</definedName>
    <definedName name="LPMAI06" localSheetId="14">#REF!</definedName>
    <definedName name="LPMAI06" localSheetId="10">#REF!</definedName>
    <definedName name="LPMAI06" localSheetId="103">#REF!</definedName>
    <definedName name="LPMAI06" localSheetId="55">#REF!</definedName>
    <definedName name="LPMAI06" localSheetId="68">#REF!</definedName>
    <definedName name="LPMAI06">#REF!</definedName>
    <definedName name="LPMAI07" localSheetId="88">#REF!</definedName>
    <definedName name="LPMAI07" localSheetId="102">#REF!</definedName>
    <definedName name="LPMAI07" localSheetId="100">#REF!</definedName>
    <definedName name="LPMAI07" localSheetId="104">#REF!</definedName>
    <definedName name="LPMAI07" localSheetId="50">#REF!</definedName>
    <definedName name="LPMAI07" localSheetId="89">#REF!</definedName>
    <definedName name="LPMAI07" localSheetId="90">#REF!</definedName>
    <definedName name="LPMAI07" localSheetId="91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94">#REF!</definedName>
    <definedName name="LPMAI07" localSheetId="79">#REF!</definedName>
    <definedName name="LPMAI07" localSheetId="34">#REF!</definedName>
    <definedName name="LPMAI07" localSheetId="70">#REF!</definedName>
    <definedName name="LPMAI07" localSheetId="101">#REF!</definedName>
    <definedName name="LPMAI07" localSheetId="99">#REF!</definedName>
    <definedName name="LPMAI07" localSheetId="17">#REF!</definedName>
    <definedName name="LPMAI07" localSheetId="13">#REF!</definedName>
    <definedName name="LPMAI07" localSheetId="9">#REF!</definedName>
    <definedName name="LPMAI07" localSheetId="42">#REF!</definedName>
    <definedName name="LPMAI07" localSheetId="97">#REF!</definedName>
    <definedName name="LPMAI07" localSheetId="65">#REF!</definedName>
    <definedName name="LPMAI07" localSheetId="64">#REF!</definedName>
    <definedName name="LPMAI07" localSheetId="66">#REF!</definedName>
    <definedName name="LPMAI07" localSheetId="67">#REF!</definedName>
    <definedName name="LPMAI07" localSheetId="98">#REF!</definedName>
    <definedName name="LPMAI07" localSheetId="15">#REF!</definedName>
    <definedName name="LPMAI07" localSheetId="11">#REF!</definedName>
    <definedName name="LPMAI07" localSheetId="95">#REF!</definedName>
    <definedName name="LPMAI07" localSheetId="96">#REF!</definedName>
    <definedName name="LPMAI07" localSheetId="16">#REF!</definedName>
    <definedName name="LPMAI07" localSheetId="12">#REF!</definedName>
    <definedName name="LPMAI07" localSheetId="8">#REF!</definedName>
    <definedName name="LPMAI07" localSheetId="87">#REF!</definedName>
    <definedName name="LPMAI07" localSheetId="4">#REF!</definedName>
    <definedName name="LPMAI07" localSheetId="5">#REF!</definedName>
    <definedName name="LPMAI07" localSheetId="2">#REF!</definedName>
    <definedName name="LPMAI07" localSheetId="25">#REF!</definedName>
    <definedName name="LPMAI07" localSheetId="38">#REF!</definedName>
    <definedName name="LPMAI07" localSheetId="92">#REF!</definedName>
    <definedName name="LPMAI07" localSheetId="93">#REF!</definedName>
    <definedName name="LPMAI07" localSheetId="14">#REF!</definedName>
    <definedName name="LPMAI07" localSheetId="10">#REF!</definedName>
    <definedName name="LPMAI07" localSheetId="103">#REF!</definedName>
    <definedName name="LPMAI07" localSheetId="55">#REF!</definedName>
    <definedName name="LPMAI07" localSheetId="68">#REF!</definedName>
    <definedName name="LPMAI07">#REF!</definedName>
    <definedName name="LPMAI08" localSheetId="88">#REF!</definedName>
    <definedName name="LPMAI08" localSheetId="102">#REF!</definedName>
    <definedName name="LPMAI08" localSheetId="100">#REF!</definedName>
    <definedName name="LPMAI08" localSheetId="104">#REF!</definedName>
    <definedName name="LPMAI08" localSheetId="50">#REF!</definedName>
    <definedName name="LPMAI08" localSheetId="89">#REF!</definedName>
    <definedName name="LPMAI08" localSheetId="90">#REF!</definedName>
    <definedName name="LPMAI08" localSheetId="91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94">#REF!</definedName>
    <definedName name="LPMAI08" localSheetId="79">#REF!</definedName>
    <definedName name="LPMAI08" localSheetId="34">#REF!</definedName>
    <definedName name="LPMAI08" localSheetId="70">#REF!</definedName>
    <definedName name="LPMAI08" localSheetId="101">#REF!</definedName>
    <definedName name="LPMAI08" localSheetId="99">#REF!</definedName>
    <definedName name="LPMAI08" localSheetId="17">#REF!</definedName>
    <definedName name="LPMAI08" localSheetId="13">#REF!</definedName>
    <definedName name="LPMAI08" localSheetId="9">#REF!</definedName>
    <definedName name="LPMAI08" localSheetId="42">#REF!</definedName>
    <definedName name="LPMAI08" localSheetId="97">#REF!</definedName>
    <definedName name="LPMAI08" localSheetId="65">#REF!</definedName>
    <definedName name="LPMAI08" localSheetId="64">#REF!</definedName>
    <definedName name="LPMAI08" localSheetId="66">#REF!</definedName>
    <definedName name="LPMAI08" localSheetId="67">#REF!</definedName>
    <definedName name="LPMAI08" localSheetId="98">#REF!</definedName>
    <definedName name="LPMAI08" localSheetId="15">#REF!</definedName>
    <definedName name="LPMAI08" localSheetId="11">#REF!</definedName>
    <definedName name="LPMAI08" localSheetId="95">#REF!</definedName>
    <definedName name="LPMAI08" localSheetId="96">#REF!</definedName>
    <definedName name="LPMAI08" localSheetId="16">#REF!</definedName>
    <definedName name="LPMAI08" localSheetId="12">#REF!</definedName>
    <definedName name="LPMAI08" localSheetId="8">#REF!</definedName>
    <definedName name="LPMAI08" localSheetId="87">#REF!</definedName>
    <definedName name="LPMAI08" localSheetId="4">#REF!</definedName>
    <definedName name="LPMAI08" localSheetId="5">#REF!</definedName>
    <definedName name="LPMAI08" localSheetId="2">#REF!</definedName>
    <definedName name="LPMAI08" localSheetId="25">#REF!</definedName>
    <definedName name="LPMAI08" localSheetId="38">#REF!</definedName>
    <definedName name="LPMAI08" localSheetId="92">#REF!</definedName>
    <definedName name="LPMAI08" localSheetId="93">#REF!</definedName>
    <definedName name="LPMAI08" localSheetId="14">#REF!</definedName>
    <definedName name="LPMAI08" localSheetId="10">#REF!</definedName>
    <definedName name="LPMAI08" localSheetId="103">#REF!</definedName>
    <definedName name="LPMAI08" localSheetId="55">#REF!</definedName>
    <definedName name="LPMAI08" localSheetId="68">#REF!</definedName>
    <definedName name="LPMAI08">#REF!</definedName>
    <definedName name="LPMAR05" localSheetId="88">#REF!</definedName>
    <definedName name="LPMAR05" localSheetId="102">#REF!</definedName>
    <definedName name="LPMAR05" localSheetId="100">#REF!</definedName>
    <definedName name="LPMAR05" localSheetId="104">#REF!</definedName>
    <definedName name="LPMAR05" localSheetId="50">#REF!</definedName>
    <definedName name="LPMAR05" localSheetId="89">#REF!</definedName>
    <definedName name="LPMAR05" localSheetId="90">#REF!</definedName>
    <definedName name="LPMAR05" localSheetId="91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94">#REF!</definedName>
    <definedName name="LPMAR05" localSheetId="79">#REF!</definedName>
    <definedName name="LPMAR05" localSheetId="34">#REF!</definedName>
    <definedName name="LPMAR05" localSheetId="70">#REF!</definedName>
    <definedName name="LPMAR05" localSheetId="101">#REF!</definedName>
    <definedName name="LPMAR05" localSheetId="99">#REF!</definedName>
    <definedName name="LPMAR05" localSheetId="17">#REF!</definedName>
    <definedName name="LPMAR05" localSheetId="13">#REF!</definedName>
    <definedName name="LPMAR05" localSheetId="9">#REF!</definedName>
    <definedName name="LPMAR05" localSheetId="42">#REF!</definedName>
    <definedName name="LPMAR05" localSheetId="97">#REF!</definedName>
    <definedName name="LPMAR05" localSheetId="65">#REF!</definedName>
    <definedName name="LPMAR05" localSheetId="64">#REF!</definedName>
    <definedName name="LPMAR05" localSheetId="66">#REF!</definedName>
    <definedName name="LPMAR05" localSheetId="67">#REF!</definedName>
    <definedName name="LPMAR05" localSheetId="98">#REF!</definedName>
    <definedName name="LPMAR05" localSheetId="15">#REF!</definedName>
    <definedName name="LPMAR05" localSheetId="11">#REF!</definedName>
    <definedName name="LPMAR05" localSheetId="95">#REF!</definedName>
    <definedName name="LPMAR05" localSheetId="96">#REF!</definedName>
    <definedName name="LPMAR05" localSheetId="16">#REF!</definedName>
    <definedName name="LPMAR05" localSheetId="12">#REF!</definedName>
    <definedName name="LPMAR05" localSheetId="8">#REF!</definedName>
    <definedName name="LPMAR05" localSheetId="87">#REF!</definedName>
    <definedName name="LPMAR05" localSheetId="4">#REF!</definedName>
    <definedName name="LPMAR05" localSheetId="5">#REF!</definedName>
    <definedName name="LPMAR05" localSheetId="2">#REF!</definedName>
    <definedName name="LPMAR05" localSheetId="25">#REF!</definedName>
    <definedName name="LPMAR05" localSheetId="38">#REF!</definedName>
    <definedName name="LPMAR05" localSheetId="92">#REF!</definedName>
    <definedName name="LPMAR05" localSheetId="93">#REF!</definedName>
    <definedName name="LPMAR05" localSheetId="14">#REF!</definedName>
    <definedName name="LPMAR05" localSheetId="10">#REF!</definedName>
    <definedName name="LPMAR05" localSheetId="103">#REF!</definedName>
    <definedName name="LPMAR05" localSheetId="55">#REF!</definedName>
    <definedName name="LPMAR05" localSheetId="68">#REF!</definedName>
    <definedName name="LPMAR05">#REF!</definedName>
    <definedName name="LPMAR06" localSheetId="88">#REF!</definedName>
    <definedName name="LPMAR06" localSheetId="102">#REF!</definedName>
    <definedName name="LPMAR06" localSheetId="100">#REF!</definedName>
    <definedName name="LPMAR06" localSheetId="104">#REF!</definedName>
    <definedName name="LPMAR06" localSheetId="50">#REF!</definedName>
    <definedName name="LPMAR06" localSheetId="89">#REF!</definedName>
    <definedName name="LPMAR06" localSheetId="90">#REF!</definedName>
    <definedName name="LPMAR06" localSheetId="91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94">#REF!</definedName>
    <definedName name="LPMAR06" localSheetId="79">#REF!</definedName>
    <definedName name="LPMAR06" localSheetId="34">#REF!</definedName>
    <definedName name="LPMAR06" localSheetId="70">#REF!</definedName>
    <definedName name="LPMAR06" localSheetId="101">#REF!</definedName>
    <definedName name="LPMAR06" localSheetId="99">#REF!</definedName>
    <definedName name="LPMAR06" localSheetId="17">#REF!</definedName>
    <definedName name="LPMAR06" localSheetId="13">#REF!</definedName>
    <definedName name="LPMAR06" localSheetId="9">#REF!</definedName>
    <definedName name="LPMAR06" localSheetId="42">#REF!</definedName>
    <definedName name="LPMAR06" localSheetId="97">#REF!</definedName>
    <definedName name="LPMAR06" localSheetId="65">#REF!</definedName>
    <definedName name="LPMAR06" localSheetId="64">#REF!</definedName>
    <definedName name="LPMAR06" localSheetId="66">#REF!</definedName>
    <definedName name="LPMAR06" localSheetId="67">#REF!</definedName>
    <definedName name="LPMAR06" localSheetId="98">#REF!</definedName>
    <definedName name="LPMAR06" localSheetId="15">#REF!</definedName>
    <definedName name="LPMAR06" localSheetId="11">#REF!</definedName>
    <definedName name="LPMAR06" localSheetId="95">#REF!</definedName>
    <definedName name="LPMAR06" localSheetId="96">#REF!</definedName>
    <definedName name="LPMAR06" localSheetId="16">#REF!</definedName>
    <definedName name="LPMAR06" localSheetId="12">#REF!</definedName>
    <definedName name="LPMAR06" localSheetId="8">#REF!</definedName>
    <definedName name="LPMAR06" localSheetId="87">#REF!</definedName>
    <definedName name="LPMAR06" localSheetId="4">#REF!</definedName>
    <definedName name="LPMAR06" localSheetId="5">#REF!</definedName>
    <definedName name="LPMAR06" localSheetId="2">#REF!</definedName>
    <definedName name="LPMAR06" localSheetId="25">#REF!</definedName>
    <definedName name="LPMAR06" localSheetId="38">#REF!</definedName>
    <definedName name="LPMAR06" localSheetId="92">#REF!</definedName>
    <definedName name="LPMAR06" localSheetId="93">#REF!</definedName>
    <definedName name="LPMAR06" localSheetId="14">#REF!</definedName>
    <definedName name="LPMAR06" localSheetId="10">#REF!</definedName>
    <definedName name="LPMAR06" localSheetId="103">#REF!</definedName>
    <definedName name="LPMAR06" localSheetId="55">#REF!</definedName>
    <definedName name="LPMAR06" localSheetId="68">#REF!</definedName>
    <definedName name="LPMAR06">#REF!</definedName>
    <definedName name="LPMAR07" localSheetId="88">#REF!</definedName>
    <definedName name="LPMAR07" localSheetId="102">#REF!</definedName>
    <definedName name="LPMAR07" localSheetId="100">#REF!</definedName>
    <definedName name="LPMAR07" localSheetId="104">#REF!</definedName>
    <definedName name="LPMAR07" localSheetId="50">#REF!</definedName>
    <definedName name="LPMAR07" localSheetId="89">#REF!</definedName>
    <definedName name="LPMAR07" localSheetId="90">#REF!</definedName>
    <definedName name="LPMAR07" localSheetId="91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94">#REF!</definedName>
    <definedName name="LPMAR07" localSheetId="79">#REF!</definedName>
    <definedName name="LPMAR07" localSheetId="34">#REF!</definedName>
    <definedName name="LPMAR07" localSheetId="70">#REF!</definedName>
    <definedName name="LPMAR07" localSheetId="101">#REF!</definedName>
    <definedName name="LPMAR07" localSheetId="99">#REF!</definedName>
    <definedName name="LPMAR07" localSheetId="17">#REF!</definedName>
    <definedName name="LPMAR07" localSheetId="13">#REF!</definedName>
    <definedName name="LPMAR07" localSheetId="9">#REF!</definedName>
    <definedName name="LPMAR07" localSheetId="42">#REF!</definedName>
    <definedName name="LPMAR07" localSheetId="97">#REF!</definedName>
    <definedName name="LPMAR07" localSheetId="65">#REF!</definedName>
    <definedName name="LPMAR07" localSheetId="64">#REF!</definedName>
    <definedName name="LPMAR07" localSheetId="66">#REF!</definedName>
    <definedName name="LPMAR07" localSheetId="67">#REF!</definedName>
    <definedName name="LPMAR07" localSheetId="98">#REF!</definedName>
    <definedName name="LPMAR07" localSheetId="15">#REF!</definedName>
    <definedName name="LPMAR07" localSheetId="11">#REF!</definedName>
    <definedName name="LPMAR07" localSheetId="95">#REF!</definedName>
    <definedName name="LPMAR07" localSheetId="96">#REF!</definedName>
    <definedName name="LPMAR07" localSheetId="16">#REF!</definedName>
    <definedName name="LPMAR07" localSheetId="12">#REF!</definedName>
    <definedName name="LPMAR07" localSheetId="8">#REF!</definedName>
    <definedName name="LPMAR07" localSheetId="87">#REF!</definedName>
    <definedName name="LPMAR07" localSheetId="4">#REF!</definedName>
    <definedName name="LPMAR07" localSheetId="5">#REF!</definedName>
    <definedName name="LPMAR07" localSheetId="2">#REF!</definedName>
    <definedName name="LPMAR07" localSheetId="25">#REF!</definedName>
    <definedName name="LPMAR07" localSheetId="38">#REF!</definedName>
    <definedName name="LPMAR07" localSheetId="92">#REF!</definedName>
    <definedName name="LPMAR07" localSheetId="93">#REF!</definedName>
    <definedName name="LPMAR07" localSheetId="14">#REF!</definedName>
    <definedName name="LPMAR07" localSheetId="10">#REF!</definedName>
    <definedName name="LPMAR07" localSheetId="103">#REF!</definedName>
    <definedName name="LPMAR07" localSheetId="55">#REF!</definedName>
    <definedName name="LPMAR07" localSheetId="68">#REF!</definedName>
    <definedName name="LPMAR07">#REF!</definedName>
    <definedName name="LPMAR08" localSheetId="88">#REF!</definedName>
    <definedName name="LPMAR08" localSheetId="102">#REF!</definedName>
    <definedName name="LPMAR08" localSheetId="100">#REF!</definedName>
    <definedName name="LPMAR08" localSheetId="104">#REF!</definedName>
    <definedName name="LPMAR08" localSheetId="50">#REF!</definedName>
    <definedName name="LPMAR08" localSheetId="89">#REF!</definedName>
    <definedName name="LPMAR08" localSheetId="90">#REF!</definedName>
    <definedName name="LPMAR08" localSheetId="91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94">#REF!</definedName>
    <definedName name="LPMAR08" localSheetId="79">#REF!</definedName>
    <definedName name="LPMAR08" localSheetId="34">#REF!</definedName>
    <definedName name="LPMAR08" localSheetId="70">#REF!</definedName>
    <definedName name="LPMAR08" localSheetId="101">#REF!</definedName>
    <definedName name="LPMAR08" localSheetId="99">#REF!</definedName>
    <definedName name="LPMAR08" localSheetId="17">#REF!</definedName>
    <definedName name="LPMAR08" localSheetId="13">#REF!</definedName>
    <definedName name="LPMAR08" localSheetId="9">#REF!</definedName>
    <definedName name="LPMAR08" localSheetId="42">#REF!</definedName>
    <definedName name="LPMAR08" localSheetId="97">#REF!</definedName>
    <definedName name="LPMAR08" localSheetId="65">#REF!</definedName>
    <definedName name="LPMAR08" localSheetId="64">#REF!</definedName>
    <definedName name="LPMAR08" localSheetId="66">#REF!</definedName>
    <definedName name="LPMAR08" localSheetId="67">#REF!</definedName>
    <definedName name="LPMAR08" localSheetId="98">#REF!</definedName>
    <definedName name="LPMAR08" localSheetId="15">#REF!</definedName>
    <definedName name="LPMAR08" localSheetId="11">#REF!</definedName>
    <definedName name="LPMAR08" localSheetId="95">#REF!</definedName>
    <definedName name="LPMAR08" localSheetId="96">#REF!</definedName>
    <definedName name="LPMAR08" localSheetId="16">#REF!</definedName>
    <definedName name="LPMAR08" localSheetId="12">#REF!</definedName>
    <definedName name="LPMAR08" localSheetId="8">#REF!</definedName>
    <definedName name="LPMAR08" localSheetId="87">#REF!</definedName>
    <definedName name="LPMAR08" localSheetId="4">#REF!</definedName>
    <definedName name="LPMAR08" localSheetId="5">#REF!</definedName>
    <definedName name="LPMAR08" localSheetId="2">#REF!</definedName>
    <definedName name="LPMAR08" localSheetId="25">#REF!</definedName>
    <definedName name="LPMAR08" localSheetId="38">#REF!</definedName>
    <definedName name="LPMAR08" localSheetId="92">#REF!</definedName>
    <definedName name="LPMAR08" localSheetId="93">#REF!</definedName>
    <definedName name="LPMAR08" localSheetId="14">#REF!</definedName>
    <definedName name="LPMAR08" localSheetId="10">#REF!</definedName>
    <definedName name="LPMAR08" localSheetId="103">#REF!</definedName>
    <definedName name="LPMAR08" localSheetId="55">#REF!</definedName>
    <definedName name="LPMAR08" localSheetId="68">#REF!</definedName>
    <definedName name="LPMAR08">#REF!</definedName>
    <definedName name="LPNOV05" localSheetId="88">#REF!</definedName>
    <definedName name="LPNOV05" localSheetId="102">#REF!</definedName>
    <definedName name="LPNOV05" localSheetId="100">#REF!</definedName>
    <definedName name="LPNOV05" localSheetId="104">#REF!</definedName>
    <definedName name="LPNOV05" localSheetId="50">#REF!</definedName>
    <definedName name="LPNOV05" localSheetId="89">#REF!</definedName>
    <definedName name="LPNOV05" localSheetId="90">#REF!</definedName>
    <definedName name="LPNOV05" localSheetId="91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94">#REF!</definedName>
    <definedName name="LPNOV05" localSheetId="79">#REF!</definedName>
    <definedName name="LPNOV05" localSheetId="34">#REF!</definedName>
    <definedName name="LPNOV05" localSheetId="70">#REF!</definedName>
    <definedName name="LPNOV05" localSheetId="101">#REF!</definedName>
    <definedName name="LPNOV05" localSheetId="99">#REF!</definedName>
    <definedName name="LPNOV05" localSheetId="17">#REF!</definedName>
    <definedName name="LPNOV05" localSheetId="13">#REF!</definedName>
    <definedName name="LPNOV05" localSheetId="9">#REF!</definedName>
    <definedName name="LPNOV05" localSheetId="42">#REF!</definedName>
    <definedName name="LPNOV05" localSheetId="97">#REF!</definedName>
    <definedName name="LPNOV05" localSheetId="65">#REF!</definedName>
    <definedName name="LPNOV05" localSheetId="64">#REF!</definedName>
    <definedName name="LPNOV05" localSheetId="66">#REF!</definedName>
    <definedName name="LPNOV05" localSheetId="67">#REF!</definedName>
    <definedName name="LPNOV05" localSheetId="98">#REF!</definedName>
    <definedName name="LPNOV05" localSheetId="15">#REF!</definedName>
    <definedName name="LPNOV05" localSheetId="11">#REF!</definedName>
    <definedName name="LPNOV05" localSheetId="95">#REF!</definedName>
    <definedName name="LPNOV05" localSheetId="96">#REF!</definedName>
    <definedName name="LPNOV05" localSheetId="16">#REF!</definedName>
    <definedName name="LPNOV05" localSheetId="12">#REF!</definedName>
    <definedName name="LPNOV05" localSheetId="8">#REF!</definedName>
    <definedName name="LPNOV05" localSheetId="87">#REF!</definedName>
    <definedName name="LPNOV05" localSheetId="4">#REF!</definedName>
    <definedName name="LPNOV05" localSheetId="5">#REF!</definedName>
    <definedName name="LPNOV05" localSheetId="2">#REF!</definedName>
    <definedName name="LPNOV05" localSheetId="25">#REF!</definedName>
    <definedName name="LPNOV05" localSheetId="38">#REF!</definedName>
    <definedName name="LPNOV05" localSheetId="92">#REF!</definedName>
    <definedName name="LPNOV05" localSheetId="93">#REF!</definedName>
    <definedName name="LPNOV05" localSheetId="14">#REF!</definedName>
    <definedName name="LPNOV05" localSheetId="10">#REF!</definedName>
    <definedName name="LPNOV05" localSheetId="103">#REF!</definedName>
    <definedName name="LPNOV05" localSheetId="55">#REF!</definedName>
    <definedName name="LPNOV05" localSheetId="68">#REF!</definedName>
    <definedName name="LPNOV05">#REF!</definedName>
    <definedName name="LPNOV06" localSheetId="88">#REF!</definedName>
    <definedName name="LPNOV06" localSheetId="102">#REF!</definedName>
    <definedName name="LPNOV06" localSheetId="100">#REF!</definedName>
    <definedName name="LPNOV06" localSheetId="104">#REF!</definedName>
    <definedName name="LPNOV06" localSheetId="50">#REF!</definedName>
    <definedName name="LPNOV06" localSheetId="89">#REF!</definedName>
    <definedName name="LPNOV06" localSheetId="90">#REF!</definedName>
    <definedName name="LPNOV06" localSheetId="91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94">#REF!</definedName>
    <definedName name="LPNOV06" localSheetId="79">#REF!</definedName>
    <definedName name="LPNOV06" localSheetId="34">#REF!</definedName>
    <definedName name="LPNOV06" localSheetId="70">#REF!</definedName>
    <definedName name="LPNOV06" localSheetId="101">#REF!</definedName>
    <definedName name="LPNOV06" localSheetId="99">#REF!</definedName>
    <definedName name="LPNOV06" localSheetId="17">#REF!</definedName>
    <definedName name="LPNOV06" localSheetId="13">#REF!</definedName>
    <definedName name="LPNOV06" localSheetId="9">#REF!</definedName>
    <definedName name="LPNOV06" localSheetId="42">#REF!</definedName>
    <definedName name="LPNOV06" localSheetId="97">#REF!</definedName>
    <definedName name="LPNOV06" localSheetId="65">#REF!</definedName>
    <definedName name="LPNOV06" localSheetId="64">#REF!</definedName>
    <definedName name="LPNOV06" localSheetId="66">#REF!</definedName>
    <definedName name="LPNOV06" localSheetId="67">#REF!</definedName>
    <definedName name="LPNOV06" localSheetId="98">#REF!</definedName>
    <definedName name="LPNOV06" localSheetId="15">#REF!</definedName>
    <definedName name="LPNOV06" localSheetId="11">#REF!</definedName>
    <definedName name="LPNOV06" localSheetId="95">#REF!</definedName>
    <definedName name="LPNOV06" localSheetId="96">#REF!</definedName>
    <definedName name="LPNOV06" localSheetId="16">#REF!</definedName>
    <definedName name="LPNOV06" localSheetId="12">#REF!</definedName>
    <definedName name="LPNOV06" localSheetId="8">#REF!</definedName>
    <definedName name="LPNOV06" localSheetId="87">#REF!</definedName>
    <definedName name="LPNOV06" localSheetId="4">#REF!</definedName>
    <definedName name="LPNOV06" localSheetId="5">#REF!</definedName>
    <definedName name="LPNOV06" localSheetId="2">#REF!</definedName>
    <definedName name="LPNOV06" localSheetId="25">#REF!</definedName>
    <definedName name="LPNOV06" localSheetId="38">#REF!</definedName>
    <definedName name="LPNOV06" localSheetId="92">#REF!</definedName>
    <definedName name="LPNOV06" localSheetId="93">#REF!</definedName>
    <definedName name="LPNOV06" localSheetId="14">#REF!</definedName>
    <definedName name="LPNOV06" localSheetId="10">#REF!</definedName>
    <definedName name="LPNOV06" localSheetId="103">#REF!</definedName>
    <definedName name="LPNOV06" localSheetId="55">#REF!</definedName>
    <definedName name="LPNOV06" localSheetId="68">#REF!</definedName>
    <definedName name="LPNOV06">#REF!</definedName>
    <definedName name="LPNOV07" localSheetId="88">#REF!</definedName>
    <definedName name="LPNOV07" localSheetId="102">#REF!</definedName>
    <definedName name="LPNOV07" localSheetId="100">#REF!</definedName>
    <definedName name="LPNOV07" localSheetId="104">#REF!</definedName>
    <definedName name="LPNOV07" localSheetId="50">#REF!</definedName>
    <definedName name="LPNOV07" localSheetId="89">#REF!</definedName>
    <definedName name="LPNOV07" localSheetId="90">#REF!</definedName>
    <definedName name="LPNOV07" localSheetId="91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94">#REF!</definedName>
    <definedName name="LPNOV07" localSheetId="79">#REF!</definedName>
    <definedName name="LPNOV07" localSheetId="34">#REF!</definedName>
    <definedName name="LPNOV07" localSheetId="70">#REF!</definedName>
    <definedName name="LPNOV07" localSheetId="101">#REF!</definedName>
    <definedName name="LPNOV07" localSheetId="99">#REF!</definedName>
    <definedName name="LPNOV07" localSheetId="17">#REF!</definedName>
    <definedName name="LPNOV07" localSheetId="13">#REF!</definedName>
    <definedName name="LPNOV07" localSheetId="9">#REF!</definedName>
    <definedName name="LPNOV07" localSheetId="42">#REF!</definedName>
    <definedName name="LPNOV07" localSheetId="97">#REF!</definedName>
    <definedName name="LPNOV07" localSheetId="65">#REF!</definedName>
    <definedName name="LPNOV07" localSheetId="64">#REF!</definedName>
    <definedName name="LPNOV07" localSheetId="66">#REF!</definedName>
    <definedName name="LPNOV07" localSheetId="67">#REF!</definedName>
    <definedName name="LPNOV07" localSheetId="98">#REF!</definedName>
    <definedName name="LPNOV07" localSheetId="15">#REF!</definedName>
    <definedName name="LPNOV07" localSheetId="11">#REF!</definedName>
    <definedName name="LPNOV07" localSheetId="95">#REF!</definedName>
    <definedName name="LPNOV07" localSheetId="96">#REF!</definedName>
    <definedName name="LPNOV07" localSheetId="16">#REF!</definedName>
    <definedName name="LPNOV07" localSheetId="12">#REF!</definedName>
    <definedName name="LPNOV07" localSheetId="8">#REF!</definedName>
    <definedName name="LPNOV07" localSheetId="87">#REF!</definedName>
    <definedName name="LPNOV07" localSheetId="4">#REF!</definedName>
    <definedName name="LPNOV07" localSheetId="5">#REF!</definedName>
    <definedName name="LPNOV07" localSheetId="2">#REF!</definedName>
    <definedName name="LPNOV07" localSheetId="25">#REF!</definedName>
    <definedName name="LPNOV07" localSheetId="38">#REF!</definedName>
    <definedName name="LPNOV07" localSheetId="92">#REF!</definedName>
    <definedName name="LPNOV07" localSheetId="93">#REF!</definedName>
    <definedName name="LPNOV07" localSheetId="14">#REF!</definedName>
    <definedName name="LPNOV07" localSheetId="10">#REF!</definedName>
    <definedName name="LPNOV07" localSheetId="103">#REF!</definedName>
    <definedName name="LPNOV07" localSheetId="55">#REF!</definedName>
    <definedName name="LPNOV07" localSheetId="68">#REF!</definedName>
    <definedName name="LPNOV07">#REF!</definedName>
    <definedName name="LPOUT05" localSheetId="88">#REF!</definedName>
    <definedName name="LPOUT05" localSheetId="102">#REF!</definedName>
    <definedName name="LPOUT05" localSheetId="100">#REF!</definedName>
    <definedName name="LPOUT05" localSheetId="104">#REF!</definedName>
    <definedName name="LPOUT05" localSheetId="50">#REF!</definedName>
    <definedName name="LPOUT05" localSheetId="89">#REF!</definedName>
    <definedName name="LPOUT05" localSheetId="90">#REF!</definedName>
    <definedName name="LPOUT05" localSheetId="91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94">#REF!</definedName>
    <definedName name="LPOUT05" localSheetId="79">#REF!</definedName>
    <definedName name="LPOUT05" localSheetId="34">#REF!</definedName>
    <definedName name="LPOUT05" localSheetId="70">#REF!</definedName>
    <definedName name="LPOUT05" localSheetId="101">#REF!</definedName>
    <definedName name="LPOUT05" localSheetId="99">#REF!</definedName>
    <definedName name="LPOUT05" localSheetId="17">#REF!</definedName>
    <definedName name="LPOUT05" localSheetId="13">#REF!</definedName>
    <definedName name="LPOUT05" localSheetId="9">#REF!</definedName>
    <definedName name="LPOUT05" localSheetId="42">#REF!</definedName>
    <definedName name="LPOUT05" localSheetId="97">#REF!</definedName>
    <definedName name="LPOUT05" localSheetId="65">#REF!</definedName>
    <definedName name="LPOUT05" localSheetId="64">#REF!</definedName>
    <definedName name="LPOUT05" localSheetId="66">#REF!</definedName>
    <definedName name="LPOUT05" localSheetId="67">#REF!</definedName>
    <definedName name="LPOUT05" localSheetId="98">#REF!</definedName>
    <definedName name="LPOUT05" localSheetId="15">#REF!</definedName>
    <definedName name="LPOUT05" localSheetId="11">#REF!</definedName>
    <definedName name="LPOUT05" localSheetId="95">#REF!</definedName>
    <definedName name="LPOUT05" localSheetId="96">#REF!</definedName>
    <definedName name="LPOUT05" localSheetId="16">#REF!</definedName>
    <definedName name="LPOUT05" localSheetId="12">#REF!</definedName>
    <definedName name="LPOUT05" localSheetId="8">#REF!</definedName>
    <definedName name="LPOUT05" localSheetId="87">#REF!</definedName>
    <definedName name="LPOUT05" localSheetId="4">#REF!</definedName>
    <definedName name="LPOUT05" localSheetId="5">#REF!</definedName>
    <definedName name="LPOUT05" localSheetId="2">#REF!</definedName>
    <definedName name="LPOUT05" localSheetId="25">#REF!</definedName>
    <definedName name="LPOUT05" localSheetId="38">#REF!</definedName>
    <definedName name="LPOUT05" localSheetId="92">#REF!</definedName>
    <definedName name="LPOUT05" localSheetId="93">#REF!</definedName>
    <definedName name="LPOUT05" localSheetId="14">#REF!</definedName>
    <definedName name="LPOUT05" localSheetId="10">#REF!</definedName>
    <definedName name="LPOUT05" localSheetId="103">#REF!</definedName>
    <definedName name="LPOUT05" localSheetId="55">#REF!</definedName>
    <definedName name="LPOUT05" localSheetId="68">#REF!</definedName>
    <definedName name="LPOUT05">#REF!</definedName>
    <definedName name="LPOUT06" localSheetId="88">#REF!</definedName>
    <definedName name="LPOUT06" localSheetId="102">#REF!</definedName>
    <definedName name="LPOUT06" localSheetId="100">#REF!</definedName>
    <definedName name="LPOUT06" localSheetId="104">#REF!</definedName>
    <definedName name="LPOUT06" localSheetId="50">#REF!</definedName>
    <definedName name="LPOUT06" localSheetId="89">#REF!</definedName>
    <definedName name="LPOUT06" localSheetId="90">#REF!</definedName>
    <definedName name="LPOUT06" localSheetId="91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94">#REF!</definedName>
    <definedName name="LPOUT06" localSheetId="79">#REF!</definedName>
    <definedName name="LPOUT06" localSheetId="34">#REF!</definedName>
    <definedName name="LPOUT06" localSheetId="70">#REF!</definedName>
    <definedName name="LPOUT06" localSheetId="101">#REF!</definedName>
    <definedName name="LPOUT06" localSheetId="99">#REF!</definedName>
    <definedName name="LPOUT06" localSheetId="17">#REF!</definedName>
    <definedName name="LPOUT06" localSheetId="13">#REF!</definedName>
    <definedName name="LPOUT06" localSheetId="9">#REF!</definedName>
    <definedName name="LPOUT06" localSheetId="42">#REF!</definedName>
    <definedName name="LPOUT06" localSheetId="97">#REF!</definedName>
    <definedName name="LPOUT06" localSheetId="65">#REF!</definedName>
    <definedName name="LPOUT06" localSheetId="64">#REF!</definedName>
    <definedName name="LPOUT06" localSheetId="66">#REF!</definedName>
    <definedName name="LPOUT06" localSheetId="67">#REF!</definedName>
    <definedName name="LPOUT06" localSheetId="98">#REF!</definedName>
    <definedName name="LPOUT06" localSheetId="15">#REF!</definedName>
    <definedName name="LPOUT06" localSheetId="11">#REF!</definedName>
    <definedName name="LPOUT06" localSheetId="95">#REF!</definedName>
    <definedName name="LPOUT06" localSheetId="96">#REF!</definedName>
    <definedName name="LPOUT06" localSheetId="16">#REF!</definedName>
    <definedName name="LPOUT06" localSheetId="12">#REF!</definedName>
    <definedName name="LPOUT06" localSheetId="8">#REF!</definedName>
    <definedName name="LPOUT06" localSheetId="87">#REF!</definedName>
    <definedName name="LPOUT06" localSheetId="4">#REF!</definedName>
    <definedName name="LPOUT06" localSheetId="5">#REF!</definedName>
    <definedName name="LPOUT06" localSheetId="2">#REF!</definedName>
    <definedName name="LPOUT06" localSheetId="25">#REF!</definedName>
    <definedName name="LPOUT06" localSheetId="38">#REF!</definedName>
    <definedName name="LPOUT06" localSheetId="92">#REF!</definedName>
    <definedName name="LPOUT06" localSheetId="93">#REF!</definedName>
    <definedName name="LPOUT06" localSheetId="14">#REF!</definedName>
    <definedName name="LPOUT06" localSheetId="10">#REF!</definedName>
    <definedName name="LPOUT06" localSheetId="103">#REF!</definedName>
    <definedName name="LPOUT06" localSheetId="55">#REF!</definedName>
    <definedName name="LPOUT06" localSheetId="68">#REF!</definedName>
    <definedName name="LPOUT06">#REF!</definedName>
    <definedName name="LPOUT07" localSheetId="88">#REF!</definedName>
    <definedName name="LPOUT07" localSheetId="102">#REF!</definedName>
    <definedName name="LPOUT07" localSheetId="100">#REF!</definedName>
    <definedName name="LPOUT07" localSheetId="104">#REF!</definedName>
    <definedName name="LPOUT07" localSheetId="50">#REF!</definedName>
    <definedName name="LPOUT07" localSheetId="89">#REF!</definedName>
    <definedName name="LPOUT07" localSheetId="90">#REF!</definedName>
    <definedName name="LPOUT07" localSheetId="91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94">#REF!</definedName>
    <definedName name="LPOUT07" localSheetId="79">#REF!</definedName>
    <definedName name="LPOUT07" localSheetId="34">#REF!</definedName>
    <definedName name="LPOUT07" localSheetId="70">#REF!</definedName>
    <definedName name="LPOUT07" localSheetId="101">#REF!</definedName>
    <definedName name="LPOUT07" localSheetId="99">#REF!</definedName>
    <definedName name="LPOUT07" localSheetId="17">#REF!</definedName>
    <definedName name="LPOUT07" localSheetId="13">#REF!</definedName>
    <definedName name="LPOUT07" localSheetId="9">#REF!</definedName>
    <definedName name="LPOUT07" localSheetId="42">#REF!</definedName>
    <definedName name="LPOUT07" localSheetId="97">#REF!</definedName>
    <definedName name="LPOUT07" localSheetId="65">#REF!</definedName>
    <definedName name="LPOUT07" localSheetId="64">#REF!</definedName>
    <definedName name="LPOUT07" localSheetId="66">#REF!</definedName>
    <definedName name="LPOUT07" localSheetId="67">#REF!</definedName>
    <definedName name="LPOUT07" localSheetId="98">#REF!</definedName>
    <definedName name="LPOUT07" localSheetId="15">#REF!</definedName>
    <definedName name="LPOUT07" localSheetId="11">#REF!</definedName>
    <definedName name="LPOUT07" localSheetId="95">#REF!</definedName>
    <definedName name="LPOUT07" localSheetId="96">#REF!</definedName>
    <definedName name="LPOUT07" localSheetId="16">#REF!</definedName>
    <definedName name="LPOUT07" localSheetId="12">#REF!</definedName>
    <definedName name="LPOUT07" localSheetId="8">#REF!</definedName>
    <definedName name="LPOUT07" localSheetId="87">#REF!</definedName>
    <definedName name="LPOUT07" localSheetId="4">#REF!</definedName>
    <definedName name="LPOUT07" localSheetId="5">#REF!</definedName>
    <definedName name="LPOUT07" localSheetId="2">#REF!</definedName>
    <definedName name="LPOUT07" localSheetId="25">#REF!</definedName>
    <definedName name="LPOUT07" localSheetId="38">#REF!</definedName>
    <definedName name="LPOUT07" localSheetId="92">#REF!</definedName>
    <definedName name="LPOUT07" localSheetId="93">#REF!</definedName>
    <definedName name="LPOUT07" localSheetId="14">#REF!</definedName>
    <definedName name="LPOUT07" localSheetId="10">#REF!</definedName>
    <definedName name="LPOUT07" localSheetId="103">#REF!</definedName>
    <definedName name="LPOUT07" localSheetId="55">#REF!</definedName>
    <definedName name="LPOUT07" localSheetId="68">#REF!</definedName>
    <definedName name="LPOUT07">#REF!</definedName>
    <definedName name="LPOUT09" localSheetId="5">#REF!</definedName>
    <definedName name="LPOUT09">#REF!</definedName>
    <definedName name="LPSET05" localSheetId="88">#REF!</definedName>
    <definedName name="LPSET05" localSheetId="102">#REF!</definedName>
    <definedName name="LPSET05" localSheetId="100">#REF!</definedName>
    <definedName name="LPSET05" localSheetId="104">#REF!</definedName>
    <definedName name="LPSET05" localSheetId="50">#REF!</definedName>
    <definedName name="LPSET05" localSheetId="89">#REF!</definedName>
    <definedName name="LPSET05" localSheetId="90">#REF!</definedName>
    <definedName name="LPSET05" localSheetId="91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94">#REF!</definedName>
    <definedName name="LPSET05" localSheetId="79">#REF!</definedName>
    <definedName name="LPSET05" localSheetId="34">#REF!</definedName>
    <definedName name="LPSET05" localSheetId="70">#REF!</definedName>
    <definedName name="LPSET05" localSheetId="101">#REF!</definedName>
    <definedName name="LPSET05" localSheetId="99">#REF!</definedName>
    <definedName name="LPSET05" localSheetId="17">#REF!</definedName>
    <definedName name="LPSET05" localSheetId="13">#REF!</definedName>
    <definedName name="LPSET05" localSheetId="9">#REF!</definedName>
    <definedName name="LPSET05" localSheetId="28">#REF!</definedName>
    <definedName name="LPSET05" localSheetId="29">#REF!</definedName>
    <definedName name="LPSET05" localSheetId="30">#REF!</definedName>
    <definedName name="LPSET05" localSheetId="32">#REF!</definedName>
    <definedName name="LPSET05" localSheetId="27">#REF!</definedName>
    <definedName name="LPSET05" localSheetId="26">#REF!</definedName>
    <definedName name="LPSET05" localSheetId="31">#REF!</definedName>
    <definedName name="LPSET05" localSheetId="33">#REF!</definedName>
    <definedName name="LPSET05" localSheetId="42">#REF!</definedName>
    <definedName name="LPSET05" localSheetId="97">#REF!</definedName>
    <definedName name="LPSET05" localSheetId="65">#REF!</definedName>
    <definedName name="LPSET05" localSheetId="64">#REF!</definedName>
    <definedName name="LPSET05" localSheetId="63">#REF!</definedName>
    <definedName name="LPSET05" localSheetId="66">#REF!</definedName>
    <definedName name="LPSET05" localSheetId="67">#REF!</definedName>
    <definedName name="LPSET05" localSheetId="98">#REF!</definedName>
    <definedName name="LPSET05" localSheetId="15">#REF!</definedName>
    <definedName name="LPSET05" localSheetId="11">#REF!</definedName>
    <definedName name="LPSET05" localSheetId="95">#REF!</definedName>
    <definedName name="LPSET05" localSheetId="96">#REF!</definedName>
    <definedName name="LPSET05" localSheetId="16">#REF!</definedName>
    <definedName name="LPSET05" localSheetId="12">#REF!</definedName>
    <definedName name="LPSET05" localSheetId="8">#REF!</definedName>
    <definedName name="LPSET05" localSheetId="87">#REF!</definedName>
    <definedName name="LPSET05" localSheetId="4">#REF!</definedName>
    <definedName name="LPSET05" localSheetId="5">#REF!</definedName>
    <definedName name="LPSET05" localSheetId="2">#REF!</definedName>
    <definedName name="LPSET05" localSheetId="25">#REF!</definedName>
    <definedName name="LPSET05" localSheetId="38">#REF!</definedName>
    <definedName name="LPSET05" localSheetId="92">#REF!</definedName>
    <definedName name="LPSET05" localSheetId="93">#REF!</definedName>
    <definedName name="LPSET05" localSheetId="14">#REF!</definedName>
    <definedName name="LPSET05" localSheetId="10">#REF!</definedName>
    <definedName name="LPSET05" localSheetId="103">#REF!</definedName>
    <definedName name="LPSET05" localSheetId="57">#REF!</definedName>
    <definedName name="LPSET05" localSheetId="55">#REF!</definedName>
    <definedName name="LPSET05" localSheetId="54">#REF!</definedName>
    <definedName name="LPSET05" localSheetId="58">#REF!</definedName>
    <definedName name="LPSET05" localSheetId="59">#REF!</definedName>
    <definedName name="LPSET05" localSheetId="56">#REF!</definedName>
    <definedName name="LPSET05" localSheetId="68">#REF!</definedName>
    <definedName name="LPSET05">#REF!</definedName>
    <definedName name="LPSET06" localSheetId="88">#REF!</definedName>
    <definedName name="LPSET06" localSheetId="102">#REF!</definedName>
    <definedName name="LPSET06" localSheetId="100">#REF!</definedName>
    <definedName name="LPSET06" localSheetId="104">#REF!</definedName>
    <definedName name="LPSET06" localSheetId="50">#REF!</definedName>
    <definedName name="LPSET06" localSheetId="89">#REF!</definedName>
    <definedName name="LPSET06" localSheetId="90">#REF!</definedName>
    <definedName name="LPSET06" localSheetId="91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94">#REF!</definedName>
    <definedName name="LPSET06" localSheetId="79">#REF!</definedName>
    <definedName name="LPSET06" localSheetId="34">#REF!</definedName>
    <definedName name="LPSET06" localSheetId="70">#REF!</definedName>
    <definedName name="LPSET06" localSheetId="101">#REF!</definedName>
    <definedName name="LPSET06" localSheetId="99">#REF!</definedName>
    <definedName name="LPSET06" localSheetId="17">#REF!</definedName>
    <definedName name="LPSET06" localSheetId="13">#REF!</definedName>
    <definedName name="LPSET06" localSheetId="9">#REF!</definedName>
    <definedName name="LPSET06" localSheetId="42">#REF!</definedName>
    <definedName name="LPSET06" localSheetId="97">#REF!</definedName>
    <definedName name="LPSET06" localSheetId="65">#REF!</definedName>
    <definedName name="LPSET06" localSheetId="64">#REF!</definedName>
    <definedName name="LPSET06" localSheetId="66">#REF!</definedName>
    <definedName name="LPSET06" localSheetId="67">#REF!</definedName>
    <definedName name="LPSET06" localSheetId="98">#REF!</definedName>
    <definedName name="LPSET06" localSheetId="15">#REF!</definedName>
    <definedName name="LPSET06" localSheetId="11">#REF!</definedName>
    <definedName name="LPSET06" localSheetId="95">#REF!</definedName>
    <definedName name="LPSET06" localSheetId="96">#REF!</definedName>
    <definedName name="LPSET06" localSheetId="16">#REF!</definedName>
    <definedName name="LPSET06" localSheetId="12">#REF!</definedName>
    <definedName name="LPSET06" localSheetId="8">#REF!</definedName>
    <definedName name="LPSET06" localSheetId="87">#REF!</definedName>
    <definedName name="LPSET06" localSheetId="4">#REF!</definedName>
    <definedName name="LPSET06" localSheetId="5">#REF!</definedName>
    <definedName name="LPSET06" localSheetId="2">#REF!</definedName>
    <definedName name="LPSET06" localSheetId="25">#REF!</definedName>
    <definedName name="LPSET06" localSheetId="38">#REF!</definedName>
    <definedName name="LPSET06" localSheetId="92">#REF!</definedName>
    <definedName name="LPSET06" localSheetId="93">#REF!</definedName>
    <definedName name="LPSET06" localSheetId="14">#REF!</definedName>
    <definedName name="LPSET06" localSheetId="10">#REF!</definedName>
    <definedName name="LPSET06" localSheetId="103">#REF!</definedName>
    <definedName name="LPSET06" localSheetId="55">#REF!</definedName>
    <definedName name="LPSET06" localSheetId="68">#REF!</definedName>
    <definedName name="LPSET06">#REF!</definedName>
    <definedName name="LPSET07" localSheetId="88">#REF!</definedName>
    <definedName name="LPSET07" localSheetId="102">#REF!</definedName>
    <definedName name="LPSET07" localSheetId="100">#REF!</definedName>
    <definedName name="LPSET07" localSheetId="104">#REF!</definedName>
    <definedName name="LPSET07" localSheetId="50">#REF!</definedName>
    <definedName name="LPSET07" localSheetId="89">#REF!</definedName>
    <definedName name="LPSET07" localSheetId="90">#REF!</definedName>
    <definedName name="LPSET07" localSheetId="91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94">#REF!</definedName>
    <definedName name="LPSET07" localSheetId="79">#REF!</definedName>
    <definedName name="LPSET07" localSheetId="34">#REF!</definedName>
    <definedName name="LPSET07" localSheetId="70">#REF!</definedName>
    <definedName name="LPSET07" localSheetId="101">#REF!</definedName>
    <definedName name="LPSET07" localSheetId="99">#REF!</definedName>
    <definedName name="LPSET07" localSheetId="17">#REF!</definedName>
    <definedName name="LPSET07" localSheetId="13">#REF!</definedName>
    <definedName name="LPSET07" localSheetId="9">#REF!</definedName>
    <definedName name="LPSET07" localSheetId="42">#REF!</definedName>
    <definedName name="LPSET07" localSheetId="97">#REF!</definedName>
    <definedName name="LPSET07" localSheetId="65">#REF!</definedName>
    <definedName name="LPSET07" localSheetId="64">#REF!</definedName>
    <definedName name="LPSET07" localSheetId="66">#REF!</definedName>
    <definedName name="LPSET07" localSheetId="67">#REF!</definedName>
    <definedName name="LPSET07" localSheetId="98">#REF!</definedName>
    <definedName name="LPSET07" localSheetId="15">#REF!</definedName>
    <definedName name="LPSET07" localSheetId="11">#REF!</definedName>
    <definedName name="LPSET07" localSheetId="95">#REF!</definedName>
    <definedName name="LPSET07" localSheetId="96">#REF!</definedName>
    <definedName name="LPSET07" localSheetId="16">#REF!</definedName>
    <definedName name="LPSET07" localSheetId="12">#REF!</definedName>
    <definedName name="LPSET07" localSheetId="8">#REF!</definedName>
    <definedName name="LPSET07" localSheetId="87">#REF!</definedName>
    <definedName name="LPSET07" localSheetId="4">#REF!</definedName>
    <definedName name="LPSET07" localSheetId="5">#REF!</definedName>
    <definedName name="LPSET07" localSheetId="2">#REF!</definedName>
    <definedName name="LPSET07" localSheetId="25">#REF!</definedName>
    <definedName name="LPSET07" localSheetId="38">#REF!</definedName>
    <definedName name="LPSET07" localSheetId="92">#REF!</definedName>
    <definedName name="LPSET07" localSheetId="93">#REF!</definedName>
    <definedName name="LPSET07" localSheetId="14">#REF!</definedName>
    <definedName name="LPSET07" localSheetId="10">#REF!</definedName>
    <definedName name="LPSET07" localSheetId="103">#REF!</definedName>
    <definedName name="LPSET07" localSheetId="55">#REF!</definedName>
    <definedName name="LPSET07" localSheetId="68">#REF!</definedName>
    <definedName name="LPSET07">#REF!</definedName>
    <definedName name="LRANO" localSheetId="65">#REF!</definedName>
    <definedName name="LRANO" localSheetId="64">#REF!</definedName>
    <definedName name="LRANO" localSheetId="4">#REF!</definedName>
    <definedName name="LRANO" localSheetId="5">#REF!</definedName>
    <definedName name="LRANO" localSheetId="2">#REF!</definedName>
    <definedName name="LRANO">#REF!</definedName>
    <definedName name="LSKÇlka" localSheetId="44">#REF!</definedName>
    <definedName name="LSKÇlka" localSheetId="6">#REF!</definedName>
    <definedName name="LSKÇlka" localSheetId="5">#REF!</definedName>
    <definedName name="LSKÇlka">#REF!</definedName>
    <definedName name="LTCelpe" localSheetId="88">#REF!</definedName>
    <definedName name="LTCelpe" localSheetId="102">#REF!</definedName>
    <definedName name="LTCelpe" localSheetId="100">#REF!</definedName>
    <definedName name="LTCelpe" localSheetId="104">#REF!</definedName>
    <definedName name="LTCelpe" localSheetId="50">#REF!</definedName>
    <definedName name="LTCelpe" localSheetId="89">#REF!</definedName>
    <definedName name="LTCelpe" localSheetId="90">#REF!</definedName>
    <definedName name="LTCelpe" localSheetId="91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94">#REF!</definedName>
    <definedName name="LTCelpe" localSheetId="79">#REF!</definedName>
    <definedName name="LTCelpe" localSheetId="34">#REF!</definedName>
    <definedName name="LTCelpe" localSheetId="70">#REF!</definedName>
    <definedName name="LTCelpe" localSheetId="101">#REF!</definedName>
    <definedName name="LTCelpe" localSheetId="99">#REF!</definedName>
    <definedName name="LTCelpe" localSheetId="17">#REF!</definedName>
    <definedName name="LTCelpe" localSheetId="13">#REF!</definedName>
    <definedName name="LTCelpe" localSheetId="9">#REF!</definedName>
    <definedName name="LTCelpe" localSheetId="42">#REF!</definedName>
    <definedName name="LTCelpe" localSheetId="97">#REF!</definedName>
    <definedName name="LTCelpe" localSheetId="65">#REF!</definedName>
    <definedName name="LTCelpe" localSheetId="64">#REF!</definedName>
    <definedName name="LTCelpe" localSheetId="66">#REF!</definedName>
    <definedName name="LTCelpe" localSheetId="67">#REF!</definedName>
    <definedName name="LTCelpe" localSheetId="98">#REF!</definedName>
    <definedName name="LTCelpe" localSheetId="15">#REF!</definedName>
    <definedName name="LTCelpe" localSheetId="11">#REF!</definedName>
    <definedName name="LTCelpe" localSheetId="95">#REF!</definedName>
    <definedName name="LTCelpe" localSheetId="96">#REF!</definedName>
    <definedName name="LTCelpe" localSheetId="16">#REF!</definedName>
    <definedName name="LTCelpe" localSheetId="12">#REF!</definedName>
    <definedName name="LTCelpe" localSheetId="8">#REF!</definedName>
    <definedName name="LTCelpe" localSheetId="87">#REF!</definedName>
    <definedName name="LTCelpe" localSheetId="4">#REF!</definedName>
    <definedName name="LTCelpe" localSheetId="5">#REF!</definedName>
    <definedName name="LTCelpe" localSheetId="2">#REF!</definedName>
    <definedName name="LTCelpe" localSheetId="25">#REF!</definedName>
    <definedName name="LTCelpe" localSheetId="38">#REF!</definedName>
    <definedName name="LTCelpe" localSheetId="92">#REF!</definedName>
    <definedName name="LTCelpe" localSheetId="93">#REF!</definedName>
    <definedName name="LTCelpe" localSheetId="14">#REF!</definedName>
    <definedName name="LTCelpe" localSheetId="10">#REF!</definedName>
    <definedName name="LTCelpe" localSheetId="103">#REF!</definedName>
    <definedName name="LTCelpe" localSheetId="55">#REF!</definedName>
    <definedName name="LTCelpe" localSheetId="68">#REF!</definedName>
    <definedName name="LTCelpe">#REF!</definedName>
    <definedName name="LtDebt" localSheetId="65">#REF!</definedName>
    <definedName name="LtDebt" localSheetId="64">#REF!</definedName>
    <definedName name="LtDebt" localSheetId="4">#REF!</definedName>
    <definedName name="LtDebt" localSheetId="5">#REF!</definedName>
    <definedName name="LtDebt" localSheetId="2">#REF!</definedName>
    <definedName name="LtDebt">#REF!</definedName>
    <definedName name="lte_ant" localSheetId="65">#REF!</definedName>
    <definedName name="lte_ant" localSheetId="64">#REF!</definedName>
    <definedName name="lte_ant" localSheetId="4">#REF!</definedName>
    <definedName name="lte_ant" localSheetId="5">#REF!</definedName>
    <definedName name="lte_ant" localSheetId="2">#REF!</definedName>
    <definedName name="lte_ant">#REF!</definedName>
    <definedName name="lte_cactual" localSheetId="65">#REF!</definedName>
    <definedName name="lte_cactual" localSheetId="64">#REF!</definedName>
    <definedName name="lte_cactual" localSheetId="4">#REF!</definedName>
    <definedName name="lte_cactual" localSheetId="5">#REF!</definedName>
    <definedName name="lte_cactual" localSheetId="2">#REF!</definedName>
    <definedName name="lte_cactual">#REF!</definedName>
    <definedName name="Ltitle" localSheetId="65">#REF!</definedName>
    <definedName name="Ltitle" localSheetId="64">#REF!</definedName>
    <definedName name="Ltitle" localSheetId="4">#REF!</definedName>
    <definedName name="Ltitle" localSheetId="5">#REF!</definedName>
    <definedName name="Ltitle" localSheetId="2">#REF!</definedName>
    <definedName name="Ltitle">#REF!</definedName>
    <definedName name="LTM_EPS" localSheetId="65">#REF!</definedName>
    <definedName name="LTM_EPS" localSheetId="64">#REF!</definedName>
    <definedName name="LTM_EPS" localSheetId="4">#REF!</definedName>
    <definedName name="LTM_EPS" localSheetId="5">#REF!</definedName>
    <definedName name="LTM_EPS" localSheetId="2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5">#REF!</definedName>
    <definedName name="LUCROS.EXERC" localSheetId="64">#REF!</definedName>
    <definedName name="LUCROS.EXERC" localSheetId="4">#REF!</definedName>
    <definedName name="LUCROS.EXERC" localSheetId="5">#REF!</definedName>
    <definedName name="LUCROS.EXERC" localSheetId="2">#REF!</definedName>
    <definedName name="LUCROS.EXERC">#REF!</definedName>
    <definedName name="LUCROS.EXERCICIO" localSheetId="65">#REF!</definedName>
    <definedName name="LUCROS.EXERCICIO" localSheetId="64">#REF!</definedName>
    <definedName name="LUCROS.EXERCICIO" localSheetId="4">#REF!</definedName>
    <definedName name="LUCROS.EXERCICIO" localSheetId="5">#REF!</definedName>
    <definedName name="LUCROS.EXERCICIO" localSheetId="2">#REF!</definedName>
    <definedName name="LUCROS.EXERCICIO">#REF!</definedName>
    <definedName name="m" localSheetId="88" hidden="1">#REF!</definedName>
    <definedName name="m" localSheetId="102" hidden="1">#REF!</definedName>
    <definedName name="m" localSheetId="100" hidden="1">#REF!</definedName>
    <definedName name="m" localSheetId="104" hidden="1">#REF!</definedName>
    <definedName name="m" localSheetId="51" hidden="1">#REF!</definedName>
    <definedName name="m" localSheetId="50" hidden="1">#REF!</definedName>
    <definedName name="m" localSheetId="89" hidden="1">#REF!</definedName>
    <definedName name="m" localSheetId="90" hidden="1">#REF!</definedName>
    <definedName name="m" localSheetId="91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94" hidden="1">#REF!</definedName>
    <definedName name="m" localSheetId="79" hidden="1">#REF!</definedName>
    <definedName name="m" localSheetId="34" hidden="1">#REF!</definedName>
    <definedName name="m" localSheetId="70" hidden="1">#REF!</definedName>
    <definedName name="m" localSheetId="101" hidden="1">#REF!</definedName>
    <definedName name="m" localSheetId="99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43" hidden="1">#REF!</definedName>
    <definedName name="m" localSheetId="42" hidden="1">#REF!</definedName>
    <definedName name="m" localSheetId="97" hidden="1">#REF!</definedName>
    <definedName name="m" localSheetId="65" hidden="1">#REF!</definedName>
    <definedName name="m" localSheetId="64" hidden="1">#REF!</definedName>
    <definedName name="m" localSheetId="66" hidden="1">#REF!</definedName>
    <definedName name="m" localSheetId="67" hidden="1">#REF!</definedName>
    <definedName name="m" localSheetId="98" hidden="1">#REF!</definedName>
    <definedName name="m" localSheetId="15" hidden="1">#REF!</definedName>
    <definedName name="m" localSheetId="11" hidden="1">#REF!</definedName>
    <definedName name="m" localSheetId="95" hidden="1">#REF!</definedName>
    <definedName name="m" localSheetId="96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87" hidden="1">#REF!</definedName>
    <definedName name="m" localSheetId="4" hidden="1">#REF!</definedName>
    <definedName name="m" localSheetId="5" hidden="1">#REF!</definedName>
    <definedName name="m" localSheetId="2" hidden="1">#REF!</definedName>
    <definedName name="m" localSheetId="25" hidden="1">#REF!</definedName>
    <definedName name="m" localSheetId="38" hidden="1">#REF!</definedName>
    <definedName name="m" localSheetId="92" hidden="1">#REF!</definedName>
    <definedName name="m" localSheetId="93" hidden="1">#REF!</definedName>
    <definedName name="m" localSheetId="14" hidden="1">#REF!</definedName>
    <definedName name="m" localSheetId="10" hidden="1">#REF!</definedName>
    <definedName name="m" localSheetId="103" hidden="1">#REF!</definedName>
    <definedName name="m" localSheetId="55" hidden="1">#REF!</definedName>
    <definedName name="m" localSheetId="68" hidden="1">#REF!</definedName>
    <definedName name="m" hidden="1">#REF!</definedName>
    <definedName name="M.PER" localSheetId="65">#REF!</definedName>
    <definedName name="M.PER" localSheetId="64">#REF!</definedName>
    <definedName name="M.PER" localSheetId="4">#REF!</definedName>
    <definedName name="M.PER" localSheetId="5">#REF!</definedName>
    <definedName name="M.PER" localSheetId="2">#REF!</definedName>
    <definedName name="M.PER">#REF!</definedName>
    <definedName name="M.YTD" localSheetId="65">#REF!</definedName>
    <definedName name="M.YTD" localSheetId="64">#REF!</definedName>
    <definedName name="M.YTD" localSheetId="4">#REF!</definedName>
    <definedName name="M.YTD" localSheetId="5">#REF!</definedName>
    <definedName name="M.YTD" localSheetId="2">#REF!</definedName>
    <definedName name="M.YTD">#REF!</definedName>
    <definedName name="ma" localSheetId="88">#REF!</definedName>
    <definedName name="ma" localSheetId="102">#REF!</definedName>
    <definedName name="ma" localSheetId="100">#REF!</definedName>
    <definedName name="ma" localSheetId="104">#REF!</definedName>
    <definedName name="ma" localSheetId="50">#REF!</definedName>
    <definedName name="ma" localSheetId="89">#REF!</definedName>
    <definedName name="ma" localSheetId="90">#REF!</definedName>
    <definedName name="ma" localSheetId="91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94">#REF!</definedName>
    <definedName name="ma" localSheetId="79">#REF!</definedName>
    <definedName name="ma" localSheetId="34">#REF!</definedName>
    <definedName name="ma" localSheetId="70">#REF!</definedName>
    <definedName name="ma" localSheetId="101">#REF!</definedName>
    <definedName name="ma" localSheetId="99">#REF!</definedName>
    <definedName name="ma" localSheetId="17">#REF!</definedName>
    <definedName name="ma" localSheetId="13">#REF!</definedName>
    <definedName name="ma" localSheetId="9">#REF!</definedName>
    <definedName name="ma" localSheetId="42">#REF!</definedName>
    <definedName name="ma" localSheetId="97">#REF!</definedName>
    <definedName name="MA" localSheetId="65">#REF!</definedName>
    <definedName name="MA" localSheetId="64">#REF!</definedName>
    <definedName name="ma" localSheetId="66">#REF!</definedName>
    <definedName name="ma" localSheetId="67">#REF!</definedName>
    <definedName name="ma" localSheetId="98">#REF!</definedName>
    <definedName name="ma" localSheetId="15">#REF!</definedName>
    <definedName name="ma" localSheetId="11">#REF!</definedName>
    <definedName name="ma" localSheetId="95">#REF!</definedName>
    <definedName name="ma" localSheetId="96">#REF!</definedName>
    <definedName name="ma" localSheetId="16">#REF!</definedName>
    <definedName name="ma" localSheetId="12">#REF!</definedName>
    <definedName name="ma" localSheetId="8">#REF!</definedName>
    <definedName name="ma" localSheetId="87">#REF!</definedName>
    <definedName name="MA" localSheetId="4">#REF!</definedName>
    <definedName name="MA" localSheetId="5">#REF!</definedName>
    <definedName name="MA" localSheetId="2">#REF!</definedName>
    <definedName name="ma" localSheetId="25">#REF!</definedName>
    <definedName name="ma" localSheetId="38">#REF!</definedName>
    <definedName name="ma" localSheetId="92">#REF!</definedName>
    <definedName name="ma" localSheetId="93">#REF!</definedName>
    <definedName name="ma" localSheetId="14">#REF!</definedName>
    <definedName name="ma" localSheetId="10">#REF!</definedName>
    <definedName name="ma" localSheetId="103">#REF!</definedName>
    <definedName name="ma" localSheetId="55">#REF!</definedName>
    <definedName name="ma" localSheetId="68">#REF!</definedName>
    <definedName name="ma">#REF!</definedName>
    <definedName name="Macro2" localSheetId="88">#REF!</definedName>
    <definedName name="Macro2" localSheetId="102">#REF!</definedName>
    <definedName name="Macro2" localSheetId="100">#REF!</definedName>
    <definedName name="Macro2" localSheetId="104">#REF!</definedName>
    <definedName name="Macro2" localSheetId="50">#REF!</definedName>
    <definedName name="Macro2" localSheetId="89">#REF!</definedName>
    <definedName name="Macro2" localSheetId="90">#REF!</definedName>
    <definedName name="Macro2" localSheetId="91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94">#REF!</definedName>
    <definedName name="Macro2" localSheetId="79">#REF!</definedName>
    <definedName name="Macro2" localSheetId="34">#REF!</definedName>
    <definedName name="Macro2" localSheetId="70">#REF!</definedName>
    <definedName name="Macro2" localSheetId="101">#REF!</definedName>
    <definedName name="Macro2" localSheetId="46">#REF!</definedName>
    <definedName name="Macro2" localSheetId="99">#REF!</definedName>
    <definedName name="Macro2" localSheetId="17">#REF!</definedName>
    <definedName name="Macro2" localSheetId="13">#REF!</definedName>
    <definedName name="Macro2" localSheetId="9">#REF!</definedName>
    <definedName name="Macro2" localSheetId="44">#REF!</definedName>
    <definedName name="Macro2" localSheetId="42">#REF!</definedName>
    <definedName name="Macro2" localSheetId="97">#REF!</definedName>
    <definedName name="Macro2" localSheetId="66">#REF!</definedName>
    <definedName name="Macro2" localSheetId="67">#REF!</definedName>
    <definedName name="Macro2" localSheetId="98">#REF!</definedName>
    <definedName name="Macro2" localSheetId="15">#REF!</definedName>
    <definedName name="Macro2" localSheetId="11">#REF!</definedName>
    <definedName name="Macro2" localSheetId="95">#REF!</definedName>
    <definedName name="Macro2" localSheetId="96">#REF!</definedName>
    <definedName name="Macro2" localSheetId="16">#REF!</definedName>
    <definedName name="Macro2" localSheetId="12">#REF!</definedName>
    <definedName name="Macro2" localSheetId="8">#REF!</definedName>
    <definedName name="Macro2" localSheetId="87">#REF!</definedName>
    <definedName name="Macro2" localSheetId="6">#REF!</definedName>
    <definedName name="Macro2" localSheetId="5">#REF!</definedName>
    <definedName name="Macro2" localSheetId="1">#REF!</definedName>
    <definedName name="Macro2" localSheetId="25">#REF!</definedName>
    <definedName name="Macro2" localSheetId="38">#REF!</definedName>
    <definedName name="Macro2" localSheetId="92">#REF!</definedName>
    <definedName name="Macro2" localSheetId="93">#REF!</definedName>
    <definedName name="Macro2" localSheetId="14">#REF!</definedName>
    <definedName name="Macro2" localSheetId="10">#REF!</definedName>
    <definedName name="Macro2" localSheetId="103">#REF!</definedName>
    <definedName name="Macro2" localSheetId="71">#REF!</definedName>
    <definedName name="Macro2" localSheetId="55">#REF!</definedName>
    <definedName name="Macro2" localSheetId="68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8">#REF!</definedName>
    <definedName name="MACROS" localSheetId="102">#REF!</definedName>
    <definedName name="MACROS" localSheetId="100">#REF!</definedName>
    <definedName name="MACROS" localSheetId="104">#REF!</definedName>
    <definedName name="MACROS" localSheetId="50">#REF!</definedName>
    <definedName name="MACROS" localSheetId="89">#REF!</definedName>
    <definedName name="MACROS" localSheetId="90">#REF!</definedName>
    <definedName name="MACROS" localSheetId="91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94">#REF!</definedName>
    <definedName name="MACROS" localSheetId="79">#REF!</definedName>
    <definedName name="MACROS" localSheetId="34">#REF!</definedName>
    <definedName name="MACROS" localSheetId="70">#REF!</definedName>
    <definedName name="MACROS" localSheetId="101">#REF!</definedName>
    <definedName name="MACROS" localSheetId="46">#REF!</definedName>
    <definedName name="MACROS" localSheetId="99">#REF!</definedName>
    <definedName name="MACROS" localSheetId="17">#REF!</definedName>
    <definedName name="MACROS" localSheetId="13">#REF!</definedName>
    <definedName name="MACROS" localSheetId="9">#REF!</definedName>
    <definedName name="MACROS" localSheetId="28">#REF!</definedName>
    <definedName name="MACROS" localSheetId="29">#REF!</definedName>
    <definedName name="MACROS" localSheetId="30">#REF!</definedName>
    <definedName name="MACROS" localSheetId="32">#REF!</definedName>
    <definedName name="MACROS" localSheetId="27">#REF!</definedName>
    <definedName name="MACROS" localSheetId="26">#REF!</definedName>
    <definedName name="MACROS" localSheetId="31">#REF!</definedName>
    <definedName name="MACROS" localSheetId="33">#REF!</definedName>
    <definedName name="MACROS" localSheetId="42">#REF!</definedName>
    <definedName name="MACROS" localSheetId="97">#REF!</definedName>
    <definedName name="MACROS" localSheetId="65">#REF!</definedName>
    <definedName name="MACROS" localSheetId="64">#REF!</definedName>
    <definedName name="MACROS" localSheetId="63">#REF!</definedName>
    <definedName name="MACROS" localSheetId="66">#REF!</definedName>
    <definedName name="MACROS" localSheetId="67">#REF!</definedName>
    <definedName name="MACROS" localSheetId="98">#REF!</definedName>
    <definedName name="MACROS" localSheetId="15">#REF!</definedName>
    <definedName name="MACROS" localSheetId="11">#REF!</definedName>
    <definedName name="MACROS" localSheetId="95">#REF!</definedName>
    <definedName name="MACROS" localSheetId="96">#REF!</definedName>
    <definedName name="MACROS" localSheetId="16">#REF!</definedName>
    <definedName name="MACROS" localSheetId="12">#REF!</definedName>
    <definedName name="MACROS" localSheetId="8">#REF!</definedName>
    <definedName name="MACROS" localSheetId="87">#REF!</definedName>
    <definedName name="MACROS" localSheetId="4">#REF!</definedName>
    <definedName name="MACROS" localSheetId="5">#REF!</definedName>
    <definedName name="MACROS" localSheetId="2">#REF!</definedName>
    <definedName name="MACROS" localSheetId="25">#REF!</definedName>
    <definedName name="MACROS" localSheetId="38">#REF!</definedName>
    <definedName name="MACROS" localSheetId="92">#REF!</definedName>
    <definedName name="MACROS" localSheetId="93">#REF!</definedName>
    <definedName name="MACROS" localSheetId="14">#REF!</definedName>
    <definedName name="MACROS" localSheetId="10">#REF!</definedName>
    <definedName name="MACROS" localSheetId="103">#REF!</definedName>
    <definedName name="MACROS" localSheetId="57">#REF!</definedName>
    <definedName name="MACROS" localSheetId="55">#REF!</definedName>
    <definedName name="MACROS" localSheetId="54">#REF!</definedName>
    <definedName name="MACROS" localSheetId="58">#REF!</definedName>
    <definedName name="MACROS" localSheetId="59">#REF!</definedName>
    <definedName name="MACROS" localSheetId="56">#REF!</definedName>
    <definedName name="MACROS" localSheetId="68">#REF!</definedName>
    <definedName name="MACROS">#REF!</definedName>
    <definedName name="Mai" localSheetId="50">#REF!,#REF!,#REF!</definedName>
    <definedName name="Mai" localSheetId="34">#REF!,#REF!,#REF!</definedName>
    <definedName name="Mai" localSheetId="70">#REF!,#REF!,#REF!</definedName>
    <definedName name="Mai" localSheetId="46">#REF!,#REF!,#REF!</definedName>
    <definedName name="Mai" localSheetId="28">#REF!,#REF!,#REF!</definedName>
    <definedName name="Mai" localSheetId="29">#REF!,#REF!,#REF!</definedName>
    <definedName name="Mai" localSheetId="30">#REF!,#REF!,#REF!</definedName>
    <definedName name="Mai" localSheetId="32">#REF!,#REF!,#REF!</definedName>
    <definedName name="Mai" localSheetId="27">#REF!,#REF!,#REF!</definedName>
    <definedName name="Mai" localSheetId="26">#REF!,#REF!,#REF!</definedName>
    <definedName name="Mai" localSheetId="31">#REF!,#REF!,#REF!</definedName>
    <definedName name="Mai" localSheetId="33">#REF!,#REF!,#REF!</definedName>
    <definedName name="Mai" localSheetId="42">#REF!,#REF!,#REF!</definedName>
    <definedName name="Mai" localSheetId="65">#REF!,#REF!,#REF!</definedName>
    <definedName name="Mai" localSheetId="64">#REF!,#REF!,#REF!</definedName>
    <definedName name="Mai" localSheetId="63">#REF!,#REF!,#REF!</definedName>
    <definedName name="Mai" localSheetId="66">#REF!,#REF!,#REF!</definedName>
    <definedName name="Mai" localSheetId="4">#REF!,#REF!,#REF!</definedName>
    <definedName name="Mai" localSheetId="5">#REF!,#REF!,#REF!</definedName>
    <definedName name="Mai" localSheetId="2">#REF!,#REF!,#REF!</definedName>
    <definedName name="Mai" localSheetId="1">#REF!,#REF!,#REF!</definedName>
    <definedName name="Mai" localSheetId="25">#REF!,#REF!,#REF!</definedName>
    <definedName name="Mai" localSheetId="38">#REF!,#REF!,#REF!</definedName>
    <definedName name="Mai" localSheetId="71">#REF!,#REF!,#REF!</definedName>
    <definedName name="Mai" localSheetId="57">#REF!,#REF!,#REF!</definedName>
    <definedName name="Mai" localSheetId="55">#REF!,#REF!,#REF!</definedName>
    <definedName name="Mai" localSheetId="54">#REF!,#REF!,#REF!</definedName>
    <definedName name="Mai" localSheetId="58">#REF!,#REF!,#REF!</definedName>
    <definedName name="Mai" localSheetId="59">#REF!,#REF!,#REF!</definedName>
    <definedName name="Mai" localSheetId="56">#REF!,#REF!,#REF!</definedName>
    <definedName name="Mai">#REF!,#REF!,#REF!</definedName>
    <definedName name="MAI__S_IVA" localSheetId="50">#REF!</definedName>
    <definedName name="MAI__S_IVA" localSheetId="34">#REF!</definedName>
    <definedName name="MAI__S_IVA" localSheetId="70">#REF!</definedName>
    <definedName name="MAI__S_IVA" localSheetId="46">#REF!</definedName>
    <definedName name="MAI__S_IVA" localSheetId="28">#REF!</definedName>
    <definedName name="MAI__S_IVA" localSheetId="29">#REF!</definedName>
    <definedName name="MAI__S_IVA" localSheetId="30">#REF!</definedName>
    <definedName name="MAI__S_IVA" localSheetId="32">#REF!</definedName>
    <definedName name="MAI__S_IVA" localSheetId="27">#REF!</definedName>
    <definedName name="MAI__S_IVA" localSheetId="26">#REF!</definedName>
    <definedName name="MAI__S_IVA" localSheetId="31">#REF!</definedName>
    <definedName name="MAI__S_IVA" localSheetId="33">#REF!</definedName>
    <definedName name="MAI__S_IVA" localSheetId="42">#REF!</definedName>
    <definedName name="MAI__S_IVA" localSheetId="65">#REF!</definedName>
    <definedName name="MAI__S_IVA" localSheetId="64">#REF!</definedName>
    <definedName name="MAI__S_IVA" localSheetId="63">#REF!</definedName>
    <definedName name="MAI__S_IVA" localSheetId="66">#REF!</definedName>
    <definedName name="MAI__S_IVA" localSheetId="5">#REF!</definedName>
    <definedName name="MAI__S_IVA" localSheetId="1">#REF!</definedName>
    <definedName name="MAI__S_IVA" localSheetId="25">#REF!</definedName>
    <definedName name="MAI__S_IVA" localSheetId="38">#REF!</definedName>
    <definedName name="MAI__S_IVA" localSheetId="71">#REF!</definedName>
    <definedName name="MAI__S_IVA" localSheetId="57">#REF!</definedName>
    <definedName name="MAI__S_IVA" localSheetId="55">#REF!</definedName>
    <definedName name="MAI__S_IVA" localSheetId="54">#REF!</definedName>
    <definedName name="MAI__S_IVA" localSheetId="58">#REF!</definedName>
    <definedName name="MAI__S_IVA" localSheetId="59">#REF!</definedName>
    <definedName name="MAI__S_IVA" localSheetId="56">#REF!</definedName>
    <definedName name="MAI__S_IVA">#REF!</definedName>
    <definedName name="maio" localSheetId="51" hidden="1">{#N/A,#N/A,FALSE,"INGRESOS"}</definedName>
    <definedName name="maio" localSheetId="50" hidden="1">{#N/A,#N/A,FALSE,"INGRESOS"}</definedName>
    <definedName name="maio" localSheetId="34" hidden="1">{#N/A,#N/A,FALSE,"INGRESOS"}</definedName>
    <definedName name="maio" localSheetId="70" hidden="1">{#N/A,#N/A,FALSE,"INGRESOS"}</definedName>
    <definedName name="maio" localSheetId="46" hidden="1">{#N/A,#N/A,FALSE,"INGRESOS"}</definedName>
    <definedName name="maio" localSheetId="17" hidden="1">{#N/A,#N/A,FALSE,"INGRESOS"}</definedName>
    <definedName name="maio" localSheetId="13" hidden="1">{#N/A,#N/A,FALSE,"INGRESOS"}</definedName>
    <definedName name="maio" localSheetId="9" hidden="1">{#N/A,#N/A,FALSE,"INGRESOS"}</definedName>
    <definedName name="maio" localSheetId="28" hidden="1">{#N/A,#N/A,FALSE,"INGRESOS"}</definedName>
    <definedName name="maio" localSheetId="29" hidden="1">{#N/A,#N/A,FALSE,"INGRESOS"}</definedName>
    <definedName name="maio" localSheetId="30" hidden="1">{#N/A,#N/A,FALSE,"INGRESOS"}</definedName>
    <definedName name="maio" localSheetId="32" hidden="1">{#N/A,#N/A,FALSE,"INGRESOS"}</definedName>
    <definedName name="maio" localSheetId="27" hidden="1">{#N/A,#N/A,FALSE,"INGRESOS"}</definedName>
    <definedName name="maio" localSheetId="26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44" hidden="1">{#N/A,#N/A,FALSE,"INGRESOS"}</definedName>
    <definedName name="maio" localSheetId="43" hidden="1">{#N/A,#N/A,FALSE,"INGRESOS"}</definedName>
    <definedName name="maio" localSheetId="42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6" hidden="1">{#N/A,#N/A,FALSE,"INGRESOS"}</definedName>
    <definedName name="maio" localSheetId="15" hidden="1">{#N/A,#N/A,FALSE,"INGRESOS"}</definedName>
    <definedName name="maio" localSheetId="11" hidden="1">{#N/A,#N/A,FALSE,"INGRESOS"}</definedName>
    <definedName name="maio" localSheetId="16" hidden="1">{#N/A,#N/A,FALSE,"INGRESOS"}</definedName>
    <definedName name="maio" localSheetId="12" hidden="1">{#N/A,#N/A,FALSE,"INGRESOS"}</definedName>
    <definedName name="maio" localSheetId="8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5" hidden="1">{#N/A,#N/A,FALSE,"INGRESOS"}</definedName>
    <definedName name="maio" localSheetId="2" hidden="1">{#N/A,#N/A,FALSE,"INGRESOS"}</definedName>
    <definedName name="maio" localSheetId="1" hidden="1">{#N/A,#N/A,FALSE,"INGRESOS"}</definedName>
    <definedName name="maio" localSheetId="25" hidden="1">{#N/A,#N/A,FALSE,"INGRESOS"}</definedName>
    <definedName name="maio" localSheetId="38" hidden="1">{#N/A,#N/A,FALSE,"INGRESOS"}</definedName>
    <definedName name="maio" localSheetId="14" hidden="1">{#N/A,#N/A,FALSE,"INGRESOS"}</definedName>
    <definedName name="maio" localSheetId="10" hidden="1">{#N/A,#N/A,FALSE,"INGRESOS"}</definedName>
    <definedName name="maio" localSheetId="71" hidden="1">{#N/A,#N/A,FALSE,"INGRESOS"}</definedName>
    <definedName name="maio" localSheetId="57" hidden="1">{#N/A,#N/A,FALSE,"INGRESOS"}</definedName>
    <definedName name="maio" localSheetId="55" hidden="1">{#N/A,#N/A,FALSE,"INGRESOS"}</definedName>
    <definedName name="maio" localSheetId="54" hidden="1">{#N/A,#N/A,FALSE,"INGRESOS"}</definedName>
    <definedName name="maio" localSheetId="58" hidden="1">{#N/A,#N/A,FALSE,"INGRESOS"}</definedName>
    <definedName name="maio" localSheetId="59" hidden="1">{#N/A,#N/A,FALSE,"INGRESOS"}</definedName>
    <definedName name="maio" localSheetId="56" hidden="1">{#N/A,#N/A,FALSE,"INGRESOS"}</definedName>
    <definedName name="maio" hidden="1">{#N/A,#N/A,FALSE,"INGRESOS"}</definedName>
    <definedName name="Maiuscola" localSheetId="44">#REF!</definedName>
    <definedName name="Maiuscola" localSheetId="65">#REF!</definedName>
    <definedName name="Maiuscola" localSheetId="64">#REF!</definedName>
    <definedName name="Maiuscola" localSheetId="6">#REF!</definedName>
    <definedName name="Maiuscola" localSheetId="4">#REF!</definedName>
    <definedName name="Maiuscola" localSheetId="5">#REF!</definedName>
    <definedName name="Maiuscola" localSheetId="2">#REF!</definedName>
    <definedName name="Maiuscola">#REF!</definedName>
    <definedName name="Maiuscola2" localSheetId="65">#REF!</definedName>
    <definedName name="Maiuscola2" localSheetId="64">#REF!</definedName>
    <definedName name="Maiuscola2" localSheetId="4">#REF!</definedName>
    <definedName name="Maiuscola2" localSheetId="5">#REF!</definedName>
    <definedName name="Maiuscola2" localSheetId="2">#REF!</definedName>
    <definedName name="Maiuscola2">#REF!</definedName>
    <definedName name="MAND" localSheetId="5">#REF!</definedName>
    <definedName name="MAND">#REF!</definedName>
    <definedName name="manoel" localSheetId="50">#REF!</definedName>
    <definedName name="manoel" localSheetId="34">#REF!</definedName>
    <definedName name="manoel" localSheetId="70">#REF!</definedName>
    <definedName name="manoel" localSheetId="46">#REF!</definedName>
    <definedName name="manoel" localSheetId="28">#REF!</definedName>
    <definedName name="manoel" localSheetId="29">#REF!</definedName>
    <definedName name="manoel" localSheetId="30">#REF!</definedName>
    <definedName name="manoel" localSheetId="32">#REF!</definedName>
    <definedName name="manoel" localSheetId="27">#REF!</definedName>
    <definedName name="manoel" localSheetId="26">#REF!</definedName>
    <definedName name="manoel" localSheetId="31">#REF!</definedName>
    <definedName name="manoel" localSheetId="33">#REF!</definedName>
    <definedName name="manoel" localSheetId="42">#REF!</definedName>
    <definedName name="manoel" localSheetId="65">#REF!</definedName>
    <definedName name="manoel" localSheetId="64">#REF!</definedName>
    <definedName name="manoel" localSheetId="63">#REF!</definedName>
    <definedName name="manoel" localSheetId="66">#REF!</definedName>
    <definedName name="manoel" localSheetId="4">#REF!</definedName>
    <definedName name="manoel" localSheetId="5">#REF!</definedName>
    <definedName name="manoel" localSheetId="2">#REF!</definedName>
    <definedName name="manoel" localSheetId="1">#REF!</definedName>
    <definedName name="manoel" localSheetId="25">#REF!</definedName>
    <definedName name="manoel" localSheetId="38">#REF!</definedName>
    <definedName name="manoel" localSheetId="71">#REF!</definedName>
    <definedName name="manoel" localSheetId="57">#REF!</definedName>
    <definedName name="manoel" localSheetId="55">#REF!</definedName>
    <definedName name="manoel" localSheetId="54">#REF!</definedName>
    <definedName name="manoel" localSheetId="58">#REF!</definedName>
    <definedName name="manoel" localSheetId="59">#REF!</definedName>
    <definedName name="manoel" localSheetId="56">#REF!</definedName>
    <definedName name="manoel">#REF!</definedName>
    <definedName name="Manual" localSheetId="5">#REF!</definedName>
    <definedName name="Manual">#REF!</definedName>
    <definedName name="mapa" localSheetId="50">#REF!</definedName>
    <definedName name="mapa" localSheetId="34">#REF!</definedName>
    <definedName name="mapa" localSheetId="70">#REF!</definedName>
    <definedName name="mapa" localSheetId="46">#REF!</definedName>
    <definedName name="mapa" localSheetId="28">#REF!</definedName>
    <definedName name="mapa" localSheetId="29">#REF!</definedName>
    <definedName name="mapa" localSheetId="30">#REF!</definedName>
    <definedName name="mapa" localSheetId="32">#REF!</definedName>
    <definedName name="mapa" localSheetId="27">#REF!</definedName>
    <definedName name="mapa" localSheetId="26">#REF!</definedName>
    <definedName name="mapa" localSheetId="31">#REF!</definedName>
    <definedName name="mapa" localSheetId="33">#REF!</definedName>
    <definedName name="mapa" localSheetId="42">#REF!</definedName>
    <definedName name="mapa" localSheetId="65">#REF!</definedName>
    <definedName name="mapa" localSheetId="64">#REF!</definedName>
    <definedName name="mapa" localSheetId="63">#REF!</definedName>
    <definedName name="mapa" localSheetId="66">#REF!</definedName>
    <definedName name="mapa" localSheetId="4">#REF!</definedName>
    <definedName name="mapa" localSheetId="5">#REF!</definedName>
    <definedName name="mapa" localSheetId="2">#REF!</definedName>
    <definedName name="mapa" localSheetId="1">#REF!</definedName>
    <definedName name="mapa" localSheetId="25">#REF!</definedName>
    <definedName name="mapa" localSheetId="38">#REF!</definedName>
    <definedName name="mapa" localSheetId="71">#REF!</definedName>
    <definedName name="mapa" localSheetId="57">#REF!</definedName>
    <definedName name="mapa" localSheetId="55">#REF!</definedName>
    <definedName name="mapa" localSheetId="54">#REF!</definedName>
    <definedName name="mapa" localSheetId="58">#REF!</definedName>
    <definedName name="mapa" localSheetId="59">#REF!</definedName>
    <definedName name="mapa" localSheetId="56">#REF!</definedName>
    <definedName name="mapa">#REF!</definedName>
    <definedName name="mapa1" localSheetId="50">#REF!</definedName>
    <definedName name="mapa1" localSheetId="34">#REF!</definedName>
    <definedName name="mapa1" localSheetId="70">#REF!</definedName>
    <definedName name="mapa1" localSheetId="46">#REF!</definedName>
    <definedName name="mapa1" localSheetId="42">#REF!</definedName>
    <definedName name="mapa1" localSheetId="65">#REF!</definedName>
    <definedName name="mapa1" localSheetId="64">#REF!</definedName>
    <definedName name="mapa1" localSheetId="66">#REF!</definedName>
    <definedName name="mapa1" localSheetId="4">#REF!</definedName>
    <definedName name="mapa1" localSheetId="5">#REF!</definedName>
    <definedName name="mapa1" localSheetId="2">#REF!</definedName>
    <definedName name="mapa1" localSheetId="1">#REF!</definedName>
    <definedName name="mapa1" localSheetId="25">#REF!</definedName>
    <definedName name="mapa1" localSheetId="38">#REF!</definedName>
    <definedName name="mapa1" localSheetId="71">#REF!</definedName>
    <definedName name="mapa1" localSheetId="55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0">#REF!</definedName>
    <definedName name="marcelo" localSheetId="34">#REF!</definedName>
    <definedName name="marcelo" localSheetId="70">#REF!</definedName>
    <definedName name="marcelo" localSheetId="46">#REF!</definedName>
    <definedName name="marcelo" localSheetId="28">#REF!</definedName>
    <definedName name="marcelo" localSheetId="29">#REF!</definedName>
    <definedName name="marcelo" localSheetId="30">#REF!</definedName>
    <definedName name="marcelo" localSheetId="32">#REF!</definedName>
    <definedName name="marcelo" localSheetId="27">#REF!</definedName>
    <definedName name="marcelo" localSheetId="26">#REF!</definedName>
    <definedName name="marcelo" localSheetId="31">#REF!</definedName>
    <definedName name="marcelo" localSheetId="33">#REF!</definedName>
    <definedName name="marcelo" localSheetId="42">#REF!</definedName>
    <definedName name="marcelo" localSheetId="65">#REF!</definedName>
    <definedName name="marcelo" localSheetId="64">#REF!</definedName>
    <definedName name="marcelo" localSheetId="63">#REF!</definedName>
    <definedName name="marcelo" localSheetId="66">#REF!</definedName>
    <definedName name="marcelo" localSheetId="4">#REF!</definedName>
    <definedName name="marcelo" localSheetId="5">#REF!</definedName>
    <definedName name="marcelo" localSheetId="2">#REF!</definedName>
    <definedName name="marcelo" localSheetId="1">#REF!</definedName>
    <definedName name="marcelo" localSheetId="25">#REF!</definedName>
    <definedName name="marcelo" localSheetId="38">#REF!</definedName>
    <definedName name="marcelo" localSheetId="71">#REF!</definedName>
    <definedName name="marcelo" localSheetId="57">#REF!</definedName>
    <definedName name="marcelo" localSheetId="55">#REF!</definedName>
    <definedName name="marcelo" localSheetId="54">#REF!</definedName>
    <definedName name="marcelo" localSheetId="58">#REF!</definedName>
    <definedName name="marcelo" localSheetId="59">#REF!</definedName>
    <definedName name="marcelo" localSheetId="56">#REF!</definedName>
    <definedName name="marcelo">#REF!</definedName>
    <definedName name="MARCIO" localSheetId="50">#REF!</definedName>
    <definedName name="MARCIO" localSheetId="34">#REF!</definedName>
    <definedName name="MARCIO" localSheetId="70">#REF!</definedName>
    <definedName name="MARCIO" localSheetId="46">#REF!</definedName>
    <definedName name="MARCIO" localSheetId="42">#REF!</definedName>
    <definedName name="MARCIO" localSheetId="65">#REF!</definedName>
    <definedName name="MARCIO" localSheetId="64">#REF!</definedName>
    <definedName name="MARCIO" localSheetId="66">#REF!</definedName>
    <definedName name="MARCIO" localSheetId="4">#REF!</definedName>
    <definedName name="MARCIO" localSheetId="5">#REF!</definedName>
    <definedName name="MARCIO" localSheetId="2">#REF!</definedName>
    <definedName name="MARCIO" localSheetId="1">#REF!</definedName>
    <definedName name="MARCIO" localSheetId="25">#REF!</definedName>
    <definedName name="MARCIO" localSheetId="38">#REF!</definedName>
    <definedName name="MARCIO" localSheetId="71">#REF!</definedName>
    <definedName name="MARCIO" localSheetId="55">#REF!</definedName>
    <definedName name="MARCIO">#REF!</definedName>
    <definedName name="MARÇO" localSheetId="50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46" hidden="1">{#N/A,#N/A,TRUE,"RESUMEN";#N/A,#N/A,TRUE,"SENSIBILIDADES";#N/A,#N/A,TRUE,"HIPOTESIS";#N/A,#N/A,TRUE,"INGRESOS";#N/A,#N/A,TRUE,"INVERSIONES MEDIOS MATERIALES"}</definedName>
    <definedName name="MARÇO" localSheetId="17" hidden="1">{#N/A,#N/A,TRUE,"RESUMEN";#N/A,#N/A,TRUE,"SENSIBILIDADES";#N/A,#N/A,TRUE,"HIPOTESIS";#N/A,#N/A,TRUE,"INGRESOS";#N/A,#N/A,TRUE,"INVERSIONES MEDIOS MATERIALES"}</definedName>
    <definedName name="MARÇO" localSheetId="13" hidden="1">{#N/A,#N/A,TRUE,"RESUMEN";#N/A,#N/A,TRUE,"SENSIBILIDADES";#N/A,#N/A,TRUE,"HIPOTESIS";#N/A,#N/A,TRUE,"INGRESOS";#N/A,#N/A,TRUE,"INVERSIONES MEDIOS MATERIALES"}</definedName>
    <definedName name="MARÇO" localSheetId="9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15" hidden="1">{#N/A,#N/A,TRUE,"RESUMEN";#N/A,#N/A,TRUE,"SENSIBILIDADES";#N/A,#N/A,TRUE,"HIPOTESIS";#N/A,#N/A,TRUE,"INGRESOS";#N/A,#N/A,TRUE,"INVERSIONES MEDIOS MATERIALES"}</definedName>
    <definedName name="MARÇO" localSheetId="11" hidden="1">{#N/A,#N/A,TRUE,"RESUMEN";#N/A,#N/A,TRUE,"SENSIBILIDADES";#N/A,#N/A,TRUE,"HIPOTESIS";#N/A,#N/A,TRUE,"INGRESOS";#N/A,#N/A,TRUE,"INVERSIONES MEDIOS MATERIALES"}</definedName>
    <definedName name="MARÇO" localSheetId="16" hidden="1">{#N/A,#N/A,TRUE,"RESUMEN";#N/A,#N/A,TRUE,"SENSIBILIDADES";#N/A,#N/A,TRUE,"HIPOTESIS";#N/A,#N/A,TRUE,"INGRESOS";#N/A,#N/A,TRUE,"INVERSIONES MEDIOS MATERIALES"}</definedName>
    <definedName name="MARÇO" localSheetId="12" hidden="1">{#N/A,#N/A,TRUE,"RESUMEN";#N/A,#N/A,TRUE,"SENSIBILIDADES";#N/A,#N/A,TRUE,"HIPOTESIS";#N/A,#N/A,TRUE,"INGRESOS";#N/A,#N/A,TRUE,"INVERSIONES MEDIOS MATERIALES"}</definedName>
    <definedName name="MARÇO" localSheetId="8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38" hidden="1">{#N/A,#N/A,TRUE,"RESUMEN";#N/A,#N/A,TRUE,"SENSIBILIDADES";#N/A,#N/A,TRUE,"HIPOTESIS";#N/A,#N/A,TRUE,"INGRESOS";#N/A,#N/A,TRUE,"INVERSIONES MEDIOS MATERIALES"}</definedName>
    <definedName name="MARÇO" localSheetId="14" hidden="1">{#N/A,#N/A,TRUE,"RESUMEN";#N/A,#N/A,TRUE,"SENSIBILIDADES";#N/A,#N/A,TRUE,"HIPOTESIS";#N/A,#N/A,TRUE,"INGRESOS";#N/A,#N/A,TRUE,"INVERSIONES MEDIOS MATERIALES"}</definedName>
    <definedName name="MARÇO" localSheetId="10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57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localSheetId="58" hidden="1">{#N/A,#N/A,TRUE,"RESUMEN";#N/A,#N/A,TRUE,"SENSIBILIDADES";#N/A,#N/A,TRUE,"HIPOTESIS";#N/A,#N/A,TRUE,"INGRESOS";#N/A,#N/A,TRUE,"INVERSIONES MEDIOS MATERIALES"}</definedName>
    <definedName name="MARÇO" localSheetId="59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0">#REF!</definedName>
    <definedName name="MARÇO2013" localSheetId="34">#REF!</definedName>
    <definedName name="MARÇO2013" localSheetId="70">#REF!</definedName>
    <definedName name="MARÇO2013" localSheetId="46">#REF!</definedName>
    <definedName name="MARÇO2013" localSheetId="44">#REF!</definedName>
    <definedName name="MARÇO2013" localSheetId="42">#REF!</definedName>
    <definedName name="MARÇO2013" localSheetId="65">#REF!</definedName>
    <definedName name="MARÇO2013" localSheetId="64">#REF!</definedName>
    <definedName name="MARÇO2013" localSheetId="66">#REF!</definedName>
    <definedName name="MARÇO2013" localSheetId="6">#REF!</definedName>
    <definedName name="MARÇO2013" localSheetId="4">#REF!</definedName>
    <definedName name="MARÇO2013" localSheetId="5">#REF!</definedName>
    <definedName name="MARÇO2013" localSheetId="2">#REF!</definedName>
    <definedName name="MARÇO2013" localSheetId="1">#REF!</definedName>
    <definedName name="MARÇO2013" localSheetId="25">#REF!</definedName>
    <definedName name="MARÇO2013" localSheetId="38">#REF!</definedName>
    <definedName name="MARÇO2013" localSheetId="71">#REF!</definedName>
    <definedName name="MARÇO2013" localSheetId="55">#REF!</definedName>
    <definedName name="MARÇO2013">#REF!</definedName>
    <definedName name="marcos" localSheetId="51" hidden="1">{#N/A,#N/A,FALSE,"ENERGIA";#N/A,#N/A,FALSE,"PERDIDAS";#N/A,#N/A,FALSE,"CLIENTES";#N/A,#N/A,FALSE,"ESTADO";#N/A,#N/A,FALSE,"TECNICA"}</definedName>
    <definedName name="marcos" localSheetId="50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46" hidden="1">{#N/A,#N/A,FALSE,"ENERGIA";#N/A,#N/A,FALSE,"PERDIDAS";#N/A,#N/A,FALSE,"CLIENTES";#N/A,#N/A,FALSE,"ESTADO";#N/A,#N/A,FALSE,"TECNICA"}</definedName>
    <definedName name="marcos" localSheetId="17" hidden="1">{#N/A,#N/A,FALSE,"ENERGIA";#N/A,#N/A,FALSE,"PERDIDAS";#N/A,#N/A,FALSE,"CLIENTES";#N/A,#N/A,FALSE,"ESTADO";#N/A,#N/A,FALSE,"TECNICA"}</definedName>
    <definedName name="marcos" localSheetId="13" hidden="1">{#N/A,#N/A,FALSE,"ENERGIA";#N/A,#N/A,FALSE,"PERDIDAS";#N/A,#N/A,FALSE,"CLIENTES";#N/A,#N/A,FALSE,"ESTADO";#N/A,#N/A,FALSE,"TECNICA"}</definedName>
    <definedName name="marcos" localSheetId="9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15" hidden="1">{#N/A,#N/A,FALSE,"ENERGIA";#N/A,#N/A,FALSE,"PERDIDAS";#N/A,#N/A,FALSE,"CLIENTES";#N/A,#N/A,FALSE,"ESTADO";#N/A,#N/A,FALSE,"TECNICA"}</definedName>
    <definedName name="marcos" localSheetId="11" hidden="1">{#N/A,#N/A,FALSE,"ENERGIA";#N/A,#N/A,FALSE,"PERDIDAS";#N/A,#N/A,FALSE,"CLIENTES";#N/A,#N/A,FALSE,"ESTADO";#N/A,#N/A,FALSE,"TECNICA"}</definedName>
    <definedName name="marcos" localSheetId="16" hidden="1">{#N/A,#N/A,FALSE,"ENERGIA";#N/A,#N/A,FALSE,"PERDIDAS";#N/A,#N/A,FALSE,"CLIENTES";#N/A,#N/A,FALSE,"ESTADO";#N/A,#N/A,FALSE,"TECNICA"}</definedName>
    <definedName name="marcos" localSheetId="12" hidden="1">{#N/A,#N/A,FALSE,"ENERGIA";#N/A,#N/A,FALSE,"PERDIDAS";#N/A,#N/A,FALSE,"CLIENTES";#N/A,#N/A,FALSE,"ESTADO";#N/A,#N/A,FALSE,"TECNICA"}</definedName>
    <definedName name="marcos" localSheetId="8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38" hidden="1">{#N/A,#N/A,FALSE,"ENERGIA";#N/A,#N/A,FALSE,"PERDIDAS";#N/A,#N/A,FALSE,"CLIENTES";#N/A,#N/A,FALSE,"ESTADO";#N/A,#N/A,FALSE,"TECNICA"}</definedName>
    <definedName name="marcos" localSheetId="14" hidden="1">{#N/A,#N/A,FALSE,"ENERGIA";#N/A,#N/A,FALSE,"PERDIDAS";#N/A,#N/A,FALSE,"CLIENTES";#N/A,#N/A,FALSE,"ESTADO";#N/A,#N/A,FALSE,"TECNICA"}</definedName>
    <definedName name="marcos" localSheetId="10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57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localSheetId="58" hidden="1">{#N/A,#N/A,FALSE,"ENERGIA";#N/A,#N/A,FALSE,"PERDIDAS";#N/A,#N/A,FALSE,"CLIENTES";#N/A,#N/A,FALSE,"ESTADO";#N/A,#N/A,FALSE,"TECNICA"}</definedName>
    <definedName name="marcos" localSheetId="59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4">#REF!</definedName>
    <definedName name="MarketCap" localSheetId="65">#REF!</definedName>
    <definedName name="MarketCap" localSheetId="64">#REF!</definedName>
    <definedName name="MarketCap" localSheetId="6">#REF!</definedName>
    <definedName name="MarketCap" localSheetId="4">#REF!</definedName>
    <definedName name="MarketCap" localSheetId="5">#REF!</definedName>
    <definedName name="MarketCap" localSheetId="2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0">#REF!</definedName>
    <definedName name="mary" localSheetId="34">#REF!</definedName>
    <definedName name="mary" localSheetId="70">#REF!</definedName>
    <definedName name="mary" localSheetId="46">#REF!</definedName>
    <definedName name="mary" localSheetId="28">#REF!</definedName>
    <definedName name="mary" localSheetId="29">#REF!</definedName>
    <definedName name="mary" localSheetId="30">#REF!</definedName>
    <definedName name="mary" localSheetId="32">#REF!</definedName>
    <definedName name="mary" localSheetId="27">#REF!</definedName>
    <definedName name="mary" localSheetId="26">#REF!</definedName>
    <definedName name="mary" localSheetId="31">#REF!</definedName>
    <definedName name="mary" localSheetId="33">#REF!</definedName>
    <definedName name="mary" localSheetId="42">#REF!</definedName>
    <definedName name="mary" localSheetId="65">#REF!</definedName>
    <definedName name="mary" localSheetId="64">#REF!</definedName>
    <definedName name="mary" localSheetId="63">#REF!</definedName>
    <definedName name="mary" localSheetId="66">#REF!</definedName>
    <definedName name="mary" localSheetId="4">#REF!</definedName>
    <definedName name="mary" localSheetId="5">#REF!</definedName>
    <definedName name="mary" localSheetId="2">#REF!</definedName>
    <definedName name="mary" localSheetId="1">#REF!</definedName>
    <definedName name="mary" localSheetId="25">#REF!</definedName>
    <definedName name="mary" localSheetId="38">#REF!</definedName>
    <definedName name="mary" localSheetId="71">#REF!</definedName>
    <definedName name="mary" localSheetId="57">#REF!</definedName>
    <definedName name="mary" localSheetId="55">#REF!</definedName>
    <definedName name="mary" localSheetId="54">#REF!</definedName>
    <definedName name="mary" localSheetId="58">#REF!</definedName>
    <definedName name="mary" localSheetId="59">#REF!</definedName>
    <definedName name="mary" localSheetId="56">#REF!</definedName>
    <definedName name="mary">#REF!</definedName>
    <definedName name="MAT.INTERMED" localSheetId="50">#REF!</definedName>
    <definedName name="MAT.INTERMED" localSheetId="34">#REF!</definedName>
    <definedName name="MAT.INTERMED" localSheetId="70">#REF!</definedName>
    <definedName name="MAT.INTERMED" localSheetId="46">#REF!</definedName>
    <definedName name="MAT.INTERMED" localSheetId="42">#REF!</definedName>
    <definedName name="MAT.INTERMED" localSheetId="65">#REF!</definedName>
    <definedName name="MAT.INTERMED" localSheetId="64">#REF!</definedName>
    <definedName name="MAT.INTERMED" localSheetId="66">#REF!</definedName>
    <definedName name="MAT.INTERMED" localSheetId="4">#REF!</definedName>
    <definedName name="MAT.INTERMED" localSheetId="5">#REF!</definedName>
    <definedName name="MAT.INTERMED" localSheetId="2">#REF!</definedName>
    <definedName name="MAT.INTERMED" localSheetId="1">#REF!</definedName>
    <definedName name="MAT.INTERMED" localSheetId="25">#REF!</definedName>
    <definedName name="MAT.INTERMED" localSheetId="38">#REF!</definedName>
    <definedName name="MAT.INTERMED" localSheetId="71">#REF!</definedName>
    <definedName name="MAT.INTERMED" localSheetId="55">#REF!</definedName>
    <definedName name="MAT.INTERMED">#REF!</definedName>
    <definedName name="Materiais" localSheetId="65">#REF!</definedName>
    <definedName name="Materiais" localSheetId="64">#REF!</definedName>
    <definedName name="Materiais" localSheetId="4">#REF!</definedName>
    <definedName name="Materiais" localSheetId="5">#REF!</definedName>
    <definedName name="Materiais" localSheetId="2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0">#REF!</definedName>
    <definedName name="MATRIZ" localSheetId="34">#REF!</definedName>
    <definedName name="MATRIZ" localSheetId="70">#REF!</definedName>
    <definedName name="MATRIZ" localSheetId="46">#REF!</definedName>
    <definedName name="MATRIZ" localSheetId="28">#REF!</definedName>
    <definedName name="MATRIZ" localSheetId="29">#REF!</definedName>
    <definedName name="MATRIZ" localSheetId="30">#REF!</definedName>
    <definedName name="MATRIZ" localSheetId="32">#REF!</definedName>
    <definedName name="MATRIZ" localSheetId="27">#REF!</definedName>
    <definedName name="MATRIZ" localSheetId="26">#REF!</definedName>
    <definedName name="MATRIZ" localSheetId="31">#REF!</definedName>
    <definedName name="MATRIZ" localSheetId="33">#REF!</definedName>
    <definedName name="MATRIZ" localSheetId="42">#REF!</definedName>
    <definedName name="MATRIZ" localSheetId="65">#REF!</definedName>
    <definedName name="MATRIZ" localSheetId="64">#REF!</definedName>
    <definedName name="MATRIZ" localSheetId="63">#REF!</definedName>
    <definedName name="MATRIZ" localSheetId="66">#REF!</definedName>
    <definedName name="MATRIZ" localSheetId="4">#REF!</definedName>
    <definedName name="MATRIZ" localSheetId="5">#REF!</definedName>
    <definedName name="MATRIZ" localSheetId="2">#REF!</definedName>
    <definedName name="MATRIZ" localSheetId="1">#REF!</definedName>
    <definedName name="MATRIZ" localSheetId="25">#REF!</definedName>
    <definedName name="MATRIZ" localSheetId="38">#REF!</definedName>
    <definedName name="MATRIZ" localSheetId="71">#REF!</definedName>
    <definedName name="MATRIZ" localSheetId="57">#REF!</definedName>
    <definedName name="MATRIZ" localSheetId="55">#REF!</definedName>
    <definedName name="MATRIZ" localSheetId="54">#REF!</definedName>
    <definedName name="MATRIZ" localSheetId="58">#REF!</definedName>
    <definedName name="MATRIZ" localSheetId="59">#REF!</definedName>
    <definedName name="MATRIZ" localSheetId="56">#REF!</definedName>
    <definedName name="MATRIZ">#REF!</definedName>
    <definedName name="mb" localSheetId="65">#REF!</definedName>
    <definedName name="mb" localSheetId="64">#REF!</definedName>
    <definedName name="mb" localSheetId="4">#REF!</definedName>
    <definedName name="mb" localSheetId="5">#REF!</definedName>
    <definedName name="mb" localSheetId="2">#REF!</definedName>
    <definedName name="mb">#REF!</definedName>
    <definedName name="mbgs" localSheetId="65">#REF!</definedName>
    <definedName name="mbgs" localSheetId="64">#REF!</definedName>
    <definedName name="mbgs" localSheetId="4">#REF!</definedName>
    <definedName name="mbgs" localSheetId="5">#REF!</definedName>
    <definedName name="mbgs" localSheetId="2">#REF!</definedName>
    <definedName name="mbgs">#REF!</definedName>
    <definedName name="MCON" localSheetId="5">#REF!</definedName>
    <definedName name="MCON">#REF!</definedName>
    <definedName name="me" localSheetId="50">#REF!</definedName>
    <definedName name="me" localSheetId="34">#REF!</definedName>
    <definedName name="me" localSheetId="70">#REF!</definedName>
    <definedName name="me" localSheetId="46">#REF!</definedName>
    <definedName name="me" localSheetId="28">#REF!</definedName>
    <definedName name="me" localSheetId="29">#REF!</definedName>
    <definedName name="me" localSheetId="30">#REF!</definedName>
    <definedName name="me" localSheetId="32">#REF!</definedName>
    <definedName name="me" localSheetId="27">#REF!</definedName>
    <definedName name="me" localSheetId="26">#REF!</definedName>
    <definedName name="me" localSheetId="31">#REF!</definedName>
    <definedName name="me" localSheetId="33">#REF!</definedName>
    <definedName name="me" localSheetId="42">#REF!</definedName>
    <definedName name="me" localSheetId="65">#REF!</definedName>
    <definedName name="me" localSheetId="64">#REF!</definedName>
    <definedName name="me" localSheetId="63">#REF!</definedName>
    <definedName name="me" localSheetId="66">#REF!</definedName>
    <definedName name="me" localSheetId="4">#REF!</definedName>
    <definedName name="me" localSheetId="5">#REF!</definedName>
    <definedName name="me" localSheetId="2">#REF!</definedName>
    <definedName name="me" localSheetId="1">#REF!</definedName>
    <definedName name="me" localSheetId="25">#REF!</definedName>
    <definedName name="me" localSheetId="38">#REF!</definedName>
    <definedName name="me" localSheetId="71">#REF!</definedName>
    <definedName name="me" localSheetId="57">#REF!</definedName>
    <definedName name="me" localSheetId="55">#REF!</definedName>
    <definedName name="me" localSheetId="54">#REF!</definedName>
    <definedName name="me" localSheetId="58">#REF!</definedName>
    <definedName name="me" localSheetId="59">#REF!</definedName>
    <definedName name="me" localSheetId="56">#REF!</definedName>
    <definedName name="me">#REF!</definedName>
    <definedName name="MEBIADCR" localSheetId="50">#REF!</definedName>
    <definedName name="MEBIADCR" localSheetId="34">#REF!</definedName>
    <definedName name="MEBIADCR" localSheetId="70">#REF!</definedName>
    <definedName name="MEBIADCR" localSheetId="46">#REF!</definedName>
    <definedName name="MEBIADCR" localSheetId="42">#REF!</definedName>
    <definedName name="MEBIADCR" localSheetId="65">#REF!</definedName>
    <definedName name="MEBIADCR" localSheetId="64">#REF!</definedName>
    <definedName name="MEBIADCR" localSheetId="66">#REF!</definedName>
    <definedName name="MEBIADCR" localSheetId="4">#REF!</definedName>
    <definedName name="MEBIADCR" localSheetId="5">#REF!</definedName>
    <definedName name="MEBIADCR" localSheetId="2">#REF!</definedName>
    <definedName name="MEBIADCR" localSheetId="1">#REF!</definedName>
    <definedName name="MEBIADCR" localSheetId="25">#REF!</definedName>
    <definedName name="MEBIADCR" localSheetId="38">#REF!</definedName>
    <definedName name="MEBIADCR" localSheetId="71">#REF!</definedName>
    <definedName name="MEBIADCR" localSheetId="55">#REF!</definedName>
    <definedName name="MEBIADCR">#REF!</definedName>
    <definedName name="med.asset.beta" localSheetId="65">#REF!</definedName>
    <definedName name="med.asset.beta" localSheetId="64">#REF!</definedName>
    <definedName name="med.asset.beta" localSheetId="4">#REF!</definedName>
    <definedName name="med.asset.beta" localSheetId="5">#REF!</definedName>
    <definedName name="med.asset.beta" localSheetId="2">#REF!</definedName>
    <definedName name="med.asset.beta">#REF!</definedName>
    <definedName name="medioreal_CHP" localSheetId="65">#REF!</definedName>
    <definedName name="medioreal_CHP" localSheetId="64">#REF!</definedName>
    <definedName name="medioreal_CHP" localSheetId="4">#REF!</definedName>
    <definedName name="medioreal_CHP" localSheetId="5">#REF!</definedName>
    <definedName name="medioreal_CHP" localSheetId="2">#REF!</definedName>
    <definedName name="medioreal_CHP">#REF!</definedName>
    <definedName name="medioreal_Co" localSheetId="65">#REF!</definedName>
    <definedName name="medioreal_Co" localSheetId="64">#REF!</definedName>
    <definedName name="medioreal_Co" localSheetId="4">#REF!</definedName>
    <definedName name="medioreal_Co" localSheetId="5">#REF!</definedName>
    <definedName name="medioreal_Co" localSheetId="2">#REF!</definedName>
    <definedName name="medioreal_Co">#REF!</definedName>
    <definedName name="medioreal_Qtz" localSheetId="5">#REF!</definedName>
    <definedName name="medioreal_Qtz">#REF!</definedName>
    <definedName name="medioreal_R" localSheetId="28">#REF!</definedName>
    <definedName name="medioreal_R" localSheetId="29">#REF!</definedName>
    <definedName name="medioreal_R" localSheetId="30">#REF!</definedName>
    <definedName name="medioreal_R" localSheetId="32">#REF!</definedName>
    <definedName name="medioreal_R" localSheetId="27">#REF!</definedName>
    <definedName name="medioreal_R" localSheetId="26">#REF!</definedName>
    <definedName name="medioreal_R" localSheetId="31">#REF!</definedName>
    <definedName name="medioreal_R" localSheetId="33">#REF!</definedName>
    <definedName name="medioreal_R" localSheetId="65">#REF!</definedName>
    <definedName name="medioreal_R" localSheetId="64">#REF!</definedName>
    <definedName name="medioreal_R" localSheetId="63">#REF!</definedName>
    <definedName name="medioreal_R" localSheetId="4">#REF!</definedName>
    <definedName name="medioreal_R" localSheetId="5">#REF!</definedName>
    <definedName name="medioreal_R" localSheetId="2">#REF!</definedName>
    <definedName name="medioreal_R" localSheetId="57">#REF!</definedName>
    <definedName name="medioreal_R" localSheetId="54">#REF!</definedName>
    <definedName name="medioreal_R" localSheetId="58">#REF!</definedName>
    <definedName name="medioreal_R" localSheetId="59">#REF!</definedName>
    <definedName name="medioreal_R" localSheetId="56">#REF!</definedName>
    <definedName name="medioreal_R">#REF!</definedName>
    <definedName name="medioreal_US" localSheetId="65">#REF!</definedName>
    <definedName name="medioreal_US" localSheetId="64">#REF!</definedName>
    <definedName name="medioreal_US" localSheetId="4">#REF!</definedName>
    <definedName name="medioreal_US" localSheetId="5">#REF!</definedName>
    <definedName name="medioreal_US" localSheetId="2">#REF!</definedName>
    <definedName name="medioreal_US">#REF!</definedName>
    <definedName name="men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0">#REF!</definedName>
    <definedName name="MEN1A" localSheetId="34">#REF!</definedName>
    <definedName name="MEN1A" localSheetId="70">#REF!</definedName>
    <definedName name="MEN1A" localSheetId="46">#REF!</definedName>
    <definedName name="MEN1A" localSheetId="44">#REF!</definedName>
    <definedName name="MEN1A" localSheetId="42">#REF!</definedName>
    <definedName name="MEN1A" localSheetId="65">#REF!</definedName>
    <definedName name="MEN1A" localSheetId="64">#REF!</definedName>
    <definedName name="MEN1A" localSheetId="66">#REF!</definedName>
    <definedName name="MEN1A" localSheetId="6">#REF!</definedName>
    <definedName name="MEN1A" localSheetId="4">#REF!</definedName>
    <definedName name="MEN1A" localSheetId="5">#REF!</definedName>
    <definedName name="MEN1A" localSheetId="2">#REF!</definedName>
    <definedName name="MEN1A" localSheetId="1">#REF!</definedName>
    <definedName name="MEN1A" localSheetId="25">#REF!</definedName>
    <definedName name="MEN1A" localSheetId="38">#REF!</definedName>
    <definedName name="MEN1A" localSheetId="71">#REF!</definedName>
    <definedName name="MEN1A" localSheetId="55">#REF!</definedName>
    <definedName name="MEN1A">#REF!</definedName>
    <definedName name="MEN1B" localSheetId="50">#REF!</definedName>
    <definedName name="MEN1B" localSheetId="34">#REF!</definedName>
    <definedName name="MEN1B" localSheetId="70">#REF!</definedName>
    <definedName name="MEN1B" localSheetId="46">#REF!</definedName>
    <definedName name="MEN1B" localSheetId="42">#REF!</definedName>
    <definedName name="MEN1B" localSheetId="65">#REF!</definedName>
    <definedName name="MEN1B" localSheetId="64">#REF!</definedName>
    <definedName name="MEN1B" localSheetId="66">#REF!</definedName>
    <definedName name="MEN1B" localSheetId="4">#REF!</definedName>
    <definedName name="MEN1B" localSheetId="5">#REF!</definedName>
    <definedName name="MEN1B" localSheetId="2">#REF!</definedName>
    <definedName name="MEN1B" localSheetId="1">#REF!</definedName>
    <definedName name="MEN1B" localSheetId="25">#REF!</definedName>
    <definedName name="MEN1B" localSheetId="38">#REF!</definedName>
    <definedName name="MEN1B" localSheetId="71">#REF!</definedName>
    <definedName name="MEN1B" localSheetId="55">#REF!</definedName>
    <definedName name="MEN1B">#REF!</definedName>
    <definedName name="MEN2A" localSheetId="50">#REF!</definedName>
    <definedName name="MEN2A" localSheetId="34">#REF!</definedName>
    <definedName name="MEN2A" localSheetId="70">#REF!</definedName>
    <definedName name="MEN2A" localSheetId="46">#REF!</definedName>
    <definedName name="MEN2A" localSheetId="42">#REF!</definedName>
    <definedName name="MEN2A" localSheetId="65">#REF!</definedName>
    <definedName name="MEN2A" localSheetId="64">#REF!</definedName>
    <definedName name="MEN2A" localSheetId="66">#REF!</definedName>
    <definedName name="MEN2A" localSheetId="4">#REF!</definedName>
    <definedName name="MEN2A" localSheetId="5">#REF!</definedName>
    <definedName name="MEN2A" localSheetId="2">#REF!</definedName>
    <definedName name="MEN2A" localSheetId="1">#REF!</definedName>
    <definedName name="MEN2A" localSheetId="25">#REF!</definedName>
    <definedName name="MEN2A" localSheetId="38">#REF!</definedName>
    <definedName name="MEN2A" localSheetId="71">#REF!</definedName>
    <definedName name="MEN2A" localSheetId="55">#REF!</definedName>
    <definedName name="MEN2A">#REF!</definedName>
    <definedName name="MEN2B" localSheetId="65">#REF!</definedName>
    <definedName name="MEN2B" localSheetId="64">#REF!</definedName>
    <definedName name="MEN2B" localSheetId="4">#REF!</definedName>
    <definedName name="MEN2B" localSheetId="5">#REF!</definedName>
    <definedName name="MEN2B" localSheetId="2">#REF!</definedName>
    <definedName name="MEN2B">#REF!</definedName>
    <definedName name="MENU" localSheetId="88">#REF!</definedName>
    <definedName name="MENU" localSheetId="102">#REF!</definedName>
    <definedName name="MENU" localSheetId="100">#REF!</definedName>
    <definedName name="MENU" localSheetId="104">#REF!</definedName>
    <definedName name="MENU" localSheetId="50">#REF!</definedName>
    <definedName name="MENU" localSheetId="89">#REF!</definedName>
    <definedName name="MENU" localSheetId="90">#REF!</definedName>
    <definedName name="MENU" localSheetId="91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94">#REF!</definedName>
    <definedName name="MENU" localSheetId="79">#REF!</definedName>
    <definedName name="MENU" localSheetId="34">#REF!</definedName>
    <definedName name="MENU" localSheetId="70">#REF!</definedName>
    <definedName name="MENU" localSheetId="101">#REF!</definedName>
    <definedName name="MENU" localSheetId="46">#REF!</definedName>
    <definedName name="MENU" localSheetId="99">#REF!</definedName>
    <definedName name="MENU" localSheetId="17">#REF!</definedName>
    <definedName name="MENU" localSheetId="13">#REF!</definedName>
    <definedName name="MENU" localSheetId="9">#REF!</definedName>
    <definedName name="MENU" localSheetId="42">#REF!</definedName>
    <definedName name="MENU" localSheetId="97">#REF!</definedName>
    <definedName name="MENU" localSheetId="65">#REF!</definedName>
    <definedName name="MENU" localSheetId="64">#REF!</definedName>
    <definedName name="MENU" localSheetId="66">#REF!</definedName>
    <definedName name="MENU" localSheetId="67">#REF!</definedName>
    <definedName name="MENU" localSheetId="98">#REF!</definedName>
    <definedName name="MENU" localSheetId="15">#REF!</definedName>
    <definedName name="MENU" localSheetId="11">#REF!</definedName>
    <definedName name="MENU" localSheetId="95">#REF!</definedName>
    <definedName name="MENU" localSheetId="96">#REF!</definedName>
    <definedName name="MENU" localSheetId="16">#REF!</definedName>
    <definedName name="MENU" localSheetId="12">#REF!</definedName>
    <definedName name="MENU" localSheetId="8">#REF!</definedName>
    <definedName name="MENU" localSheetId="87">#REF!</definedName>
    <definedName name="MENU" localSheetId="4">#REF!</definedName>
    <definedName name="MENU" localSheetId="5">#REF!</definedName>
    <definedName name="MENU" localSheetId="2">#REF!</definedName>
    <definedName name="MENU" localSheetId="25">#REF!</definedName>
    <definedName name="MENU" localSheetId="38">#REF!</definedName>
    <definedName name="MENU" localSheetId="92">#REF!</definedName>
    <definedName name="MENU" localSheetId="93">#REF!</definedName>
    <definedName name="MENU" localSheetId="14">#REF!</definedName>
    <definedName name="MENU" localSheetId="10">#REF!</definedName>
    <definedName name="MENU" localSheetId="103">#REF!</definedName>
    <definedName name="MENU" localSheetId="55">#REF!</definedName>
    <definedName name="MENU" localSheetId="68">#REF!</definedName>
    <definedName name="MENU">#REF!</definedName>
    <definedName name="MENU1" localSheetId="88">#REF!</definedName>
    <definedName name="MENU1" localSheetId="102">#REF!</definedName>
    <definedName name="MENU1" localSheetId="100">#REF!</definedName>
    <definedName name="MENU1" localSheetId="104">#REF!</definedName>
    <definedName name="MENU1" localSheetId="50">#REF!</definedName>
    <definedName name="MENU1" localSheetId="89">#REF!</definedName>
    <definedName name="MENU1" localSheetId="90">#REF!</definedName>
    <definedName name="MENU1" localSheetId="91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94">#REF!</definedName>
    <definedName name="MENU1" localSheetId="79">#REF!</definedName>
    <definedName name="MENU1" localSheetId="34">#REF!</definedName>
    <definedName name="MENU1" localSheetId="70">#REF!</definedName>
    <definedName name="MENU1" localSheetId="101">#REF!</definedName>
    <definedName name="MENU1" localSheetId="46">#REF!</definedName>
    <definedName name="MENU1" localSheetId="99">#REF!</definedName>
    <definedName name="MENU1" localSheetId="17">#REF!</definedName>
    <definedName name="MENU1" localSheetId="13">#REF!</definedName>
    <definedName name="MENU1" localSheetId="9">#REF!</definedName>
    <definedName name="MENU1" localSheetId="42">#REF!</definedName>
    <definedName name="MENU1" localSheetId="97">#REF!</definedName>
    <definedName name="MENU1" localSheetId="65">#REF!</definedName>
    <definedName name="MENU1" localSheetId="64">#REF!</definedName>
    <definedName name="MENU1" localSheetId="66">#REF!</definedName>
    <definedName name="MENU1" localSheetId="67">#REF!</definedName>
    <definedName name="MENU1" localSheetId="98">#REF!</definedName>
    <definedName name="MENU1" localSheetId="15">#REF!</definedName>
    <definedName name="MENU1" localSheetId="11">#REF!</definedName>
    <definedName name="MENU1" localSheetId="95">#REF!</definedName>
    <definedName name="MENU1" localSheetId="96">#REF!</definedName>
    <definedName name="MENU1" localSheetId="16">#REF!</definedName>
    <definedName name="MENU1" localSheetId="12">#REF!</definedName>
    <definedName name="MENU1" localSheetId="8">#REF!</definedName>
    <definedName name="MENU1" localSheetId="87">#REF!</definedName>
    <definedName name="MENU1" localSheetId="4">#REF!</definedName>
    <definedName name="MENU1" localSheetId="5">#REF!</definedName>
    <definedName name="MENU1" localSheetId="2">#REF!</definedName>
    <definedName name="MENU1" localSheetId="25">#REF!</definedName>
    <definedName name="MENU1" localSheetId="38">#REF!</definedName>
    <definedName name="MENU1" localSheetId="92">#REF!</definedName>
    <definedName name="MENU1" localSheetId="93">#REF!</definedName>
    <definedName name="MENU1" localSheetId="14">#REF!</definedName>
    <definedName name="MENU1" localSheetId="10">#REF!</definedName>
    <definedName name="MENU1" localSheetId="103">#REF!</definedName>
    <definedName name="MENU1" localSheetId="55">#REF!</definedName>
    <definedName name="MENU1" localSheetId="68">#REF!</definedName>
    <definedName name="MENU1">#REF!</definedName>
    <definedName name="MENU1A" localSheetId="65">#REF!</definedName>
    <definedName name="MENU1A" localSheetId="64">#REF!</definedName>
    <definedName name="MENU1A" localSheetId="4">#REF!</definedName>
    <definedName name="MENU1A" localSheetId="5">#REF!</definedName>
    <definedName name="MENU1A" localSheetId="2">#REF!</definedName>
    <definedName name="MENU1A">#REF!</definedName>
    <definedName name="MENU1B" localSheetId="65">#REF!</definedName>
    <definedName name="MENU1B" localSheetId="64">#REF!</definedName>
    <definedName name="MENU1B" localSheetId="4">#REF!</definedName>
    <definedName name="MENU1B" localSheetId="5">#REF!</definedName>
    <definedName name="MENU1B" localSheetId="2">#REF!</definedName>
    <definedName name="MENU1B">#REF!</definedName>
    <definedName name="MENU2" localSheetId="65">#REF!</definedName>
    <definedName name="MENU2" localSheetId="64">#REF!</definedName>
    <definedName name="MENU2" localSheetId="4">#REF!</definedName>
    <definedName name="MENU2" localSheetId="5">#REF!</definedName>
    <definedName name="MENU2" localSheetId="2">#REF!</definedName>
    <definedName name="MENU2">#REF!</definedName>
    <definedName name="MENU2A" localSheetId="65">#REF!</definedName>
    <definedName name="MENU2A" localSheetId="64">#REF!</definedName>
    <definedName name="MENU2A" localSheetId="4">#REF!</definedName>
    <definedName name="MENU2A" localSheetId="5">#REF!</definedName>
    <definedName name="MENU2A" localSheetId="2">#REF!</definedName>
    <definedName name="MENU2A">#REF!</definedName>
    <definedName name="MENU2B" localSheetId="65">#REF!</definedName>
    <definedName name="MENU2B" localSheetId="64">#REF!</definedName>
    <definedName name="MENU2B" localSheetId="4">#REF!</definedName>
    <definedName name="MENU2B" localSheetId="5">#REF!</definedName>
    <definedName name="MENU2B" localSheetId="2">#REF!</definedName>
    <definedName name="MENU2B">#REF!</definedName>
    <definedName name="MENU3" localSheetId="65">#REF!</definedName>
    <definedName name="MENU3" localSheetId="64">#REF!</definedName>
    <definedName name="MENU3" localSheetId="4">#REF!</definedName>
    <definedName name="MENU3" localSheetId="5">#REF!</definedName>
    <definedName name="MENU3" localSheetId="2">#REF!</definedName>
    <definedName name="MENU3">#REF!</definedName>
    <definedName name="MENU4" localSheetId="65">#REF!</definedName>
    <definedName name="MENU4" localSheetId="64">#REF!</definedName>
    <definedName name="MENU4" localSheetId="4">#REF!</definedName>
    <definedName name="MENU4" localSheetId="5">#REF!</definedName>
    <definedName name="MENU4" localSheetId="2">#REF!</definedName>
    <definedName name="MENU4">#REF!</definedName>
    <definedName name="MERCOSUL" localSheetId="65">#REF!</definedName>
    <definedName name="MERCOSUL" localSheetId="64">#REF!</definedName>
    <definedName name="MERCOSUL" localSheetId="4">#REF!</definedName>
    <definedName name="MERCOSUL" localSheetId="5">#REF!</definedName>
    <definedName name="MERCOSUL" localSheetId="2">#REF!</definedName>
    <definedName name="MERCOSUL">#REF!</definedName>
    <definedName name="MERCPOND" localSheetId="5">#REF!</definedName>
    <definedName name="MERCPOND">#REF!</definedName>
    <definedName name="MES" localSheetId="44">#REF!</definedName>
    <definedName name="MES" localSheetId="65">#REF!</definedName>
    <definedName name="MES" localSheetId="64">#REF!</definedName>
    <definedName name="MES" localSheetId="6">#REF!</definedName>
    <definedName name="MES" localSheetId="4">#REF!</definedName>
    <definedName name="MES" localSheetId="5">#REF!</definedName>
    <definedName name="MES" localSheetId="2">#REF!</definedName>
    <definedName name="MES">#REF!</definedName>
    <definedName name="Mês" localSheetId="65">#REF!</definedName>
    <definedName name="Mês" localSheetId="64">#REF!</definedName>
    <definedName name="Mês" localSheetId="4">#REF!</definedName>
    <definedName name="Mês" localSheetId="5">#REF!</definedName>
    <definedName name="Mês" localSheetId="2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0">#REF!</definedName>
    <definedName name="mi" localSheetId="34">#REF!</definedName>
    <definedName name="mi" localSheetId="70">#REF!</definedName>
    <definedName name="mi" localSheetId="46">#REF!</definedName>
    <definedName name="mi" localSheetId="28">#REF!</definedName>
    <definedName name="mi" localSheetId="29">#REF!</definedName>
    <definedName name="mi" localSheetId="30">#REF!</definedName>
    <definedName name="mi" localSheetId="32">#REF!</definedName>
    <definedName name="mi" localSheetId="27">#REF!</definedName>
    <definedName name="mi" localSheetId="26">#REF!</definedName>
    <definedName name="mi" localSheetId="31">#REF!</definedName>
    <definedName name="mi" localSheetId="33">#REF!</definedName>
    <definedName name="mi" localSheetId="42">#REF!</definedName>
    <definedName name="mi" localSheetId="65">#REF!</definedName>
    <definedName name="mi" localSheetId="64">#REF!</definedName>
    <definedName name="mi" localSheetId="63">#REF!</definedName>
    <definedName name="mi" localSheetId="66">#REF!</definedName>
    <definedName name="mi" localSheetId="4">#REF!</definedName>
    <definedName name="mi" localSheetId="5">#REF!</definedName>
    <definedName name="mi" localSheetId="2">#REF!</definedName>
    <definedName name="mi" localSheetId="1">#REF!</definedName>
    <definedName name="mi" localSheetId="25">#REF!</definedName>
    <definedName name="mi" localSheetId="38">#REF!</definedName>
    <definedName name="mi" localSheetId="71">#REF!</definedName>
    <definedName name="mi" localSheetId="57">#REF!</definedName>
    <definedName name="mi" localSheetId="55">#REF!</definedName>
    <definedName name="mi" localSheetId="54">#REF!</definedName>
    <definedName name="mi" localSheetId="58">#REF!</definedName>
    <definedName name="mi" localSheetId="59">#REF!</definedName>
    <definedName name="mi" localSheetId="56">#REF!</definedName>
    <definedName name="mi">#REF!</definedName>
    <definedName name="MIL" localSheetId="50">#REF!</definedName>
    <definedName name="MIL" localSheetId="34">#REF!</definedName>
    <definedName name="MIL" localSheetId="70">#REF!</definedName>
    <definedName name="MIL" localSheetId="46">#REF!</definedName>
    <definedName name="MIL" localSheetId="42">#REF!</definedName>
    <definedName name="MIL" localSheetId="65">#REF!</definedName>
    <definedName name="MIL" localSheetId="64">#REF!</definedName>
    <definedName name="MIL" localSheetId="66">#REF!</definedName>
    <definedName name="MIL" localSheetId="4">#REF!</definedName>
    <definedName name="MIL" localSheetId="5">#REF!</definedName>
    <definedName name="MIL" localSheetId="2">#REF!</definedName>
    <definedName name="MIL" localSheetId="1">#REF!</definedName>
    <definedName name="MIL" localSheetId="25">#REF!</definedName>
    <definedName name="MIL" localSheetId="38">#REF!</definedName>
    <definedName name="MIL" localSheetId="71">#REF!</definedName>
    <definedName name="MIL" localSheetId="55">#REF!</definedName>
    <definedName name="MIL">#REF!</definedName>
    <definedName name="Milena" localSheetId="88">#REF!</definedName>
    <definedName name="Milena" localSheetId="102">#REF!</definedName>
    <definedName name="Milena" localSheetId="100">#REF!</definedName>
    <definedName name="Milena" localSheetId="104">#REF!</definedName>
    <definedName name="Milena" localSheetId="50">#REF!</definedName>
    <definedName name="Milena" localSheetId="89">#REF!</definedName>
    <definedName name="Milena" localSheetId="90">#REF!</definedName>
    <definedName name="Milena" localSheetId="91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94">#REF!</definedName>
    <definedName name="Milena" localSheetId="79">#REF!</definedName>
    <definedName name="Milena" localSheetId="34">#REF!</definedName>
    <definedName name="Milena" localSheetId="70">#REF!</definedName>
    <definedName name="Milena" localSheetId="101">#REF!</definedName>
    <definedName name="Milena" localSheetId="46">#REF!</definedName>
    <definedName name="Milena" localSheetId="99">#REF!</definedName>
    <definedName name="Milena" localSheetId="17">#REF!</definedName>
    <definedName name="Milena" localSheetId="13">#REF!</definedName>
    <definedName name="Milena" localSheetId="9">#REF!</definedName>
    <definedName name="Milena" localSheetId="28">#REF!</definedName>
    <definedName name="Milena" localSheetId="29">#REF!</definedName>
    <definedName name="Milena" localSheetId="30">#REF!</definedName>
    <definedName name="Milena" localSheetId="32">#REF!</definedName>
    <definedName name="Milena" localSheetId="27">#REF!</definedName>
    <definedName name="Milena" localSheetId="26">#REF!</definedName>
    <definedName name="Milena" localSheetId="31">#REF!</definedName>
    <definedName name="Milena" localSheetId="33">#REF!</definedName>
    <definedName name="Milena" localSheetId="44">#REF!</definedName>
    <definedName name="Milena" localSheetId="42">#REF!</definedName>
    <definedName name="Milena" localSheetId="97">#REF!</definedName>
    <definedName name="Milena" localSheetId="65">#REF!</definedName>
    <definedName name="Milena" localSheetId="64">#REF!</definedName>
    <definedName name="Milena" localSheetId="63">#REF!</definedName>
    <definedName name="Milena" localSheetId="66">#REF!</definedName>
    <definedName name="Milena" localSheetId="67">#REF!</definedName>
    <definedName name="Milena" localSheetId="98">#REF!</definedName>
    <definedName name="Milena" localSheetId="15">#REF!</definedName>
    <definedName name="Milena" localSheetId="11">#REF!</definedName>
    <definedName name="Milena" localSheetId="95">#REF!</definedName>
    <definedName name="Milena" localSheetId="96">#REF!</definedName>
    <definedName name="Milena" localSheetId="16">#REF!</definedName>
    <definedName name="Milena" localSheetId="12">#REF!</definedName>
    <definedName name="Milena" localSheetId="8">#REF!</definedName>
    <definedName name="Milena" localSheetId="87">#REF!</definedName>
    <definedName name="Milena" localSheetId="6">#REF!</definedName>
    <definedName name="Milena" localSheetId="5">#REF!</definedName>
    <definedName name="Milena" localSheetId="25">#REF!</definedName>
    <definedName name="Milena" localSheetId="38">#REF!</definedName>
    <definedName name="Milena" localSheetId="92">#REF!</definedName>
    <definedName name="Milena" localSheetId="93">#REF!</definedName>
    <definedName name="Milena" localSheetId="14">#REF!</definedName>
    <definedName name="Milena" localSheetId="10">#REF!</definedName>
    <definedName name="Milena" localSheetId="103">#REF!</definedName>
    <definedName name="Milena" localSheetId="57">#REF!</definedName>
    <definedName name="Milena" localSheetId="55">#REF!</definedName>
    <definedName name="Milena" localSheetId="54">#REF!</definedName>
    <definedName name="Milena" localSheetId="58">#REF!</definedName>
    <definedName name="Milena" localSheetId="59">#REF!</definedName>
    <definedName name="Milena" localSheetId="56">#REF!</definedName>
    <definedName name="Milena" localSheetId="68">#REF!</definedName>
    <definedName name="Milena">#REF!</definedName>
    <definedName name="Milena_27" localSheetId="28">#REF!</definedName>
    <definedName name="Milena_27" localSheetId="29">#REF!</definedName>
    <definedName name="Milena_27" localSheetId="30">#REF!</definedName>
    <definedName name="Milena_27" localSheetId="32">#REF!</definedName>
    <definedName name="Milena_27" localSheetId="27">#REF!</definedName>
    <definedName name="Milena_27" localSheetId="26">#REF!</definedName>
    <definedName name="Milena_27" localSheetId="31">#REF!</definedName>
    <definedName name="Milena_27" localSheetId="33">#REF!</definedName>
    <definedName name="Milena_27" localSheetId="65">#REF!</definedName>
    <definedName name="Milena_27" localSheetId="64">#REF!</definedName>
    <definedName name="Milena_27" localSheetId="63">#REF!</definedName>
    <definedName name="Milena_27" localSheetId="5">#REF!</definedName>
    <definedName name="Milena_27" localSheetId="57">#REF!</definedName>
    <definedName name="Milena_27" localSheetId="54">#REF!</definedName>
    <definedName name="Milena_27" localSheetId="58">#REF!</definedName>
    <definedName name="Milena_27" localSheetId="59">#REF!</definedName>
    <definedName name="Milena_27" localSheetId="56">#REF!</definedName>
    <definedName name="Milena_27">#REF!</definedName>
    <definedName name="Milena_28" localSheetId="28">#REF!</definedName>
    <definedName name="Milena_28" localSheetId="29">#REF!</definedName>
    <definedName name="Milena_28" localSheetId="30">#REF!</definedName>
    <definedName name="Milena_28" localSheetId="32">#REF!</definedName>
    <definedName name="Milena_28" localSheetId="27">#REF!</definedName>
    <definedName name="Milena_28" localSheetId="26">#REF!</definedName>
    <definedName name="Milena_28" localSheetId="31">#REF!</definedName>
    <definedName name="Milena_28" localSheetId="33">#REF!</definedName>
    <definedName name="Milena_28" localSheetId="65">#REF!</definedName>
    <definedName name="Milena_28" localSheetId="64">#REF!</definedName>
    <definedName name="Milena_28" localSheetId="63">#REF!</definedName>
    <definedName name="Milena_28" localSheetId="5">#REF!</definedName>
    <definedName name="Milena_28" localSheetId="57">#REF!</definedName>
    <definedName name="Milena_28" localSheetId="54">#REF!</definedName>
    <definedName name="Milena_28" localSheetId="58">#REF!</definedName>
    <definedName name="Milena_28" localSheetId="59">#REF!</definedName>
    <definedName name="Milena_28" localSheetId="56">#REF!</definedName>
    <definedName name="Milena_28">#REF!</definedName>
    <definedName name="Milena_29" localSheetId="28">#REF!</definedName>
    <definedName name="Milena_29" localSheetId="29">#REF!</definedName>
    <definedName name="Milena_29" localSheetId="30">#REF!</definedName>
    <definedName name="Milena_29" localSheetId="32">#REF!</definedName>
    <definedName name="Milena_29" localSheetId="27">#REF!</definedName>
    <definedName name="Milena_29" localSheetId="26">#REF!</definedName>
    <definedName name="Milena_29" localSheetId="31">#REF!</definedName>
    <definedName name="Milena_29" localSheetId="33">#REF!</definedName>
    <definedName name="Milena_29" localSheetId="65">#REF!</definedName>
    <definedName name="Milena_29" localSheetId="64">#REF!</definedName>
    <definedName name="Milena_29" localSheetId="63">#REF!</definedName>
    <definedName name="Milena_29" localSheetId="5">#REF!</definedName>
    <definedName name="Milena_29" localSheetId="57">#REF!</definedName>
    <definedName name="Milena_29" localSheetId="54">#REF!</definedName>
    <definedName name="Milena_29" localSheetId="58">#REF!</definedName>
    <definedName name="Milena_29" localSheetId="59">#REF!</definedName>
    <definedName name="Milena_29" localSheetId="56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8">#REF!</definedName>
    <definedName name="mincash" localSheetId="29">#REF!</definedName>
    <definedName name="mincash" localSheetId="30">#REF!</definedName>
    <definedName name="mincash" localSheetId="32">#REF!</definedName>
    <definedName name="mincash" localSheetId="27">#REF!</definedName>
    <definedName name="mincash" localSheetId="26">#REF!</definedName>
    <definedName name="mincash" localSheetId="31">#REF!</definedName>
    <definedName name="mincash" localSheetId="33">#REF!</definedName>
    <definedName name="mincash" localSheetId="65">#REF!</definedName>
    <definedName name="mincash" localSheetId="64">#REF!</definedName>
    <definedName name="mincash" localSheetId="63">#REF!</definedName>
    <definedName name="mincash" localSheetId="4">#REF!</definedName>
    <definedName name="mincash" localSheetId="5">#REF!</definedName>
    <definedName name="mincash" localSheetId="2">#REF!</definedName>
    <definedName name="mincash" localSheetId="57">#REF!</definedName>
    <definedName name="mincash" localSheetId="54">#REF!</definedName>
    <definedName name="mincash" localSheetId="58">#REF!</definedName>
    <definedName name="mincash" localSheetId="59">#REF!</definedName>
    <definedName name="mincash" localSheetId="56">#REF!</definedName>
    <definedName name="mincash">#REF!</definedName>
    <definedName name="Minority" localSheetId="65">#REF!</definedName>
    <definedName name="Minority" localSheetId="64">#REF!</definedName>
    <definedName name="Minority" localSheetId="4">#REF!</definedName>
    <definedName name="Minority" localSheetId="5">#REF!</definedName>
    <definedName name="Minority" localSheetId="2">#REF!</definedName>
    <definedName name="Minority">#REF!</definedName>
    <definedName name="MinorityInterest" localSheetId="65">#REF!</definedName>
    <definedName name="MinorityInterest" localSheetId="64">#REF!</definedName>
    <definedName name="MinorityInterest" localSheetId="4">#REF!</definedName>
    <definedName name="MinorityInterest" localSheetId="5">#REF!</definedName>
    <definedName name="MinorityInterest" localSheetId="2">#REF!</definedName>
    <definedName name="MinorityInterest">#REF!</definedName>
    <definedName name="minsain1">"minent1"</definedName>
    <definedName name="Minuscola" localSheetId="44">#REF!</definedName>
    <definedName name="Minuscola" localSheetId="65">#REF!</definedName>
    <definedName name="Minuscola" localSheetId="64">#REF!</definedName>
    <definedName name="Minuscola" localSheetId="6">#REF!</definedName>
    <definedName name="Minuscola" localSheetId="4">#REF!</definedName>
    <definedName name="Minuscola" localSheetId="5">#REF!</definedName>
    <definedName name="Minuscola" localSheetId="2">#REF!</definedName>
    <definedName name="Minuscola">#REF!</definedName>
    <definedName name="MIXRICAVI" localSheetId="5">#REF!</definedName>
    <definedName name="MIXRICAVI">#REF!</definedName>
    <definedName name="MM" localSheetId="88">#REF!</definedName>
    <definedName name="MM" localSheetId="102">#REF!</definedName>
    <definedName name="MM" localSheetId="100">#REF!</definedName>
    <definedName name="MM" localSheetId="104">#REF!</definedName>
    <definedName name="MM" localSheetId="50">#REF!</definedName>
    <definedName name="MM" localSheetId="89">#REF!</definedName>
    <definedName name="MM" localSheetId="90">#REF!</definedName>
    <definedName name="MM" localSheetId="91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94">#REF!</definedName>
    <definedName name="MM" localSheetId="79">#REF!</definedName>
    <definedName name="MM" localSheetId="34">#REF!</definedName>
    <definedName name="MM" localSheetId="70">#REF!</definedName>
    <definedName name="MM" localSheetId="101">#REF!</definedName>
    <definedName name="MM" localSheetId="46">#REF!</definedName>
    <definedName name="MM" localSheetId="99">#REF!</definedName>
    <definedName name="MM" localSheetId="17">#REF!</definedName>
    <definedName name="MM" localSheetId="13">#REF!</definedName>
    <definedName name="MM" localSheetId="9">#REF!</definedName>
    <definedName name="MM" localSheetId="28">#REF!</definedName>
    <definedName name="MM" localSheetId="29">#REF!</definedName>
    <definedName name="MM" localSheetId="30">#REF!</definedName>
    <definedName name="MM" localSheetId="32">#REF!</definedName>
    <definedName name="MM" localSheetId="27">#REF!</definedName>
    <definedName name="MM" localSheetId="26">#REF!</definedName>
    <definedName name="MM" localSheetId="31">#REF!</definedName>
    <definedName name="MM" localSheetId="33">#REF!</definedName>
    <definedName name="MM" localSheetId="42">#REF!</definedName>
    <definedName name="MM" localSheetId="97">#REF!</definedName>
    <definedName name="MM" localSheetId="65">#REF!</definedName>
    <definedName name="MM" localSheetId="64">#REF!</definedName>
    <definedName name="MM" localSheetId="63">#REF!</definedName>
    <definedName name="MM" localSheetId="66">#REF!</definedName>
    <definedName name="MM" localSheetId="67">#REF!</definedName>
    <definedName name="MM" localSheetId="98">#REF!</definedName>
    <definedName name="MM" localSheetId="15">#REF!</definedName>
    <definedName name="MM" localSheetId="11">#REF!</definedName>
    <definedName name="MM" localSheetId="95">#REF!</definedName>
    <definedName name="MM" localSheetId="96">#REF!</definedName>
    <definedName name="MM" localSheetId="16">#REF!</definedName>
    <definedName name="MM" localSheetId="12">#REF!</definedName>
    <definedName name="MM" localSheetId="8">#REF!</definedName>
    <definedName name="MM" localSheetId="87">#REF!</definedName>
    <definedName name="MM" localSheetId="4">#REF!</definedName>
    <definedName name="MM" localSheetId="5">#REF!</definedName>
    <definedName name="MM" localSheetId="2">#REF!</definedName>
    <definedName name="MM" localSheetId="25">#REF!</definedName>
    <definedName name="MM" localSheetId="38">#REF!</definedName>
    <definedName name="MM" localSheetId="92">#REF!</definedName>
    <definedName name="MM" localSheetId="93">#REF!</definedName>
    <definedName name="MM" localSheetId="14">#REF!</definedName>
    <definedName name="MM" localSheetId="10">#REF!</definedName>
    <definedName name="MM" localSheetId="103">#REF!</definedName>
    <definedName name="MM" localSheetId="57">#REF!</definedName>
    <definedName name="MM" localSheetId="55">#REF!</definedName>
    <definedName name="MM" localSheetId="54">#REF!</definedName>
    <definedName name="MM" localSheetId="58">#REF!</definedName>
    <definedName name="MM" localSheetId="59">#REF!</definedName>
    <definedName name="MM" localSheetId="56">#REF!</definedName>
    <definedName name="MM" localSheetId="68">#REF!</definedName>
    <definedName name="MM">#REF!</definedName>
    <definedName name="MM_1" localSheetId="88">#REF!</definedName>
    <definedName name="MM_1" localSheetId="102">#REF!</definedName>
    <definedName name="MM_1" localSheetId="100">#REF!</definedName>
    <definedName name="MM_1" localSheetId="104">#REF!</definedName>
    <definedName name="MM_1" localSheetId="50">#REF!</definedName>
    <definedName name="MM_1" localSheetId="89">#REF!</definedName>
    <definedName name="MM_1" localSheetId="90">#REF!</definedName>
    <definedName name="MM_1" localSheetId="91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94">#REF!</definedName>
    <definedName name="MM_1" localSheetId="79">#REF!</definedName>
    <definedName name="MM_1" localSheetId="34">#REF!</definedName>
    <definedName name="MM_1" localSheetId="70">#REF!</definedName>
    <definedName name="MM_1" localSheetId="101">#REF!</definedName>
    <definedName name="MM_1" localSheetId="46">#REF!</definedName>
    <definedName name="MM_1" localSheetId="99">#REF!</definedName>
    <definedName name="MM_1" localSheetId="17">#REF!</definedName>
    <definedName name="MM_1" localSheetId="13">#REF!</definedName>
    <definedName name="MM_1" localSheetId="9">#REF!</definedName>
    <definedName name="MM_1" localSheetId="42">#REF!</definedName>
    <definedName name="MM_1" localSheetId="97">#REF!</definedName>
    <definedName name="MM_1" localSheetId="65">#REF!</definedName>
    <definedName name="MM_1" localSheetId="64">#REF!</definedName>
    <definedName name="MM_1" localSheetId="66">#REF!</definedName>
    <definedName name="MM_1" localSheetId="67">#REF!</definedName>
    <definedName name="MM_1" localSheetId="98">#REF!</definedName>
    <definedName name="MM_1" localSheetId="15">#REF!</definedName>
    <definedName name="MM_1" localSheetId="11">#REF!</definedName>
    <definedName name="MM_1" localSheetId="95">#REF!</definedName>
    <definedName name="MM_1" localSheetId="96">#REF!</definedName>
    <definedName name="MM_1" localSheetId="16">#REF!</definedName>
    <definedName name="MM_1" localSheetId="12">#REF!</definedName>
    <definedName name="MM_1" localSheetId="8">#REF!</definedName>
    <definedName name="MM_1" localSheetId="87">#REF!</definedName>
    <definedName name="MM_1" localSheetId="4">#REF!</definedName>
    <definedName name="MM_1" localSheetId="5">#REF!</definedName>
    <definedName name="MM_1" localSheetId="2">#REF!</definedName>
    <definedName name="MM_1" localSheetId="25">#REF!</definedName>
    <definedName name="MM_1" localSheetId="38">#REF!</definedName>
    <definedName name="MM_1" localSheetId="92">#REF!</definedName>
    <definedName name="MM_1" localSheetId="93">#REF!</definedName>
    <definedName name="MM_1" localSheetId="14">#REF!</definedName>
    <definedName name="MM_1" localSheetId="10">#REF!</definedName>
    <definedName name="MM_1" localSheetId="103">#REF!</definedName>
    <definedName name="MM_1" localSheetId="55">#REF!</definedName>
    <definedName name="MM_1" localSheetId="68">#REF!</definedName>
    <definedName name="MM_1">#REF!</definedName>
    <definedName name="MMM" localSheetId="65">#REF!</definedName>
    <definedName name="MMM" localSheetId="64">#REF!</definedName>
    <definedName name="MMM" localSheetId="4">#REF!</definedName>
    <definedName name="MMM" localSheetId="5">#REF!</definedName>
    <definedName name="MMM" localSheetId="2">#REF!</definedName>
    <definedName name="MMM">#REF!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8" hidden="1">#REF!</definedName>
    <definedName name="mmreeee" localSheetId="102" hidden="1">#REF!</definedName>
    <definedName name="mmreeee" localSheetId="100" hidden="1">#REF!</definedName>
    <definedName name="mmreeee" localSheetId="104" hidden="1">#REF!</definedName>
    <definedName name="mmreeee" localSheetId="51" hidden="1">#REF!</definedName>
    <definedName name="mmreeee" localSheetId="89" hidden="1">#REF!</definedName>
    <definedName name="mmreeee" localSheetId="90" hidden="1">#REF!</definedName>
    <definedName name="mmreeee" localSheetId="91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94" hidden="1">#REF!</definedName>
    <definedName name="mmreeee" localSheetId="79" hidden="1">#REF!</definedName>
    <definedName name="mmreeee" localSheetId="70" hidden="1">#REF!</definedName>
    <definedName name="mmreeee" localSheetId="101" hidden="1">#REF!</definedName>
    <definedName name="mmreeee" localSheetId="99" hidden="1">#REF!</definedName>
    <definedName name="mmreeee" localSheetId="28" hidden="1">#REF!</definedName>
    <definedName name="mmreeee" localSheetId="29" hidden="1">#REF!</definedName>
    <definedName name="mmreeee" localSheetId="30" hidden="1">#REF!</definedName>
    <definedName name="mmreeee" localSheetId="32" hidden="1">#REF!</definedName>
    <definedName name="mmreeee" localSheetId="27" hidden="1">#REF!</definedName>
    <definedName name="mmreeee" localSheetId="26" hidden="1">#REF!</definedName>
    <definedName name="mmreeee" localSheetId="31" hidden="1">#REF!</definedName>
    <definedName name="mmreeee" localSheetId="33" hidden="1">#REF!</definedName>
    <definedName name="mmreeee" localSheetId="43" hidden="1">#REF!</definedName>
    <definedName name="mmreeee" localSheetId="97" hidden="1">#REF!</definedName>
    <definedName name="mmreeee" localSheetId="65" hidden="1">#REF!</definedName>
    <definedName name="mmreeee" localSheetId="64" hidden="1">#REF!</definedName>
    <definedName name="mmreeee" localSheetId="63" hidden="1">#REF!</definedName>
    <definedName name="mmreeee" localSheetId="66" hidden="1">#REF!</definedName>
    <definedName name="mmreeee" localSheetId="67" hidden="1">#REF!</definedName>
    <definedName name="mmreeee" localSheetId="98" hidden="1">#REF!</definedName>
    <definedName name="mmreeee" localSheetId="95" hidden="1">#REF!</definedName>
    <definedName name="mmreeee" localSheetId="96" hidden="1">#REF!</definedName>
    <definedName name="mmreeee" localSheetId="87" hidden="1">#REF!</definedName>
    <definedName name="mmreeee" localSheetId="4" hidden="1">#REF!</definedName>
    <definedName name="mmreeee" localSheetId="5" hidden="1">#REF!</definedName>
    <definedName name="mmreeee" localSheetId="2" hidden="1">#REF!</definedName>
    <definedName name="mmreeee" localSheetId="92" hidden="1">#REF!</definedName>
    <definedName name="mmreeee" localSheetId="93" hidden="1">#REF!</definedName>
    <definedName name="mmreeee" localSheetId="103" hidden="1">#REF!</definedName>
    <definedName name="mmreeee" localSheetId="57" hidden="1">#REF!</definedName>
    <definedName name="mmreeee" localSheetId="55" hidden="1">#REF!</definedName>
    <definedName name="mmreeee" localSheetId="54" hidden="1">#REF!</definedName>
    <definedName name="mmreeee" localSheetId="58" hidden="1">#REF!</definedName>
    <definedName name="mmreeee" localSheetId="59" hidden="1">#REF!</definedName>
    <definedName name="mmreeee" localSheetId="56" hidden="1">#REF!</definedName>
    <definedName name="mmreeee" localSheetId="68" hidden="1">#REF!</definedName>
    <definedName name="mmreeee" hidden="1">#REF!</definedName>
    <definedName name="mo" localSheetId="65">#REF!</definedName>
    <definedName name="mo" localSheetId="64">#REF!</definedName>
    <definedName name="mo" localSheetId="4">#REF!</definedName>
    <definedName name="mo" localSheetId="5">#REF!</definedName>
    <definedName name="mo" localSheetId="2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8">#REF!</definedName>
    <definedName name="MOEDAANO" localSheetId="29">#REF!</definedName>
    <definedName name="MOEDAANO" localSheetId="30">#REF!</definedName>
    <definedName name="MOEDAANO" localSheetId="32">#REF!</definedName>
    <definedName name="MOEDAANO" localSheetId="27">#REF!</definedName>
    <definedName name="MOEDAANO" localSheetId="26">#REF!</definedName>
    <definedName name="MOEDAANO" localSheetId="31">#REF!</definedName>
    <definedName name="MOEDAANO" localSheetId="33">#REF!</definedName>
    <definedName name="MOEDAANO" localSheetId="65">#REF!</definedName>
    <definedName name="MOEDAANO" localSheetId="64">#REF!</definedName>
    <definedName name="MOEDAANO" localSheetId="63">#REF!</definedName>
    <definedName name="MOEDAANO" localSheetId="4">#REF!</definedName>
    <definedName name="MOEDAANO" localSheetId="5">#REF!</definedName>
    <definedName name="MOEDAANO" localSheetId="2">#REF!</definedName>
    <definedName name="MOEDAANO" localSheetId="57">#REF!</definedName>
    <definedName name="MOEDAANO" localSheetId="54">#REF!</definedName>
    <definedName name="MOEDAANO" localSheetId="58">#REF!</definedName>
    <definedName name="MOEDAANO" localSheetId="59">#REF!</definedName>
    <definedName name="MOEDAANO" localSheetId="56">#REF!</definedName>
    <definedName name="MOEDAANO">#REF!</definedName>
    <definedName name="MOEDAMES" localSheetId="65">#REF!</definedName>
    <definedName name="MOEDAMES" localSheetId="64">#REF!</definedName>
    <definedName name="MOEDAMES" localSheetId="4">#REF!</definedName>
    <definedName name="MOEDAMES" localSheetId="5">#REF!</definedName>
    <definedName name="MOEDAMES" localSheetId="2">#REF!</definedName>
    <definedName name="MOEDAMES">#REF!</definedName>
    <definedName name="MOEDANOB" localSheetId="65">#REF!</definedName>
    <definedName name="MOEDANOB" localSheetId="64">#REF!</definedName>
    <definedName name="MOEDANOB" localSheetId="4">#REF!</definedName>
    <definedName name="MOEDANOB" localSheetId="5">#REF!</definedName>
    <definedName name="MOEDANOB" localSheetId="2">#REF!</definedName>
    <definedName name="MOEDANOB">#REF!</definedName>
    <definedName name="MOEDMESB" localSheetId="65">#REF!</definedName>
    <definedName name="MOEDMESB" localSheetId="64">#REF!</definedName>
    <definedName name="MOEDMESB" localSheetId="4">#REF!</definedName>
    <definedName name="MOEDMESB" localSheetId="5">#REF!</definedName>
    <definedName name="MOEDMESB" localSheetId="2">#REF!</definedName>
    <definedName name="MOEDMESB">#REF!</definedName>
    <definedName name="month" localSheetId="65">#REF!</definedName>
    <definedName name="month" localSheetId="64">#REF!</definedName>
    <definedName name="month" localSheetId="4">#REF!</definedName>
    <definedName name="month" localSheetId="5">#REF!</definedName>
    <definedName name="month" localSheetId="2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0">#REF!</definedName>
    <definedName name="mr" localSheetId="34">#REF!</definedName>
    <definedName name="mr" localSheetId="70">#REF!</definedName>
    <definedName name="mr" localSheetId="46">#REF!</definedName>
    <definedName name="mr" localSheetId="28">#REF!</definedName>
    <definedName name="mr" localSheetId="29">#REF!</definedName>
    <definedName name="mr" localSheetId="30">#REF!</definedName>
    <definedName name="mr" localSheetId="32">#REF!</definedName>
    <definedName name="mr" localSheetId="27">#REF!</definedName>
    <definedName name="mr" localSheetId="26">#REF!</definedName>
    <definedName name="mr" localSheetId="31">#REF!</definedName>
    <definedName name="mr" localSheetId="33">#REF!</definedName>
    <definedName name="mr" localSheetId="42">#REF!</definedName>
    <definedName name="mr" localSheetId="65">#REF!</definedName>
    <definedName name="mr" localSheetId="64">#REF!</definedName>
    <definedName name="mr" localSheetId="63">#REF!</definedName>
    <definedName name="mr" localSheetId="66">#REF!</definedName>
    <definedName name="mr" localSheetId="4">#REF!</definedName>
    <definedName name="mr" localSheetId="5">#REF!</definedName>
    <definedName name="mr" localSheetId="2">#REF!</definedName>
    <definedName name="mr" localSheetId="1">#REF!</definedName>
    <definedName name="mr" localSheetId="25">#REF!</definedName>
    <definedName name="mr" localSheetId="38">#REF!</definedName>
    <definedName name="mr" localSheetId="71">#REF!</definedName>
    <definedName name="mr" localSheetId="57">#REF!</definedName>
    <definedName name="mr" localSheetId="55">#REF!</definedName>
    <definedName name="mr" localSheetId="54">#REF!</definedName>
    <definedName name="mr" localSheetId="58">#REF!</definedName>
    <definedName name="mr" localSheetId="59">#REF!</definedName>
    <definedName name="mr" localSheetId="56">#REF!</definedName>
    <definedName name="mr">#REF!</definedName>
    <definedName name="mrh" localSheetId="50">#REF!</definedName>
    <definedName name="mrh" localSheetId="34">#REF!</definedName>
    <definedName name="mrh" localSheetId="70">#REF!</definedName>
    <definedName name="mrh" localSheetId="46">#REF!</definedName>
    <definedName name="mrh" localSheetId="42">#REF!</definedName>
    <definedName name="mrh" localSheetId="65">#REF!</definedName>
    <definedName name="mrh" localSheetId="64">#REF!</definedName>
    <definedName name="mrh" localSheetId="66">#REF!</definedName>
    <definedName name="mrh" localSheetId="4">#REF!</definedName>
    <definedName name="mrh" localSheetId="5">#REF!</definedName>
    <definedName name="mrh" localSheetId="2">#REF!</definedName>
    <definedName name="mrh" localSheetId="1">#REF!</definedName>
    <definedName name="mrh" localSheetId="25">#REF!</definedName>
    <definedName name="mrh" localSheetId="38">#REF!</definedName>
    <definedName name="mrh" localSheetId="71">#REF!</definedName>
    <definedName name="mrh" localSheetId="55">#REF!</definedName>
    <definedName name="mrh">#REF!</definedName>
    <definedName name="mrirrr" localSheetId="50">#REF!</definedName>
    <definedName name="mrirrr" localSheetId="34">#REF!</definedName>
    <definedName name="mrirrr" localSheetId="70">#REF!</definedName>
    <definedName name="mrirrr" localSheetId="46">#REF!</definedName>
    <definedName name="mrirrr" localSheetId="42">#REF!</definedName>
    <definedName name="mrirrr" localSheetId="65">#REF!</definedName>
    <definedName name="mrirrr" localSheetId="64">#REF!</definedName>
    <definedName name="mrirrr" localSheetId="66">#REF!</definedName>
    <definedName name="mrirrr" localSheetId="4">#REF!</definedName>
    <definedName name="mrirrr" localSheetId="5">#REF!</definedName>
    <definedName name="mrirrr" localSheetId="2">#REF!</definedName>
    <definedName name="mrirrr" localSheetId="1">#REF!</definedName>
    <definedName name="mrirrr" localSheetId="25">#REF!</definedName>
    <definedName name="mrirrr" localSheetId="38">#REF!</definedName>
    <definedName name="mrirrr" localSheetId="71">#REF!</definedName>
    <definedName name="mrirrr" localSheetId="55">#REF!</definedName>
    <definedName name="mrirrr">#REF!</definedName>
    <definedName name="MSEL" localSheetId="5">#REF!</definedName>
    <definedName name="MSEL">#REF!</definedName>
    <definedName name="MTZ" localSheetId="50">#REF!</definedName>
    <definedName name="MTZ" localSheetId="34">#REF!</definedName>
    <definedName name="MTZ" localSheetId="70">#REF!</definedName>
    <definedName name="MTZ" localSheetId="46">#REF!</definedName>
    <definedName name="MTZ" localSheetId="28">#REF!</definedName>
    <definedName name="MTZ" localSheetId="29">#REF!</definedName>
    <definedName name="MTZ" localSheetId="30">#REF!</definedName>
    <definedName name="MTZ" localSheetId="32">#REF!</definedName>
    <definedName name="MTZ" localSheetId="27">#REF!</definedName>
    <definedName name="MTZ" localSheetId="26">#REF!</definedName>
    <definedName name="MTZ" localSheetId="31">#REF!</definedName>
    <definedName name="MTZ" localSheetId="33">#REF!</definedName>
    <definedName name="MTZ" localSheetId="42">#REF!</definedName>
    <definedName name="MTZ" localSheetId="65">#REF!</definedName>
    <definedName name="MTZ" localSheetId="64">#REF!</definedName>
    <definedName name="MTZ" localSheetId="63">#REF!</definedName>
    <definedName name="MTZ" localSheetId="66">#REF!</definedName>
    <definedName name="MTZ" localSheetId="4">#REF!</definedName>
    <definedName name="MTZ" localSheetId="5">#REF!</definedName>
    <definedName name="MTZ" localSheetId="2">#REF!</definedName>
    <definedName name="MTZ" localSheetId="1">#REF!</definedName>
    <definedName name="MTZ" localSheetId="25">#REF!</definedName>
    <definedName name="MTZ" localSheetId="38">#REF!</definedName>
    <definedName name="MTZ" localSheetId="71">#REF!</definedName>
    <definedName name="MTZ" localSheetId="57">#REF!</definedName>
    <definedName name="MTZ" localSheetId="55">#REF!</definedName>
    <definedName name="MTZ" localSheetId="54">#REF!</definedName>
    <definedName name="MTZ" localSheetId="58">#REF!</definedName>
    <definedName name="MTZ" localSheetId="59">#REF!</definedName>
    <definedName name="MTZ" localSheetId="56">#REF!</definedName>
    <definedName name="MTZ">#REF!</definedName>
    <definedName name="mult_sen" localSheetId="65">#REF!</definedName>
    <definedName name="mult_sen" localSheetId="64">#REF!</definedName>
    <definedName name="mult_sen" localSheetId="4">#REF!</definedName>
    <definedName name="mult_sen" localSheetId="5">#REF!</definedName>
    <definedName name="mult_sen" localSheetId="2">#REF!</definedName>
    <definedName name="mult_sen">#REF!</definedName>
    <definedName name="MULTACOM" localSheetId="50">#REF!</definedName>
    <definedName name="MULTACOM" localSheetId="34">#REF!</definedName>
    <definedName name="MULTACOM" localSheetId="70">#REF!</definedName>
    <definedName name="MULTACOM" localSheetId="46">#REF!</definedName>
    <definedName name="MULTACOM" localSheetId="28">#REF!</definedName>
    <definedName name="MULTACOM" localSheetId="29">#REF!</definedName>
    <definedName name="MULTACOM" localSheetId="30">#REF!</definedName>
    <definedName name="MULTACOM" localSheetId="32">#REF!</definedName>
    <definedName name="MULTACOM" localSheetId="27">#REF!</definedName>
    <definedName name="MULTACOM" localSheetId="26">#REF!</definedName>
    <definedName name="MULTACOM" localSheetId="31">#REF!</definedName>
    <definedName name="MULTACOM" localSheetId="33">#REF!</definedName>
    <definedName name="MULTACOM" localSheetId="44">#REF!</definedName>
    <definedName name="MULTACOM" localSheetId="42">#REF!</definedName>
    <definedName name="MULTACOM" localSheetId="65">#REF!</definedName>
    <definedName name="MULTACOM" localSheetId="64">#REF!</definedName>
    <definedName name="MULTACOM" localSheetId="63">#REF!</definedName>
    <definedName name="MULTACOM" localSheetId="66">#REF!</definedName>
    <definedName name="MULTACOM" localSheetId="6">#REF!</definedName>
    <definedName name="MULTACOM" localSheetId="5">#REF!</definedName>
    <definedName name="MULTACOM" localSheetId="1">#REF!</definedName>
    <definedName name="MULTACOM" localSheetId="25">#REF!</definedName>
    <definedName name="MULTACOM" localSheetId="38">#REF!</definedName>
    <definedName name="MULTACOM" localSheetId="71">#REF!</definedName>
    <definedName name="MULTACOM" localSheetId="57">#REF!</definedName>
    <definedName name="MULTACOM" localSheetId="55">#REF!</definedName>
    <definedName name="MULTACOM" localSheetId="54">#REF!</definedName>
    <definedName name="MULTACOM" localSheetId="58">#REF!</definedName>
    <definedName name="MULTACOM" localSheetId="59">#REF!</definedName>
    <definedName name="MULTACOM" localSheetId="56">#REF!</definedName>
    <definedName name="MULTACOM">#REF!</definedName>
    <definedName name="MULTACPRO" localSheetId="50">#REF!</definedName>
    <definedName name="MULTACPRO" localSheetId="34">#REF!</definedName>
    <definedName name="MULTACPRO" localSheetId="70">#REF!</definedName>
    <definedName name="MULTACPRO" localSheetId="46">#REF!</definedName>
    <definedName name="MULTACPRO" localSheetId="28">#REF!</definedName>
    <definedName name="MULTACPRO" localSheetId="29">#REF!</definedName>
    <definedName name="MULTACPRO" localSheetId="30">#REF!</definedName>
    <definedName name="MULTACPRO" localSheetId="32">#REF!</definedName>
    <definedName name="MULTACPRO" localSheetId="27">#REF!</definedName>
    <definedName name="MULTACPRO" localSheetId="26">#REF!</definedName>
    <definedName name="MULTACPRO" localSheetId="31">#REF!</definedName>
    <definedName name="MULTACPRO" localSheetId="33">#REF!</definedName>
    <definedName name="MULTACPRO" localSheetId="44">#REF!</definedName>
    <definedName name="MULTACPRO" localSheetId="42">#REF!</definedName>
    <definedName name="MULTACPRO" localSheetId="65">#REF!</definedName>
    <definedName name="MULTACPRO" localSheetId="64">#REF!</definedName>
    <definedName name="MULTACPRO" localSheetId="63">#REF!</definedName>
    <definedName name="MULTACPRO" localSheetId="66">#REF!</definedName>
    <definedName name="MULTACPRO" localSheetId="6">#REF!</definedName>
    <definedName name="MULTACPRO" localSheetId="5">#REF!</definedName>
    <definedName name="MULTACPRO" localSheetId="1">#REF!</definedName>
    <definedName name="MULTACPRO" localSheetId="25">#REF!</definedName>
    <definedName name="MULTACPRO" localSheetId="38">#REF!</definedName>
    <definedName name="MULTACPRO" localSheetId="71">#REF!</definedName>
    <definedName name="MULTACPRO" localSheetId="57">#REF!</definedName>
    <definedName name="MULTACPRO" localSheetId="55">#REF!</definedName>
    <definedName name="MULTACPRO" localSheetId="54">#REF!</definedName>
    <definedName name="MULTACPRO" localSheetId="58">#REF!</definedName>
    <definedName name="MULTACPRO" localSheetId="59">#REF!</definedName>
    <definedName name="MULTACPRO" localSheetId="56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0">#REF!</definedName>
    <definedName name="MULTAECECOM" localSheetId="34">#REF!</definedName>
    <definedName name="MULTAECECOM" localSheetId="70">#REF!</definedName>
    <definedName name="MULTAECECOM" localSheetId="46">#REF!</definedName>
    <definedName name="MULTAECECOM" localSheetId="28">#REF!</definedName>
    <definedName name="MULTAECECOM" localSheetId="29">#REF!</definedName>
    <definedName name="MULTAECECOM" localSheetId="30">#REF!</definedName>
    <definedName name="MULTAECECOM" localSheetId="32">#REF!</definedName>
    <definedName name="MULTAECECOM" localSheetId="27">#REF!</definedName>
    <definedName name="MULTAECECOM" localSheetId="26">#REF!</definedName>
    <definedName name="MULTAECECOM" localSheetId="31">#REF!</definedName>
    <definedName name="MULTAECECOM" localSheetId="33">#REF!</definedName>
    <definedName name="MULTAECECOM" localSheetId="44">#REF!</definedName>
    <definedName name="MULTAECECOM" localSheetId="42">#REF!</definedName>
    <definedName name="MULTAECECOM" localSheetId="65">#REF!</definedName>
    <definedName name="MULTAECECOM" localSheetId="64">#REF!</definedName>
    <definedName name="MULTAECECOM" localSheetId="63">#REF!</definedName>
    <definedName name="MULTAECECOM" localSheetId="66">#REF!</definedName>
    <definedName name="MULTAECECOM" localSheetId="6">#REF!</definedName>
    <definedName name="MULTAECECOM" localSheetId="5">#REF!</definedName>
    <definedName name="MULTAECECOM" localSheetId="1">#REF!</definedName>
    <definedName name="MULTAECECOM" localSheetId="25">#REF!</definedName>
    <definedName name="MULTAECECOM" localSheetId="38">#REF!</definedName>
    <definedName name="MULTAECECOM" localSheetId="71">#REF!</definedName>
    <definedName name="MULTAECECOM" localSheetId="57">#REF!</definedName>
    <definedName name="MULTAECECOM" localSheetId="55">#REF!</definedName>
    <definedName name="MULTAECECOM" localSheetId="54">#REF!</definedName>
    <definedName name="MULTAECECOM" localSheetId="58">#REF!</definedName>
    <definedName name="MULTAECECOM" localSheetId="59">#REF!</definedName>
    <definedName name="MULTAECECOM" localSheetId="56">#REF!</definedName>
    <definedName name="MULTAECECOM">#REF!</definedName>
    <definedName name="MULTAECECPRO" localSheetId="50">#REF!</definedName>
    <definedName name="MULTAECECPRO" localSheetId="34">#REF!</definedName>
    <definedName name="MULTAECECPRO" localSheetId="70">#REF!</definedName>
    <definedName name="MULTAECECPRO" localSheetId="46">#REF!</definedName>
    <definedName name="MULTAECECPRO" localSheetId="28">#REF!</definedName>
    <definedName name="MULTAECECPRO" localSheetId="29">#REF!</definedName>
    <definedName name="MULTAECECPRO" localSheetId="30">#REF!</definedName>
    <definedName name="MULTAECECPRO" localSheetId="32">#REF!</definedName>
    <definedName name="MULTAECECPRO" localSheetId="27">#REF!</definedName>
    <definedName name="MULTAECECPRO" localSheetId="26">#REF!</definedName>
    <definedName name="MULTAECECPRO" localSheetId="31">#REF!</definedName>
    <definedName name="MULTAECECPRO" localSheetId="33">#REF!</definedName>
    <definedName name="MULTAECECPRO" localSheetId="44">#REF!</definedName>
    <definedName name="MULTAECECPRO" localSheetId="42">#REF!</definedName>
    <definedName name="MULTAECECPRO" localSheetId="65">#REF!</definedName>
    <definedName name="MULTAECECPRO" localSheetId="64">#REF!</definedName>
    <definedName name="MULTAECECPRO" localSheetId="63">#REF!</definedName>
    <definedName name="MULTAECECPRO" localSheetId="66">#REF!</definedName>
    <definedName name="MULTAECECPRO" localSheetId="6">#REF!</definedName>
    <definedName name="MULTAECECPRO" localSheetId="5">#REF!</definedName>
    <definedName name="MULTAECECPRO" localSheetId="1">#REF!</definedName>
    <definedName name="MULTAECECPRO" localSheetId="25">#REF!</definedName>
    <definedName name="MULTAECECPRO" localSheetId="38">#REF!</definedName>
    <definedName name="MULTAECECPRO" localSheetId="71">#REF!</definedName>
    <definedName name="MULTAECECPRO" localSheetId="57">#REF!</definedName>
    <definedName name="MULTAECECPRO" localSheetId="55">#REF!</definedName>
    <definedName name="MULTAECECPRO" localSheetId="54">#REF!</definedName>
    <definedName name="MULTAECECPRO" localSheetId="58">#REF!</definedName>
    <definedName name="MULTAECECPRO" localSheetId="59">#REF!</definedName>
    <definedName name="MULTAECECPRO" localSheetId="56">#REF!</definedName>
    <definedName name="MULTAECECPRO">#REF!</definedName>
    <definedName name="MULTAECEILUM" localSheetId="50">#REF!</definedName>
    <definedName name="MULTAECEILUM" localSheetId="34">#REF!</definedName>
    <definedName name="MULTAECEILUM" localSheetId="70">#REF!</definedName>
    <definedName name="MULTAECEILUM" localSheetId="46">#REF!</definedName>
    <definedName name="MULTAECEILUM" localSheetId="28">#REF!</definedName>
    <definedName name="MULTAECEILUM" localSheetId="29">#REF!</definedName>
    <definedName name="MULTAECEILUM" localSheetId="30">#REF!</definedName>
    <definedName name="MULTAECEILUM" localSheetId="32">#REF!</definedName>
    <definedName name="MULTAECEILUM" localSheetId="27">#REF!</definedName>
    <definedName name="MULTAECEILUM" localSheetId="26">#REF!</definedName>
    <definedName name="MULTAECEILUM" localSheetId="31">#REF!</definedName>
    <definedName name="MULTAECEILUM" localSheetId="33">#REF!</definedName>
    <definedName name="MULTAECEILUM" localSheetId="44">#REF!</definedName>
    <definedName name="MULTAECEILUM" localSheetId="42">#REF!</definedName>
    <definedName name="MULTAECEILUM" localSheetId="65">#REF!</definedName>
    <definedName name="MULTAECEILUM" localSheetId="64">#REF!</definedName>
    <definedName name="MULTAECEILUM" localSheetId="63">#REF!</definedName>
    <definedName name="MULTAECEILUM" localSheetId="66">#REF!</definedName>
    <definedName name="MULTAECEILUM" localSheetId="6">#REF!</definedName>
    <definedName name="MULTAECEILUM" localSheetId="5">#REF!</definedName>
    <definedName name="MULTAECEILUM" localSheetId="1">#REF!</definedName>
    <definedName name="MULTAECEILUM" localSheetId="25">#REF!</definedName>
    <definedName name="MULTAECEILUM" localSheetId="38">#REF!</definedName>
    <definedName name="MULTAECEILUM" localSheetId="71">#REF!</definedName>
    <definedName name="MULTAECEILUM" localSheetId="57">#REF!</definedName>
    <definedName name="MULTAECEILUM" localSheetId="55">#REF!</definedName>
    <definedName name="MULTAECEILUM" localSheetId="54">#REF!</definedName>
    <definedName name="MULTAECEILUM" localSheetId="58">#REF!</definedName>
    <definedName name="MULTAECEILUM" localSheetId="59">#REF!</definedName>
    <definedName name="MULTAECEILUM" localSheetId="56">#REF!</definedName>
    <definedName name="MULTAECEILUM">#REF!</definedName>
    <definedName name="MULTAECEIND" localSheetId="50">#REF!</definedName>
    <definedName name="MULTAECEIND" localSheetId="34">#REF!</definedName>
    <definedName name="MULTAECEIND" localSheetId="70">#REF!</definedName>
    <definedName name="MULTAECEIND" localSheetId="46">#REF!</definedName>
    <definedName name="MULTAECEIND" localSheetId="28">#REF!</definedName>
    <definedName name="MULTAECEIND" localSheetId="29">#REF!</definedName>
    <definedName name="MULTAECEIND" localSheetId="30">#REF!</definedName>
    <definedName name="MULTAECEIND" localSheetId="32">#REF!</definedName>
    <definedName name="MULTAECEIND" localSheetId="27">#REF!</definedName>
    <definedName name="MULTAECEIND" localSheetId="26">#REF!</definedName>
    <definedName name="MULTAECEIND" localSheetId="31">#REF!</definedName>
    <definedName name="MULTAECEIND" localSheetId="33">#REF!</definedName>
    <definedName name="MULTAECEIND" localSheetId="44">#REF!</definedName>
    <definedName name="MULTAECEIND" localSheetId="42">#REF!</definedName>
    <definedName name="MULTAECEIND" localSheetId="65">#REF!</definedName>
    <definedName name="MULTAECEIND" localSheetId="64">#REF!</definedName>
    <definedName name="MULTAECEIND" localSheetId="63">#REF!</definedName>
    <definedName name="MULTAECEIND" localSheetId="66">#REF!</definedName>
    <definedName name="MULTAECEIND" localSheetId="6">#REF!</definedName>
    <definedName name="MULTAECEIND" localSheetId="5">#REF!</definedName>
    <definedName name="MULTAECEIND" localSheetId="1">#REF!</definedName>
    <definedName name="MULTAECEIND" localSheetId="25">#REF!</definedName>
    <definedName name="MULTAECEIND" localSheetId="38">#REF!</definedName>
    <definedName name="MULTAECEIND" localSheetId="71">#REF!</definedName>
    <definedName name="MULTAECEIND" localSheetId="57">#REF!</definedName>
    <definedName name="MULTAECEIND" localSheetId="55">#REF!</definedName>
    <definedName name="MULTAECEIND" localSheetId="54">#REF!</definedName>
    <definedName name="MULTAECEIND" localSheetId="58">#REF!</definedName>
    <definedName name="MULTAECEIND" localSheetId="59">#REF!</definedName>
    <definedName name="MULTAECEIND" localSheetId="56">#REF!</definedName>
    <definedName name="MULTAECEIND">#REF!</definedName>
    <definedName name="MULTAECEPPUB" localSheetId="50">#REF!</definedName>
    <definedName name="MULTAECEPPUB" localSheetId="34">#REF!</definedName>
    <definedName name="MULTAECEPPUB" localSheetId="70">#REF!</definedName>
    <definedName name="MULTAECEPPUB" localSheetId="46">#REF!</definedName>
    <definedName name="MULTAECEPPUB" localSheetId="28">#REF!</definedName>
    <definedName name="MULTAECEPPUB" localSheetId="29">#REF!</definedName>
    <definedName name="MULTAECEPPUB" localSheetId="30">#REF!</definedName>
    <definedName name="MULTAECEPPUB" localSheetId="32">#REF!</definedName>
    <definedName name="MULTAECEPPUB" localSheetId="27">#REF!</definedName>
    <definedName name="MULTAECEPPUB" localSheetId="26">#REF!</definedName>
    <definedName name="MULTAECEPPUB" localSheetId="31">#REF!</definedName>
    <definedName name="MULTAECEPPUB" localSheetId="33">#REF!</definedName>
    <definedName name="MULTAECEPPUB" localSheetId="44">#REF!</definedName>
    <definedName name="MULTAECEPPUB" localSheetId="42">#REF!</definedName>
    <definedName name="MULTAECEPPUB" localSheetId="65">#REF!</definedName>
    <definedName name="MULTAECEPPUB" localSheetId="64">#REF!</definedName>
    <definedName name="MULTAECEPPUB" localSheetId="63">#REF!</definedName>
    <definedName name="MULTAECEPPUB" localSheetId="66">#REF!</definedName>
    <definedName name="MULTAECEPPUB" localSheetId="6">#REF!</definedName>
    <definedName name="MULTAECEPPUB" localSheetId="5">#REF!</definedName>
    <definedName name="MULTAECEPPUB" localSheetId="1">#REF!</definedName>
    <definedName name="MULTAECEPPUB" localSheetId="25">#REF!</definedName>
    <definedName name="MULTAECEPPUB" localSheetId="38">#REF!</definedName>
    <definedName name="MULTAECEPPUB" localSheetId="71">#REF!</definedName>
    <definedName name="MULTAECEPPUB" localSheetId="57">#REF!</definedName>
    <definedName name="MULTAECEPPUB" localSheetId="55">#REF!</definedName>
    <definedName name="MULTAECEPPUB" localSheetId="54">#REF!</definedName>
    <definedName name="MULTAECEPPUB" localSheetId="58">#REF!</definedName>
    <definedName name="MULTAECEPPUB" localSheetId="59">#REF!</definedName>
    <definedName name="MULTAECEPPUB" localSheetId="56">#REF!</definedName>
    <definedName name="MULTAECEPPUB">#REF!</definedName>
    <definedName name="MULTAECERES" localSheetId="50">#REF!</definedName>
    <definedName name="MULTAECERES" localSheetId="34">#REF!</definedName>
    <definedName name="MULTAECERES" localSheetId="70">#REF!</definedName>
    <definedName name="MULTAECERES" localSheetId="46">#REF!</definedName>
    <definedName name="MULTAECERES" localSheetId="28">#REF!</definedName>
    <definedName name="MULTAECERES" localSheetId="29">#REF!</definedName>
    <definedName name="MULTAECERES" localSheetId="30">#REF!</definedName>
    <definedName name="MULTAECERES" localSheetId="32">#REF!</definedName>
    <definedName name="MULTAECERES" localSheetId="27">#REF!</definedName>
    <definedName name="MULTAECERES" localSheetId="26">#REF!</definedName>
    <definedName name="MULTAECERES" localSheetId="31">#REF!</definedName>
    <definedName name="MULTAECERES" localSheetId="33">#REF!</definedName>
    <definedName name="MULTAECERES" localSheetId="44">#REF!</definedName>
    <definedName name="MULTAECERES" localSheetId="42">#REF!</definedName>
    <definedName name="MULTAECERES" localSheetId="65">#REF!</definedName>
    <definedName name="MULTAECERES" localSheetId="64">#REF!</definedName>
    <definedName name="MULTAECERES" localSheetId="63">#REF!</definedName>
    <definedName name="MULTAECERES" localSheetId="66">#REF!</definedName>
    <definedName name="MULTAECERES" localSheetId="6">#REF!</definedName>
    <definedName name="MULTAECERES" localSheetId="5">#REF!</definedName>
    <definedName name="MULTAECERES" localSheetId="1">#REF!</definedName>
    <definedName name="MULTAECERES" localSheetId="25">#REF!</definedName>
    <definedName name="MULTAECERES" localSheetId="38">#REF!</definedName>
    <definedName name="MULTAECERES" localSheetId="71">#REF!</definedName>
    <definedName name="MULTAECERES" localSheetId="57">#REF!</definedName>
    <definedName name="MULTAECERES" localSheetId="55">#REF!</definedName>
    <definedName name="MULTAECERES" localSheetId="54">#REF!</definedName>
    <definedName name="MULTAECERES" localSheetId="58">#REF!</definedName>
    <definedName name="MULTAECERES" localSheetId="59">#REF!</definedName>
    <definedName name="MULTAECERES" localSheetId="56">#REF!</definedName>
    <definedName name="MULTAECERES">#REF!</definedName>
    <definedName name="MULTAECEREV" localSheetId="50">#REF!</definedName>
    <definedName name="MULTAECEREV" localSheetId="34">#REF!</definedName>
    <definedName name="MULTAECEREV" localSheetId="70">#REF!</definedName>
    <definedName name="MULTAECEREV" localSheetId="46">#REF!</definedName>
    <definedName name="MULTAECEREV" localSheetId="28">#REF!</definedName>
    <definedName name="MULTAECEREV" localSheetId="29">#REF!</definedName>
    <definedName name="MULTAECEREV" localSheetId="30">#REF!</definedName>
    <definedName name="MULTAECEREV" localSheetId="32">#REF!</definedName>
    <definedName name="MULTAECEREV" localSheetId="27">#REF!</definedName>
    <definedName name="MULTAECEREV" localSheetId="26">#REF!</definedName>
    <definedName name="MULTAECEREV" localSheetId="31">#REF!</definedName>
    <definedName name="MULTAECEREV" localSheetId="33">#REF!</definedName>
    <definedName name="MULTAECEREV" localSheetId="44">#REF!</definedName>
    <definedName name="MULTAECEREV" localSheetId="42">#REF!</definedName>
    <definedName name="MULTAECEREV" localSheetId="65">#REF!</definedName>
    <definedName name="MULTAECEREV" localSheetId="64">#REF!</definedName>
    <definedName name="MULTAECEREV" localSheetId="63">#REF!</definedName>
    <definedName name="MULTAECEREV" localSheetId="66">#REF!</definedName>
    <definedName name="MULTAECEREV" localSheetId="6">#REF!</definedName>
    <definedName name="MULTAECEREV" localSheetId="5">#REF!</definedName>
    <definedName name="MULTAECEREV" localSheetId="1">#REF!</definedName>
    <definedName name="MULTAECEREV" localSheetId="25">#REF!</definedName>
    <definedName name="MULTAECEREV" localSheetId="38">#REF!</definedName>
    <definedName name="MULTAECEREV" localSheetId="71">#REF!</definedName>
    <definedName name="MULTAECEREV" localSheetId="57">#REF!</definedName>
    <definedName name="MULTAECEREV" localSheetId="55">#REF!</definedName>
    <definedName name="MULTAECEREV" localSheetId="54">#REF!</definedName>
    <definedName name="MULTAECEREV" localSheetId="58">#REF!</definedName>
    <definedName name="MULTAECEREV" localSheetId="59">#REF!</definedName>
    <definedName name="MULTAECEREV" localSheetId="56">#REF!</definedName>
    <definedName name="MULTAECEREV">#REF!</definedName>
    <definedName name="MULTAECERUR" localSheetId="50">#REF!</definedName>
    <definedName name="MULTAECERUR" localSheetId="34">#REF!</definedName>
    <definedName name="MULTAECERUR" localSheetId="70">#REF!</definedName>
    <definedName name="MULTAECERUR" localSheetId="46">#REF!</definedName>
    <definedName name="MULTAECERUR" localSheetId="28">#REF!</definedName>
    <definedName name="MULTAECERUR" localSheetId="29">#REF!</definedName>
    <definedName name="MULTAECERUR" localSheetId="30">#REF!</definedName>
    <definedName name="MULTAECERUR" localSheetId="32">#REF!</definedName>
    <definedName name="MULTAECERUR" localSheetId="27">#REF!</definedName>
    <definedName name="MULTAECERUR" localSheetId="26">#REF!</definedName>
    <definedName name="MULTAECERUR" localSheetId="31">#REF!</definedName>
    <definedName name="MULTAECERUR" localSheetId="33">#REF!</definedName>
    <definedName name="MULTAECERUR" localSheetId="44">#REF!</definedName>
    <definedName name="MULTAECERUR" localSheetId="42">#REF!</definedName>
    <definedName name="MULTAECERUR" localSheetId="65">#REF!</definedName>
    <definedName name="MULTAECERUR" localSheetId="64">#REF!</definedName>
    <definedName name="MULTAECERUR" localSheetId="63">#REF!</definedName>
    <definedName name="MULTAECERUR" localSheetId="66">#REF!</definedName>
    <definedName name="MULTAECERUR" localSheetId="6">#REF!</definedName>
    <definedName name="MULTAECERUR" localSheetId="5">#REF!</definedName>
    <definedName name="MULTAECERUR" localSheetId="1">#REF!</definedName>
    <definedName name="MULTAECERUR" localSheetId="25">#REF!</definedName>
    <definedName name="MULTAECERUR" localSheetId="38">#REF!</definedName>
    <definedName name="MULTAECERUR" localSheetId="71">#REF!</definedName>
    <definedName name="MULTAECERUR" localSheetId="57">#REF!</definedName>
    <definedName name="MULTAECERUR" localSheetId="55">#REF!</definedName>
    <definedName name="MULTAECERUR" localSheetId="54">#REF!</definedName>
    <definedName name="MULTAECERUR" localSheetId="58">#REF!</definedName>
    <definedName name="MULTAECERUR" localSheetId="59">#REF!</definedName>
    <definedName name="MULTAECERUR" localSheetId="56">#REF!</definedName>
    <definedName name="MULTAECERUR">#REF!</definedName>
    <definedName name="MULTAECESPUB" localSheetId="50">#REF!</definedName>
    <definedName name="MULTAECESPUB" localSheetId="34">#REF!</definedName>
    <definedName name="MULTAECESPUB" localSheetId="70">#REF!</definedName>
    <definedName name="MULTAECESPUB" localSheetId="46">#REF!</definedName>
    <definedName name="MULTAECESPUB" localSheetId="28">#REF!</definedName>
    <definedName name="MULTAECESPUB" localSheetId="29">#REF!</definedName>
    <definedName name="MULTAECESPUB" localSheetId="30">#REF!</definedName>
    <definedName name="MULTAECESPUB" localSheetId="32">#REF!</definedName>
    <definedName name="MULTAECESPUB" localSheetId="27">#REF!</definedName>
    <definedName name="MULTAECESPUB" localSheetId="26">#REF!</definedName>
    <definedName name="MULTAECESPUB" localSheetId="31">#REF!</definedName>
    <definedName name="MULTAECESPUB" localSheetId="33">#REF!</definedName>
    <definedName name="MULTAECESPUB" localSheetId="44">#REF!</definedName>
    <definedName name="MULTAECESPUB" localSheetId="42">#REF!</definedName>
    <definedName name="MULTAECESPUB" localSheetId="65">#REF!</definedName>
    <definedName name="MULTAECESPUB" localSheetId="64">#REF!</definedName>
    <definedName name="MULTAECESPUB" localSheetId="63">#REF!</definedName>
    <definedName name="MULTAECESPUB" localSheetId="66">#REF!</definedName>
    <definedName name="MULTAECESPUB" localSheetId="6">#REF!</definedName>
    <definedName name="MULTAECESPUB" localSheetId="5">#REF!</definedName>
    <definedName name="MULTAECESPUB" localSheetId="1">#REF!</definedName>
    <definedName name="MULTAECESPUB" localSheetId="25">#REF!</definedName>
    <definedName name="MULTAECESPUB" localSheetId="38">#REF!</definedName>
    <definedName name="MULTAECESPUB" localSheetId="71">#REF!</definedName>
    <definedName name="MULTAECESPUB" localSheetId="57">#REF!</definedName>
    <definedName name="MULTAECESPUB" localSheetId="55">#REF!</definedName>
    <definedName name="MULTAECESPUB" localSheetId="54">#REF!</definedName>
    <definedName name="MULTAECESPUB" localSheetId="58">#REF!</definedName>
    <definedName name="MULTAECESPUB" localSheetId="59">#REF!</definedName>
    <definedName name="MULTAECESPUB" localSheetId="56">#REF!</definedName>
    <definedName name="MULTAECESPUB">#REF!</definedName>
    <definedName name="MULTAILUM" localSheetId="50">#REF!</definedName>
    <definedName name="MULTAILUM" localSheetId="34">#REF!</definedName>
    <definedName name="MULTAILUM" localSheetId="70">#REF!</definedName>
    <definedName name="MULTAILUM" localSheetId="46">#REF!</definedName>
    <definedName name="MULTAILUM" localSheetId="28">#REF!</definedName>
    <definedName name="MULTAILUM" localSheetId="29">#REF!</definedName>
    <definedName name="MULTAILUM" localSheetId="30">#REF!</definedName>
    <definedName name="MULTAILUM" localSheetId="32">#REF!</definedName>
    <definedName name="MULTAILUM" localSheetId="27">#REF!</definedName>
    <definedName name="MULTAILUM" localSheetId="26">#REF!</definedName>
    <definedName name="MULTAILUM" localSheetId="31">#REF!</definedName>
    <definedName name="MULTAILUM" localSheetId="33">#REF!</definedName>
    <definedName name="MULTAILUM" localSheetId="44">#REF!</definedName>
    <definedName name="MULTAILUM" localSheetId="42">#REF!</definedName>
    <definedName name="MULTAILUM" localSheetId="65">#REF!</definedName>
    <definedName name="MULTAILUM" localSheetId="64">#REF!</definedName>
    <definedName name="MULTAILUM" localSheetId="63">#REF!</definedName>
    <definedName name="MULTAILUM" localSheetId="66">#REF!</definedName>
    <definedName name="MULTAILUM" localSheetId="6">#REF!</definedName>
    <definedName name="MULTAILUM" localSheetId="5">#REF!</definedName>
    <definedName name="MULTAILUM" localSheetId="1">#REF!</definedName>
    <definedName name="MULTAILUM" localSheetId="25">#REF!</definedName>
    <definedName name="MULTAILUM" localSheetId="38">#REF!</definedName>
    <definedName name="MULTAILUM" localSheetId="71">#REF!</definedName>
    <definedName name="MULTAILUM" localSheetId="57">#REF!</definedName>
    <definedName name="MULTAILUM" localSheetId="55">#REF!</definedName>
    <definedName name="MULTAILUM" localSheetId="54">#REF!</definedName>
    <definedName name="MULTAILUM" localSheetId="58">#REF!</definedName>
    <definedName name="MULTAILUM" localSheetId="59">#REF!</definedName>
    <definedName name="MULTAILUM" localSheetId="56">#REF!</definedName>
    <definedName name="MULTAILUM">#REF!</definedName>
    <definedName name="MULTAIND" localSheetId="50">#REF!</definedName>
    <definedName name="MULTAIND" localSheetId="34">#REF!</definedName>
    <definedName name="MULTAIND" localSheetId="70">#REF!</definedName>
    <definedName name="MULTAIND" localSheetId="46">#REF!</definedName>
    <definedName name="MULTAIND" localSheetId="28">#REF!</definedName>
    <definedName name="MULTAIND" localSheetId="29">#REF!</definedName>
    <definedName name="MULTAIND" localSheetId="30">#REF!</definedName>
    <definedName name="MULTAIND" localSheetId="32">#REF!</definedName>
    <definedName name="MULTAIND" localSheetId="27">#REF!</definedName>
    <definedName name="MULTAIND" localSheetId="26">#REF!</definedName>
    <definedName name="MULTAIND" localSheetId="31">#REF!</definedName>
    <definedName name="MULTAIND" localSheetId="33">#REF!</definedName>
    <definedName name="MULTAIND" localSheetId="44">#REF!</definedName>
    <definedName name="MULTAIND" localSheetId="42">#REF!</definedName>
    <definedName name="MULTAIND" localSheetId="65">#REF!</definedName>
    <definedName name="MULTAIND" localSheetId="64">#REF!</definedName>
    <definedName name="MULTAIND" localSheetId="63">#REF!</definedName>
    <definedName name="MULTAIND" localSheetId="66">#REF!</definedName>
    <definedName name="MULTAIND" localSheetId="6">#REF!</definedName>
    <definedName name="MULTAIND" localSheetId="5">#REF!</definedName>
    <definedName name="MULTAIND" localSheetId="1">#REF!</definedName>
    <definedName name="MULTAIND" localSheetId="25">#REF!</definedName>
    <definedName name="MULTAIND" localSheetId="38">#REF!</definedName>
    <definedName name="MULTAIND" localSheetId="71">#REF!</definedName>
    <definedName name="MULTAIND" localSheetId="57">#REF!</definedName>
    <definedName name="MULTAIND" localSheetId="55">#REF!</definedName>
    <definedName name="MULTAIND" localSheetId="54">#REF!</definedName>
    <definedName name="MULTAIND" localSheetId="58">#REF!</definedName>
    <definedName name="MULTAIND" localSheetId="59">#REF!</definedName>
    <definedName name="MULTAIND" localSheetId="56">#REF!</definedName>
    <definedName name="MULTAIND">#REF!</definedName>
    <definedName name="MULTAPPUB" localSheetId="50">#REF!</definedName>
    <definedName name="MULTAPPUB" localSheetId="34">#REF!</definedName>
    <definedName name="MULTAPPUB" localSheetId="70">#REF!</definedName>
    <definedName name="MULTAPPUB" localSheetId="46">#REF!</definedName>
    <definedName name="MULTAPPUB" localSheetId="28">#REF!</definedName>
    <definedName name="MULTAPPUB" localSheetId="29">#REF!</definedName>
    <definedName name="MULTAPPUB" localSheetId="30">#REF!</definedName>
    <definedName name="MULTAPPUB" localSheetId="32">#REF!</definedName>
    <definedName name="MULTAPPUB" localSheetId="27">#REF!</definedName>
    <definedName name="MULTAPPUB" localSheetId="26">#REF!</definedName>
    <definedName name="MULTAPPUB" localSheetId="31">#REF!</definedName>
    <definedName name="MULTAPPUB" localSheetId="33">#REF!</definedName>
    <definedName name="MULTAPPUB" localSheetId="44">#REF!</definedName>
    <definedName name="MULTAPPUB" localSheetId="42">#REF!</definedName>
    <definedName name="MULTAPPUB" localSheetId="65">#REF!</definedName>
    <definedName name="MULTAPPUB" localSheetId="64">#REF!</definedName>
    <definedName name="MULTAPPUB" localSheetId="63">#REF!</definedName>
    <definedName name="MULTAPPUB" localSheetId="66">#REF!</definedName>
    <definedName name="MULTAPPUB" localSheetId="6">#REF!</definedName>
    <definedName name="MULTAPPUB" localSheetId="5">#REF!</definedName>
    <definedName name="MULTAPPUB" localSheetId="1">#REF!</definedName>
    <definedName name="MULTAPPUB" localSheetId="25">#REF!</definedName>
    <definedName name="MULTAPPUB" localSheetId="38">#REF!</definedName>
    <definedName name="MULTAPPUB" localSheetId="71">#REF!</definedName>
    <definedName name="MULTAPPUB" localSheetId="57">#REF!</definedName>
    <definedName name="MULTAPPUB" localSheetId="55">#REF!</definedName>
    <definedName name="MULTAPPUB" localSheetId="54">#REF!</definedName>
    <definedName name="MULTAPPUB" localSheetId="58">#REF!</definedName>
    <definedName name="MULTAPPUB" localSheetId="59">#REF!</definedName>
    <definedName name="MULTAPPUB" localSheetId="56">#REF!</definedName>
    <definedName name="MULTAPPUB">#REF!</definedName>
    <definedName name="MULTARES" localSheetId="50">#REF!</definedName>
    <definedName name="MULTARES" localSheetId="34">#REF!</definedName>
    <definedName name="MULTARES" localSheetId="70">#REF!</definedName>
    <definedName name="MULTARES" localSheetId="46">#REF!</definedName>
    <definedName name="MULTARES" localSheetId="28">#REF!</definedName>
    <definedName name="MULTARES" localSheetId="29">#REF!</definedName>
    <definedName name="MULTARES" localSheetId="30">#REF!</definedName>
    <definedName name="MULTARES" localSheetId="32">#REF!</definedName>
    <definedName name="MULTARES" localSheetId="27">#REF!</definedName>
    <definedName name="MULTARES" localSheetId="26">#REF!</definedName>
    <definedName name="MULTARES" localSheetId="31">#REF!</definedName>
    <definedName name="MULTARES" localSheetId="33">#REF!</definedName>
    <definedName name="MULTARES" localSheetId="44">#REF!</definedName>
    <definedName name="MULTARES" localSheetId="42">#REF!</definedName>
    <definedName name="MULTARES" localSheetId="65">#REF!</definedName>
    <definedName name="MULTARES" localSheetId="64">#REF!</definedName>
    <definedName name="MULTARES" localSheetId="63">#REF!</definedName>
    <definedName name="MULTARES" localSheetId="66">#REF!</definedName>
    <definedName name="MULTARES" localSheetId="6">#REF!</definedName>
    <definedName name="MULTARES" localSheetId="5">#REF!</definedName>
    <definedName name="MULTARES" localSheetId="1">#REF!</definedName>
    <definedName name="MULTARES" localSheetId="25">#REF!</definedName>
    <definedName name="MULTARES" localSheetId="38">#REF!</definedName>
    <definedName name="MULTARES" localSheetId="71">#REF!</definedName>
    <definedName name="MULTARES" localSheetId="57">#REF!</definedName>
    <definedName name="MULTARES" localSheetId="55">#REF!</definedName>
    <definedName name="MULTARES" localSheetId="54">#REF!</definedName>
    <definedName name="MULTARES" localSheetId="58">#REF!</definedName>
    <definedName name="MULTARES" localSheetId="59">#REF!</definedName>
    <definedName name="MULTARES" localSheetId="56">#REF!</definedName>
    <definedName name="MULTARES">#REF!</definedName>
    <definedName name="MULTAREV" localSheetId="50">#REF!</definedName>
    <definedName name="MULTAREV" localSheetId="34">#REF!</definedName>
    <definedName name="MULTAREV" localSheetId="70">#REF!</definedName>
    <definedName name="MULTAREV" localSheetId="46">#REF!</definedName>
    <definedName name="MULTAREV" localSheetId="28">#REF!</definedName>
    <definedName name="MULTAREV" localSheetId="29">#REF!</definedName>
    <definedName name="MULTAREV" localSheetId="30">#REF!</definedName>
    <definedName name="MULTAREV" localSheetId="32">#REF!</definedName>
    <definedName name="MULTAREV" localSheetId="27">#REF!</definedName>
    <definedName name="MULTAREV" localSheetId="26">#REF!</definedName>
    <definedName name="MULTAREV" localSheetId="31">#REF!</definedName>
    <definedName name="MULTAREV" localSheetId="33">#REF!</definedName>
    <definedName name="MULTAREV" localSheetId="44">#REF!</definedName>
    <definedName name="MULTAREV" localSheetId="42">#REF!</definedName>
    <definedName name="MULTAREV" localSheetId="65">#REF!</definedName>
    <definedName name="MULTAREV" localSheetId="64">#REF!</definedName>
    <definedName name="MULTAREV" localSheetId="63">#REF!</definedName>
    <definedName name="MULTAREV" localSheetId="66">#REF!</definedName>
    <definedName name="MULTAREV" localSheetId="6">#REF!</definedName>
    <definedName name="MULTAREV" localSheetId="5">#REF!</definedName>
    <definedName name="MULTAREV" localSheetId="1">#REF!</definedName>
    <definedName name="MULTAREV" localSheetId="25">#REF!</definedName>
    <definedName name="MULTAREV" localSheetId="38">#REF!</definedName>
    <definedName name="MULTAREV" localSheetId="71">#REF!</definedName>
    <definedName name="MULTAREV" localSheetId="57">#REF!</definedName>
    <definedName name="MULTAREV" localSheetId="55">#REF!</definedName>
    <definedName name="MULTAREV" localSheetId="54">#REF!</definedName>
    <definedName name="MULTAREV" localSheetId="58">#REF!</definedName>
    <definedName name="MULTAREV" localSheetId="59">#REF!</definedName>
    <definedName name="MULTAREV" localSheetId="56">#REF!</definedName>
    <definedName name="MULTAREV">#REF!</definedName>
    <definedName name="MULTARUR" localSheetId="50">#REF!</definedName>
    <definedName name="MULTARUR" localSheetId="34">#REF!</definedName>
    <definedName name="MULTARUR" localSheetId="70">#REF!</definedName>
    <definedName name="MULTARUR" localSheetId="46">#REF!</definedName>
    <definedName name="MULTARUR" localSheetId="28">#REF!</definedName>
    <definedName name="MULTARUR" localSheetId="29">#REF!</definedName>
    <definedName name="MULTARUR" localSheetId="30">#REF!</definedName>
    <definedName name="MULTARUR" localSheetId="32">#REF!</definedName>
    <definedName name="MULTARUR" localSheetId="27">#REF!</definedName>
    <definedName name="MULTARUR" localSheetId="26">#REF!</definedName>
    <definedName name="MULTARUR" localSheetId="31">#REF!</definedName>
    <definedName name="MULTARUR" localSheetId="33">#REF!</definedName>
    <definedName name="MULTARUR" localSheetId="44">#REF!</definedName>
    <definedName name="MULTARUR" localSheetId="42">#REF!</definedName>
    <definedName name="MULTARUR" localSheetId="65">#REF!</definedName>
    <definedName name="MULTARUR" localSheetId="64">#REF!</definedName>
    <definedName name="MULTARUR" localSheetId="63">#REF!</definedName>
    <definedName name="MULTARUR" localSheetId="66">#REF!</definedName>
    <definedName name="MULTARUR" localSheetId="6">#REF!</definedName>
    <definedName name="MULTARUR" localSheetId="5">#REF!</definedName>
    <definedName name="MULTARUR" localSheetId="1">#REF!</definedName>
    <definedName name="MULTARUR" localSheetId="25">#REF!</definedName>
    <definedName name="MULTARUR" localSheetId="38">#REF!</definedName>
    <definedName name="MULTARUR" localSheetId="71">#REF!</definedName>
    <definedName name="MULTARUR" localSheetId="57">#REF!</definedName>
    <definedName name="MULTARUR" localSheetId="55">#REF!</definedName>
    <definedName name="MULTARUR" localSheetId="54">#REF!</definedName>
    <definedName name="MULTARUR" localSheetId="58">#REF!</definedName>
    <definedName name="MULTARUR" localSheetId="59">#REF!</definedName>
    <definedName name="MULTARUR" localSheetId="56">#REF!</definedName>
    <definedName name="MULTARUR">#REF!</definedName>
    <definedName name="MULTASPUB" localSheetId="50">#REF!</definedName>
    <definedName name="MULTASPUB" localSheetId="34">#REF!</definedName>
    <definedName name="MULTASPUB" localSheetId="70">#REF!</definedName>
    <definedName name="MULTASPUB" localSheetId="46">#REF!</definedName>
    <definedName name="MULTASPUB" localSheetId="28">#REF!</definedName>
    <definedName name="MULTASPUB" localSheetId="29">#REF!</definedName>
    <definedName name="MULTASPUB" localSheetId="30">#REF!</definedName>
    <definedName name="MULTASPUB" localSheetId="32">#REF!</definedName>
    <definedName name="MULTASPUB" localSheetId="27">#REF!</definedName>
    <definedName name="MULTASPUB" localSheetId="26">#REF!</definedName>
    <definedName name="MULTASPUB" localSheetId="31">#REF!</definedName>
    <definedName name="MULTASPUB" localSheetId="33">#REF!</definedName>
    <definedName name="MULTASPUB" localSheetId="44">#REF!</definedName>
    <definedName name="MULTASPUB" localSheetId="42">#REF!</definedName>
    <definedName name="MULTASPUB" localSheetId="65">#REF!</definedName>
    <definedName name="MULTASPUB" localSheetId="64">#REF!</definedName>
    <definedName name="MULTASPUB" localSheetId="63">#REF!</definedName>
    <definedName name="MULTASPUB" localSheetId="66">#REF!</definedName>
    <definedName name="MULTASPUB" localSheetId="6">#REF!</definedName>
    <definedName name="MULTASPUB" localSheetId="5">#REF!</definedName>
    <definedName name="MULTASPUB" localSheetId="1">#REF!</definedName>
    <definedName name="MULTASPUB" localSheetId="25">#REF!</definedName>
    <definedName name="MULTASPUB" localSheetId="38">#REF!</definedName>
    <definedName name="MULTASPUB" localSheetId="71">#REF!</definedName>
    <definedName name="MULTASPUB" localSheetId="57">#REF!</definedName>
    <definedName name="MULTASPUB" localSheetId="55">#REF!</definedName>
    <definedName name="MULTASPUB" localSheetId="54">#REF!</definedName>
    <definedName name="MULTASPUB" localSheetId="58">#REF!</definedName>
    <definedName name="MULTASPUB" localSheetId="59">#REF!</definedName>
    <definedName name="MULTASPUB" localSheetId="56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0">#REF!</definedName>
    <definedName name="MUTACAO" localSheetId="34">#REF!</definedName>
    <definedName name="MUTACAO" localSheetId="70">#REF!</definedName>
    <definedName name="MUTACAO" localSheetId="46">#REF!</definedName>
    <definedName name="MUTACAO" localSheetId="44">#REF!</definedName>
    <definedName name="MUTACAO" localSheetId="42">#REF!</definedName>
    <definedName name="MUTACAO" localSheetId="66">#REF!</definedName>
    <definedName name="MUTACAO" localSheetId="5">#REF!</definedName>
    <definedName name="MUTACAO" localSheetId="1">#REF!</definedName>
    <definedName name="MUTACAO" localSheetId="25">#REF!</definedName>
    <definedName name="MUTACAO" localSheetId="38">#REF!</definedName>
    <definedName name="MUTACAO" localSheetId="71">#REF!</definedName>
    <definedName name="MUTACAO" localSheetId="55">#REF!</definedName>
    <definedName name="MUTACAO">#REF!</definedName>
    <definedName name="MUTACAO1" localSheetId="50">#REF!</definedName>
    <definedName name="MUTACAO1" localSheetId="34">#REF!</definedName>
    <definedName name="MUTACAO1" localSheetId="70">#REF!</definedName>
    <definedName name="MUTACAO1" localSheetId="46">#REF!</definedName>
    <definedName name="MUTACAO1" localSheetId="44">#REF!</definedName>
    <definedName name="MUTACAO1" localSheetId="42">#REF!</definedName>
    <definedName name="MUTACAO1" localSheetId="66">#REF!</definedName>
    <definedName name="MUTACAO1" localSheetId="5">#REF!</definedName>
    <definedName name="MUTACAO1" localSheetId="1">#REF!</definedName>
    <definedName name="MUTACAO1" localSheetId="25">#REF!</definedName>
    <definedName name="MUTACAO1" localSheetId="38">#REF!</definedName>
    <definedName name="MUTACAO1" localSheetId="71">#REF!</definedName>
    <definedName name="MUTACAO1" localSheetId="55">#REF!</definedName>
    <definedName name="MUTACAO1">#REF!</definedName>
    <definedName name="MUTUO.ATIVO" localSheetId="50">#REF!</definedName>
    <definedName name="MUTUO.ATIVO" localSheetId="34">#REF!</definedName>
    <definedName name="MUTUO.ATIVO" localSheetId="70">#REF!</definedName>
    <definedName name="MUTUO.ATIVO" localSheetId="46">#REF!</definedName>
    <definedName name="MUTUO.ATIVO" localSheetId="44">#REF!</definedName>
    <definedName name="MUTUO.ATIVO" localSheetId="42">#REF!</definedName>
    <definedName name="MUTUO.ATIVO" localSheetId="65">#REF!</definedName>
    <definedName name="MUTUO.ATIVO" localSheetId="64">#REF!</definedName>
    <definedName name="MUTUO.ATIVO" localSheetId="66">#REF!</definedName>
    <definedName name="MUTUO.ATIVO" localSheetId="6">#REF!</definedName>
    <definedName name="MUTUO.ATIVO" localSheetId="4">#REF!</definedName>
    <definedName name="MUTUO.ATIVO" localSheetId="5">#REF!</definedName>
    <definedName name="MUTUO.ATIVO" localSheetId="2">#REF!</definedName>
    <definedName name="MUTUO.ATIVO" localSheetId="1">#REF!</definedName>
    <definedName name="MUTUO.ATIVO" localSheetId="25">#REF!</definedName>
    <definedName name="MUTUO.ATIVO" localSheetId="38">#REF!</definedName>
    <definedName name="MUTUO.ATIVO" localSheetId="71">#REF!</definedName>
    <definedName name="MUTUO.ATIVO" localSheetId="55">#REF!</definedName>
    <definedName name="MUTUO.ATIVO">#REF!</definedName>
    <definedName name="MUTUO.PASSIVO" localSheetId="50">#REF!</definedName>
    <definedName name="MUTUO.PASSIVO" localSheetId="34">#REF!</definedName>
    <definedName name="MUTUO.PASSIVO" localSheetId="70">#REF!</definedName>
    <definedName name="MUTUO.PASSIVO" localSheetId="46">#REF!</definedName>
    <definedName name="MUTUO.PASSIVO" localSheetId="42">#REF!</definedName>
    <definedName name="MUTUO.PASSIVO" localSheetId="65">#REF!</definedName>
    <definedName name="MUTUO.PASSIVO" localSheetId="64">#REF!</definedName>
    <definedName name="MUTUO.PASSIVO" localSheetId="66">#REF!</definedName>
    <definedName name="MUTUO.PASSIVO" localSheetId="4">#REF!</definedName>
    <definedName name="MUTUO.PASSIVO" localSheetId="5">#REF!</definedName>
    <definedName name="MUTUO.PASSIVO" localSheetId="2">#REF!</definedName>
    <definedName name="MUTUO.PASSIVO" localSheetId="1">#REF!</definedName>
    <definedName name="MUTUO.PASSIVO" localSheetId="25">#REF!</definedName>
    <definedName name="MUTUO.PASSIVO" localSheetId="38">#REF!</definedName>
    <definedName name="MUTUO.PASSIVO" localSheetId="71">#REF!</definedName>
    <definedName name="MUTUO.PASSIVO" localSheetId="55">#REF!</definedName>
    <definedName name="MUTUO.PASSIVO">#REF!</definedName>
    <definedName name="MV" localSheetId="65">#REF!</definedName>
    <definedName name="MV" localSheetId="64">#REF!</definedName>
    <definedName name="MV" localSheetId="4">#REF!</definedName>
    <definedName name="MV" localSheetId="5">#REF!</definedName>
    <definedName name="MV" localSheetId="2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0">#REF!</definedName>
    <definedName name="my" localSheetId="34">#REF!</definedName>
    <definedName name="my" localSheetId="70">#REF!</definedName>
    <definedName name="my" localSheetId="46">#REF!</definedName>
    <definedName name="my" localSheetId="28">#REF!</definedName>
    <definedName name="my" localSheetId="29">#REF!</definedName>
    <definedName name="my" localSheetId="30">#REF!</definedName>
    <definedName name="my" localSheetId="32">#REF!</definedName>
    <definedName name="my" localSheetId="27">#REF!</definedName>
    <definedName name="my" localSheetId="26">#REF!</definedName>
    <definedName name="my" localSheetId="31">#REF!</definedName>
    <definedName name="my" localSheetId="33">#REF!</definedName>
    <definedName name="my" localSheetId="42">#REF!</definedName>
    <definedName name="my" localSheetId="65">#REF!</definedName>
    <definedName name="my" localSheetId="64">#REF!</definedName>
    <definedName name="my" localSheetId="63">#REF!</definedName>
    <definedName name="my" localSheetId="66">#REF!</definedName>
    <definedName name="my" localSheetId="4">#REF!</definedName>
    <definedName name="my" localSheetId="5">#REF!</definedName>
    <definedName name="my" localSheetId="2">#REF!</definedName>
    <definedName name="my" localSheetId="1">#REF!</definedName>
    <definedName name="my" localSheetId="25">#REF!</definedName>
    <definedName name="my" localSheetId="38">#REF!</definedName>
    <definedName name="my" localSheetId="71">#REF!</definedName>
    <definedName name="my" localSheetId="57">#REF!</definedName>
    <definedName name="my" localSheetId="55">#REF!</definedName>
    <definedName name="my" localSheetId="54">#REF!</definedName>
    <definedName name="my" localSheetId="58">#REF!</definedName>
    <definedName name="my" localSheetId="59">#REF!</definedName>
    <definedName name="my" localSheetId="56">#REF!</definedName>
    <definedName name="my">#REF!</definedName>
    <definedName name="n" localSheetId="51" hidden="1">{#N/A,#N/A,FALSE,"1321";#N/A,#N/A,FALSE,"1324";#N/A,#N/A,FALSE,"1333";#N/A,#N/A,FALSE,"1371"}</definedName>
    <definedName name="n" localSheetId="50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5">#REF!</definedName>
    <definedName name="N__D1_" localSheetId="64">#REF!</definedName>
    <definedName name="N__D1_" localSheetId="4">#REF!</definedName>
    <definedName name="N__D1_" localSheetId="5">#REF!</definedName>
    <definedName name="N__D1_" localSheetId="2">#REF!</definedName>
    <definedName name="N__D1_">#REF!</definedName>
    <definedName name="N__D2_" localSheetId="65">#REF!</definedName>
    <definedName name="N__D2_" localSheetId="64">#REF!</definedName>
    <definedName name="N__D2_" localSheetId="4">#REF!</definedName>
    <definedName name="N__D2_" localSheetId="5">#REF!</definedName>
    <definedName name="N__D2_" localSheetId="2">#REF!</definedName>
    <definedName name="N__D2_">#REF!</definedName>
    <definedName name="N__Enc" localSheetId="50">#REF!</definedName>
    <definedName name="N__Enc" localSheetId="34">#REF!</definedName>
    <definedName name="N__Enc" localSheetId="70">#REF!</definedName>
    <definedName name="N__Enc" localSheetId="46">#REF!</definedName>
    <definedName name="N__Enc" localSheetId="44">#REF!</definedName>
    <definedName name="N__Enc" localSheetId="42">#REF!</definedName>
    <definedName name="N__Enc" localSheetId="66">#REF!</definedName>
    <definedName name="N__Enc" localSheetId="6">#REF!</definedName>
    <definedName name="N__Enc" localSheetId="5">#REF!</definedName>
    <definedName name="N__Enc" localSheetId="1">#REF!</definedName>
    <definedName name="N__Enc" localSheetId="25">#REF!</definedName>
    <definedName name="N__Enc" localSheetId="38">#REF!</definedName>
    <definedName name="N__Enc" localSheetId="71">#REF!</definedName>
    <definedName name="N__Enc" localSheetId="55">#REF!</definedName>
    <definedName name="N__Enc">#REF!</definedName>
    <definedName name="N__Enc_p_96" localSheetId="6">#REF!</definedName>
    <definedName name="N__Enc_p_96" localSheetId="5">#REF!</definedName>
    <definedName name="N__Enc_p_96" localSheetId="1">#REF!</definedName>
    <definedName name="N__Enc_p_96">#REF!</definedName>
    <definedName name="N_D1_" localSheetId="28">#REF!</definedName>
    <definedName name="N_D1_" localSheetId="29">#REF!</definedName>
    <definedName name="N_D1_" localSheetId="30">#REF!</definedName>
    <definedName name="N_D1_" localSheetId="32">#REF!</definedName>
    <definedName name="N_D1_" localSheetId="27">#REF!</definedName>
    <definedName name="N_D1_" localSheetId="26">#REF!</definedName>
    <definedName name="N_D1_" localSheetId="31">#REF!</definedName>
    <definedName name="N_D1_" localSheetId="33">#REF!</definedName>
    <definedName name="N_D1_" localSheetId="65">#REF!</definedName>
    <definedName name="N_D1_" localSheetId="64">#REF!</definedName>
    <definedName name="N_D1_" localSheetId="63">#REF!</definedName>
    <definedName name="N_D1_" localSheetId="4">#REF!</definedName>
    <definedName name="N_D1_" localSheetId="5">#REF!</definedName>
    <definedName name="N_D1_" localSheetId="2">#REF!</definedName>
    <definedName name="N_D1_" localSheetId="57">#REF!</definedName>
    <definedName name="N_D1_" localSheetId="54">#REF!</definedName>
    <definedName name="N_D1_" localSheetId="58">#REF!</definedName>
    <definedName name="N_D1_" localSheetId="59">#REF!</definedName>
    <definedName name="N_D1_" localSheetId="56">#REF!</definedName>
    <definedName name="N_D1_">#REF!</definedName>
    <definedName name="N_D2_" localSheetId="65">#REF!</definedName>
    <definedName name="N_D2_" localSheetId="64">#REF!</definedName>
    <definedName name="N_D2_" localSheetId="4">#REF!</definedName>
    <definedName name="N_D2_" localSheetId="5">#REF!</definedName>
    <definedName name="N_D2_" localSheetId="2">#REF!</definedName>
    <definedName name="N_D2_">#REF!</definedName>
    <definedName name="N_SERIES_CMARG" localSheetId="5">#REF!</definedName>
    <definedName name="N_SERIES_CMARG">#REF!</definedName>
    <definedName name="N_Y_0_" localSheetId="28">#REF!</definedName>
    <definedName name="N_Y_0_" localSheetId="29">#REF!</definedName>
    <definedName name="N_Y_0_" localSheetId="30">#REF!</definedName>
    <definedName name="N_Y_0_" localSheetId="32">#REF!</definedName>
    <definedName name="N_Y_0_" localSheetId="27">#REF!</definedName>
    <definedName name="N_Y_0_" localSheetId="26">#REF!</definedName>
    <definedName name="N_Y_0_" localSheetId="31">#REF!</definedName>
    <definedName name="N_Y_0_" localSheetId="33">#REF!</definedName>
    <definedName name="N_Y_0_" localSheetId="65">#REF!</definedName>
    <definedName name="N_Y_0_" localSheetId="64">#REF!</definedName>
    <definedName name="N_Y_0_" localSheetId="63">#REF!</definedName>
    <definedName name="N_Y_0_" localSheetId="4">#REF!</definedName>
    <definedName name="N_Y_0_" localSheetId="5">#REF!</definedName>
    <definedName name="N_Y_0_" localSheetId="2">#REF!</definedName>
    <definedName name="N_Y_0_" localSheetId="57">#REF!</definedName>
    <definedName name="N_Y_0_" localSheetId="54">#REF!</definedName>
    <definedName name="N_Y_0_" localSheetId="58">#REF!</definedName>
    <definedName name="N_Y_0_" localSheetId="59">#REF!</definedName>
    <definedName name="N_Y_0_" localSheetId="56">#REF!</definedName>
    <definedName name="N_Y_0_">#REF!</definedName>
    <definedName name="N_Z_0_" localSheetId="65">#REF!</definedName>
    <definedName name="N_Z_0_" localSheetId="64">#REF!</definedName>
    <definedName name="N_Z_0_" localSheetId="4">#REF!</definedName>
    <definedName name="N_Z_0_" localSheetId="5">#REF!</definedName>
    <definedName name="N_Z_0_" localSheetId="2">#REF!</definedName>
    <definedName name="N_Z_0_">#REF!</definedName>
    <definedName name="N1_Y_" localSheetId="65">#REF!</definedName>
    <definedName name="N1_Y_" localSheetId="64">#REF!</definedName>
    <definedName name="N1_Y_" localSheetId="4">#REF!</definedName>
    <definedName name="N1_Y_" localSheetId="5">#REF!</definedName>
    <definedName name="N1_Y_" localSheetId="2">#REF!</definedName>
    <definedName name="N1_Y_">#REF!</definedName>
    <definedName name="N1_Z_" localSheetId="65">#REF!</definedName>
    <definedName name="N1_Z_" localSheetId="64">#REF!</definedName>
    <definedName name="N1_Z_" localSheetId="4">#REF!</definedName>
    <definedName name="N1_Z_" localSheetId="5">#REF!</definedName>
    <definedName name="N1_Z_" localSheetId="2">#REF!</definedName>
    <definedName name="N1_Z_">#REF!</definedName>
    <definedName name="Name" localSheetId="5">#REF!</definedName>
    <definedName name="Name">#REF!</definedName>
    <definedName name="NÃO_UTILIZADOS" localSheetId="50">#REF!</definedName>
    <definedName name="NÃO_UTILIZADOS" localSheetId="34">#REF!</definedName>
    <definedName name="NÃO_UTILIZADOS" localSheetId="70">#REF!</definedName>
    <definedName name="NÃO_UTILIZADOS" localSheetId="46">#REF!</definedName>
    <definedName name="NÃO_UTILIZADOS" localSheetId="44">#REF!</definedName>
    <definedName name="NÃO_UTILIZADOS" localSheetId="42">#REF!</definedName>
    <definedName name="NÃO_UTILIZADOS" localSheetId="66">#REF!</definedName>
    <definedName name="NÃO_UTILIZADOS" localSheetId="5">#REF!</definedName>
    <definedName name="NÃO_UTILIZADOS" localSheetId="1">#REF!</definedName>
    <definedName name="NÃO_UTILIZADOS" localSheetId="25">#REF!</definedName>
    <definedName name="NÃO_UTILIZADOS" localSheetId="38">#REF!</definedName>
    <definedName name="NÃO_UTILIZADOS" localSheetId="71">#REF!</definedName>
    <definedName name="NÃO_UTILIZADOS" localSheetId="55">#REF!</definedName>
    <definedName name="NÃO_UTILIZADOS">#REF!</definedName>
    <definedName name="NAT" localSheetId="50">#REF!</definedName>
    <definedName name="NAT" localSheetId="34">#REF!</definedName>
    <definedName name="NAT" localSheetId="70">#REF!</definedName>
    <definedName name="NAT" localSheetId="46">#REF!</definedName>
    <definedName name="NAT" localSheetId="44">#REF!</definedName>
    <definedName name="NAT" localSheetId="42">#REF!</definedName>
    <definedName name="NAT" localSheetId="66">#REF!</definedName>
    <definedName name="NAT" localSheetId="5">#REF!</definedName>
    <definedName name="NAT" localSheetId="1">#REF!</definedName>
    <definedName name="NAT" localSheetId="25">#REF!</definedName>
    <definedName name="NAT" localSheetId="38">#REF!</definedName>
    <definedName name="NAT" localSheetId="71">#REF!</definedName>
    <definedName name="NAT" localSheetId="55">#REF!</definedName>
    <definedName name="NAT">#REF!</definedName>
    <definedName name="NetDebt" localSheetId="28">#REF!</definedName>
    <definedName name="NetDebt" localSheetId="29">#REF!</definedName>
    <definedName name="NetDebt" localSheetId="30">#REF!</definedName>
    <definedName name="NetDebt" localSheetId="32">#REF!</definedName>
    <definedName name="NetDebt" localSheetId="27">#REF!</definedName>
    <definedName name="NetDebt" localSheetId="26">#REF!</definedName>
    <definedName name="NetDebt" localSheetId="31">#REF!</definedName>
    <definedName name="NetDebt" localSheetId="33">#REF!</definedName>
    <definedName name="NetDebt" localSheetId="65">#REF!</definedName>
    <definedName name="NetDebt" localSheetId="64">#REF!</definedName>
    <definedName name="NetDebt" localSheetId="63">#REF!</definedName>
    <definedName name="NetDebt" localSheetId="4">#REF!</definedName>
    <definedName name="NetDebt" localSheetId="5">#REF!</definedName>
    <definedName name="NetDebt" localSheetId="2">#REF!</definedName>
    <definedName name="NetDebt" localSheetId="57">#REF!</definedName>
    <definedName name="NetDebt" localSheetId="54">#REF!</definedName>
    <definedName name="NetDebt" localSheetId="58">#REF!</definedName>
    <definedName name="NetDebt" localSheetId="59">#REF!</definedName>
    <definedName name="NetDebt" localSheetId="56">#REF!</definedName>
    <definedName name="NetDebt">#REF!</definedName>
    <definedName name="NETWORTH" localSheetId="5">#REF!</definedName>
    <definedName name="NETWORTH">#REF!</definedName>
    <definedName name="NEWCOV" localSheetId="28">#REF!</definedName>
    <definedName name="NEWCOV" localSheetId="29">#REF!</definedName>
    <definedName name="NEWCOV" localSheetId="30">#REF!</definedName>
    <definedName name="NEWCOV" localSheetId="32">#REF!</definedName>
    <definedName name="NEWCOV" localSheetId="27">#REF!</definedName>
    <definedName name="NEWCOV" localSheetId="26">#REF!</definedName>
    <definedName name="NEWCOV" localSheetId="31">#REF!</definedName>
    <definedName name="NEWCOV" localSheetId="33">#REF!</definedName>
    <definedName name="NEWCOV" localSheetId="65">#REF!</definedName>
    <definedName name="NEWCOV" localSheetId="64">#REF!</definedName>
    <definedName name="NEWCOV" localSheetId="63">#REF!</definedName>
    <definedName name="NEWCOV" localSheetId="4">#REF!</definedName>
    <definedName name="NEWCOV" localSheetId="5">#REF!</definedName>
    <definedName name="NEWCOV" localSheetId="2">#REF!</definedName>
    <definedName name="NEWCOV" localSheetId="57">#REF!</definedName>
    <definedName name="NEWCOV" localSheetId="54">#REF!</definedName>
    <definedName name="NEWCOV" localSheetId="58">#REF!</definedName>
    <definedName name="NEWCOV" localSheetId="59">#REF!</definedName>
    <definedName name="NEWCOV" localSheetId="56">#REF!</definedName>
    <definedName name="NEWCOV">#REF!</definedName>
    <definedName name="NewTaxGW" localSheetId="65">#REF!</definedName>
    <definedName name="NewTaxGW" localSheetId="64">#REF!</definedName>
    <definedName name="NewTaxGW" localSheetId="4">#REF!</definedName>
    <definedName name="NewTaxGW" localSheetId="5">#REF!</definedName>
    <definedName name="NewTaxGW" localSheetId="2">#REF!</definedName>
    <definedName name="NewTaxGW">#REF!</definedName>
    <definedName name="NewTaxIntangibles" localSheetId="65">#REF!</definedName>
    <definedName name="NewTaxIntangibles" localSheetId="64">#REF!</definedName>
    <definedName name="NewTaxIntangibles" localSheetId="4">#REF!</definedName>
    <definedName name="NewTaxIntangibles" localSheetId="5">#REF!</definedName>
    <definedName name="NewTaxIntangibles" localSheetId="2">#REF!</definedName>
    <definedName name="NewTaxIntangibles">#REF!</definedName>
    <definedName name="NEXTCOPIA" localSheetId="65">#REF!</definedName>
    <definedName name="NEXTCOPIA" localSheetId="64">#REF!</definedName>
    <definedName name="NEXTCOPIA" localSheetId="4">#REF!</definedName>
    <definedName name="NEXTCOPIA" localSheetId="5">#REF!</definedName>
    <definedName name="NEXTCOPIA" localSheetId="2">#REF!</definedName>
    <definedName name="NEXTCOPIA">#REF!</definedName>
    <definedName name="ni" localSheetId="65">#REF!</definedName>
    <definedName name="ni" localSheetId="64">#REF!</definedName>
    <definedName name="ni" localSheetId="4">#REF!</definedName>
    <definedName name="ni" localSheetId="5">#REF!</definedName>
    <definedName name="ni" localSheetId="2">#REF!</definedName>
    <definedName name="ni">#REF!</definedName>
    <definedName name="ni_acq" localSheetId="65">#REF!</definedName>
    <definedName name="ni_acq" localSheetId="64">#REF!</definedName>
    <definedName name="ni_acq" localSheetId="4">#REF!</definedName>
    <definedName name="ni_acq" localSheetId="5">#REF!</definedName>
    <definedName name="ni_acq" localSheetId="2">#REF!</definedName>
    <definedName name="ni_acq">#REF!</definedName>
    <definedName name="ni_c" localSheetId="65">#REF!</definedName>
    <definedName name="ni_c" localSheetId="64">#REF!</definedName>
    <definedName name="ni_c" localSheetId="4">#REF!</definedName>
    <definedName name="ni_c" localSheetId="5">#REF!</definedName>
    <definedName name="ni_c" localSheetId="2">#REF!</definedName>
    <definedName name="ni_c">#REF!</definedName>
    <definedName name="ni_c_e" localSheetId="65">#REF!</definedName>
    <definedName name="ni_c_e" localSheetId="64">#REF!</definedName>
    <definedName name="ni_c_e" localSheetId="4">#REF!</definedName>
    <definedName name="ni_c_e" localSheetId="5">#REF!</definedName>
    <definedName name="ni_c_e" localSheetId="2">#REF!</definedName>
    <definedName name="ni_c_e">#REF!</definedName>
    <definedName name="ni_e" localSheetId="65">#REF!</definedName>
    <definedName name="ni_e" localSheetId="64">#REF!</definedName>
    <definedName name="ni_e" localSheetId="4">#REF!</definedName>
    <definedName name="ni_e" localSheetId="5">#REF!</definedName>
    <definedName name="ni_e" localSheetId="2">#REF!</definedName>
    <definedName name="ni_e">#REF!</definedName>
    <definedName name="ni_targ" localSheetId="65">#REF!</definedName>
    <definedName name="ni_targ" localSheetId="64">#REF!</definedName>
    <definedName name="ni_targ" localSheetId="4">#REF!</definedName>
    <definedName name="ni_targ" localSheetId="5">#REF!</definedName>
    <definedName name="ni_targ" localSheetId="2">#REF!</definedName>
    <definedName name="ni_targ">#REF!</definedName>
    <definedName name="ni_terminal" localSheetId="65">#REF!</definedName>
    <definedName name="ni_terminal" localSheetId="64">#REF!</definedName>
    <definedName name="ni_terminal" localSheetId="4">#REF!</definedName>
    <definedName name="ni_terminal" localSheetId="5">#REF!</definedName>
    <definedName name="ni_terminal" localSheetId="2">#REF!</definedName>
    <definedName name="ni_terminal">#REF!</definedName>
    <definedName name="ni_total" localSheetId="65">#REF!</definedName>
    <definedName name="ni_total" localSheetId="64">#REF!</definedName>
    <definedName name="ni_total" localSheetId="4">#REF!</definedName>
    <definedName name="ni_total" localSheetId="5">#REF!</definedName>
    <definedName name="ni_total" localSheetId="2">#REF!</definedName>
    <definedName name="ni_total">#REF!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0">#REF!</definedName>
    <definedName name="NLCT" localSheetId="34">#REF!</definedName>
    <definedName name="NLCT" localSheetId="70">#REF!</definedName>
    <definedName name="NLCT" localSheetId="46">#REF!</definedName>
    <definedName name="NLCT" localSheetId="42">#REF!</definedName>
    <definedName name="NLCT" localSheetId="65">#REF!</definedName>
    <definedName name="NLCT" localSheetId="64">#REF!</definedName>
    <definedName name="NLCT" localSheetId="66">#REF!</definedName>
    <definedName name="NLCT" localSheetId="4">#REF!</definedName>
    <definedName name="NLCT" localSheetId="5">#REF!</definedName>
    <definedName name="NLCT" localSheetId="2">#REF!</definedName>
    <definedName name="NLCT" localSheetId="1">#REF!</definedName>
    <definedName name="NLCT" localSheetId="25">#REF!</definedName>
    <definedName name="NLCT" localSheetId="38">#REF!</definedName>
    <definedName name="NLCT" localSheetId="71">#REF!</definedName>
    <definedName name="NLCT" localSheetId="55">#REF!</definedName>
    <definedName name="NLCT">#REF!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5">#REF!</definedName>
    <definedName name="NM_BV" localSheetId="64">#REF!</definedName>
    <definedName name="NM_BV" localSheetId="4">#REF!</definedName>
    <definedName name="NM_BV" localSheetId="5">#REF!</definedName>
    <definedName name="NM_BV" localSheetId="2">#REF!</definedName>
    <definedName name="NM_BV">#REF!</definedName>
    <definedName name="NM_EBITDA" localSheetId="65">#REF!</definedName>
    <definedName name="NM_EBITDA" localSheetId="64">#REF!</definedName>
    <definedName name="NM_EBITDA" localSheetId="4">#REF!</definedName>
    <definedName name="NM_EBITDA" localSheetId="5">#REF!</definedName>
    <definedName name="NM_EBITDA" localSheetId="2">#REF!</definedName>
    <definedName name="NM_EBITDA">#REF!</definedName>
    <definedName name="NM_OpInc" localSheetId="65">#REF!</definedName>
    <definedName name="NM_OpInc" localSheetId="64">#REF!</definedName>
    <definedName name="NM_OpInc" localSheetId="4">#REF!</definedName>
    <definedName name="NM_OpInc" localSheetId="5">#REF!</definedName>
    <definedName name="NM_OpInc" localSheetId="2">#REF!</definedName>
    <definedName name="NM_OpInc">#REF!</definedName>
    <definedName name="NN" localSheetId="88">#REF!</definedName>
    <definedName name="NN" localSheetId="102">#REF!</definedName>
    <definedName name="NN" localSheetId="100">#REF!</definedName>
    <definedName name="NN" localSheetId="104">#REF!</definedName>
    <definedName name="NN" localSheetId="50">#REF!</definedName>
    <definedName name="NN" localSheetId="89">#REF!</definedName>
    <definedName name="NN" localSheetId="90">#REF!</definedName>
    <definedName name="NN" localSheetId="91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94">#REF!</definedName>
    <definedName name="NN" localSheetId="79">#REF!</definedName>
    <definedName name="NN" localSheetId="34">#REF!</definedName>
    <definedName name="NN" localSheetId="70">#REF!</definedName>
    <definedName name="NN" localSheetId="101">#REF!</definedName>
    <definedName name="NN" localSheetId="46">#REF!</definedName>
    <definedName name="NN" localSheetId="99">#REF!</definedName>
    <definedName name="NN" localSheetId="17">#REF!</definedName>
    <definedName name="NN" localSheetId="13">#REF!</definedName>
    <definedName name="NN" localSheetId="9">#REF!</definedName>
    <definedName name="NN" localSheetId="42">#REF!</definedName>
    <definedName name="NN" localSheetId="97">#REF!</definedName>
    <definedName name="NN" localSheetId="65">#REF!</definedName>
    <definedName name="NN" localSheetId="64">#REF!</definedName>
    <definedName name="NN" localSheetId="66">#REF!</definedName>
    <definedName name="NN" localSheetId="67">#REF!</definedName>
    <definedName name="NN" localSheetId="98">#REF!</definedName>
    <definedName name="NN" localSheetId="15">#REF!</definedName>
    <definedName name="NN" localSheetId="11">#REF!</definedName>
    <definedName name="NN" localSheetId="95">#REF!</definedName>
    <definedName name="NN" localSheetId="96">#REF!</definedName>
    <definedName name="NN" localSheetId="16">#REF!</definedName>
    <definedName name="NN" localSheetId="12">#REF!</definedName>
    <definedName name="NN" localSheetId="8">#REF!</definedName>
    <definedName name="NN" localSheetId="87">#REF!</definedName>
    <definedName name="NN" localSheetId="4">#REF!</definedName>
    <definedName name="NN" localSheetId="5">#REF!</definedName>
    <definedName name="NN" localSheetId="2">#REF!</definedName>
    <definedName name="NN" localSheetId="25">#REF!</definedName>
    <definedName name="NN" localSheetId="38">#REF!</definedName>
    <definedName name="NN" localSheetId="92">#REF!</definedName>
    <definedName name="NN" localSheetId="93">#REF!</definedName>
    <definedName name="NN" localSheetId="14">#REF!</definedName>
    <definedName name="NN" localSheetId="10">#REF!</definedName>
    <definedName name="NN" localSheetId="103">#REF!</definedName>
    <definedName name="NN" localSheetId="55">#REF!</definedName>
    <definedName name="NN" localSheetId="68">#REF!</definedName>
    <definedName name="NN">#REF!</definedName>
    <definedName name="nnn" localSheetId="51" hidden="1">{#N/A,#N/A,FALSE,"1321";#N/A,#N/A,FALSE,"1324";#N/A,#N/A,FALSE,"1333";#N/A,#N/A,FALSE,"1371"}</definedName>
    <definedName name="nnn" localSheetId="50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1" hidden="1">{#N/A,#N/A,FALSE,"Pag.01"}</definedName>
    <definedName name="nnnn" localSheetId="50" hidden="1">{#N/A,#N/A,FALSE,"Pag.01"}</definedName>
    <definedName name="nnnn" localSheetId="34" hidden="1">{#N/A,#N/A,FALSE,"Pag.01"}</definedName>
    <definedName name="nnnn" localSheetId="70" hidden="1">{#N/A,#N/A,FALSE,"Pag.01"}</definedName>
    <definedName name="nnnn" localSheetId="46" hidden="1">{#N/A,#N/A,FALSE,"Pag.01"}</definedName>
    <definedName name="nnnn" localSheetId="17" hidden="1">{#N/A,#N/A,FALSE,"Pag.01"}</definedName>
    <definedName name="nnnn" localSheetId="13" hidden="1">{#N/A,#N/A,FALSE,"Pag.01"}</definedName>
    <definedName name="nnnn" localSheetId="9" hidden="1">{#N/A,#N/A,FALSE,"Pag.01"}</definedName>
    <definedName name="nnnn" localSheetId="28" hidden="1">{#N/A,#N/A,FALSE,"Pag.01"}</definedName>
    <definedName name="nnnn" localSheetId="29" hidden="1">{#N/A,#N/A,FALSE,"Pag.01"}</definedName>
    <definedName name="nnnn" localSheetId="30" hidden="1">{#N/A,#N/A,FALSE,"Pag.01"}</definedName>
    <definedName name="nnnn" localSheetId="32" hidden="1">{#N/A,#N/A,FALSE,"Pag.01"}</definedName>
    <definedName name="nnnn" localSheetId="27" hidden="1">{#N/A,#N/A,FALSE,"Pag.01"}</definedName>
    <definedName name="nnnn" localSheetId="26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44" hidden="1">{#N/A,#N/A,FALSE,"Pag.01"}</definedName>
    <definedName name="nnnn" localSheetId="43" hidden="1">{#N/A,#N/A,FALSE,"Pag.01"}</definedName>
    <definedName name="nnnn" localSheetId="42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6" hidden="1">{#N/A,#N/A,FALSE,"Pag.01"}</definedName>
    <definedName name="nnnn" localSheetId="15" hidden="1">{#N/A,#N/A,FALSE,"Pag.01"}</definedName>
    <definedName name="nnnn" localSheetId="11" hidden="1">{#N/A,#N/A,FALSE,"Pag.01"}</definedName>
    <definedName name="nnnn" localSheetId="16" hidden="1">{#N/A,#N/A,FALSE,"Pag.01"}</definedName>
    <definedName name="nnnn" localSheetId="12" hidden="1">{#N/A,#N/A,FALSE,"Pag.01"}</definedName>
    <definedName name="nnnn" localSheetId="8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5" hidden="1">{#N/A,#N/A,FALSE,"Pag.01"}</definedName>
    <definedName name="nnnn" localSheetId="2" hidden="1">{#N/A,#N/A,FALSE,"Pag.01"}</definedName>
    <definedName name="nnnn" localSheetId="1" hidden="1">{#N/A,#N/A,FALSE,"Pag.01"}</definedName>
    <definedName name="nnnn" localSheetId="25" hidden="1">{#N/A,#N/A,FALSE,"Pag.01"}</definedName>
    <definedName name="nnnn" localSheetId="38" hidden="1">{#N/A,#N/A,FALSE,"Pag.01"}</definedName>
    <definedName name="nnnn" localSheetId="14" hidden="1">{#N/A,#N/A,FALSE,"Pag.01"}</definedName>
    <definedName name="nnnn" localSheetId="10" hidden="1">{#N/A,#N/A,FALSE,"Pag.01"}</definedName>
    <definedName name="nnnn" localSheetId="71" hidden="1">{#N/A,#N/A,FALSE,"Pag.01"}</definedName>
    <definedName name="nnnn" localSheetId="57" hidden="1">{#N/A,#N/A,FALSE,"Pag.01"}</definedName>
    <definedName name="nnnn" localSheetId="55" hidden="1">{#N/A,#N/A,FALSE,"Pag.01"}</definedName>
    <definedName name="nnnn" localSheetId="54" hidden="1">{#N/A,#N/A,FALSE,"Pag.01"}</definedName>
    <definedName name="nnnn" localSheetId="58" hidden="1">{#N/A,#N/A,FALSE,"Pag.01"}</definedName>
    <definedName name="nnnn" localSheetId="59" hidden="1">{#N/A,#N/A,FALSE,"Pag.01"}</definedName>
    <definedName name="nnnn" localSheetId="56" hidden="1">{#N/A,#N/A,FALSE,"Pag.01"}</definedName>
    <definedName name="nnnn" hidden="1">{#N/A,#N/A,FALSE,"Pag.01"}</definedName>
    <definedName name="nnnnn" localSheetId="51" hidden="1">{#N/A,#N/A,FALSE,"Pag.01"}</definedName>
    <definedName name="nnnnn" localSheetId="50" hidden="1">{#N/A,#N/A,FALSE,"Pag.01"}</definedName>
    <definedName name="nnnnn" localSheetId="34" hidden="1">{#N/A,#N/A,FALSE,"Pag.01"}</definedName>
    <definedName name="nnnnn" localSheetId="70" hidden="1">{#N/A,#N/A,FALSE,"Pag.01"}</definedName>
    <definedName name="nnnnn" localSheetId="46" hidden="1">{#N/A,#N/A,FALSE,"Pag.01"}</definedName>
    <definedName name="nnnnn" localSheetId="17" hidden="1">{#N/A,#N/A,FALSE,"Pag.01"}</definedName>
    <definedName name="nnnnn" localSheetId="13" hidden="1">{#N/A,#N/A,FALSE,"Pag.01"}</definedName>
    <definedName name="nnnnn" localSheetId="9" hidden="1">{#N/A,#N/A,FALSE,"Pag.01"}</definedName>
    <definedName name="nnnnn" localSheetId="28" hidden="1">{#N/A,#N/A,FALSE,"Pag.01"}</definedName>
    <definedName name="nnnnn" localSheetId="29" hidden="1">{#N/A,#N/A,FALSE,"Pag.01"}</definedName>
    <definedName name="nnnnn" localSheetId="30" hidden="1">{#N/A,#N/A,FALSE,"Pag.01"}</definedName>
    <definedName name="nnnnn" localSheetId="32" hidden="1">{#N/A,#N/A,FALSE,"Pag.01"}</definedName>
    <definedName name="nnnnn" localSheetId="27" hidden="1">{#N/A,#N/A,FALSE,"Pag.01"}</definedName>
    <definedName name="nnnnn" localSheetId="26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44" hidden="1">{#N/A,#N/A,FALSE,"Pag.01"}</definedName>
    <definedName name="nnnnn" localSheetId="43" hidden="1">{#N/A,#N/A,FALSE,"Pag.01"}</definedName>
    <definedName name="nnnnn" localSheetId="42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6" hidden="1">{#N/A,#N/A,FALSE,"Pag.01"}</definedName>
    <definedName name="nnnnn" localSheetId="15" hidden="1">{#N/A,#N/A,FALSE,"Pag.01"}</definedName>
    <definedName name="nnnnn" localSheetId="11" hidden="1">{#N/A,#N/A,FALSE,"Pag.01"}</definedName>
    <definedName name="nnnnn" localSheetId="16" hidden="1">{#N/A,#N/A,FALSE,"Pag.01"}</definedName>
    <definedName name="nnnnn" localSheetId="12" hidden="1">{#N/A,#N/A,FALSE,"Pag.01"}</definedName>
    <definedName name="nnnnn" localSheetId="8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5" hidden="1">{#N/A,#N/A,FALSE,"Pag.01"}</definedName>
    <definedName name="nnnnn" localSheetId="2" hidden="1">{#N/A,#N/A,FALSE,"Pag.01"}</definedName>
    <definedName name="nnnnn" localSheetId="1" hidden="1">{#N/A,#N/A,FALSE,"Pag.01"}</definedName>
    <definedName name="nnnnn" localSheetId="25" hidden="1">{#N/A,#N/A,FALSE,"Pag.01"}</definedName>
    <definedName name="nnnnn" localSheetId="38" hidden="1">{#N/A,#N/A,FALSE,"Pag.01"}</definedName>
    <definedName name="nnnnn" localSheetId="14" hidden="1">{#N/A,#N/A,FALSE,"Pag.01"}</definedName>
    <definedName name="nnnnn" localSheetId="10" hidden="1">{#N/A,#N/A,FALSE,"Pag.01"}</definedName>
    <definedName name="nnnnn" localSheetId="71" hidden="1">{#N/A,#N/A,FALSE,"Pag.01"}</definedName>
    <definedName name="nnnnn" localSheetId="57" hidden="1">{#N/A,#N/A,FALSE,"Pag.01"}</definedName>
    <definedName name="nnnnn" localSheetId="55" hidden="1">{#N/A,#N/A,FALSE,"Pag.01"}</definedName>
    <definedName name="nnnnn" localSheetId="54" hidden="1">{#N/A,#N/A,FALSE,"Pag.01"}</definedName>
    <definedName name="nnnnn" localSheetId="58" hidden="1">{#N/A,#N/A,FALSE,"Pag.01"}</definedName>
    <definedName name="nnnnn" localSheetId="59" hidden="1">{#N/A,#N/A,FALSE,"Pag.01"}</definedName>
    <definedName name="nnnnn" localSheetId="56" hidden="1">{#N/A,#N/A,FALSE,"Pag.01"}</definedName>
    <definedName name="nnnnn" hidden="1">{#N/A,#N/A,FALSE,"Pag.01"}</definedName>
    <definedName name="nnnnnnn" localSheetId="51" hidden="1">{#N/A,#N/A,FALSE,"Pag.01"}</definedName>
    <definedName name="nnnnnnn" localSheetId="50" hidden="1">{#N/A,#N/A,FALSE,"Pag.01"}</definedName>
    <definedName name="nnnnnnn" localSheetId="34" hidden="1">{#N/A,#N/A,FALSE,"Pag.01"}</definedName>
    <definedName name="nnnnnnn" localSheetId="70" hidden="1">{#N/A,#N/A,FALSE,"Pag.01"}</definedName>
    <definedName name="nnnnnnn" localSheetId="46" hidden="1">{#N/A,#N/A,FALSE,"Pag.01"}</definedName>
    <definedName name="nnnnnnn" localSheetId="17" hidden="1">{#N/A,#N/A,FALSE,"Pag.01"}</definedName>
    <definedName name="nnnnnnn" localSheetId="13" hidden="1">{#N/A,#N/A,FALSE,"Pag.01"}</definedName>
    <definedName name="nnnnnnn" localSheetId="9" hidden="1">{#N/A,#N/A,FALSE,"Pag.01"}</definedName>
    <definedName name="nnnnnnn" localSheetId="28" hidden="1">{#N/A,#N/A,FALSE,"Pag.01"}</definedName>
    <definedName name="nnnnnnn" localSheetId="29" hidden="1">{#N/A,#N/A,FALSE,"Pag.01"}</definedName>
    <definedName name="nnnnnnn" localSheetId="30" hidden="1">{#N/A,#N/A,FALSE,"Pag.01"}</definedName>
    <definedName name="nnnnnnn" localSheetId="32" hidden="1">{#N/A,#N/A,FALSE,"Pag.01"}</definedName>
    <definedName name="nnnnnnn" localSheetId="27" hidden="1">{#N/A,#N/A,FALSE,"Pag.01"}</definedName>
    <definedName name="nnnnnnn" localSheetId="26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44" hidden="1">{#N/A,#N/A,FALSE,"Pag.01"}</definedName>
    <definedName name="nnnnnnn" localSheetId="43" hidden="1">{#N/A,#N/A,FALSE,"Pag.01"}</definedName>
    <definedName name="nnnnnnn" localSheetId="42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6" hidden="1">{#N/A,#N/A,FALSE,"Pag.01"}</definedName>
    <definedName name="nnnnnnn" localSheetId="15" hidden="1">{#N/A,#N/A,FALSE,"Pag.01"}</definedName>
    <definedName name="nnnnnnn" localSheetId="11" hidden="1">{#N/A,#N/A,FALSE,"Pag.01"}</definedName>
    <definedName name="nnnnnnn" localSheetId="16" hidden="1">{#N/A,#N/A,FALSE,"Pag.01"}</definedName>
    <definedName name="nnnnnnn" localSheetId="12" hidden="1">{#N/A,#N/A,FALSE,"Pag.01"}</definedName>
    <definedName name="nnnnnnn" localSheetId="8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5" hidden="1">{#N/A,#N/A,FALSE,"Pag.01"}</definedName>
    <definedName name="nnnnnnn" localSheetId="2" hidden="1">{#N/A,#N/A,FALSE,"Pag.01"}</definedName>
    <definedName name="nnnnnnn" localSheetId="1" hidden="1">{#N/A,#N/A,FALSE,"Pag.01"}</definedName>
    <definedName name="nnnnnnn" localSheetId="25" hidden="1">{#N/A,#N/A,FALSE,"Pag.01"}</definedName>
    <definedName name="nnnnnnn" localSheetId="38" hidden="1">{#N/A,#N/A,FALSE,"Pag.01"}</definedName>
    <definedName name="nnnnnnn" localSheetId="14" hidden="1">{#N/A,#N/A,FALSE,"Pag.01"}</definedName>
    <definedName name="nnnnnnn" localSheetId="10" hidden="1">{#N/A,#N/A,FALSE,"Pag.01"}</definedName>
    <definedName name="nnnnnnn" localSheetId="71" hidden="1">{#N/A,#N/A,FALSE,"Pag.01"}</definedName>
    <definedName name="nnnnnnn" localSheetId="57" hidden="1">{#N/A,#N/A,FALSE,"Pag.01"}</definedName>
    <definedName name="nnnnnnn" localSheetId="55" hidden="1">{#N/A,#N/A,FALSE,"Pag.01"}</definedName>
    <definedName name="nnnnnnn" localSheetId="54" hidden="1">{#N/A,#N/A,FALSE,"Pag.01"}</definedName>
    <definedName name="nnnnnnn" localSheetId="58" hidden="1">{#N/A,#N/A,FALSE,"Pag.01"}</definedName>
    <definedName name="nnnnnnn" localSheetId="59" hidden="1">{#N/A,#N/A,FALSE,"Pag.01"}</definedName>
    <definedName name="nnnnnnn" localSheetId="56" hidden="1">{#N/A,#N/A,FALSE,"Pag.01"}</definedName>
    <definedName name="nnnnnnn" hidden="1">{#N/A,#N/A,FALSE,"Pag.01"}</definedName>
    <definedName name="nomeforn" localSheetId="50">#REF!</definedName>
    <definedName name="nomeforn" localSheetId="34">#REF!</definedName>
    <definedName name="nomeforn" localSheetId="70">#REF!</definedName>
    <definedName name="nomeforn" localSheetId="46">#REF!</definedName>
    <definedName name="nomeforn" localSheetId="44">#REF!</definedName>
    <definedName name="nomeforn" localSheetId="42">#REF!</definedName>
    <definedName name="nomeforn" localSheetId="65">#REF!</definedName>
    <definedName name="nomeforn" localSheetId="64">#REF!</definedName>
    <definedName name="nomeforn" localSheetId="66">#REF!</definedName>
    <definedName name="nomeforn" localSheetId="6">#REF!</definedName>
    <definedName name="nomeforn" localSheetId="4">#REF!</definedName>
    <definedName name="nomeforn" localSheetId="5">#REF!</definedName>
    <definedName name="nomeforn" localSheetId="2">#REF!</definedName>
    <definedName name="nomeforn" localSheetId="1">#REF!</definedName>
    <definedName name="nomeforn" localSheetId="25">#REF!</definedName>
    <definedName name="nomeforn" localSheetId="38">#REF!</definedName>
    <definedName name="nomeforn" localSheetId="71">#REF!</definedName>
    <definedName name="nomeforn" localSheetId="55">#REF!</definedName>
    <definedName name="nomeforn">#REF!</definedName>
    <definedName name="NomeMes" localSheetId="65">#REF!</definedName>
    <definedName name="NomeMes" localSheetId="64">#REF!</definedName>
    <definedName name="NomeMes" localSheetId="4">#REF!</definedName>
    <definedName name="NomeMes" localSheetId="5">#REF!</definedName>
    <definedName name="NomeMes" localSheetId="2">#REF!</definedName>
    <definedName name="NomeMes">#REF!</definedName>
    <definedName name="NOMEPRODUTO1" localSheetId="50">#REF!</definedName>
    <definedName name="NOMEPRODUTO1" localSheetId="34">#REF!</definedName>
    <definedName name="NOMEPRODUTO1" localSheetId="70">#REF!</definedName>
    <definedName name="NOMEPRODUTO1" localSheetId="46">#REF!</definedName>
    <definedName name="NOMEPRODUTO1" localSheetId="42">#REF!</definedName>
    <definedName name="NOMEPRODUTO1" localSheetId="65">#REF!</definedName>
    <definedName name="NOMEPRODUTO1" localSheetId="64">#REF!</definedName>
    <definedName name="NOMEPRODUTO1" localSheetId="66">#REF!</definedName>
    <definedName name="NOMEPRODUTO1" localSheetId="4">#REF!</definedName>
    <definedName name="NOMEPRODUTO1" localSheetId="5">#REF!</definedName>
    <definedName name="NOMEPRODUTO1" localSheetId="2">#REF!</definedName>
    <definedName name="NOMEPRODUTO1" localSheetId="1">#REF!</definedName>
    <definedName name="NOMEPRODUTO1" localSheetId="25">#REF!</definedName>
    <definedName name="NOMEPRODUTO1" localSheetId="38">#REF!</definedName>
    <definedName name="NOMEPRODUTO1" localSheetId="71">#REF!</definedName>
    <definedName name="NOMEPRODUTO1" localSheetId="55">#REF!</definedName>
    <definedName name="NOMEPRODUTO1">#REF!</definedName>
    <definedName name="NOMEPRODUTO2" localSheetId="50">#REF!</definedName>
    <definedName name="NOMEPRODUTO2" localSheetId="34">#REF!</definedName>
    <definedName name="NOMEPRODUTO2" localSheetId="70">#REF!</definedName>
    <definedName name="NOMEPRODUTO2" localSheetId="46">#REF!</definedName>
    <definedName name="NOMEPRODUTO2" localSheetId="42">#REF!</definedName>
    <definedName name="NOMEPRODUTO2" localSheetId="65">#REF!</definedName>
    <definedName name="NOMEPRODUTO2" localSheetId="64">#REF!</definedName>
    <definedName name="NOMEPRODUTO2" localSheetId="66">#REF!</definedName>
    <definedName name="NOMEPRODUTO2" localSheetId="4">#REF!</definedName>
    <definedName name="NOMEPRODUTO2" localSheetId="5">#REF!</definedName>
    <definedName name="NOMEPRODUTO2" localSheetId="2">#REF!</definedName>
    <definedName name="NOMEPRODUTO2" localSheetId="1">#REF!</definedName>
    <definedName name="NOMEPRODUTO2" localSheetId="25">#REF!</definedName>
    <definedName name="NOMEPRODUTO2" localSheetId="38">#REF!</definedName>
    <definedName name="NOMEPRODUTO2" localSheetId="71">#REF!</definedName>
    <definedName name="NOMEPRODUTO2" localSheetId="55">#REF!</definedName>
    <definedName name="NOMEPRODUTO2">#REF!</definedName>
    <definedName name="NOMEPRODUTO3" localSheetId="65">#REF!</definedName>
    <definedName name="NOMEPRODUTO3" localSheetId="64">#REF!</definedName>
    <definedName name="NOMEPRODUTO3" localSheetId="4">#REF!</definedName>
    <definedName name="NOMEPRODUTO3" localSheetId="5">#REF!</definedName>
    <definedName name="NOMEPRODUTO3" localSheetId="2">#REF!</definedName>
    <definedName name="NOMEPRODUTO3">#REF!</definedName>
    <definedName name="NOMEPRODUTO4" localSheetId="65">#REF!</definedName>
    <definedName name="NOMEPRODUTO4" localSheetId="64">#REF!</definedName>
    <definedName name="NOMEPRODUTO4" localSheetId="4">#REF!</definedName>
    <definedName name="NOMEPRODUTO4" localSheetId="5">#REF!</definedName>
    <definedName name="NOMEPRODUTO4" localSheetId="2">#REF!</definedName>
    <definedName name="NOMEPRODUTO4">#REF!</definedName>
    <definedName name="NOMETERRITORIO" localSheetId="65">#REF!</definedName>
    <definedName name="NOMETERRITORIO" localSheetId="64">#REF!</definedName>
    <definedName name="NOMETERRITORIO" localSheetId="4">#REF!</definedName>
    <definedName name="NOMETERRITORIO" localSheetId="5">#REF!</definedName>
    <definedName name="NOMETERRITORIO" localSheetId="2">#REF!</definedName>
    <definedName name="NOMETERRITORIO">#REF!</definedName>
    <definedName name="NOMETERRITORIOMAIS" localSheetId="65">#REF!</definedName>
    <definedName name="NOMETERRITORIOMAIS" localSheetId="64">#REF!</definedName>
    <definedName name="NOMETERRITORIOMAIS" localSheetId="4">#REF!</definedName>
    <definedName name="NOMETERRITORIOMAIS" localSheetId="5">#REF!</definedName>
    <definedName name="NOMETERRITORIOMAIS" localSheetId="2">#REF!</definedName>
    <definedName name="NOMETERRITORIOMAIS">#REF!</definedName>
    <definedName name="NOMETERRITORIOTIT" localSheetId="65">#REF!</definedName>
    <definedName name="NOMETERRITORIOTIT" localSheetId="64">#REF!</definedName>
    <definedName name="NOMETERRITORIOTIT" localSheetId="4">#REF!</definedName>
    <definedName name="NOMETERRITORIOTIT" localSheetId="5">#REF!</definedName>
    <definedName name="NOMETERRITORIOTIT" localSheetId="2">#REF!</definedName>
    <definedName name="NOMETERRITORIOTIT">#REF!</definedName>
    <definedName name="NOMETERRITORIOTITMAIS" localSheetId="65">#REF!</definedName>
    <definedName name="NOMETERRITORIOTITMAIS" localSheetId="64">#REF!</definedName>
    <definedName name="NOMETERRITORIOTITMAIS" localSheetId="4">#REF!</definedName>
    <definedName name="NOMETERRITORIOTITMAIS" localSheetId="5">#REF!</definedName>
    <definedName name="NOMETERRITORIOTITMAIS" localSheetId="2">#REF!</definedName>
    <definedName name="NOMETERRITORIOTITMAIS">#REF!</definedName>
    <definedName name="NOMEUNIDADE1" localSheetId="65">#REF!</definedName>
    <definedName name="NOMEUNIDADE1" localSheetId="64">#REF!</definedName>
    <definedName name="NOMEUNIDADE1" localSheetId="4">#REF!</definedName>
    <definedName name="NOMEUNIDADE1" localSheetId="5">#REF!</definedName>
    <definedName name="NOMEUNIDADE1" localSheetId="2">#REF!</definedName>
    <definedName name="NOMEUNIDADE1">#REF!</definedName>
    <definedName name="NOMEUNIDADE2" localSheetId="65">#REF!</definedName>
    <definedName name="NOMEUNIDADE2" localSheetId="64">#REF!</definedName>
    <definedName name="NOMEUNIDADE2" localSheetId="4">#REF!</definedName>
    <definedName name="NOMEUNIDADE2" localSheetId="5">#REF!</definedName>
    <definedName name="NOMEUNIDADE2" localSheetId="2">#REF!</definedName>
    <definedName name="NOMEUNIDADE2">#REF!</definedName>
    <definedName name="NOMEUNIDADE3" localSheetId="65">#REF!</definedName>
    <definedName name="NOMEUNIDADE3" localSheetId="64">#REF!</definedName>
    <definedName name="NOMEUNIDADE3" localSheetId="4">#REF!</definedName>
    <definedName name="NOMEUNIDADE3" localSheetId="5">#REF!</definedName>
    <definedName name="NOMEUNIDADE3" localSheetId="2">#REF!</definedName>
    <definedName name="NOMEUNIDADE3">#REF!</definedName>
    <definedName name="NOMEUNIDADE4" localSheetId="65">#REF!</definedName>
    <definedName name="NOMEUNIDADE4" localSheetId="64">#REF!</definedName>
    <definedName name="NOMEUNIDADE4" localSheetId="4">#REF!</definedName>
    <definedName name="NOMEUNIDADE4" localSheetId="5">#REF!</definedName>
    <definedName name="NOMEUNIDADE4" localSheetId="2">#REF!</definedName>
    <definedName name="NOMEUNIDADE4">#REF!</definedName>
    <definedName name="NOTA" localSheetId="50">#REF!</definedName>
    <definedName name="NOTA" localSheetId="34">#REF!</definedName>
    <definedName name="NOTA" localSheetId="70">#REF!</definedName>
    <definedName name="NOTA" localSheetId="46">#REF!</definedName>
    <definedName name="NOTA" localSheetId="44">#REF!</definedName>
    <definedName name="NOTA" localSheetId="42">#REF!</definedName>
    <definedName name="NOTA" localSheetId="66">#REF!</definedName>
    <definedName name="NOTA" localSheetId="6">#REF!</definedName>
    <definedName name="NOTA" localSheetId="5">#REF!</definedName>
    <definedName name="NOTA" localSheetId="25">#REF!</definedName>
    <definedName name="NOTA" localSheetId="38">#REF!</definedName>
    <definedName name="NOTA" localSheetId="71">#REF!</definedName>
    <definedName name="NOTA" localSheetId="55">#REF!</definedName>
    <definedName name="NOTA">#REF!</definedName>
    <definedName name="Note_1_LG" localSheetId="50">#REF!</definedName>
    <definedName name="Note_1_LG" localSheetId="34">#REF!</definedName>
    <definedName name="Note_1_LG" localSheetId="70">#REF!</definedName>
    <definedName name="Note_1_LG" localSheetId="46">#REF!</definedName>
    <definedName name="Note_1_LG" localSheetId="28">#REF!</definedName>
    <definedName name="Note_1_LG" localSheetId="29">#REF!</definedName>
    <definedName name="Note_1_LG" localSheetId="30">#REF!</definedName>
    <definedName name="Note_1_LG" localSheetId="32">#REF!</definedName>
    <definedName name="Note_1_LG" localSheetId="27">#REF!</definedName>
    <definedName name="Note_1_LG" localSheetId="26">#REF!</definedName>
    <definedName name="Note_1_LG" localSheetId="31">#REF!</definedName>
    <definedName name="Note_1_LG" localSheetId="33">#REF!</definedName>
    <definedName name="Note_1_LG" localSheetId="42">#REF!</definedName>
    <definedName name="Note_1_LG" localSheetId="65">#REF!</definedName>
    <definedName name="Note_1_LG" localSheetId="64">#REF!</definedName>
    <definedName name="Note_1_LG" localSheetId="63">#REF!</definedName>
    <definedName name="Note_1_LG" localSheetId="66">#REF!</definedName>
    <definedName name="Note_1_LG" localSheetId="4">#REF!</definedName>
    <definedName name="Note_1_LG" localSheetId="5">#REF!</definedName>
    <definedName name="Note_1_LG" localSheetId="2">#REF!</definedName>
    <definedName name="Note_1_LG" localSheetId="1">#REF!</definedName>
    <definedName name="Note_1_LG" localSheetId="25">#REF!</definedName>
    <definedName name="Note_1_LG" localSheetId="38">#REF!</definedName>
    <definedName name="Note_1_LG" localSheetId="71">#REF!</definedName>
    <definedName name="Note_1_LG" localSheetId="57">#REF!</definedName>
    <definedName name="Note_1_LG" localSheetId="55">#REF!</definedName>
    <definedName name="Note_1_LG" localSheetId="54">#REF!</definedName>
    <definedName name="Note_1_LG" localSheetId="58">#REF!</definedName>
    <definedName name="Note_1_LG" localSheetId="59">#REF!</definedName>
    <definedName name="Note_1_LG" localSheetId="56">#REF!</definedName>
    <definedName name="Note_1_LG">#REF!</definedName>
    <definedName name="Note_1_R" localSheetId="50">#REF!</definedName>
    <definedName name="Note_1_R" localSheetId="34">#REF!</definedName>
    <definedName name="Note_1_R" localSheetId="70">#REF!</definedName>
    <definedName name="Note_1_R" localSheetId="46">#REF!</definedName>
    <definedName name="Note_1_R" localSheetId="42">#REF!</definedName>
    <definedName name="Note_1_R" localSheetId="65">#REF!</definedName>
    <definedName name="Note_1_R" localSheetId="64">#REF!</definedName>
    <definedName name="Note_1_R" localSheetId="66">#REF!</definedName>
    <definedName name="Note_1_R" localSheetId="4">#REF!</definedName>
    <definedName name="Note_1_R" localSheetId="5">#REF!</definedName>
    <definedName name="Note_1_R" localSheetId="2">#REF!</definedName>
    <definedName name="Note_1_R" localSheetId="1">#REF!</definedName>
    <definedName name="Note_1_R" localSheetId="25">#REF!</definedName>
    <definedName name="Note_1_R" localSheetId="38">#REF!</definedName>
    <definedName name="Note_1_R" localSheetId="71">#REF!</definedName>
    <definedName name="Note_1_R" localSheetId="55">#REF!</definedName>
    <definedName name="Note_1_R">#REF!</definedName>
    <definedName name="Note_10_LG" localSheetId="50">#REF!</definedName>
    <definedName name="Note_10_LG" localSheetId="34">#REF!</definedName>
    <definedName name="Note_10_LG" localSheetId="70">#REF!</definedName>
    <definedName name="Note_10_LG" localSheetId="46">#REF!</definedName>
    <definedName name="Note_10_LG" localSheetId="42">#REF!</definedName>
    <definedName name="Note_10_LG" localSheetId="65">#REF!</definedName>
    <definedName name="Note_10_LG" localSheetId="64">#REF!</definedName>
    <definedName name="Note_10_LG" localSheetId="66">#REF!</definedName>
    <definedName name="Note_10_LG" localSheetId="4">#REF!</definedName>
    <definedName name="Note_10_LG" localSheetId="5">#REF!</definedName>
    <definedName name="Note_10_LG" localSheetId="2">#REF!</definedName>
    <definedName name="Note_10_LG" localSheetId="1">#REF!</definedName>
    <definedName name="Note_10_LG" localSheetId="25">#REF!</definedName>
    <definedName name="Note_10_LG" localSheetId="38">#REF!</definedName>
    <definedName name="Note_10_LG" localSheetId="71">#REF!</definedName>
    <definedName name="Note_10_LG" localSheetId="55">#REF!</definedName>
    <definedName name="Note_10_LG">#REF!</definedName>
    <definedName name="Note_10_R" localSheetId="65">#REF!</definedName>
    <definedName name="Note_10_R" localSheetId="64">#REF!</definedName>
    <definedName name="Note_10_R" localSheetId="4">#REF!</definedName>
    <definedName name="Note_10_R" localSheetId="5">#REF!</definedName>
    <definedName name="Note_10_R" localSheetId="2">#REF!</definedName>
    <definedName name="Note_10_R">#REF!</definedName>
    <definedName name="Note_11_LG" localSheetId="65">#REF!</definedName>
    <definedName name="Note_11_LG" localSheetId="64">#REF!</definedName>
    <definedName name="Note_11_LG" localSheetId="4">#REF!</definedName>
    <definedName name="Note_11_LG" localSheetId="5">#REF!</definedName>
    <definedName name="Note_11_LG" localSheetId="2">#REF!</definedName>
    <definedName name="Note_11_LG">#REF!</definedName>
    <definedName name="Note_11_R" localSheetId="65">#REF!</definedName>
    <definedName name="Note_11_R" localSheetId="64">#REF!</definedName>
    <definedName name="Note_11_R" localSheetId="4">#REF!</definedName>
    <definedName name="Note_11_R" localSheetId="5">#REF!</definedName>
    <definedName name="Note_11_R" localSheetId="2">#REF!</definedName>
    <definedName name="Note_11_R">#REF!</definedName>
    <definedName name="Note_11_SL_LG" localSheetId="65">#REF!</definedName>
    <definedName name="Note_11_SL_LG" localSheetId="64">#REF!</definedName>
    <definedName name="Note_11_SL_LG" localSheetId="4">#REF!</definedName>
    <definedName name="Note_11_SL_LG" localSheetId="5">#REF!</definedName>
    <definedName name="Note_11_SL_LG" localSheetId="2">#REF!</definedName>
    <definedName name="Note_11_SL_LG">#REF!</definedName>
    <definedName name="Note_11_SL_R" localSheetId="65">#REF!</definedName>
    <definedName name="Note_11_SL_R" localSheetId="64">#REF!</definedName>
    <definedName name="Note_11_SL_R" localSheetId="4">#REF!</definedName>
    <definedName name="Note_11_SL_R" localSheetId="5">#REF!</definedName>
    <definedName name="Note_11_SL_R" localSheetId="2">#REF!</definedName>
    <definedName name="Note_11_SL_R">#REF!</definedName>
    <definedName name="Note_12_FAR_LG" localSheetId="65">#REF!</definedName>
    <definedName name="Note_12_FAR_LG" localSheetId="64">#REF!</definedName>
    <definedName name="Note_12_FAR_LG" localSheetId="4">#REF!</definedName>
    <definedName name="Note_12_FAR_LG" localSheetId="5">#REF!</definedName>
    <definedName name="Note_12_FAR_LG" localSheetId="2">#REF!</definedName>
    <definedName name="Note_12_FAR_LG">#REF!</definedName>
    <definedName name="Note_12_FAR_R" localSheetId="65">#REF!</definedName>
    <definedName name="Note_12_FAR_R" localSheetId="64">#REF!</definedName>
    <definedName name="Note_12_FAR_R" localSheetId="4">#REF!</definedName>
    <definedName name="Note_12_FAR_R" localSheetId="5">#REF!</definedName>
    <definedName name="Note_12_FAR_R" localSheetId="2">#REF!</definedName>
    <definedName name="Note_12_FAR_R">#REF!</definedName>
    <definedName name="Note_12_LG" localSheetId="65">#REF!</definedName>
    <definedName name="Note_12_LG" localSheetId="64">#REF!</definedName>
    <definedName name="Note_12_LG" localSheetId="4">#REF!</definedName>
    <definedName name="Note_12_LG" localSheetId="5">#REF!</definedName>
    <definedName name="Note_12_LG" localSheetId="2">#REF!</definedName>
    <definedName name="Note_12_LG">#REF!</definedName>
    <definedName name="Note_12_R" localSheetId="65">#REF!</definedName>
    <definedName name="Note_12_R" localSheetId="64">#REF!</definedName>
    <definedName name="Note_12_R" localSheetId="4">#REF!</definedName>
    <definedName name="Note_12_R" localSheetId="5">#REF!</definedName>
    <definedName name="Note_12_R" localSheetId="2">#REF!</definedName>
    <definedName name="Note_12_R">#REF!</definedName>
    <definedName name="Note_13_TPGross_LG" localSheetId="65">#REF!</definedName>
    <definedName name="Note_13_TPGross_LG" localSheetId="64">#REF!</definedName>
    <definedName name="Note_13_TPGross_LG" localSheetId="4">#REF!</definedName>
    <definedName name="Note_13_TPGross_LG" localSheetId="5">#REF!</definedName>
    <definedName name="Note_13_TPGross_LG" localSheetId="2">#REF!</definedName>
    <definedName name="Note_13_TPGross_LG">#REF!</definedName>
    <definedName name="Note_13_TPGross_R" localSheetId="65">#REF!</definedName>
    <definedName name="Note_13_TPGross_R" localSheetId="64">#REF!</definedName>
    <definedName name="Note_13_TPGross_R" localSheetId="4">#REF!</definedName>
    <definedName name="Note_13_TPGross_R" localSheetId="5">#REF!</definedName>
    <definedName name="Note_13_TPGross_R" localSheetId="2">#REF!</definedName>
    <definedName name="Note_13_TPGross_R">#REF!</definedName>
    <definedName name="Note_13_TPReins_LG" localSheetId="65">#REF!</definedName>
    <definedName name="Note_13_TPReins_LG" localSheetId="64">#REF!</definedName>
    <definedName name="Note_13_TPReins_LG" localSheetId="4">#REF!</definedName>
    <definedName name="Note_13_TPReins_LG" localSheetId="5">#REF!</definedName>
    <definedName name="Note_13_TPReins_LG" localSheetId="2">#REF!</definedName>
    <definedName name="Note_13_TPReins_LG">#REF!</definedName>
    <definedName name="Note_13_TPReins_R" localSheetId="65">#REF!</definedName>
    <definedName name="Note_13_TPReins_R" localSheetId="64">#REF!</definedName>
    <definedName name="Note_13_TPReins_R" localSheetId="4">#REF!</definedName>
    <definedName name="Note_13_TPReins_R" localSheetId="5">#REF!</definedName>
    <definedName name="Note_13_TPReins_R" localSheetId="2">#REF!</definedName>
    <definedName name="Note_13_TPReins_R">#REF!</definedName>
    <definedName name="Note_14_DefTaxAss_LG" localSheetId="65">#REF!</definedName>
    <definedName name="Note_14_DefTaxAss_LG" localSheetId="64">#REF!</definedName>
    <definedName name="Note_14_DefTaxAss_LG" localSheetId="4">#REF!</definedName>
    <definedName name="Note_14_DefTaxAss_LG" localSheetId="5">#REF!</definedName>
    <definedName name="Note_14_DefTaxAss_LG" localSheetId="2">#REF!</definedName>
    <definedName name="Note_14_DefTaxAss_LG">#REF!</definedName>
    <definedName name="Note_14_DefTaxAss_R" localSheetId="65">#REF!</definedName>
    <definedName name="Note_14_DefTaxAss_R" localSheetId="64">#REF!</definedName>
    <definedName name="Note_14_DefTaxAss_R" localSheetId="4">#REF!</definedName>
    <definedName name="Note_14_DefTaxAss_R" localSheetId="5">#REF!</definedName>
    <definedName name="Note_14_DefTaxAss_R" localSheetId="2">#REF!</definedName>
    <definedName name="Note_14_DefTaxAss_R">#REF!</definedName>
    <definedName name="Note_14_defTaxLia_LG" localSheetId="65">#REF!</definedName>
    <definedName name="Note_14_defTaxLia_LG" localSheetId="64">#REF!</definedName>
    <definedName name="Note_14_defTaxLia_LG" localSheetId="4">#REF!</definedName>
    <definedName name="Note_14_defTaxLia_LG" localSheetId="5">#REF!</definedName>
    <definedName name="Note_14_defTaxLia_LG" localSheetId="2">#REF!</definedName>
    <definedName name="Note_14_defTaxLia_LG">#REF!</definedName>
    <definedName name="Note_14_DefTaxLia_R" localSheetId="65">#REF!</definedName>
    <definedName name="Note_14_DefTaxLia_R" localSheetId="64">#REF!</definedName>
    <definedName name="Note_14_DefTaxLia_R" localSheetId="4">#REF!</definedName>
    <definedName name="Note_14_DefTaxLia_R" localSheetId="5">#REF!</definedName>
    <definedName name="Note_14_DefTaxLia_R" localSheetId="2">#REF!</definedName>
    <definedName name="Note_14_DefTaxLia_R">#REF!</definedName>
    <definedName name="Note_14_LG" localSheetId="65">#REF!</definedName>
    <definedName name="Note_14_LG" localSheetId="64">#REF!</definedName>
    <definedName name="Note_14_LG" localSheetId="4">#REF!</definedName>
    <definedName name="Note_14_LG" localSheetId="5">#REF!</definedName>
    <definedName name="Note_14_LG" localSheetId="2">#REF!</definedName>
    <definedName name="Note_14_LG">#REF!</definedName>
    <definedName name="Note_14_Pens_LG" localSheetId="65">#REF!</definedName>
    <definedName name="Note_14_Pens_LG" localSheetId="64">#REF!</definedName>
    <definedName name="Note_14_Pens_LG" localSheetId="4">#REF!</definedName>
    <definedName name="Note_14_Pens_LG" localSheetId="5">#REF!</definedName>
    <definedName name="Note_14_Pens_LG" localSheetId="2">#REF!</definedName>
    <definedName name="Note_14_Pens_LG">#REF!</definedName>
    <definedName name="Note_14_pens_R" localSheetId="65">#REF!</definedName>
    <definedName name="Note_14_pens_R" localSheetId="64">#REF!</definedName>
    <definedName name="Note_14_pens_R" localSheetId="4">#REF!</definedName>
    <definedName name="Note_14_pens_R" localSheetId="5">#REF!</definedName>
    <definedName name="Note_14_pens_R" localSheetId="2">#REF!</definedName>
    <definedName name="Note_14_pens_R">#REF!</definedName>
    <definedName name="Note_14_R" localSheetId="65">#REF!</definedName>
    <definedName name="Note_14_R" localSheetId="64">#REF!</definedName>
    <definedName name="Note_14_R" localSheetId="4">#REF!</definedName>
    <definedName name="Note_14_R" localSheetId="5">#REF!</definedName>
    <definedName name="Note_14_R" localSheetId="2">#REF!</definedName>
    <definedName name="Note_14_R">#REF!</definedName>
    <definedName name="Note_14_RP_LG" localSheetId="65">#REF!</definedName>
    <definedName name="Note_14_RP_LG" localSheetId="64">#REF!</definedName>
    <definedName name="Note_14_RP_LG" localSheetId="4">#REF!</definedName>
    <definedName name="Note_14_RP_LG" localSheetId="5">#REF!</definedName>
    <definedName name="Note_14_RP_LG" localSheetId="2">#REF!</definedName>
    <definedName name="Note_14_RP_LG">#REF!</definedName>
    <definedName name="Note_14_RP_R" localSheetId="65">#REF!</definedName>
    <definedName name="Note_14_RP_R" localSheetId="64">#REF!</definedName>
    <definedName name="Note_14_RP_R" localSheetId="4">#REF!</definedName>
    <definedName name="Note_14_RP_R" localSheetId="5">#REF!</definedName>
    <definedName name="Note_14_RP_R" localSheetId="2">#REF!</definedName>
    <definedName name="Note_14_RP_R">#REF!</definedName>
    <definedName name="Note_15_Dep_LG" localSheetId="65">#REF!</definedName>
    <definedName name="Note_15_Dep_LG" localSheetId="64">#REF!</definedName>
    <definedName name="Note_15_Dep_LG" localSheetId="4">#REF!</definedName>
    <definedName name="Note_15_Dep_LG" localSheetId="5">#REF!</definedName>
    <definedName name="Note_15_Dep_LG" localSheetId="2">#REF!</definedName>
    <definedName name="Note_15_Dep_LG">#REF!</definedName>
    <definedName name="Note_15_dep_R" localSheetId="65">#REF!</definedName>
    <definedName name="Note_15_dep_R" localSheetId="64">#REF!</definedName>
    <definedName name="Note_15_dep_R" localSheetId="4">#REF!</definedName>
    <definedName name="Note_15_dep_R" localSheetId="5">#REF!</definedName>
    <definedName name="Note_15_dep_R" localSheetId="2">#REF!</definedName>
    <definedName name="Note_15_dep_R">#REF!</definedName>
    <definedName name="Note_15_LG" localSheetId="65">#REF!</definedName>
    <definedName name="Note_15_LG" localSheetId="64">#REF!</definedName>
    <definedName name="Note_15_LG" localSheetId="4">#REF!</definedName>
    <definedName name="Note_15_LG" localSheetId="5">#REF!</definedName>
    <definedName name="Note_15_LG" localSheetId="2">#REF!</definedName>
    <definedName name="Note_15_LG">#REF!</definedName>
    <definedName name="Note_15_OF_LG" localSheetId="65">#REF!</definedName>
    <definedName name="Note_15_OF_LG" localSheetId="64">#REF!</definedName>
    <definedName name="Note_15_OF_LG" localSheetId="4">#REF!</definedName>
    <definedName name="Note_15_OF_LG" localSheetId="5">#REF!</definedName>
    <definedName name="Note_15_OF_LG" localSheetId="2">#REF!</definedName>
    <definedName name="Note_15_OF_LG">#REF!</definedName>
    <definedName name="Note_15_OF_R" localSheetId="65">#REF!</definedName>
    <definedName name="Note_15_OF_R" localSheetId="64">#REF!</definedName>
    <definedName name="Note_15_OF_R" localSheetId="4">#REF!</definedName>
    <definedName name="Note_15_OF_R" localSheetId="5">#REF!</definedName>
    <definedName name="Note_15_OF_R" localSheetId="2">#REF!</definedName>
    <definedName name="Note_15_OF_R">#REF!</definedName>
    <definedName name="Note_15_R" localSheetId="65">#REF!</definedName>
    <definedName name="Note_15_R" localSheetId="64">#REF!</definedName>
    <definedName name="Note_15_R" localSheetId="4">#REF!</definedName>
    <definedName name="Note_15_R" localSheetId="5">#REF!</definedName>
    <definedName name="Note_15_R" localSheetId="2">#REF!</definedName>
    <definedName name="Note_15_R">#REF!</definedName>
    <definedName name="Note_16_Conv.notes" localSheetId="65">#REF!</definedName>
    <definedName name="Note_16_Conv.notes" localSheetId="64">#REF!</definedName>
    <definedName name="Note_16_Conv.notes" localSheetId="4">#REF!</definedName>
    <definedName name="Note_16_Conv.notes" localSheetId="5">#REF!</definedName>
    <definedName name="Note_16_Conv.notes" localSheetId="2">#REF!</definedName>
    <definedName name="Note_16_Conv.notes">#REF!</definedName>
    <definedName name="Note_16_FinLease" localSheetId="65">#REF!</definedName>
    <definedName name="Note_16_FinLease" localSheetId="64">#REF!</definedName>
    <definedName name="Note_16_FinLease" localSheetId="4">#REF!</definedName>
    <definedName name="Note_16_FinLease" localSheetId="5">#REF!</definedName>
    <definedName name="Note_16_FinLease" localSheetId="2">#REF!</definedName>
    <definedName name="Note_16_FinLease">#REF!</definedName>
    <definedName name="Note_16_LG" localSheetId="65">#REF!</definedName>
    <definedName name="Note_16_LG" localSheetId="64">#REF!</definedName>
    <definedName name="Note_16_LG" localSheetId="4">#REF!</definedName>
    <definedName name="Note_16_LG" localSheetId="5">#REF!</definedName>
    <definedName name="Note_16_LG" localSheetId="2">#REF!</definedName>
    <definedName name="Note_16_LG">#REF!</definedName>
    <definedName name="Note_16_R" localSheetId="65">#REF!</definedName>
    <definedName name="Note_16_R" localSheetId="64">#REF!</definedName>
    <definedName name="Note_16_R" localSheetId="4">#REF!</definedName>
    <definedName name="Note_16_R" localSheetId="5">#REF!</definedName>
    <definedName name="Note_16_R" localSheetId="2">#REF!</definedName>
    <definedName name="Note_16_R">#REF!</definedName>
    <definedName name="Note_17_LG" localSheetId="65">#REF!</definedName>
    <definedName name="Note_17_LG" localSheetId="64">#REF!</definedName>
    <definedName name="Note_17_LG" localSheetId="4">#REF!</definedName>
    <definedName name="Note_17_LG" localSheetId="5">#REF!</definedName>
    <definedName name="Note_17_LG" localSheetId="2">#REF!</definedName>
    <definedName name="Note_17_LG">#REF!</definedName>
    <definedName name="Note_17_R" localSheetId="65">#REF!</definedName>
    <definedName name="Note_17_R" localSheetId="64">#REF!</definedName>
    <definedName name="Note_17_R" localSheetId="4">#REF!</definedName>
    <definedName name="Note_17_R" localSheetId="5">#REF!</definedName>
    <definedName name="Note_17_R" localSheetId="2">#REF!</definedName>
    <definedName name="Note_17_R">#REF!</definedName>
    <definedName name="Note_18_LG" localSheetId="65">#REF!</definedName>
    <definedName name="Note_18_LG" localSheetId="64">#REF!</definedName>
    <definedName name="Note_18_LG" localSheetId="4">#REF!</definedName>
    <definedName name="Note_18_LG" localSheetId="5">#REF!</definedName>
    <definedName name="Note_18_LG" localSheetId="2">#REF!</definedName>
    <definedName name="Note_18_LG">#REF!</definedName>
    <definedName name="Note_18_R" localSheetId="65">#REF!</definedName>
    <definedName name="Note_18_R" localSheetId="64">#REF!</definedName>
    <definedName name="Note_18_R" localSheetId="4">#REF!</definedName>
    <definedName name="Note_18_R" localSheetId="5">#REF!</definedName>
    <definedName name="Note_18_R" localSheetId="2">#REF!</definedName>
    <definedName name="Note_18_R">#REF!</definedName>
    <definedName name="Note_19_LG" localSheetId="65">#REF!</definedName>
    <definedName name="Note_19_LG" localSheetId="64">#REF!</definedName>
    <definedName name="Note_19_LG" localSheetId="4">#REF!</definedName>
    <definedName name="Note_19_LG" localSheetId="5">#REF!</definedName>
    <definedName name="Note_19_LG" localSheetId="2">#REF!</definedName>
    <definedName name="Note_19_LG">#REF!</definedName>
    <definedName name="Note_19_R" localSheetId="65">#REF!</definedName>
    <definedName name="Note_19_R" localSheetId="64">#REF!</definedName>
    <definedName name="Note_19_R" localSheetId="4">#REF!</definedName>
    <definedName name="Note_19_R" localSheetId="5">#REF!</definedName>
    <definedName name="Note_19_R" localSheetId="2">#REF!</definedName>
    <definedName name="Note_19_R">#REF!</definedName>
    <definedName name="Note_2_LG" localSheetId="65">#REF!</definedName>
    <definedName name="Note_2_LG" localSheetId="64">#REF!</definedName>
    <definedName name="Note_2_LG" localSheetId="4">#REF!</definedName>
    <definedName name="Note_2_LG" localSheetId="5">#REF!</definedName>
    <definedName name="Note_2_LG" localSheetId="2">#REF!</definedName>
    <definedName name="Note_2_LG">#REF!</definedName>
    <definedName name="Note_2_OtherFin_LG" localSheetId="65">#REF!</definedName>
    <definedName name="Note_2_OtherFin_LG" localSheetId="64">#REF!</definedName>
    <definedName name="Note_2_OtherFin_LG" localSheetId="4">#REF!</definedName>
    <definedName name="Note_2_OtherFin_LG" localSheetId="5">#REF!</definedName>
    <definedName name="Note_2_OtherFin_LG" localSheetId="2">#REF!</definedName>
    <definedName name="Note_2_OtherFin_LG">#REF!</definedName>
    <definedName name="Note_2_OtherFin_R" localSheetId="65">#REF!</definedName>
    <definedName name="Note_2_OtherFin_R" localSheetId="64">#REF!</definedName>
    <definedName name="Note_2_OtherFin_R" localSheetId="4">#REF!</definedName>
    <definedName name="Note_2_OtherFin_R" localSheetId="5">#REF!</definedName>
    <definedName name="Note_2_OtherFin_R" localSheetId="2">#REF!</definedName>
    <definedName name="Note_2_OtherFin_R">#REF!</definedName>
    <definedName name="Note_2_R" localSheetId="65">#REF!</definedName>
    <definedName name="Note_2_R" localSheetId="64">#REF!</definedName>
    <definedName name="Note_2_R" localSheetId="4">#REF!</definedName>
    <definedName name="Note_2_R" localSheetId="5">#REF!</definedName>
    <definedName name="Note_2_R" localSheetId="2">#REF!</definedName>
    <definedName name="Note_2_R">#REF!</definedName>
    <definedName name="Note_2_Real_LG" localSheetId="65">#REF!</definedName>
    <definedName name="Note_2_Real_LG" localSheetId="64">#REF!</definedName>
    <definedName name="Note_2_Real_LG" localSheetId="4">#REF!</definedName>
    <definedName name="Note_2_Real_LG" localSheetId="5">#REF!</definedName>
    <definedName name="Note_2_Real_LG" localSheetId="2">#REF!</definedName>
    <definedName name="Note_2_Real_LG">#REF!</definedName>
    <definedName name="Note_2_Real_R" localSheetId="65">#REF!</definedName>
    <definedName name="Note_2_Real_R" localSheetId="64">#REF!</definedName>
    <definedName name="Note_2_Real_R" localSheetId="4">#REF!</definedName>
    <definedName name="Note_2_Real_R" localSheetId="5">#REF!</definedName>
    <definedName name="Note_2_Real_R" localSheetId="2">#REF!</definedName>
    <definedName name="Note_2_Real_R">#REF!</definedName>
    <definedName name="Note_20_LG" localSheetId="65">#REF!</definedName>
    <definedName name="Note_20_LG" localSheetId="64">#REF!</definedName>
    <definedName name="Note_20_LG" localSheetId="4">#REF!</definedName>
    <definedName name="Note_20_LG" localSheetId="5">#REF!</definedName>
    <definedName name="Note_20_LG" localSheetId="2">#REF!</definedName>
    <definedName name="Note_20_LG">#REF!</definedName>
    <definedName name="Note_20_R" localSheetId="65">#REF!</definedName>
    <definedName name="Note_20_R" localSheetId="64">#REF!</definedName>
    <definedName name="Note_20_R" localSheetId="4">#REF!</definedName>
    <definedName name="Note_20_R" localSheetId="5">#REF!</definedName>
    <definedName name="Note_20_R" localSheetId="2">#REF!</definedName>
    <definedName name="Note_20_R">#REF!</definedName>
    <definedName name="Note_21_LG" localSheetId="65">#REF!</definedName>
    <definedName name="Note_21_LG" localSheetId="64">#REF!</definedName>
    <definedName name="Note_21_LG" localSheetId="4">#REF!</definedName>
    <definedName name="Note_21_LG" localSheetId="5">#REF!</definedName>
    <definedName name="Note_21_LG" localSheetId="2">#REF!</definedName>
    <definedName name="Note_21_LG">#REF!</definedName>
    <definedName name="Note_21_R" localSheetId="65">#REF!</definedName>
    <definedName name="Note_21_R" localSheetId="64">#REF!</definedName>
    <definedName name="Note_21_R" localSheetId="4">#REF!</definedName>
    <definedName name="Note_21_R" localSheetId="5">#REF!</definedName>
    <definedName name="Note_21_R" localSheetId="2">#REF!</definedName>
    <definedName name="Note_21_R">#REF!</definedName>
    <definedName name="Note_22_LG" localSheetId="65">#REF!</definedName>
    <definedName name="Note_22_LG" localSheetId="64">#REF!</definedName>
    <definedName name="Note_22_LG" localSheetId="4">#REF!</definedName>
    <definedName name="Note_22_LG" localSheetId="5">#REF!</definedName>
    <definedName name="Note_22_LG" localSheetId="2">#REF!</definedName>
    <definedName name="Note_22_LG">#REF!</definedName>
    <definedName name="Note_22_LG_Iex" localSheetId="65">#REF!</definedName>
    <definedName name="Note_22_LG_Iex" localSheetId="64">#REF!</definedName>
    <definedName name="Note_22_LG_Iex" localSheetId="4">#REF!</definedName>
    <definedName name="Note_22_LG_Iex" localSheetId="5">#REF!</definedName>
    <definedName name="Note_22_LG_Iex" localSheetId="2">#REF!</definedName>
    <definedName name="Note_22_LG_Iex">#REF!</definedName>
    <definedName name="Note_22_R" localSheetId="65">#REF!</definedName>
    <definedName name="Note_22_R" localSheetId="64">#REF!</definedName>
    <definedName name="Note_22_R" localSheetId="4">#REF!</definedName>
    <definedName name="Note_22_R" localSheetId="5">#REF!</definedName>
    <definedName name="Note_22_R" localSheetId="2">#REF!</definedName>
    <definedName name="Note_22_R">#REF!</definedName>
    <definedName name="Note_22_R_Iex" localSheetId="65">#REF!</definedName>
    <definedName name="Note_22_R_Iex" localSheetId="64">#REF!</definedName>
    <definedName name="Note_22_R_Iex" localSheetId="4">#REF!</definedName>
    <definedName name="Note_22_R_Iex" localSheetId="5">#REF!</definedName>
    <definedName name="Note_22_R_Iex" localSheetId="2">#REF!</definedName>
    <definedName name="Note_22_R_Iex">#REF!</definedName>
    <definedName name="Note_23_LG" localSheetId="65">#REF!</definedName>
    <definedName name="Note_23_LG" localSheetId="64">#REF!</definedName>
    <definedName name="Note_23_LG" localSheetId="4">#REF!</definedName>
    <definedName name="Note_23_LG" localSheetId="5">#REF!</definedName>
    <definedName name="Note_23_LG" localSheetId="2">#REF!</definedName>
    <definedName name="Note_23_LG">#REF!</definedName>
    <definedName name="Note_23_R" localSheetId="65">#REF!</definedName>
    <definedName name="Note_23_R" localSheetId="64">#REF!</definedName>
    <definedName name="Note_23_R" localSheetId="4">#REF!</definedName>
    <definedName name="Note_23_R" localSheetId="5">#REF!</definedName>
    <definedName name="Note_23_R" localSheetId="2">#REF!</definedName>
    <definedName name="Note_23_R">#REF!</definedName>
    <definedName name="Note_24_LG" localSheetId="65">#REF!</definedName>
    <definedName name="Note_24_LG" localSheetId="64">#REF!</definedName>
    <definedName name="Note_24_LG" localSheetId="4">#REF!</definedName>
    <definedName name="Note_24_LG" localSheetId="5">#REF!</definedName>
    <definedName name="Note_24_LG" localSheetId="2">#REF!</definedName>
    <definedName name="Note_24_LG">#REF!</definedName>
    <definedName name="Note_24_R" localSheetId="65">#REF!</definedName>
    <definedName name="Note_24_R" localSheetId="64">#REF!</definedName>
    <definedName name="Note_24_R" localSheetId="4">#REF!</definedName>
    <definedName name="Note_24_R" localSheetId="5">#REF!</definedName>
    <definedName name="Note_24_R" localSheetId="2">#REF!</definedName>
    <definedName name="Note_24_R">#REF!</definedName>
    <definedName name="Note_25_LG" localSheetId="65">#REF!</definedName>
    <definedName name="Note_25_LG" localSheetId="64">#REF!</definedName>
    <definedName name="Note_25_LG" localSheetId="4">#REF!</definedName>
    <definedName name="Note_25_LG" localSheetId="5">#REF!</definedName>
    <definedName name="Note_25_LG" localSheetId="2">#REF!</definedName>
    <definedName name="Note_25_LG">#REF!</definedName>
    <definedName name="Note_25_R" localSheetId="65">#REF!</definedName>
    <definedName name="Note_25_R" localSheetId="64">#REF!</definedName>
    <definedName name="Note_25_R" localSheetId="4">#REF!</definedName>
    <definedName name="Note_25_R" localSheetId="5">#REF!</definedName>
    <definedName name="Note_25_R" localSheetId="2">#REF!</definedName>
    <definedName name="Note_25_R">#REF!</definedName>
    <definedName name="Note_26_LG" localSheetId="65">#REF!</definedName>
    <definedName name="Note_26_LG" localSheetId="64">#REF!</definedName>
    <definedName name="Note_26_LG" localSheetId="4">#REF!</definedName>
    <definedName name="Note_26_LG" localSheetId="5">#REF!</definedName>
    <definedName name="Note_26_LG" localSheetId="2">#REF!</definedName>
    <definedName name="Note_26_LG">#REF!</definedName>
    <definedName name="Note_26_R" localSheetId="65">#REF!</definedName>
    <definedName name="Note_26_R" localSheetId="64">#REF!</definedName>
    <definedName name="Note_26_R" localSheetId="4">#REF!</definedName>
    <definedName name="Note_26_R" localSheetId="5">#REF!</definedName>
    <definedName name="Note_26_R" localSheetId="2">#REF!</definedName>
    <definedName name="Note_26_R">#REF!</definedName>
    <definedName name="Note_26_Staff_LG" localSheetId="65">#REF!</definedName>
    <definedName name="Note_26_Staff_LG" localSheetId="64">#REF!</definedName>
    <definedName name="Note_26_Staff_LG" localSheetId="4">#REF!</definedName>
    <definedName name="Note_26_Staff_LG" localSheetId="5">#REF!</definedName>
    <definedName name="Note_26_Staff_LG" localSheetId="2">#REF!</definedName>
    <definedName name="Note_26_Staff_LG">#REF!</definedName>
    <definedName name="Note_26_staff_R" localSheetId="65">#REF!</definedName>
    <definedName name="Note_26_staff_R" localSheetId="64">#REF!</definedName>
    <definedName name="Note_26_staff_R" localSheetId="4">#REF!</definedName>
    <definedName name="Note_26_staff_R" localSheetId="5">#REF!</definedName>
    <definedName name="Note_26_staff_R" localSheetId="2">#REF!</definedName>
    <definedName name="Note_26_staff_R">#REF!</definedName>
    <definedName name="Note_27_LG" localSheetId="65">#REF!</definedName>
    <definedName name="Note_27_LG" localSheetId="64">#REF!</definedName>
    <definedName name="Note_27_LG" localSheetId="4">#REF!</definedName>
    <definedName name="Note_27_LG" localSheetId="5">#REF!</definedName>
    <definedName name="Note_27_LG" localSheetId="2">#REF!</definedName>
    <definedName name="Note_27_LG">#REF!</definedName>
    <definedName name="Note_27_R" localSheetId="65">#REF!</definedName>
    <definedName name="Note_27_R" localSheetId="64">#REF!</definedName>
    <definedName name="Note_27_R" localSheetId="4">#REF!</definedName>
    <definedName name="Note_27_R" localSheetId="5">#REF!</definedName>
    <definedName name="Note_27_R" localSheetId="2">#REF!</definedName>
    <definedName name="Note_27_R">#REF!</definedName>
    <definedName name="Note_27_staff_LG" localSheetId="65">#REF!</definedName>
    <definedName name="Note_27_staff_LG" localSheetId="64">#REF!</definedName>
    <definedName name="Note_27_staff_LG" localSheetId="4">#REF!</definedName>
    <definedName name="Note_27_staff_LG" localSheetId="5">#REF!</definedName>
    <definedName name="Note_27_staff_LG" localSheetId="2">#REF!</definedName>
    <definedName name="Note_27_staff_LG">#REF!</definedName>
    <definedName name="Note_27_staff_R" localSheetId="65">#REF!</definedName>
    <definedName name="Note_27_staff_R" localSheetId="64">#REF!</definedName>
    <definedName name="Note_27_staff_R" localSheetId="4">#REF!</definedName>
    <definedName name="Note_27_staff_R" localSheetId="5">#REF!</definedName>
    <definedName name="Note_27_staff_R" localSheetId="2">#REF!</definedName>
    <definedName name="Note_27_staff_R">#REF!</definedName>
    <definedName name="Note_28_LG" localSheetId="65">#REF!</definedName>
    <definedName name="Note_28_LG" localSheetId="64">#REF!</definedName>
    <definedName name="Note_28_LG" localSheetId="4">#REF!</definedName>
    <definedName name="Note_28_LG" localSheetId="5">#REF!</definedName>
    <definedName name="Note_28_LG" localSheetId="2">#REF!</definedName>
    <definedName name="Note_28_LG">#REF!</definedName>
    <definedName name="Note_28_R" localSheetId="65">#REF!</definedName>
    <definedName name="Note_28_R" localSheetId="64">#REF!</definedName>
    <definedName name="Note_28_R" localSheetId="4">#REF!</definedName>
    <definedName name="Note_28_R" localSheetId="5">#REF!</definedName>
    <definedName name="Note_28_R" localSheetId="2">#REF!</definedName>
    <definedName name="Note_28_R">#REF!</definedName>
    <definedName name="Note_28_staff_LG" localSheetId="65">#REF!</definedName>
    <definedName name="Note_28_staff_LG" localSheetId="64">#REF!</definedName>
    <definedName name="Note_28_staff_LG" localSheetId="4">#REF!</definedName>
    <definedName name="Note_28_staff_LG" localSheetId="5">#REF!</definedName>
    <definedName name="Note_28_staff_LG" localSheetId="2">#REF!</definedName>
    <definedName name="Note_28_staff_LG">#REF!</definedName>
    <definedName name="Note_28_staff_R" localSheetId="65">#REF!</definedName>
    <definedName name="Note_28_staff_R" localSheetId="64">#REF!</definedName>
    <definedName name="Note_28_staff_R" localSheetId="4">#REF!</definedName>
    <definedName name="Note_28_staff_R" localSheetId="5">#REF!</definedName>
    <definedName name="Note_28_staff_R" localSheetId="2">#REF!</definedName>
    <definedName name="Note_28_staff_R">#REF!</definedName>
    <definedName name="Note_29_LG" localSheetId="65">#REF!</definedName>
    <definedName name="Note_29_LG" localSheetId="64">#REF!</definedName>
    <definedName name="Note_29_LG" localSheetId="4">#REF!</definedName>
    <definedName name="Note_29_LG" localSheetId="5">#REF!</definedName>
    <definedName name="Note_29_LG" localSheetId="2">#REF!</definedName>
    <definedName name="Note_29_LG">#REF!</definedName>
    <definedName name="Note_29_R" localSheetId="65">#REF!</definedName>
    <definedName name="Note_29_R" localSheetId="64">#REF!</definedName>
    <definedName name="Note_29_R" localSheetId="4">#REF!</definedName>
    <definedName name="Note_29_R" localSheetId="5">#REF!</definedName>
    <definedName name="Note_29_R" localSheetId="2">#REF!</definedName>
    <definedName name="Note_29_R">#REF!</definedName>
    <definedName name="Note_3_LG" localSheetId="65">#REF!</definedName>
    <definedName name="Note_3_LG" localSheetId="64">#REF!</definedName>
    <definedName name="Note_3_LG" localSheetId="4">#REF!</definedName>
    <definedName name="Note_3_LG" localSheetId="5">#REF!</definedName>
    <definedName name="Note_3_LG" localSheetId="2">#REF!</definedName>
    <definedName name="Note_3_LG">#REF!</definedName>
    <definedName name="Note_3_R" localSheetId="65">#REF!</definedName>
    <definedName name="Note_3_R" localSheetId="64">#REF!</definedName>
    <definedName name="Note_3_R" localSheetId="4">#REF!</definedName>
    <definedName name="Note_3_R" localSheetId="5">#REF!</definedName>
    <definedName name="Note_3_R" localSheetId="2">#REF!</definedName>
    <definedName name="Note_3_R">#REF!</definedName>
    <definedName name="Note_30_EG" localSheetId="65">#REF!</definedName>
    <definedName name="Note_30_EG" localSheetId="64">#REF!</definedName>
    <definedName name="Note_30_EG" localSheetId="4">#REF!</definedName>
    <definedName name="Note_30_EG" localSheetId="5">#REF!</definedName>
    <definedName name="Note_30_EG" localSheetId="2">#REF!</definedName>
    <definedName name="Note_30_EG">#REF!</definedName>
    <definedName name="Note_30_LG" localSheetId="65">#REF!</definedName>
    <definedName name="Note_30_LG" localSheetId="64">#REF!</definedName>
    <definedName name="Note_30_LG" localSheetId="4">#REF!</definedName>
    <definedName name="Note_30_LG" localSheetId="5">#REF!</definedName>
    <definedName name="Note_30_LG" localSheetId="2">#REF!</definedName>
    <definedName name="Note_30_LG">#REF!</definedName>
    <definedName name="Note_30_R" localSheetId="65">#REF!</definedName>
    <definedName name="Note_30_R" localSheetId="64">#REF!</definedName>
    <definedName name="Note_30_R" localSheetId="4">#REF!</definedName>
    <definedName name="Note_30_R" localSheetId="5">#REF!</definedName>
    <definedName name="Note_30_R" localSheetId="2">#REF!</definedName>
    <definedName name="Note_30_R">#REF!</definedName>
    <definedName name="Note_31_extraord" localSheetId="65">#REF!</definedName>
    <definedName name="Note_31_extraord" localSheetId="64">#REF!</definedName>
    <definedName name="Note_31_extraord" localSheetId="4">#REF!</definedName>
    <definedName name="Note_31_extraord" localSheetId="5">#REF!</definedName>
    <definedName name="Note_31_extraord" localSheetId="2">#REF!</definedName>
    <definedName name="Note_31_extraord">#REF!</definedName>
    <definedName name="Note_31_extraord_LG" localSheetId="65">#REF!</definedName>
    <definedName name="Note_31_extraord_LG" localSheetId="64">#REF!</definedName>
    <definedName name="Note_31_extraord_LG" localSheetId="4">#REF!</definedName>
    <definedName name="Note_31_extraord_LG" localSheetId="5">#REF!</definedName>
    <definedName name="Note_31_extraord_LG" localSheetId="2">#REF!</definedName>
    <definedName name="Note_31_extraord_LG">#REF!</definedName>
    <definedName name="Note_31_extraord_R" localSheetId="65">#REF!</definedName>
    <definedName name="Note_31_extraord_R" localSheetId="64">#REF!</definedName>
    <definedName name="Note_31_extraord_R" localSheetId="4">#REF!</definedName>
    <definedName name="Note_31_extraord_R" localSheetId="5">#REF!</definedName>
    <definedName name="Note_31_extraord_R" localSheetId="2">#REF!</definedName>
    <definedName name="Note_31_extraord_R">#REF!</definedName>
    <definedName name="Note_31_Ord" localSheetId="65">#REF!</definedName>
    <definedName name="Note_31_Ord" localSheetId="64">#REF!</definedName>
    <definedName name="Note_31_Ord" localSheetId="4">#REF!</definedName>
    <definedName name="Note_31_Ord" localSheetId="5">#REF!</definedName>
    <definedName name="Note_31_Ord" localSheetId="2">#REF!</definedName>
    <definedName name="Note_31_Ord">#REF!</definedName>
    <definedName name="Note_31_Ord_LG" localSheetId="65">#REF!</definedName>
    <definedName name="Note_31_Ord_LG" localSheetId="64">#REF!</definedName>
    <definedName name="Note_31_Ord_LG" localSheetId="4">#REF!</definedName>
    <definedName name="Note_31_Ord_LG" localSheetId="5">#REF!</definedName>
    <definedName name="Note_31_Ord_LG" localSheetId="2">#REF!</definedName>
    <definedName name="Note_31_Ord_LG">#REF!</definedName>
    <definedName name="Note_31_Ord_R" localSheetId="65">#REF!</definedName>
    <definedName name="Note_31_Ord_R" localSheetId="64">#REF!</definedName>
    <definedName name="Note_31_Ord_R" localSheetId="4">#REF!</definedName>
    <definedName name="Note_31_Ord_R" localSheetId="5">#REF!</definedName>
    <definedName name="Note_31_Ord_R" localSheetId="2">#REF!</definedName>
    <definedName name="Note_31_Ord_R">#REF!</definedName>
    <definedName name="Note_32" localSheetId="65">#REF!</definedName>
    <definedName name="Note_32" localSheetId="64">#REF!</definedName>
    <definedName name="Note_32" localSheetId="4">#REF!</definedName>
    <definedName name="Note_32" localSheetId="5">#REF!</definedName>
    <definedName name="Note_32" localSheetId="2">#REF!</definedName>
    <definedName name="Note_32">#REF!</definedName>
    <definedName name="Note_32_Eureko" localSheetId="65">#REF!</definedName>
    <definedName name="Note_32_Eureko" localSheetId="64">#REF!</definedName>
    <definedName name="Note_32_Eureko" localSheetId="4">#REF!</definedName>
    <definedName name="Note_32_Eureko" localSheetId="5">#REF!</definedName>
    <definedName name="Note_32_Eureko" localSheetId="2">#REF!</definedName>
    <definedName name="Note_32_Eureko">#REF!</definedName>
    <definedName name="Note_32_Local" localSheetId="65">#REF!</definedName>
    <definedName name="Note_32_Local" localSheetId="64">#REF!</definedName>
    <definedName name="Note_32_Local" localSheetId="4">#REF!</definedName>
    <definedName name="Note_32_Local" localSheetId="5">#REF!</definedName>
    <definedName name="Note_32_Local" localSheetId="2">#REF!</definedName>
    <definedName name="Note_32_Local">#REF!</definedName>
    <definedName name="Note_32_restatement" localSheetId="65">#REF!</definedName>
    <definedName name="Note_32_restatement" localSheetId="64">#REF!</definedName>
    <definedName name="Note_32_restatement" localSheetId="4">#REF!</definedName>
    <definedName name="Note_32_restatement" localSheetId="5">#REF!</definedName>
    <definedName name="Note_32_restatement" localSheetId="2">#REF!</definedName>
    <definedName name="Note_32_restatement">#REF!</definedName>
    <definedName name="Note_4_LG" localSheetId="65">#REF!</definedName>
    <definedName name="Note_4_LG" localSheetId="64">#REF!</definedName>
    <definedName name="Note_4_LG" localSheetId="4">#REF!</definedName>
    <definedName name="Note_4_LG" localSheetId="5">#REF!</definedName>
    <definedName name="Note_4_LG" localSheetId="2">#REF!</definedName>
    <definedName name="Note_4_LG">#REF!</definedName>
    <definedName name="Note_4_R" localSheetId="65">#REF!</definedName>
    <definedName name="Note_4_R" localSheetId="64">#REF!</definedName>
    <definedName name="Note_4_R" localSheetId="4">#REF!</definedName>
    <definedName name="Note_4_R" localSheetId="5">#REF!</definedName>
    <definedName name="Note_4_R" localSheetId="2">#REF!</definedName>
    <definedName name="Note_4_R">#REF!</definedName>
    <definedName name="Note_5_LG" localSheetId="65">#REF!</definedName>
    <definedName name="Note_5_LG" localSheetId="64">#REF!</definedName>
    <definedName name="Note_5_LG" localSheetId="4">#REF!</definedName>
    <definedName name="Note_5_LG" localSheetId="5">#REF!</definedName>
    <definedName name="Note_5_LG" localSheetId="2">#REF!</definedName>
    <definedName name="Note_5_LG">#REF!</definedName>
    <definedName name="Note_5_R" localSheetId="65">#REF!</definedName>
    <definedName name="Note_5_R" localSheetId="64">#REF!</definedName>
    <definedName name="Note_5_R" localSheetId="4">#REF!</definedName>
    <definedName name="Note_5_R" localSheetId="5">#REF!</definedName>
    <definedName name="Note_5_R" localSheetId="2">#REF!</definedName>
    <definedName name="Note_5_R">#REF!</definedName>
    <definedName name="Note_6_LG" localSheetId="65">#REF!</definedName>
    <definedName name="Note_6_LG" localSheetId="64">#REF!</definedName>
    <definedName name="Note_6_LG" localSheetId="4">#REF!</definedName>
    <definedName name="Note_6_LG" localSheetId="5">#REF!</definedName>
    <definedName name="Note_6_LG" localSheetId="2">#REF!</definedName>
    <definedName name="Note_6_LG">#REF!</definedName>
    <definedName name="Note_6_R" localSheetId="65">#REF!</definedName>
    <definedName name="Note_6_R" localSheetId="64">#REF!</definedName>
    <definedName name="Note_6_R" localSheetId="4">#REF!</definedName>
    <definedName name="Note_6_R" localSheetId="5">#REF!</definedName>
    <definedName name="Note_6_R" localSheetId="2">#REF!</definedName>
    <definedName name="Note_6_R">#REF!</definedName>
    <definedName name="Note_7_Cash_LG" localSheetId="65">#REF!</definedName>
    <definedName name="Note_7_Cash_LG" localSheetId="64">#REF!</definedName>
    <definedName name="Note_7_Cash_LG" localSheetId="4">#REF!</definedName>
    <definedName name="Note_7_Cash_LG" localSheetId="5">#REF!</definedName>
    <definedName name="Note_7_Cash_LG" localSheetId="2">#REF!</definedName>
    <definedName name="Note_7_Cash_LG">#REF!</definedName>
    <definedName name="Note_7_Cash_R" localSheetId="65">#REF!</definedName>
    <definedName name="Note_7_Cash_R" localSheetId="64">#REF!</definedName>
    <definedName name="Note_7_Cash_R" localSheetId="4">#REF!</definedName>
    <definedName name="Note_7_Cash_R" localSheetId="5">#REF!</definedName>
    <definedName name="Note_7_Cash_R" localSheetId="2">#REF!</definedName>
    <definedName name="Note_7_Cash_R">#REF!</definedName>
    <definedName name="Note_7_Equip_LG" localSheetId="65">#REF!</definedName>
    <definedName name="Note_7_Equip_LG" localSheetId="64">#REF!</definedName>
    <definedName name="Note_7_Equip_LG" localSheetId="4">#REF!</definedName>
    <definedName name="Note_7_Equip_LG" localSheetId="5">#REF!</definedName>
    <definedName name="Note_7_Equip_LG" localSheetId="2">#REF!</definedName>
    <definedName name="Note_7_Equip_LG">#REF!</definedName>
    <definedName name="Note_7_Equip_R" localSheetId="65">#REF!</definedName>
    <definedName name="Note_7_Equip_R" localSheetId="64">#REF!</definedName>
    <definedName name="Note_7_Equip_R" localSheetId="4">#REF!</definedName>
    <definedName name="Note_7_Equip_R" localSheetId="5">#REF!</definedName>
    <definedName name="Note_7_Equip_R" localSheetId="2">#REF!</definedName>
    <definedName name="Note_7_Equip_R">#REF!</definedName>
    <definedName name="Note_7_LG" localSheetId="65">#REF!</definedName>
    <definedName name="Note_7_LG" localSheetId="64">#REF!</definedName>
    <definedName name="Note_7_LG" localSheetId="4">#REF!</definedName>
    <definedName name="Note_7_LG" localSheetId="5">#REF!</definedName>
    <definedName name="Note_7_LG" localSheetId="2">#REF!</definedName>
    <definedName name="Note_7_LG">#REF!</definedName>
    <definedName name="Note_7_R" localSheetId="65">#REF!</definedName>
    <definedName name="Note_7_R" localSheetId="64">#REF!</definedName>
    <definedName name="Note_7_R" localSheetId="4">#REF!</definedName>
    <definedName name="Note_7_R" localSheetId="5">#REF!</definedName>
    <definedName name="Note_7_R" localSheetId="2">#REF!</definedName>
    <definedName name="Note_7_R">#REF!</definedName>
    <definedName name="Note_8_L_LG" localSheetId="65">#REF!</definedName>
    <definedName name="Note_8_L_LG" localSheetId="64">#REF!</definedName>
    <definedName name="Note_8_L_LG" localSheetId="4">#REF!</definedName>
    <definedName name="Note_8_L_LG" localSheetId="5">#REF!</definedName>
    <definedName name="Note_8_L_LG" localSheetId="2">#REF!</definedName>
    <definedName name="Note_8_L_LG">#REF!</definedName>
    <definedName name="Note_8_L_r" localSheetId="65">#REF!</definedName>
    <definedName name="Note_8_L_r" localSheetId="64">#REF!</definedName>
    <definedName name="Note_8_L_r" localSheetId="4">#REF!</definedName>
    <definedName name="Note_8_L_r" localSheetId="5">#REF!</definedName>
    <definedName name="Note_8_L_r" localSheetId="2">#REF!</definedName>
    <definedName name="Note_8_L_r">#REF!</definedName>
    <definedName name="Note_8_LG" localSheetId="65">#REF!</definedName>
    <definedName name="Note_8_LG" localSheetId="64">#REF!</definedName>
    <definedName name="Note_8_LG" localSheetId="4">#REF!</definedName>
    <definedName name="Note_8_LG" localSheetId="5">#REF!</definedName>
    <definedName name="Note_8_LG" localSheetId="2">#REF!</definedName>
    <definedName name="Note_8_LG">#REF!</definedName>
    <definedName name="Note_8_NL_LG" localSheetId="65">#REF!</definedName>
    <definedName name="Note_8_NL_LG" localSheetId="64">#REF!</definedName>
    <definedName name="Note_8_NL_LG" localSheetId="4">#REF!</definedName>
    <definedName name="Note_8_NL_LG" localSheetId="5">#REF!</definedName>
    <definedName name="Note_8_NL_LG" localSheetId="2">#REF!</definedName>
    <definedName name="Note_8_NL_LG">#REF!</definedName>
    <definedName name="Note_8_NL_R" localSheetId="65">#REF!</definedName>
    <definedName name="Note_8_NL_R" localSheetId="64">#REF!</definedName>
    <definedName name="Note_8_NL_R" localSheetId="4">#REF!</definedName>
    <definedName name="Note_8_NL_R" localSheetId="5">#REF!</definedName>
    <definedName name="Note_8_NL_R" localSheetId="2">#REF!</definedName>
    <definedName name="Note_8_NL_R">#REF!</definedName>
    <definedName name="Note_8_R" localSheetId="65">#REF!</definedName>
    <definedName name="Note_8_R" localSheetId="64">#REF!</definedName>
    <definedName name="Note_8_R" localSheetId="4">#REF!</definedName>
    <definedName name="Note_8_R" localSheetId="5">#REF!</definedName>
    <definedName name="Note_8_R" localSheetId="2">#REF!</definedName>
    <definedName name="Note_8_R">#REF!</definedName>
    <definedName name="Note_9_LG" localSheetId="65">#REF!</definedName>
    <definedName name="Note_9_LG" localSheetId="64">#REF!</definedName>
    <definedName name="Note_9_LG" localSheetId="4">#REF!</definedName>
    <definedName name="Note_9_LG" localSheetId="5">#REF!</definedName>
    <definedName name="Note_9_LG" localSheetId="2">#REF!</definedName>
    <definedName name="Note_9_LG">#REF!</definedName>
    <definedName name="Note_9_R" localSheetId="65">#REF!</definedName>
    <definedName name="Note_9_R" localSheetId="64">#REF!</definedName>
    <definedName name="Note_9_R" localSheetId="4">#REF!</definedName>
    <definedName name="Note_9_R" localSheetId="5">#REF!</definedName>
    <definedName name="Note_9_R" localSheetId="2">#REF!</definedName>
    <definedName name="Note_9_R">#REF!</definedName>
    <definedName name="Nov" localSheetId="50">#REF!,#REF!,#REF!</definedName>
    <definedName name="Nov" localSheetId="34">#REF!,#REF!,#REF!</definedName>
    <definedName name="Nov" localSheetId="70">#REF!,#REF!,#REF!</definedName>
    <definedName name="Nov" localSheetId="46">#REF!,#REF!,#REF!</definedName>
    <definedName name="Nov" localSheetId="17">#REF!,#REF!,#REF!</definedName>
    <definedName name="Nov" localSheetId="13">#REF!,#REF!,#REF!</definedName>
    <definedName name="Nov" localSheetId="9">#REF!,#REF!,#REF!</definedName>
    <definedName name="Nov" localSheetId="28">#REF!,#REF!,#REF!</definedName>
    <definedName name="Nov" localSheetId="29">#REF!,#REF!,#REF!</definedName>
    <definedName name="Nov" localSheetId="30">#REF!,#REF!,#REF!</definedName>
    <definedName name="Nov" localSheetId="32">#REF!,#REF!,#REF!</definedName>
    <definedName name="Nov" localSheetId="27">#REF!,#REF!,#REF!</definedName>
    <definedName name="Nov" localSheetId="26">#REF!,#REF!,#REF!</definedName>
    <definedName name="Nov" localSheetId="31">#REF!,#REF!,#REF!</definedName>
    <definedName name="Nov" localSheetId="33">#REF!,#REF!,#REF!</definedName>
    <definedName name="Nov" localSheetId="42">#REF!,#REF!,#REF!</definedName>
    <definedName name="Nov" localSheetId="65">#REF!,#REF!,#REF!</definedName>
    <definedName name="Nov" localSheetId="64">#REF!,#REF!,#REF!</definedName>
    <definedName name="Nov" localSheetId="63">#REF!,#REF!,#REF!</definedName>
    <definedName name="Nov" localSheetId="66">#REF!,#REF!,#REF!</definedName>
    <definedName name="Nov" localSheetId="15">#REF!,#REF!,#REF!</definedName>
    <definedName name="Nov" localSheetId="11">#REF!,#REF!,#REF!</definedName>
    <definedName name="Nov" localSheetId="16">#REF!,#REF!,#REF!</definedName>
    <definedName name="Nov" localSheetId="12">#REF!,#REF!,#REF!</definedName>
    <definedName name="Nov" localSheetId="8">#REF!,#REF!,#REF!</definedName>
    <definedName name="Nov" localSheetId="4">#REF!,#REF!,#REF!</definedName>
    <definedName name="Nov" localSheetId="5">#REF!,#REF!,#REF!</definedName>
    <definedName name="Nov" localSheetId="2">#REF!,#REF!,#REF!</definedName>
    <definedName name="Nov" localSheetId="1">#REF!,#REF!,#REF!</definedName>
    <definedName name="Nov" localSheetId="25">#REF!,#REF!,#REF!</definedName>
    <definedName name="Nov" localSheetId="38">#REF!,#REF!,#REF!</definedName>
    <definedName name="Nov" localSheetId="14">#REF!,#REF!,#REF!</definedName>
    <definedName name="Nov" localSheetId="10">#REF!,#REF!,#REF!</definedName>
    <definedName name="Nov" localSheetId="71">#REF!,#REF!,#REF!</definedName>
    <definedName name="Nov" localSheetId="57">#REF!,#REF!,#REF!</definedName>
    <definedName name="Nov" localSheetId="55">#REF!,#REF!,#REF!</definedName>
    <definedName name="Nov" localSheetId="54">#REF!,#REF!,#REF!</definedName>
    <definedName name="Nov" localSheetId="58">#REF!,#REF!,#REF!</definedName>
    <definedName name="Nov" localSheetId="59">#REF!,#REF!,#REF!</definedName>
    <definedName name="Nov" localSheetId="56">#REF!,#REF!,#REF!</definedName>
    <definedName name="Nov">#REF!,#REF!,#REF!</definedName>
    <definedName name="NOV__S_IVA" localSheetId="50">#REF!</definedName>
    <definedName name="NOV__S_IVA" localSheetId="34">#REF!</definedName>
    <definedName name="NOV__S_IVA" localSheetId="70">#REF!</definedName>
    <definedName name="NOV__S_IVA" localSheetId="46">#REF!</definedName>
    <definedName name="NOV__S_IVA" localSheetId="17">#REF!</definedName>
    <definedName name="NOV__S_IVA" localSheetId="13">#REF!</definedName>
    <definedName name="NOV__S_IVA" localSheetId="9">#REF!</definedName>
    <definedName name="NOV__S_IVA" localSheetId="44">#REF!</definedName>
    <definedName name="NOV__S_IVA" localSheetId="42">#REF!</definedName>
    <definedName name="NOV__S_IVA" localSheetId="66">#REF!</definedName>
    <definedName name="NOV__S_IVA" localSheetId="15">#REF!</definedName>
    <definedName name="NOV__S_IVA" localSheetId="11">#REF!</definedName>
    <definedName name="NOV__S_IVA" localSheetId="16">#REF!</definedName>
    <definedName name="NOV__S_IVA" localSheetId="12">#REF!</definedName>
    <definedName name="NOV__S_IVA" localSheetId="8">#REF!</definedName>
    <definedName name="NOV__S_IVA" localSheetId="5">#REF!</definedName>
    <definedName name="NOV__S_IVA" localSheetId="1">#REF!</definedName>
    <definedName name="NOV__S_IVA" localSheetId="25">#REF!</definedName>
    <definedName name="NOV__S_IVA" localSheetId="38">#REF!</definedName>
    <definedName name="NOV__S_IVA" localSheetId="14">#REF!</definedName>
    <definedName name="NOV__S_IVA" localSheetId="10">#REF!</definedName>
    <definedName name="NOV__S_IVA" localSheetId="71">#REF!</definedName>
    <definedName name="NOV__S_IVA" localSheetId="55">#REF!</definedName>
    <definedName name="NOV__S_IVA">#REF!</definedName>
    <definedName name="nova" localSheetId="50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46">{"tipo",0,"Auto","Auto","";"ref",0,"Auto","Auto","NNNNNNN";"imobilizado",0,"Auto","Auto","NNNNNNN"}</definedName>
    <definedName name="nova" localSheetId="17">{"tipo",0,"Auto","Auto","";"ref",0,"Auto","Auto","NNNNNNN";"imobilizado",0,"Auto","Auto","NNNNNNN"}</definedName>
    <definedName name="nova" localSheetId="13">{"tipo",0,"Auto","Auto","";"ref",0,"Auto","Auto","NNNNNNN";"imobilizado",0,"Auto","Auto","NNNNNNN"}</definedName>
    <definedName name="nova" localSheetId="9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15">{"tipo",0,"Auto","Auto","";"ref",0,"Auto","Auto","NNNNNNN";"imobilizado",0,"Auto","Auto","NNNNNNN"}</definedName>
    <definedName name="nova" localSheetId="11">{"tipo",0,"Auto","Auto","";"ref",0,"Auto","Auto","NNNNNNN";"imobilizado",0,"Auto","Auto","NNNNNNN"}</definedName>
    <definedName name="nova" localSheetId="16">{"tipo",0,"Auto","Auto","";"ref",0,"Auto","Auto","NNNNNNN";"imobilizado",0,"Auto","Auto","NNNNNNN"}</definedName>
    <definedName name="nova" localSheetId="12">{"tipo",0,"Auto","Auto","";"ref",0,"Auto","Auto","NNNNNNN";"imobilizado",0,"Auto","Auto","NNNNNNN"}</definedName>
    <definedName name="nova" localSheetId="8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38">{"tipo",0,"Auto","Auto","";"ref",0,"Auto","Auto","NNNNNNN";"imobilizado",0,"Auto","Auto","NNNNNNN"}</definedName>
    <definedName name="nova" localSheetId="14">{"tipo",0,"Auto","Auto","";"ref",0,"Auto","Auto","NNNNNNN";"imobilizado",0,"Auto","Auto","NNNNNNN"}</definedName>
    <definedName name="nova" localSheetId="10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57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 localSheetId="58">{"tipo",0,"Auto","Auto","";"ref",0,"Auto","Auto","NNNNNNN";"imobilizado",0,"Auto","Auto","NNNNNNN"}</definedName>
    <definedName name="nova" localSheetId="59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5">#REF!</definedName>
    <definedName name="npc_coe" localSheetId="64">#REF!</definedName>
    <definedName name="npc_coe" localSheetId="4">#REF!</definedName>
    <definedName name="npc_coe" localSheetId="5">#REF!</definedName>
    <definedName name="npc_coe" localSheetId="2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5">#REF!</definedName>
    <definedName name="Number_of_Gateways" localSheetId="64">#REF!</definedName>
    <definedName name="Number_of_Gateways" localSheetId="4">#REF!</definedName>
    <definedName name="Number_of_Gateways" localSheetId="5">#REF!</definedName>
    <definedName name="Number_of_Gateways" localSheetId="2">#REF!</definedName>
    <definedName name="Number_of_Gateways">#REF!</definedName>
    <definedName name="Number_Of_Sheets">#N/A</definedName>
    <definedName name="NUMERODEORDEM" localSheetId="50">#REF!</definedName>
    <definedName name="NUMERODEORDEM" localSheetId="34">#REF!</definedName>
    <definedName name="NUMERODEORDEM" localSheetId="70">#REF!</definedName>
    <definedName name="NUMERODEORDEM" localSheetId="46">#REF!</definedName>
    <definedName name="NUMERODEORDEM" localSheetId="44">#REF!</definedName>
    <definedName name="NUMERODEORDEM" localSheetId="42">#REF!</definedName>
    <definedName name="NUMERODEORDEM" localSheetId="65">#REF!</definedName>
    <definedName name="NUMERODEORDEM" localSheetId="64">#REF!</definedName>
    <definedName name="NUMERODEORDEM" localSheetId="66">#REF!</definedName>
    <definedName name="NUMERODEORDEM" localSheetId="6">#REF!</definedName>
    <definedName name="NUMERODEORDEM" localSheetId="4">#REF!</definedName>
    <definedName name="NUMERODEORDEM" localSheetId="5">#REF!</definedName>
    <definedName name="NUMERODEORDEM" localSheetId="2">#REF!</definedName>
    <definedName name="NUMERODEORDEM" localSheetId="1">#REF!</definedName>
    <definedName name="NUMERODEORDEM" localSheetId="25">#REF!</definedName>
    <definedName name="NUMERODEORDEM" localSheetId="38">#REF!</definedName>
    <definedName name="NUMERODEORDEM" localSheetId="71">#REF!</definedName>
    <definedName name="NUMERODEORDEM" localSheetId="55">#REF!</definedName>
    <definedName name="NUMERODEORDEM">#REF!</definedName>
    <definedName name="O" localSheetId="50">#REF!</definedName>
    <definedName name="O" localSheetId="34">#REF!</definedName>
    <definedName name="O" localSheetId="70">#REF!</definedName>
    <definedName name="O" localSheetId="46">#REF!</definedName>
    <definedName name="O" localSheetId="42">#REF!</definedName>
    <definedName name="O" localSheetId="65">#REF!</definedName>
    <definedName name="O" localSheetId="64">#REF!</definedName>
    <definedName name="O" localSheetId="66">#REF!</definedName>
    <definedName name="O" localSheetId="4">#REF!</definedName>
    <definedName name="O" localSheetId="5">#REF!</definedName>
    <definedName name="O" localSheetId="2">#REF!</definedName>
    <definedName name="O" localSheetId="1">#REF!</definedName>
    <definedName name="O" localSheetId="25">#REF!</definedName>
    <definedName name="O" localSheetId="38">#REF!</definedName>
    <definedName name="O" localSheetId="71">#REF!</definedName>
    <definedName name="O" localSheetId="55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8">#REF!</definedName>
    <definedName name="OBS" localSheetId="102">#REF!</definedName>
    <definedName name="OBS" localSheetId="100">#REF!</definedName>
    <definedName name="OBS" localSheetId="104">#REF!</definedName>
    <definedName name="OBS" localSheetId="50">#REF!</definedName>
    <definedName name="OBS" localSheetId="89">#REF!</definedName>
    <definedName name="OBS" localSheetId="90">#REF!</definedName>
    <definedName name="OBS" localSheetId="91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94">#REF!</definedName>
    <definedName name="OBS" localSheetId="79">#REF!</definedName>
    <definedName name="OBS" localSheetId="34">#REF!</definedName>
    <definedName name="OBS" localSheetId="70">#REF!</definedName>
    <definedName name="OBS" localSheetId="101">#REF!</definedName>
    <definedName name="OBS" localSheetId="46">#REF!</definedName>
    <definedName name="OBS" localSheetId="99">#REF!</definedName>
    <definedName name="OBS" localSheetId="17">#REF!</definedName>
    <definedName name="OBS" localSheetId="13">#REF!</definedName>
    <definedName name="OBS" localSheetId="9">#REF!</definedName>
    <definedName name="OBS" localSheetId="28">#REF!</definedName>
    <definedName name="OBS" localSheetId="29">#REF!</definedName>
    <definedName name="OBS" localSheetId="30">#REF!</definedName>
    <definedName name="OBS" localSheetId="32">#REF!</definedName>
    <definedName name="OBS" localSheetId="27">#REF!</definedName>
    <definedName name="OBS" localSheetId="26">#REF!</definedName>
    <definedName name="OBS" localSheetId="31">#REF!</definedName>
    <definedName name="OBS" localSheetId="33">#REF!</definedName>
    <definedName name="OBS" localSheetId="44">#REF!</definedName>
    <definedName name="OBS" localSheetId="42">#REF!</definedName>
    <definedName name="OBS" localSheetId="97">#REF!</definedName>
    <definedName name="OBS" localSheetId="65">#REF!</definedName>
    <definedName name="OBS" localSheetId="64">#REF!</definedName>
    <definedName name="OBS" localSheetId="63">#REF!</definedName>
    <definedName name="OBS" localSheetId="66">#REF!</definedName>
    <definedName name="OBS" localSheetId="67">#REF!</definedName>
    <definedName name="OBS" localSheetId="98">#REF!</definedName>
    <definedName name="OBS" localSheetId="15">#REF!</definedName>
    <definedName name="OBS" localSheetId="11">#REF!</definedName>
    <definedName name="OBS" localSheetId="95">#REF!</definedName>
    <definedName name="OBS" localSheetId="96">#REF!</definedName>
    <definedName name="OBS" localSheetId="16">#REF!</definedName>
    <definedName name="OBS" localSheetId="12">#REF!</definedName>
    <definedName name="OBS" localSheetId="8">#REF!</definedName>
    <definedName name="OBS" localSheetId="87">#REF!</definedName>
    <definedName name="OBS" localSheetId="6">#REF!</definedName>
    <definedName name="OBS" localSheetId="5">#REF!</definedName>
    <definedName name="OBS" localSheetId="25">#REF!</definedName>
    <definedName name="OBS" localSheetId="38">#REF!</definedName>
    <definedName name="OBS" localSheetId="92">#REF!</definedName>
    <definedName name="OBS" localSheetId="93">#REF!</definedName>
    <definedName name="OBS" localSheetId="14">#REF!</definedName>
    <definedName name="OBS" localSheetId="10">#REF!</definedName>
    <definedName name="OBS" localSheetId="103">#REF!</definedName>
    <definedName name="OBS" localSheetId="57">#REF!</definedName>
    <definedName name="OBS" localSheetId="55">#REF!</definedName>
    <definedName name="OBS" localSheetId="54">#REF!</definedName>
    <definedName name="OBS" localSheetId="58">#REF!</definedName>
    <definedName name="OBS" localSheetId="59">#REF!</definedName>
    <definedName name="OBS" localSheetId="56">#REF!</definedName>
    <definedName name="OBS" localSheetId="68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8" hidden="1">{#N/A,#N/A,FALSE,"CONTROLE"}</definedName>
    <definedName name="oiio" localSheetId="29" hidden="1">{#N/A,#N/A,FALSE,"CONTROLE"}</definedName>
    <definedName name="oiio" localSheetId="30" hidden="1">{#N/A,#N/A,FALSE,"CONTROLE"}</definedName>
    <definedName name="oiio" localSheetId="32" hidden="1">{#N/A,#N/A,FALSE,"CONTROLE"}</definedName>
    <definedName name="oiio" localSheetId="27" hidden="1">{#N/A,#N/A,FALSE,"CONTROLE"}</definedName>
    <definedName name="oiio" localSheetId="26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44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5" hidden="1">{#N/A,#N/A,FALSE,"CONTROLE"}</definedName>
    <definedName name="oiio" localSheetId="2" hidden="1">{#N/A,#N/A,FALSE,"CONTROLE"}</definedName>
    <definedName name="oiio" localSheetId="57" hidden="1">{#N/A,#N/A,FALSE,"CONTROLE"}</definedName>
    <definedName name="oiio" localSheetId="54" hidden="1">{#N/A,#N/A,FALSE,"CONTROLE"}</definedName>
    <definedName name="oiio" localSheetId="58" hidden="1">{#N/A,#N/A,FALSE,"CONTROLE"}</definedName>
    <definedName name="oiio" localSheetId="59" hidden="1">{#N/A,#N/A,FALSE,"CONTROLE"}</definedName>
    <definedName name="oiio" localSheetId="56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8">#REF!</definedName>
    <definedName name="ok" localSheetId="102">#REF!</definedName>
    <definedName name="ok" localSheetId="100">#REF!</definedName>
    <definedName name="ok" localSheetId="104">#REF!</definedName>
    <definedName name="ok" localSheetId="50">#REF!</definedName>
    <definedName name="ok" localSheetId="89">#REF!</definedName>
    <definedName name="ok" localSheetId="90">#REF!</definedName>
    <definedName name="ok" localSheetId="91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94">#REF!</definedName>
    <definedName name="ok" localSheetId="79">#REF!</definedName>
    <definedName name="ok" localSheetId="34">#REF!</definedName>
    <definedName name="ok" localSheetId="70">#REF!</definedName>
    <definedName name="ok" localSheetId="101">#REF!</definedName>
    <definedName name="ok" localSheetId="99">#REF!</definedName>
    <definedName name="ok" localSheetId="42">#REF!</definedName>
    <definedName name="ok" localSheetId="97">#REF!</definedName>
    <definedName name="ok" localSheetId="66">#REF!</definedName>
    <definedName name="ok" localSheetId="67">#REF!</definedName>
    <definedName name="ok" localSheetId="98">#REF!</definedName>
    <definedName name="ok" localSheetId="95">#REF!</definedName>
    <definedName name="ok" localSheetId="96">#REF!</definedName>
    <definedName name="ok" localSheetId="87">#REF!</definedName>
    <definedName name="ok" localSheetId="5">#REF!</definedName>
    <definedName name="ok" localSheetId="25">#REF!</definedName>
    <definedName name="ok" localSheetId="38">#REF!</definedName>
    <definedName name="ok" localSheetId="92">#REF!</definedName>
    <definedName name="ok" localSheetId="93">#REF!</definedName>
    <definedName name="ok" localSheetId="103">#REF!</definedName>
    <definedName name="ok" localSheetId="55">#REF!</definedName>
    <definedName name="ok" localSheetId="68">#REF!</definedName>
    <definedName name="ok">#REF!</definedName>
    <definedName name="okl" localSheetId="88">#REF!</definedName>
    <definedName name="okl" localSheetId="102">#REF!</definedName>
    <definedName name="okl" localSheetId="100">#REF!</definedName>
    <definedName name="okl" localSheetId="104">#REF!</definedName>
    <definedName name="okl" localSheetId="50">#REF!</definedName>
    <definedName name="okl" localSheetId="89">#REF!</definedName>
    <definedName name="okl" localSheetId="90">#REF!</definedName>
    <definedName name="okl" localSheetId="91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94">#REF!</definedName>
    <definedName name="okl" localSheetId="79">#REF!</definedName>
    <definedName name="okl" localSheetId="34">#REF!</definedName>
    <definedName name="okl" localSheetId="70">#REF!</definedName>
    <definedName name="okl" localSheetId="101">#REF!</definedName>
    <definedName name="okl" localSheetId="46">#REF!</definedName>
    <definedName name="okl" localSheetId="99">#REF!</definedName>
    <definedName name="okl" localSheetId="17">#REF!</definedName>
    <definedName name="okl" localSheetId="13">#REF!</definedName>
    <definedName name="okl" localSheetId="9">#REF!</definedName>
    <definedName name="okl" localSheetId="28">#REF!</definedName>
    <definedName name="okl" localSheetId="29">#REF!</definedName>
    <definedName name="okl" localSheetId="30">#REF!</definedName>
    <definedName name="okl" localSheetId="32">#REF!</definedName>
    <definedName name="okl" localSheetId="27">#REF!</definedName>
    <definedName name="okl" localSheetId="26">#REF!</definedName>
    <definedName name="okl" localSheetId="31">#REF!</definedName>
    <definedName name="okl" localSheetId="33">#REF!</definedName>
    <definedName name="okl" localSheetId="42">#REF!</definedName>
    <definedName name="okl" localSheetId="97">#REF!</definedName>
    <definedName name="okl" localSheetId="65">#REF!</definedName>
    <definedName name="okl" localSheetId="64">#REF!</definedName>
    <definedName name="okl" localSheetId="63">#REF!</definedName>
    <definedName name="okl" localSheetId="66">#REF!</definedName>
    <definedName name="okl" localSheetId="67">#REF!</definedName>
    <definedName name="okl" localSheetId="98">#REF!</definedName>
    <definedName name="okl" localSheetId="15">#REF!</definedName>
    <definedName name="okl" localSheetId="11">#REF!</definedName>
    <definedName name="okl" localSheetId="95">#REF!</definedName>
    <definedName name="okl" localSheetId="96">#REF!</definedName>
    <definedName name="okl" localSheetId="16">#REF!</definedName>
    <definedName name="okl" localSheetId="12">#REF!</definedName>
    <definedName name="okl" localSheetId="8">#REF!</definedName>
    <definedName name="okl" localSheetId="87">#REF!</definedName>
    <definedName name="okl" localSheetId="4">#REF!</definedName>
    <definedName name="okl" localSheetId="5">#REF!</definedName>
    <definedName name="okl" localSheetId="2">#REF!</definedName>
    <definedName name="okl" localSheetId="25">#REF!</definedName>
    <definedName name="okl" localSheetId="38">#REF!</definedName>
    <definedName name="okl" localSheetId="92">#REF!</definedName>
    <definedName name="okl" localSheetId="93">#REF!</definedName>
    <definedName name="okl" localSheetId="14">#REF!</definedName>
    <definedName name="okl" localSheetId="10">#REF!</definedName>
    <definedName name="okl" localSheetId="103">#REF!</definedName>
    <definedName name="okl" localSheetId="57">#REF!</definedName>
    <definedName name="okl" localSheetId="55">#REF!</definedName>
    <definedName name="okl" localSheetId="54">#REF!</definedName>
    <definedName name="okl" localSheetId="58">#REF!</definedName>
    <definedName name="okl" localSheetId="59">#REF!</definedName>
    <definedName name="okl" localSheetId="56">#REF!</definedName>
    <definedName name="okl" localSheetId="68">#REF!</definedName>
    <definedName name="okl">#REF!</definedName>
    <definedName name="OLE_LINK10_97" localSheetId="88">#REF!</definedName>
    <definedName name="OLE_LINK10_97" localSheetId="102">#REF!</definedName>
    <definedName name="OLE_LINK10_97" localSheetId="100">#REF!</definedName>
    <definedName name="OLE_LINK10_97" localSheetId="104">#REF!</definedName>
    <definedName name="OLE_LINK10_97" localSheetId="50">#REF!</definedName>
    <definedName name="OLE_LINK10_97" localSheetId="89">#REF!</definedName>
    <definedName name="OLE_LINK10_97" localSheetId="90">#REF!</definedName>
    <definedName name="OLE_LINK10_97" localSheetId="91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94">#REF!</definedName>
    <definedName name="OLE_LINK10_97" localSheetId="79">#REF!</definedName>
    <definedName name="OLE_LINK10_97" localSheetId="34">#REF!</definedName>
    <definedName name="OLE_LINK10_97" localSheetId="70">#REF!</definedName>
    <definedName name="OLE_LINK10_97" localSheetId="101">#REF!</definedName>
    <definedName name="OLE_LINK10_97" localSheetId="99">#REF!</definedName>
    <definedName name="OLE_LINK10_97" localSheetId="28">#REF!</definedName>
    <definedName name="OLE_LINK10_97" localSheetId="29">#REF!</definedName>
    <definedName name="OLE_LINK10_97" localSheetId="30">#REF!</definedName>
    <definedName name="OLE_LINK10_97" localSheetId="32">#REF!</definedName>
    <definedName name="OLE_LINK10_97" localSheetId="27">#REF!</definedName>
    <definedName name="OLE_LINK10_97" localSheetId="26">#REF!</definedName>
    <definedName name="OLE_LINK10_97" localSheetId="31">#REF!</definedName>
    <definedName name="OLE_LINK10_97" localSheetId="33">#REF!</definedName>
    <definedName name="OLE_LINK10_97" localSheetId="44">#REF!</definedName>
    <definedName name="OLE_LINK10_97" localSheetId="42">#REF!</definedName>
    <definedName name="OLE_LINK10_97" localSheetId="97">#REF!</definedName>
    <definedName name="OLE_LINK10_97" localSheetId="65">#REF!</definedName>
    <definedName name="OLE_LINK10_97" localSheetId="64">#REF!</definedName>
    <definedName name="OLE_LINK10_97" localSheetId="63">#REF!</definedName>
    <definedName name="OLE_LINK10_97" localSheetId="66">#REF!</definedName>
    <definedName name="OLE_LINK10_97" localSheetId="67">#REF!</definedName>
    <definedName name="OLE_LINK10_97" localSheetId="98">#REF!</definedName>
    <definedName name="OLE_LINK10_97" localSheetId="95">#REF!</definedName>
    <definedName name="OLE_LINK10_97" localSheetId="96">#REF!</definedName>
    <definedName name="OLE_LINK10_97" localSheetId="87">#REF!</definedName>
    <definedName name="OLE_LINK10_97" localSheetId="6">#REF!</definedName>
    <definedName name="OLE_LINK10_97" localSheetId="5">#REF!</definedName>
    <definedName name="OLE_LINK10_97" localSheetId="25">#REF!</definedName>
    <definedName name="OLE_LINK10_97" localSheetId="38">#REF!</definedName>
    <definedName name="OLE_LINK10_97" localSheetId="92">#REF!</definedName>
    <definedName name="OLE_LINK10_97" localSheetId="93">#REF!</definedName>
    <definedName name="OLE_LINK10_97" localSheetId="103">#REF!</definedName>
    <definedName name="OLE_LINK10_97" localSheetId="57">#REF!</definedName>
    <definedName name="OLE_LINK10_97" localSheetId="55">#REF!</definedName>
    <definedName name="OLE_LINK10_97" localSheetId="54">#REF!</definedName>
    <definedName name="OLE_LINK10_97" localSheetId="58">#REF!</definedName>
    <definedName name="OLE_LINK10_97" localSheetId="59">#REF!</definedName>
    <definedName name="OLE_LINK10_97" localSheetId="56">#REF!</definedName>
    <definedName name="OLE_LINK10_97" localSheetId="68">#REF!</definedName>
    <definedName name="OLE_LINK10_97">#REF!</definedName>
    <definedName name="ONDAGUA" localSheetId="28">#REF!</definedName>
    <definedName name="ONDAGUA" localSheetId="29">#REF!</definedName>
    <definedName name="ONDAGUA" localSheetId="30">#REF!</definedName>
    <definedName name="ONDAGUA" localSheetId="32">#REF!</definedName>
    <definedName name="ONDAGUA" localSheetId="27">#REF!</definedName>
    <definedName name="ONDAGUA" localSheetId="26">#REF!</definedName>
    <definedName name="ONDAGUA" localSheetId="31">#REF!</definedName>
    <definedName name="ONDAGUA" localSheetId="33">#REF!</definedName>
    <definedName name="ONDAGUA" localSheetId="65">#REF!</definedName>
    <definedName name="ONDAGUA" localSheetId="64">#REF!</definedName>
    <definedName name="ONDAGUA" localSheetId="63">#REF!</definedName>
    <definedName name="ONDAGUA" localSheetId="4">#REF!</definedName>
    <definedName name="ONDAGUA" localSheetId="5">#REF!</definedName>
    <definedName name="ONDAGUA" localSheetId="2">#REF!</definedName>
    <definedName name="ONDAGUA" localSheetId="57">#REF!</definedName>
    <definedName name="ONDAGUA" localSheetId="54">#REF!</definedName>
    <definedName name="ONDAGUA" localSheetId="58">#REF!</definedName>
    <definedName name="ONDAGUA" localSheetId="59">#REF!</definedName>
    <definedName name="ONDAGUA" localSheetId="56">#REF!</definedName>
    <definedName name="ONDAGUA">#REF!</definedName>
    <definedName name="ONDAGUA100" localSheetId="65">#REF!</definedName>
    <definedName name="ONDAGUA100" localSheetId="64">#REF!</definedName>
    <definedName name="ONDAGUA100" localSheetId="4">#REF!</definedName>
    <definedName name="ONDAGUA100" localSheetId="5">#REF!</definedName>
    <definedName name="ONDAGUA100" localSheetId="2">#REF!</definedName>
    <definedName name="ONDAGUA100">#REF!</definedName>
    <definedName name="ooo" localSheetId="88">#REF!</definedName>
    <definedName name="ooo" localSheetId="102">#REF!</definedName>
    <definedName name="ooo" localSheetId="100">#REF!</definedName>
    <definedName name="ooo" localSheetId="104">#REF!</definedName>
    <definedName name="ooo" localSheetId="51" hidden="1">#REF!</definedName>
    <definedName name="ooo" localSheetId="50">#REF!</definedName>
    <definedName name="ooo" localSheetId="89">#REF!</definedName>
    <definedName name="ooo" localSheetId="90">#REF!</definedName>
    <definedName name="ooo" localSheetId="91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94">#REF!</definedName>
    <definedName name="ooo" localSheetId="79">#REF!</definedName>
    <definedName name="ooo" localSheetId="34">#REF!</definedName>
    <definedName name="ooo" localSheetId="70">#REF!</definedName>
    <definedName name="ooo" localSheetId="101">#REF!</definedName>
    <definedName name="ooo" localSheetId="46">#REF!</definedName>
    <definedName name="ooo" localSheetId="99">#REF!</definedName>
    <definedName name="ooo" localSheetId="17">#REF!</definedName>
    <definedName name="ooo" localSheetId="13">#REF!</definedName>
    <definedName name="ooo" localSheetId="9">#REF!</definedName>
    <definedName name="ooo" localSheetId="43" hidden="1">#REF!</definedName>
    <definedName name="ooo" localSheetId="42">#REF!</definedName>
    <definedName name="ooo" localSheetId="97">#REF!</definedName>
    <definedName name="ooo" localSheetId="65" hidden="1">#REF!</definedName>
    <definedName name="ooo" localSheetId="64" hidden="1">#REF!</definedName>
    <definedName name="ooo" localSheetId="66">#REF!</definedName>
    <definedName name="ooo" localSheetId="67">#REF!</definedName>
    <definedName name="ooo" localSheetId="98">#REF!</definedName>
    <definedName name="ooo" localSheetId="15">#REF!</definedName>
    <definedName name="ooo" localSheetId="11">#REF!</definedName>
    <definedName name="ooo" localSheetId="95">#REF!</definedName>
    <definedName name="ooo" localSheetId="96">#REF!</definedName>
    <definedName name="ooo" localSheetId="16">#REF!</definedName>
    <definedName name="ooo" localSheetId="12">#REF!</definedName>
    <definedName name="ooo" localSheetId="8">#REF!</definedName>
    <definedName name="ooo" localSheetId="87">#REF!</definedName>
    <definedName name="ooo" localSheetId="4" hidden="1">#REF!</definedName>
    <definedName name="ooo" localSheetId="5" hidden="1">#REF!</definedName>
    <definedName name="ooo" localSheetId="2" hidden="1">#REF!</definedName>
    <definedName name="ooo" localSheetId="25">#REF!</definedName>
    <definedName name="ooo" localSheetId="38">#REF!</definedName>
    <definedName name="ooo" localSheetId="92">#REF!</definedName>
    <definedName name="ooo" localSheetId="93">#REF!</definedName>
    <definedName name="ooo" localSheetId="14">#REF!</definedName>
    <definedName name="ooo" localSheetId="10">#REF!</definedName>
    <definedName name="ooo" localSheetId="103">#REF!</definedName>
    <definedName name="ooo" localSheetId="55">#REF!</definedName>
    <definedName name="ooo" localSheetId="68">#REF!</definedName>
    <definedName name="ooo">#REF!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8">#REF!</definedName>
    <definedName name="OpIncome" localSheetId="29">#REF!</definedName>
    <definedName name="OpIncome" localSheetId="30">#REF!</definedName>
    <definedName name="OpIncome" localSheetId="32">#REF!</definedName>
    <definedName name="OpIncome" localSheetId="27">#REF!</definedName>
    <definedName name="OpIncome" localSheetId="26">#REF!</definedName>
    <definedName name="OpIncome" localSheetId="31">#REF!</definedName>
    <definedName name="OpIncome" localSheetId="33">#REF!</definedName>
    <definedName name="OpIncome" localSheetId="65">#REF!</definedName>
    <definedName name="OpIncome" localSheetId="64">#REF!</definedName>
    <definedName name="OpIncome" localSheetId="63">#REF!</definedName>
    <definedName name="OpIncome" localSheetId="4">#REF!</definedName>
    <definedName name="OpIncome" localSheetId="5">#REF!</definedName>
    <definedName name="OpIncome" localSheetId="2">#REF!</definedName>
    <definedName name="OpIncome" localSheetId="57">#REF!</definedName>
    <definedName name="OpIncome" localSheetId="54">#REF!</definedName>
    <definedName name="OpIncome" localSheetId="58">#REF!</definedName>
    <definedName name="OpIncome" localSheetId="59">#REF!</definedName>
    <definedName name="OpIncome" localSheetId="56">#REF!</definedName>
    <definedName name="OpIncome">#REF!</definedName>
    <definedName name="optionprice" localSheetId="65">#REF!</definedName>
    <definedName name="optionprice" localSheetId="64">#REF!</definedName>
    <definedName name="optionprice" localSheetId="4">#REF!</definedName>
    <definedName name="optionprice" localSheetId="5">#REF!</definedName>
    <definedName name="optionprice" localSheetId="2">#REF!</definedName>
    <definedName name="optionprice">#REF!</definedName>
    <definedName name="options" localSheetId="65">#REF!</definedName>
    <definedName name="options" localSheetId="64">#REF!</definedName>
    <definedName name="options" localSheetId="4">#REF!</definedName>
    <definedName name="options" localSheetId="5">#REF!</definedName>
    <definedName name="options" localSheetId="2">#REF!</definedName>
    <definedName name="options">#REF!</definedName>
    <definedName name="Orçamento_Previsto_em_Nov98" localSheetId="88">#REF!</definedName>
    <definedName name="Orçamento_Previsto_em_Nov98" localSheetId="102">#REF!</definedName>
    <definedName name="Orçamento_Previsto_em_Nov98" localSheetId="100">#REF!</definedName>
    <definedName name="Orçamento_Previsto_em_Nov98" localSheetId="104">#REF!</definedName>
    <definedName name="Orçamento_Previsto_em_Nov98" localSheetId="50">#REF!</definedName>
    <definedName name="Orçamento_Previsto_em_Nov98" localSheetId="89">#REF!</definedName>
    <definedName name="Orçamento_Previsto_em_Nov98" localSheetId="90">#REF!</definedName>
    <definedName name="Orçamento_Previsto_em_Nov98" localSheetId="91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94">#REF!</definedName>
    <definedName name="Orçamento_Previsto_em_Nov98" localSheetId="79">#REF!</definedName>
    <definedName name="Orçamento_Previsto_em_Nov98" localSheetId="34">#REF!</definedName>
    <definedName name="Orçamento_Previsto_em_Nov98" localSheetId="70">#REF!</definedName>
    <definedName name="Orçamento_Previsto_em_Nov98" localSheetId="101">#REF!</definedName>
    <definedName name="Orçamento_Previsto_em_Nov98" localSheetId="46">#REF!</definedName>
    <definedName name="Orçamento_Previsto_em_Nov98" localSheetId="99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42">#REF!</definedName>
    <definedName name="Orçamento_Previsto_em_Nov98" localSheetId="97">#REF!</definedName>
    <definedName name="Orçamento_Previsto_em_Nov98" localSheetId="65">#REF!</definedName>
    <definedName name="Orçamento_Previsto_em_Nov98" localSheetId="64">#REF!</definedName>
    <definedName name="Orçamento_Previsto_em_Nov98" localSheetId="66">#REF!</definedName>
    <definedName name="Orçamento_Previsto_em_Nov98" localSheetId="67">#REF!</definedName>
    <definedName name="Orçamento_Previsto_em_Nov98" localSheetId="98">#REF!</definedName>
    <definedName name="Orçamento_Previsto_em_Nov98" localSheetId="15">#REF!</definedName>
    <definedName name="Orçamento_Previsto_em_Nov98" localSheetId="11">#REF!</definedName>
    <definedName name="Orçamento_Previsto_em_Nov98" localSheetId="95">#REF!</definedName>
    <definedName name="Orçamento_Previsto_em_Nov98" localSheetId="96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87">#REF!</definedName>
    <definedName name="Orçamento_Previsto_em_Nov98" localSheetId="4">#REF!</definedName>
    <definedName name="Orçamento_Previsto_em_Nov98" localSheetId="5">#REF!</definedName>
    <definedName name="Orçamento_Previsto_em_Nov98" localSheetId="2">#REF!</definedName>
    <definedName name="Orçamento_Previsto_em_Nov98" localSheetId="25">#REF!</definedName>
    <definedName name="Orçamento_Previsto_em_Nov98" localSheetId="38">#REF!</definedName>
    <definedName name="Orçamento_Previsto_em_Nov98" localSheetId="92">#REF!</definedName>
    <definedName name="Orçamento_Previsto_em_Nov98" localSheetId="93">#REF!</definedName>
    <definedName name="Orçamento_Previsto_em_Nov98" localSheetId="14">#REF!</definedName>
    <definedName name="Orçamento_Previsto_em_Nov98" localSheetId="10">#REF!</definedName>
    <definedName name="Orçamento_Previsto_em_Nov98" localSheetId="103">#REF!</definedName>
    <definedName name="Orçamento_Previsto_em_Nov98" localSheetId="55">#REF!</definedName>
    <definedName name="Orçamento_Previsto_em_Nov98" localSheetId="68">#REF!</definedName>
    <definedName name="Orçamento_Previsto_em_Nov98">#REF!</definedName>
    <definedName name="Orçamento_Previsto_em_valor_desejado" localSheetId="88">#REF!</definedName>
    <definedName name="Orçamento_Previsto_em_valor_desejado" localSheetId="102">#REF!</definedName>
    <definedName name="Orçamento_Previsto_em_valor_desejado" localSheetId="100">#REF!</definedName>
    <definedName name="Orçamento_Previsto_em_valor_desejado" localSheetId="104">#REF!</definedName>
    <definedName name="Orçamento_Previsto_em_valor_desejado" localSheetId="50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94">#REF!</definedName>
    <definedName name="Orçamento_Previsto_em_valor_desejado" localSheetId="79">#REF!</definedName>
    <definedName name="Orçamento_Previsto_em_valor_desejado" localSheetId="34">#REF!</definedName>
    <definedName name="Orçamento_Previsto_em_valor_desejado" localSheetId="70">#REF!</definedName>
    <definedName name="Orçamento_Previsto_em_valor_desejado" localSheetId="101">#REF!</definedName>
    <definedName name="Orçamento_Previsto_em_valor_desejado" localSheetId="46">#REF!</definedName>
    <definedName name="Orçamento_Previsto_em_valor_desejado" localSheetId="99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42">#REF!</definedName>
    <definedName name="Orçamento_Previsto_em_valor_desejado" localSheetId="97">#REF!</definedName>
    <definedName name="Orçamento_Previsto_em_valor_desejado" localSheetId="65">#REF!</definedName>
    <definedName name="Orçamento_Previsto_em_valor_desejado" localSheetId="64">#REF!</definedName>
    <definedName name="Orçamento_Previsto_em_valor_desejado" localSheetId="66">#REF!</definedName>
    <definedName name="Orçamento_Previsto_em_valor_desejado" localSheetId="67">#REF!</definedName>
    <definedName name="Orçamento_Previsto_em_valor_desejado" localSheetId="98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95">#REF!</definedName>
    <definedName name="Orçamento_Previsto_em_valor_desejado" localSheetId="96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87">#REF!</definedName>
    <definedName name="Orçamento_Previsto_em_valor_desejado" localSheetId="4">#REF!</definedName>
    <definedName name="Orçamento_Previsto_em_valor_desejado" localSheetId="5">#REF!</definedName>
    <definedName name="Orçamento_Previsto_em_valor_desejado" localSheetId="2">#REF!</definedName>
    <definedName name="Orçamento_Previsto_em_valor_desejado" localSheetId="25">#REF!</definedName>
    <definedName name="Orçamento_Previsto_em_valor_desejado" localSheetId="38">#REF!</definedName>
    <definedName name="Orçamento_Previsto_em_valor_desejado" localSheetId="92">#REF!</definedName>
    <definedName name="Orçamento_Previsto_em_valor_desejado" localSheetId="93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103">#REF!</definedName>
    <definedName name="Orçamento_Previsto_em_valor_desejado" localSheetId="55">#REF!</definedName>
    <definedName name="Orçamento_Previsto_em_valor_desejado" localSheetId="68">#REF!</definedName>
    <definedName name="Orçamento_Previsto_em_valor_desejado">#REF!</definedName>
    <definedName name="Orçamento_Previsto_x_Realizado" localSheetId="88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04">#REF!</definedName>
    <definedName name="Orçamento_Previsto_x_Realizado" localSheetId="50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94">#REF!</definedName>
    <definedName name="Orçamento_Previsto_x_Realizado" localSheetId="79">#REF!</definedName>
    <definedName name="Orçamento_Previsto_x_Realizado" localSheetId="34">#REF!</definedName>
    <definedName name="Orçamento_Previsto_x_Realizado" localSheetId="70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42">#REF!</definedName>
    <definedName name="Orçamento_Previsto_x_Realizado" localSheetId="97">#REF!</definedName>
    <definedName name="Orçamento_Previsto_x_Realizado" localSheetId="65">#REF!</definedName>
    <definedName name="Orçamento_Previsto_x_Realizado" localSheetId="64">#REF!</definedName>
    <definedName name="Orçamento_Previsto_x_Realizado" localSheetId="66">#REF!</definedName>
    <definedName name="Orçamento_Previsto_x_Realizado" localSheetId="67">#REF!</definedName>
    <definedName name="Orçamento_Previsto_x_Realizado" localSheetId="98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95">#REF!</definedName>
    <definedName name="Orçamento_Previsto_x_Realizado" localSheetId="96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87">#REF!</definedName>
    <definedName name="Orçamento_Previsto_x_Realizado" localSheetId="4">#REF!</definedName>
    <definedName name="Orçamento_Previsto_x_Realizado" localSheetId="5">#REF!</definedName>
    <definedName name="Orçamento_Previsto_x_Realizado" localSheetId="2">#REF!</definedName>
    <definedName name="Orçamento_Previsto_x_Realizado" localSheetId="25">#REF!</definedName>
    <definedName name="Orçamento_Previsto_x_Realizado" localSheetId="38">#REF!</definedName>
    <definedName name="Orçamento_Previsto_x_Realizado" localSheetId="92">#REF!</definedName>
    <definedName name="Orçamento_Previsto_x_Realizado" localSheetId="93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103">#REF!</definedName>
    <definedName name="Orçamento_Previsto_x_Realizado" localSheetId="55">#REF!</definedName>
    <definedName name="Orçamento_Previsto_x_Realizado" localSheetId="68">#REF!</definedName>
    <definedName name="Orçamento_Previsto_x_Realizado">#REF!</definedName>
    <definedName name="Orçamento_Realizado_em_Moeda_Constante" localSheetId="88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04">#REF!</definedName>
    <definedName name="Orçamento_Realizado_em_Moeda_Constante" localSheetId="50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94">#REF!</definedName>
    <definedName name="Orçamento_Realizado_em_Moeda_Constante" localSheetId="79">#REF!</definedName>
    <definedName name="Orçamento_Realizado_em_Moeda_Constante" localSheetId="34">#REF!</definedName>
    <definedName name="Orçamento_Realizado_em_Moeda_Constante" localSheetId="70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42">#REF!</definedName>
    <definedName name="Orçamento_Realizado_em_Moeda_Constante" localSheetId="97">#REF!</definedName>
    <definedName name="Orçamento_Realizado_em_Moeda_Constante" localSheetId="65">#REF!</definedName>
    <definedName name="Orçamento_Realizado_em_Moeda_Constante" localSheetId="64">#REF!</definedName>
    <definedName name="Orçamento_Realizado_em_Moeda_Constante" localSheetId="66">#REF!</definedName>
    <definedName name="Orçamento_Realizado_em_Moeda_Constante" localSheetId="67">#REF!</definedName>
    <definedName name="Orçamento_Realizado_em_Moeda_Constante" localSheetId="98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95">#REF!</definedName>
    <definedName name="Orçamento_Realizado_em_Moeda_Constante" localSheetId="96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87">#REF!</definedName>
    <definedName name="Orçamento_Realizado_em_Moeda_Constante" localSheetId="4">#REF!</definedName>
    <definedName name="Orçamento_Realizado_em_Moeda_Constante" localSheetId="5">#REF!</definedName>
    <definedName name="Orçamento_Realizado_em_Moeda_Constante" localSheetId="2">#REF!</definedName>
    <definedName name="Orçamento_Realizado_em_Moeda_Constante" localSheetId="25">#REF!</definedName>
    <definedName name="Orçamento_Realizado_em_Moeda_Constante" localSheetId="38">#REF!</definedName>
    <definedName name="Orçamento_Realizado_em_Moeda_Constante" localSheetId="92">#REF!</definedName>
    <definedName name="Orçamento_Realizado_em_Moeda_Constante" localSheetId="93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103">#REF!</definedName>
    <definedName name="Orçamento_Realizado_em_Moeda_Constante" localSheetId="55">#REF!</definedName>
    <definedName name="Orçamento_Realizado_em_Moeda_Constante" localSheetId="68">#REF!</definedName>
    <definedName name="Orçamento_Realizado_em_Moeda_Constante">#REF!</definedName>
    <definedName name="Orçamento_Realizado_em_Moeda_Desejada" localSheetId="88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04">#REF!</definedName>
    <definedName name="Orçamento_Realizado_em_Moeda_Desejada" localSheetId="50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94">#REF!</definedName>
    <definedName name="Orçamento_Realizado_em_Moeda_Desejada" localSheetId="79">#REF!</definedName>
    <definedName name="Orçamento_Realizado_em_Moeda_Desejada" localSheetId="34">#REF!</definedName>
    <definedName name="Orçamento_Realizado_em_Moeda_Desejada" localSheetId="70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42">#REF!</definedName>
    <definedName name="Orçamento_Realizado_em_Moeda_Desejada" localSheetId="97">#REF!</definedName>
    <definedName name="Orçamento_Realizado_em_Moeda_Desejada" localSheetId="65">#REF!</definedName>
    <definedName name="Orçamento_Realizado_em_Moeda_Desejada" localSheetId="64">#REF!</definedName>
    <definedName name="Orçamento_Realizado_em_Moeda_Desejada" localSheetId="66">#REF!</definedName>
    <definedName name="Orçamento_Realizado_em_Moeda_Desejada" localSheetId="67">#REF!</definedName>
    <definedName name="Orçamento_Realizado_em_Moeda_Desejada" localSheetId="98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95">#REF!</definedName>
    <definedName name="Orçamento_Realizado_em_Moeda_Desejada" localSheetId="96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87">#REF!</definedName>
    <definedName name="Orçamento_Realizado_em_Moeda_Desejada" localSheetId="4">#REF!</definedName>
    <definedName name="Orçamento_Realizado_em_Moeda_Desejada" localSheetId="5">#REF!</definedName>
    <definedName name="Orçamento_Realizado_em_Moeda_Desejada" localSheetId="2">#REF!</definedName>
    <definedName name="Orçamento_Realizado_em_Moeda_Desejada" localSheetId="25">#REF!</definedName>
    <definedName name="Orçamento_Realizado_em_Moeda_Desejada" localSheetId="38">#REF!</definedName>
    <definedName name="Orçamento_Realizado_em_Moeda_Desejada" localSheetId="92">#REF!</definedName>
    <definedName name="Orçamento_Realizado_em_Moeda_Desejada" localSheetId="93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103">#REF!</definedName>
    <definedName name="Orçamento_Realizado_em_Moeda_Desejada" localSheetId="55">#REF!</definedName>
    <definedName name="Orçamento_Realizado_em_Moeda_Desejada" localSheetId="68">#REF!</definedName>
    <definedName name="Orçamento_Realizado_em_Moeda_Desejada">#REF!</definedName>
    <definedName name="ORDEMTERRITORIO" localSheetId="65">#REF!</definedName>
    <definedName name="ORDEMTERRITORIO" localSheetId="64">#REF!</definedName>
    <definedName name="ORDEMTERRITORIO" localSheetId="4">#REF!</definedName>
    <definedName name="ORDEMTERRITORIO" localSheetId="5">#REF!</definedName>
    <definedName name="ORDEMTERRITORIO" localSheetId="2">#REF!</definedName>
    <definedName name="ORDEMTERRITORIO">#REF!</definedName>
    <definedName name="ORIGANO" localSheetId="65">#REF!</definedName>
    <definedName name="ORIGANO" localSheetId="64">#REF!</definedName>
    <definedName name="ORIGANO" localSheetId="4">#REF!</definedName>
    <definedName name="ORIGANO" localSheetId="5">#REF!</definedName>
    <definedName name="ORIGANO" localSheetId="2">#REF!</definedName>
    <definedName name="ORIGANO">#REF!</definedName>
    <definedName name="ORIGANOB" localSheetId="65">#REF!</definedName>
    <definedName name="ORIGANOB" localSheetId="64">#REF!</definedName>
    <definedName name="ORIGANOB" localSheetId="4">#REF!</definedName>
    <definedName name="ORIGANOB" localSheetId="5">#REF!</definedName>
    <definedName name="ORIGANOB" localSheetId="2">#REF!</definedName>
    <definedName name="ORIGANOB">#REF!</definedName>
    <definedName name="ORIGMES" localSheetId="65">#REF!</definedName>
    <definedName name="ORIGMES" localSheetId="64">#REF!</definedName>
    <definedName name="ORIGMES" localSheetId="4">#REF!</definedName>
    <definedName name="ORIGMES" localSheetId="5">#REF!</definedName>
    <definedName name="ORIGMES" localSheetId="2">#REF!</definedName>
    <definedName name="ORIGMES">#REF!</definedName>
    <definedName name="ORIGMESB" localSheetId="65">#REF!</definedName>
    <definedName name="ORIGMESB" localSheetId="64">#REF!</definedName>
    <definedName name="ORIGMESB" localSheetId="4">#REF!</definedName>
    <definedName name="ORIGMESB" localSheetId="5">#REF!</definedName>
    <definedName name="ORIGMESB" localSheetId="2">#REF!</definedName>
    <definedName name="ORIGMESB">#REF!</definedName>
    <definedName name="Other">#N/A</definedName>
    <definedName name="OtherRank" localSheetId="44">#REF!</definedName>
    <definedName name="OtherRank" localSheetId="65">#REF!</definedName>
    <definedName name="OtherRank" localSheetId="64">#REF!</definedName>
    <definedName name="OtherRank" localSheetId="6">#REF!</definedName>
    <definedName name="OtherRank" localSheetId="4">#REF!</definedName>
    <definedName name="OtherRank" localSheetId="5">#REF!</definedName>
    <definedName name="OtherRank" localSheetId="2">#REF!</definedName>
    <definedName name="OtherRank">#REF!</definedName>
    <definedName name="Out" localSheetId="50">#REF!,#REF!,#REF!</definedName>
    <definedName name="Out" localSheetId="34">#REF!,#REF!,#REF!</definedName>
    <definedName name="Out" localSheetId="70">#REF!,#REF!,#REF!</definedName>
    <definedName name="Out" localSheetId="46">#REF!,#REF!,#REF!</definedName>
    <definedName name="Out" localSheetId="44">#REF!,#REF!,#REF!</definedName>
    <definedName name="Out" localSheetId="42">#REF!,#REF!,#REF!</definedName>
    <definedName name="Out" localSheetId="65">#REF!,#REF!,#REF!</definedName>
    <definedName name="Out" localSheetId="64">#REF!,#REF!,#REF!</definedName>
    <definedName name="Out" localSheetId="66">#REF!,#REF!,#REF!</definedName>
    <definedName name="Out" localSheetId="6">#REF!,#REF!,#REF!</definedName>
    <definedName name="Out" localSheetId="4">#REF!,#REF!,#REF!</definedName>
    <definedName name="Out" localSheetId="5">#REF!,#REF!,#REF!</definedName>
    <definedName name="Out" localSheetId="2">#REF!,#REF!,#REF!</definedName>
    <definedName name="Out" localSheetId="1">#REF!,#REF!,#REF!</definedName>
    <definedName name="Out" localSheetId="25">#REF!,#REF!,#REF!</definedName>
    <definedName name="Out" localSheetId="38">#REF!,#REF!,#REF!</definedName>
    <definedName name="Out" localSheetId="71">#REF!,#REF!,#REF!</definedName>
    <definedName name="Out" localSheetId="55">#REF!,#REF!,#REF!</definedName>
    <definedName name="Out">#REF!,#REF!,#REF!</definedName>
    <definedName name="OUT__S_IVA" localSheetId="50">#REF!</definedName>
    <definedName name="OUT__S_IVA" localSheetId="34">#REF!</definedName>
    <definedName name="OUT__S_IVA" localSheetId="70">#REF!</definedName>
    <definedName name="OUT__S_IVA" localSheetId="46">#REF!</definedName>
    <definedName name="OUT__S_IVA" localSheetId="44">#REF!</definedName>
    <definedName name="OUT__S_IVA" localSheetId="42">#REF!</definedName>
    <definedName name="OUT__S_IVA" localSheetId="66">#REF!</definedName>
    <definedName name="OUT__S_IVA" localSheetId="5">#REF!</definedName>
    <definedName name="OUT__S_IVA" localSheetId="1">#REF!</definedName>
    <definedName name="OUT__S_IVA" localSheetId="25">#REF!</definedName>
    <definedName name="OUT__S_IVA" localSheetId="38">#REF!</definedName>
    <definedName name="OUT__S_IVA" localSheetId="71">#REF!</definedName>
    <definedName name="OUT__S_IVA" localSheetId="55">#REF!</definedName>
    <definedName name="OUT__S_IVA">#REF!</definedName>
    <definedName name="OUT_INFORM" localSheetId="88">#REF!</definedName>
    <definedName name="OUT_INFORM" localSheetId="102">#REF!</definedName>
    <definedName name="OUT_INFORM" localSheetId="100">#REF!</definedName>
    <definedName name="OUT_INFORM" localSheetId="104">#REF!</definedName>
    <definedName name="OUT_INFORM" localSheetId="50">#REF!</definedName>
    <definedName name="OUT_INFORM" localSheetId="89">#REF!</definedName>
    <definedName name="OUT_INFORM" localSheetId="90">#REF!</definedName>
    <definedName name="OUT_INFORM" localSheetId="91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94">#REF!</definedName>
    <definedName name="OUT_INFORM" localSheetId="79">#REF!</definedName>
    <definedName name="OUT_INFORM" localSheetId="34">#REF!</definedName>
    <definedName name="OUT_INFORM" localSheetId="70">#REF!</definedName>
    <definedName name="OUT_INFORM" localSheetId="101">#REF!</definedName>
    <definedName name="OUT_INFORM" localSheetId="99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28">#REF!</definedName>
    <definedName name="OUT_INFORM" localSheetId="29">#REF!</definedName>
    <definedName name="OUT_INFORM" localSheetId="30">#REF!</definedName>
    <definedName name="OUT_INFORM" localSheetId="32">#REF!</definedName>
    <definedName name="OUT_INFORM" localSheetId="27">#REF!</definedName>
    <definedName name="OUT_INFORM" localSheetId="26">#REF!</definedName>
    <definedName name="OUT_INFORM" localSheetId="31">#REF!</definedName>
    <definedName name="OUT_INFORM" localSheetId="33">#REF!</definedName>
    <definedName name="OUT_INFORM" localSheetId="42">#REF!</definedName>
    <definedName name="OUT_INFORM" localSheetId="97">#REF!</definedName>
    <definedName name="OUT_INFORM" localSheetId="65">#REF!</definedName>
    <definedName name="OUT_INFORM" localSheetId="64">#REF!</definedName>
    <definedName name="OUT_INFORM" localSheetId="63">#REF!</definedName>
    <definedName name="OUT_INFORM" localSheetId="66">#REF!</definedName>
    <definedName name="OUT_INFORM" localSheetId="67">#REF!</definedName>
    <definedName name="OUT_INFORM" localSheetId="98">#REF!</definedName>
    <definedName name="OUT_INFORM" localSheetId="15">#REF!</definedName>
    <definedName name="OUT_INFORM" localSheetId="11">#REF!</definedName>
    <definedName name="OUT_INFORM" localSheetId="95">#REF!</definedName>
    <definedName name="OUT_INFORM" localSheetId="96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87">#REF!</definedName>
    <definedName name="OUT_INFORM" localSheetId="4">#REF!</definedName>
    <definedName name="OUT_INFORM" localSheetId="5">#REF!</definedName>
    <definedName name="OUT_INFORM" localSheetId="2">#REF!</definedName>
    <definedName name="OUT_INFORM" localSheetId="25">#REF!</definedName>
    <definedName name="OUT_INFORM" localSheetId="38">#REF!</definedName>
    <definedName name="OUT_INFORM" localSheetId="92">#REF!</definedName>
    <definedName name="OUT_INFORM" localSheetId="93">#REF!</definedName>
    <definedName name="OUT_INFORM" localSheetId="14">#REF!</definedName>
    <definedName name="OUT_INFORM" localSheetId="10">#REF!</definedName>
    <definedName name="OUT_INFORM" localSheetId="103">#REF!</definedName>
    <definedName name="OUT_INFORM" localSheetId="57">#REF!</definedName>
    <definedName name="OUT_INFORM" localSheetId="55">#REF!</definedName>
    <definedName name="OUT_INFORM" localSheetId="54">#REF!</definedName>
    <definedName name="OUT_INFORM" localSheetId="58">#REF!</definedName>
    <definedName name="OUT_INFORM" localSheetId="59">#REF!</definedName>
    <definedName name="OUT_INFORM" localSheetId="56">#REF!</definedName>
    <definedName name="OUT_INFORM" localSheetId="68">#REF!</definedName>
    <definedName name="OUT_INFORM">#REF!</definedName>
    <definedName name="OUTPUT" localSheetId="65">#REF!</definedName>
    <definedName name="OUTPUT" localSheetId="64">#REF!</definedName>
    <definedName name="OUTPUT" localSheetId="4">#REF!</definedName>
    <definedName name="OUTPUT" localSheetId="5">#REF!</definedName>
    <definedName name="OUTPUT" localSheetId="2">#REF!</definedName>
    <definedName name="OUTPUT">#REF!</definedName>
    <definedName name="output_sheet" localSheetId="65">#REF!</definedName>
    <definedName name="output_sheet" localSheetId="64">#REF!</definedName>
    <definedName name="output_sheet" localSheetId="4">#REF!</definedName>
    <definedName name="output_sheet" localSheetId="5">#REF!</definedName>
    <definedName name="output_sheet" localSheetId="2">#REF!</definedName>
    <definedName name="output_sheet">#REF!</definedName>
    <definedName name="Output1" localSheetId="65">#REF!</definedName>
    <definedName name="Output1" localSheetId="64">#REF!</definedName>
    <definedName name="Output1" localSheetId="4">#REF!</definedName>
    <definedName name="Output1" localSheetId="5">#REF!</definedName>
    <definedName name="Output1" localSheetId="2">#REF!</definedName>
    <definedName name="Output1">#REF!</definedName>
    <definedName name="Output10" localSheetId="65">#REF!</definedName>
    <definedName name="Output10" localSheetId="64">#REF!</definedName>
    <definedName name="Output10" localSheetId="4">#REF!</definedName>
    <definedName name="Output10" localSheetId="5">#REF!</definedName>
    <definedName name="Output10" localSheetId="2">#REF!</definedName>
    <definedName name="Output10">#REF!</definedName>
    <definedName name="Output10Flag" localSheetId="65">#REF!</definedName>
    <definedName name="Output10Flag" localSheetId="64">#REF!</definedName>
    <definedName name="Output10Flag" localSheetId="4">#REF!</definedName>
    <definedName name="Output10Flag" localSheetId="5">#REF!</definedName>
    <definedName name="Output10Flag" localSheetId="2">#REF!</definedName>
    <definedName name="Output10Flag">#REF!</definedName>
    <definedName name="Output1Flag" localSheetId="65">#REF!</definedName>
    <definedName name="Output1Flag" localSheetId="64">#REF!</definedName>
    <definedName name="Output1Flag" localSheetId="4">#REF!</definedName>
    <definedName name="Output1Flag" localSheetId="5">#REF!</definedName>
    <definedName name="Output1Flag" localSheetId="2">#REF!</definedName>
    <definedName name="Output1Flag">#REF!</definedName>
    <definedName name="Output2" localSheetId="65">#REF!</definedName>
    <definedName name="Output2" localSheetId="64">#REF!</definedName>
    <definedName name="Output2" localSheetId="4">#REF!</definedName>
    <definedName name="Output2" localSheetId="5">#REF!</definedName>
    <definedName name="Output2" localSheetId="2">#REF!</definedName>
    <definedName name="Output2">#REF!</definedName>
    <definedName name="Output2Flag" localSheetId="65">#REF!</definedName>
    <definedName name="Output2Flag" localSheetId="64">#REF!</definedName>
    <definedName name="Output2Flag" localSheetId="4">#REF!</definedName>
    <definedName name="Output2Flag" localSheetId="5">#REF!</definedName>
    <definedName name="Output2Flag" localSheetId="2">#REF!</definedName>
    <definedName name="Output2Flag">#REF!</definedName>
    <definedName name="Output3" localSheetId="65">#REF!</definedName>
    <definedName name="Output3" localSheetId="64">#REF!</definedName>
    <definedName name="Output3" localSheetId="4">#REF!</definedName>
    <definedName name="Output3" localSheetId="5">#REF!</definedName>
    <definedName name="Output3" localSheetId="2">#REF!</definedName>
    <definedName name="Output3">#REF!</definedName>
    <definedName name="Output3Flag" localSheetId="65">#REF!</definedName>
    <definedName name="Output3Flag" localSheetId="64">#REF!</definedName>
    <definedName name="Output3Flag" localSheetId="4">#REF!</definedName>
    <definedName name="Output3Flag" localSheetId="5">#REF!</definedName>
    <definedName name="Output3Flag" localSheetId="2">#REF!</definedName>
    <definedName name="Output3Flag">#REF!</definedName>
    <definedName name="Output4" localSheetId="65">#REF!</definedName>
    <definedName name="Output4" localSheetId="64">#REF!</definedName>
    <definedName name="Output4" localSheetId="4">#REF!</definedName>
    <definedName name="Output4" localSheetId="5">#REF!</definedName>
    <definedName name="Output4" localSheetId="2">#REF!</definedName>
    <definedName name="Output4">#REF!</definedName>
    <definedName name="Output4Flag" localSheetId="65">#REF!</definedName>
    <definedName name="Output4Flag" localSheetId="64">#REF!</definedName>
    <definedName name="Output4Flag" localSheetId="4">#REF!</definedName>
    <definedName name="Output4Flag" localSheetId="5">#REF!</definedName>
    <definedName name="Output4Flag" localSheetId="2">#REF!</definedName>
    <definedName name="Output4Flag">#REF!</definedName>
    <definedName name="Output5" localSheetId="65">#REF!</definedName>
    <definedName name="Output5" localSheetId="64">#REF!</definedName>
    <definedName name="Output5" localSheetId="4">#REF!</definedName>
    <definedName name="Output5" localSheetId="5">#REF!</definedName>
    <definedName name="Output5" localSheetId="2">#REF!</definedName>
    <definedName name="Output5">#REF!</definedName>
    <definedName name="Output5Flag" localSheetId="65">#REF!</definedName>
    <definedName name="Output5Flag" localSheetId="64">#REF!</definedName>
    <definedName name="Output5Flag" localSheetId="4">#REF!</definedName>
    <definedName name="Output5Flag" localSheetId="5">#REF!</definedName>
    <definedName name="Output5Flag" localSheetId="2">#REF!</definedName>
    <definedName name="Output5Flag">#REF!</definedName>
    <definedName name="Output6" localSheetId="65">#REF!</definedName>
    <definedName name="Output6" localSheetId="64">#REF!</definedName>
    <definedName name="Output6" localSheetId="4">#REF!</definedName>
    <definedName name="Output6" localSheetId="5">#REF!</definedName>
    <definedName name="Output6" localSheetId="2">#REF!</definedName>
    <definedName name="Output6">#REF!</definedName>
    <definedName name="Output6Flag" localSheetId="65">#REF!</definedName>
    <definedName name="Output6Flag" localSheetId="64">#REF!</definedName>
    <definedName name="Output6Flag" localSheetId="4">#REF!</definedName>
    <definedName name="Output6Flag" localSheetId="5">#REF!</definedName>
    <definedName name="Output6Flag" localSheetId="2">#REF!</definedName>
    <definedName name="Output6Flag">#REF!</definedName>
    <definedName name="Output7" localSheetId="65">#REF!</definedName>
    <definedName name="Output7" localSheetId="64">#REF!</definedName>
    <definedName name="Output7" localSheetId="4">#REF!</definedName>
    <definedName name="Output7" localSheetId="5">#REF!</definedName>
    <definedName name="Output7" localSheetId="2">#REF!</definedName>
    <definedName name="Output7">#REF!</definedName>
    <definedName name="Output7Flag" localSheetId="65">#REF!</definedName>
    <definedName name="Output7Flag" localSheetId="64">#REF!</definedName>
    <definedName name="Output7Flag" localSheetId="4">#REF!</definedName>
    <definedName name="Output7Flag" localSheetId="5">#REF!</definedName>
    <definedName name="Output7Flag" localSheetId="2">#REF!</definedName>
    <definedName name="Output7Flag">#REF!</definedName>
    <definedName name="Output8" localSheetId="65">#REF!</definedName>
    <definedName name="Output8" localSheetId="64">#REF!</definedName>
    <definedName name="Output8" localSheetId="4">#REF!</definedName>
    <definedName name="Output8" localSheetId="5">#REF!</definedName>
    <definedName name="Output8" localSheetId="2">#REF!</definedName>
    <definedName name="Output8">#REF!</definedName>
    <definedName name="Output8Flag" localSheetId="65">#REF!</definedName>
    <definedName name="Output8Flag" localSheetId="64">#REF!</definedName>
    <definedName name="Output8Flag" localSheetId="4">#REF!</definedName>
    <definedName name="Output8Flag" localSheetId="5">#REF!</definedName>
    <definedName name="Output8Flag" localSheetId="2">#REF!</definedName>
    <definedName name="Output8Flag">#REF!</definedName>
    <definedName name="Output9" localSheetId="65">#REF!</definedName>
    <definedName name="Output9" localSheetId="64">#REF!</definedName>
    <definedName name="Output9" localSheetId="4">#REF!</definedName>
    <definedName name="Output9" localSheetId="5">#REF!</definedName>
    <definedName name="Output9" localSheetId="2">#REF!</definedName>
    <definedName name="Output9">#REF!</definedName>
    <definedName name="Output9Flag" localSheetId="65">#REF!</definedName>
    <definedName name="Output9Flag" localSheetId="64">#REF!</definedName>
    <definedName name="Output9Flag" localSheetId="4">#REF!</definedName>
    <definedName name="Output9Flag" localSheetId="5">#REF!</definedName>
    <definedName name="Output9Flag" localSheetId="2">#REF!</definedName>
    <definedName name="Output9Flag">#REF!</definedName>
    <definedName name="OutputNumber" localSheetId="65">#REF!</definedName>
    <definedName name="OutputNumber" localSheetId="64">#REF!</definedName>
    <definedName name="OutputNumber" localSheetId="4">#REF!</definedName>
    <definedName name="OutputNumber" localSheetId="5">#REF!</definedName>
    <definedName name="OutputNumber" localSheetId="2">#REF!</definedName>
    <definedName name="OutputNumber">#REF!</definedName>
    <definedName name="OUTRAS.REC" localSheetId="65">#REF!</definedName>
    <definedName name="OUTRAS.REC" localSheetId="64">#REF!</definedName>
    <definedName name="OUTRAS.REC" localSheetId="4">#REF!</definedName>
    <definedName name="OUTRAS.REC" localSheetId="5">#REF!</definedName>
    <definedName name="OUTRAS.REC" localSheetId="2">#REF!</definedName>
    <definedName name="OUTRAS.REC">#REF!</definedName>
    <definedName name="OUTRAS.REC.DESP" localSheetId="65">#REF!</definedName>
    <definedName name="OUTRAS.REC.DESP" localSheetId="64">#REF!</definedName>
    <definedName name="OUTRAS.REC.DESP" localSheetId="4">#REF!</definedName>
    <definedName name="OUTRAS.REC.DESP" localSheetId="5">#REF!</definedName>
    <definedName name="OUTRAS.REC.DESP" localSheetId="2">#REF!</definedName>
    <definedName name="OUTRAS.REC.DESP">#REF!</definedName>
    <definedName name="OUTRASRECEITAS2" localSheetId="88">#REF!</definedName>
    <definedName name="OUTRASRECEITAS2" localSheetId="102">#REF!</definedName>
    <definedName name="OUTRASRECEITAS2" localSheetId="100">#REF!</definedName>
    <definedName name="OUTRASRECEITAS2" localSheetId="104">#REF!</definedName>
    <definedName name="OUTRASRECEITAS2" localSheetId="50">#REF!</definedName>
    <definedName name="OUTRASRECEITAS2" localSheetId="89">#REF!</definedName>
    <definedName name="OUTRASRECEITAS2" localSheetId="90">#REF!</definedName>
    <definedName name="OUTRASRECEITAS2" localSheetId="91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94">#REF!</definedName>
    <definedName name="OUTRASRECEITAS2" localSheetId="79">#REF!</definedName>
    <definedName name="OUTRASRECEITAS2" localSheetId="34">#REF!</definedName>
    <definedName name="OUTRASRECEITAS2" localSheetId="70">#REF!</definedName>
    <definedName name="OUTRASRECEITAS2" localSheetId="101">#REF!</definedName>
    <definedName name="OUTRASRECEITAS2" localSheetId="46">#REF!</definedName>
    <definedName name="OUTRASRECEITAS2" localSheetId="99">#REF!</definedName>
    <definedName name="OUTRASRECEITAS2" localSheetId="28">#REF!</definedName>
    <definedName name="OUTRASRECEITAS2" localSheetId="29">#REF!</definedName>
    <definedName name="OUTRASRECEITAS2" localSheetId="30">#REF!</definedName>
    <definedName name="OUTRASRECEITAS2" localSheetId="32">#REF!</definedName>
    <definedName name="OUTRASRECEITAS2" localSheetId="27">#REF!</definedName>
    <definedName name="OUTRASRECEITAS2" localSheetId="26">#REF!</definedName>
    <definedName name="OUTRASRECEITAS2" localSheetId="31">#REF!</definedName>
    <definedName name="OUTRASRECEITAS2" localSheetId="33">#REF!</definedName>
    <definedName name="OUTRASRECEITAS2" localSheetId="44">#REF!</definedName>
    <definedName name="OUTRASRECEITAS2" localSheetId="42">#REF!</definedName>
    <definedName name="OUTRASRECEITAS2" localSheetId="97">#REF!</definedName>
    <definedName name="OUTRASRECEITAS2" localSheetId="65">#REF!</definedName>
    <definedName name="OUTRASRECEITAS2" localSheetId="64">#REF!</definedName>
    <definedName name="OUTRASRECEITAS2" localSheetId="63">#REF!</definedName>
    <definedName name="OUTRASRECEITAS2" localSheetId="66">#REF!</definedName>
    <definedName name="OUTRASRECEITAS2" localSheetId="67">#REF!</definedName>
    <definedName name="OUTRASRECEITAS2" localSheetId="98">#REF!</definedName>
    <definedName name="OUTRASRECEITAS2" localSheetId="95">#REF!</definedName>
    <definedName name="OUTRASRECEITAS2" localSheetId="96">#REF!</definedName>
    <definedName name="OUTRASRECEITAS2" localSheetId="87">#REF!</definedName>
    <definedName name="OUTRASRECEITAS2" localSheetId="6">#REF!</definedName>
    <definedName name="OUTRASRECEITAS2" localSheetId="4">#REF!</definedName>
    <definedName name="OUTRASRECEITAS2" localSheetId="5">#REF!</definedName>
    <definedName name="OUTRASRECEITAS2" localSheetId="2">#REF!</definedName>
    <definedName name="OUTRASRECEITAS2" localSheetId="1">#REF!</definedName>
    <definedName name="OUTRASRECEITAS2" localSheetId="25">#REF!</definedName>
    <definedName name="OUTRASRECEITAS2" localSheetId="38">#REF!</definedName>
    <definedName name="OUTRASRECEITAS2" localSheetId="92">#REF!</definedName>
    <definedName name="OUTRASRECEITAS2" localSheetId="93">#REF!</definedName>
    <definedName name="OUTRASRECEITAS2" localSheetId="103">#REF!</definedName>
    <definedName name="OUTRASRECEITAS2" localSheetId="71">#REF!</definedName>
    <definedName name="OUTRASRECEITAS2" localSheetId="57">#REF!</definedName>
    <definedName name="OUTRASRECEITAS2" localSheetId="55">#REF!</definedName>
    <definedName name="OUTRASRECEITAS2" localSheetId="54">#REF!</definedName>
    <definedName name="OUTRASRECEITAS2" localSheetId="58">#REF!</definedName>
    <definedName name="OUTRASRECEITAS2" localSheetId="59">#REF!</definedName>
    <definedName name="OUTRASRECEITAS2" localSheetId="56">#REF!</definedName>
    <definedName name="OUTRASRECEITAS2" localSheetId="68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0">#REF!</definedName>
    <definedName name="OUTROSRES" localSheetId="34">#REF!</definedName>
    <definedName name="OUTROSRES" localSheetId="70">#REF!</definedName>
    <definedName name="OUTROSRES" localSheetId="46">#REF!</definedName>
    <definedName name="OUTROSRES" localSheetId="28">#REF!</definedName>
    <definedName name="OUTROSRES" localSheetId="29">#REF!</definedName>
    <definedName name="OUTROSRES" localSheetId="30">#REF!</definedName>
    <definedName name="OUTROSRES" localSheetId="32">#REF!</definedName>
    <definedName name="OUTROSRES" localSheetId="27">#REF!</definedName>
    <definedName name="OUTROSRES" localSheetId="26">#REF!</definedName>
    <definedName name="OUTROSRES" localSheetId="31">#REF!</definedName>
    <definedName name="OUTROSRES" localSheetId="33">#REF!</definedName>
    <definedName name="OUTROSRES" localSheetId="44">#REF!</definedName>
    <definedName name="OUTROSRES" localSheetId="42">#REF!</definedName>
    <definedName name="OUTROSRES" localSheetId="65">#REF!</definedName>
    <definedName name="OUTROSRES" localSheetId="64">#REF!</definedName>
    <definedName name="OUTROSRES" localSheetId="63">#REF!</definedName>
    <definedName name="OUTROSRES" localSheetId="66">#REF!</definedName>
    <definedName name="OUTROSRES" localSheetId="6">#REF!</definedName>
    <definedName name="OUTROSRES" localSheetId="5">#REF!</definedName>
    <definedName name="OUTROSRES" localSheetId="1">#REF!</definedName>
    <definedName name="OUTROSRES" localSheetId="25">#REF!</definedName>
    <definedName name="OUTROSRES" localSheetId="38">#REF!</definedName>
    <definedName name="OUTROSRES" localSheetId="71">#REF!</definedName>
    <definedName name="OUTROSRES" localSheetId="57">#REF!</definedName>
    <definedName name="OUTROSRES" localSheetId="55">#REF!</definedName>
    <definedName name="OUTROSRES" localSheetId="54">#REF!</definedName>
    <definedName name="OUTROSRES" localSheetId="58">#REF!</definedName>
    <definedName name="OUTROSRES" localSheetId="59">#REF!</definedName>
    <definedName name="OUTROSRES" localSheetId="56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8">#REF!</definedName>
    <definedName name="OverHed1" localSheetId="29">#REF!</definedName>
    <definedName name="OverHed1" localSheetId="30">#REF!</definedName>
    <definedName name="OverHed1" localSheetId="32">#REF!</definedName>
    <definedName name="OverHed1" localSheetId="27">#REF!</definedName>
    <definedName name="OverHed1" localSheetId="26">#REF!</definedName>
    <definedName name="OverHed1" localSheetId="31">#REF!</definedName>
    <definedName name="OverHed1" localSheetId="33">#REF!</definedName>
    <definedName name="OverHed1" localSheetId="65">#REF!</definedName>
    <definedName name="OverHed1" localSheetId="64">#REF!</definedName>
    <definedName name="OverHed1" localSheetId="63">#REF!</definedName>
    <definedName name="OverHed1" localSheetId="4">#REF!</definedName>
    <definedName name="OverHed1" localSheetId="5">#REF!</definedName>
    <definedName name="OverHed1" localSheetId="2">#REF!</definedName>
    <definedName name="OverHed1" localSheetId="57">#REF!</definedName>
    <definedName name="OverHed1" localSheetId="54">#REF!</definedName>
    <definedName name="OverHed1" localSheetId="58">#REF!</definedName>
    <definedName name="OverHed1" localSheetId="59">#REF!</definedName>
    <definedName name="OverHed1" localSheetId="56">#REF!</definedName>
    <definedName name="OverHed1">#REF!</definedName>
    <definedName name="OverHed10" localSheetId="65">#REF!</definedName>
    <definedName name="OverHed10" localSheetId="64">#REF!</definedName>
    <definedName name="OverHed10" localSheetId="4">#REF!</definedName>
    <definedName name="OverHed10" localSheetId="5">#REF!</definedName>
    <definedName name="OverHed10" localSheetId="2">#REF!</definedName>
    <definedName name="OverHed10">#REF!</definedName>
    <definedName name="OverHed11" localSheetId="65">#REF!</definedName>
    <definedName name="OverHed11" localSheetId="64">#REF!</definedName>
    <definedName name="OverHed11" localSheetId="4">#REF!</definedName>
    <definedName name="OverHed11" localSheetId="5">#REF!</definedName>
    <definedName name="OverHed11" localSheetId="2">#REF!</definedName>
    <definedName name="OverHed11">#REF!</definedName>
    <definedName name="OverHed12" localSheetId="65">#REF!</definedName>
    <definedName name="OverHed12" localSheetId="64">#REF!</definedName>
    <definedName name="OverHed12" localSheetId="4">#REF!</definedName>
    <definedName name="OverHed12" localSheetId="5">#REF!</definedName>
    <definedName name="OverHed12" localSheetId="2">#REF!</definedName>
    <definedName name="OverHed12">#REF!</definedName>
    <definedName name="OverHed2" localSheetId="65">#REF!</definedName>
    <definedName name="OverHed2" localSheetId="64">#REF!</definedName>
    <definedName name="OverHed2" localSheetId="4">#REF!</definedName>
    <definedName name="OverHed2" localSheetId="5">#REF!</definedName>
    <definedName name="OverHed2" localSheetId="2">#REF!</definedName>
    <definedName name="OverHed2">#REF!</definedName>
    <definedName name="OverHed3" localSheetId="65">#REF!</definedName>
    <definedName name="OverHed3" localSheetId="64">#REF!</definedName>
    <definedName name="OverHed3" localSheetId="4">#REF!</definedName>
    <definedName name="OverHed3" localSheetId="5">#REF!</definedName>
    <definedName name="OverHed3" localSheetId="2">#REF!</definedName>
    <definedName name="OverHed3">#REF!</definedName>
    <definedName name="OverHed4" localSheetId="65">#REF!</definedName>
    <definedName name="OverHed4" localSheetId="64">#REF!</definedName>
    <definedName name="OverHed4" localSheetId="4">#REF!</definedName>
    <definedName name="OverHed4" localSheetId="5">#REF!</definedName>
    <definedName name="OverHed4" localSheetId="2">#REF!</definedName>
    <definedName name="OverHed4">#REF!</definedName>
    <definedName name="OverHed5" localSheetId="65">#REF!</definedName>
    <definedName name="OverHed5" localSheetId="64">#REF!</definedName>
    <definedName name="OverHed5" localSheetId="4">#REF!</definedName>
    <definedName name="OverHed5" localSheetId="5">#REF!</definedName>
    <definedName name="OverHed5" localSheetId="2">#REF!</definedName>
    <definedName name="OverHed5">#REF!</definedName>
    <definedName name="OverHed6" localSheetId="65">#REF!</definedName>
    <definedName name="OverHed6" localSheetId="64">#REF!</definedName>
    <definedName name="OverHed6" localSheetId="4">#REF!</definedName>
    <definedName name="OverHed6" localSheetId="5">#REF!</definedName>
    <definedName name="OverHed6" localSheetId="2">#REF!</definedName>
    <definedName name="OverHed6">#REF!</definedName>
    <definedName name="OverHed7" localSheetId="65">#REF!</definedName>
    <definedName name="OverHed7" localSheetId="64">#REF!</definedName>
    <definedName name="OverHed7" localSheetId="4">#REF!</definedName>
    <definedName name="OverHed7" localSheetId="5">#REF!</definedName>
    <definedName name="OverHed7" localSheetId="2">#REF!</definedName>
    <definedName name="OverHed7">#REF!</definedName>
    <definedName name="OverHed8" localSheetId="65">#REF!</definedName>
    <definedName name="OverHed8" localSheetId="64">#REF!</definedName>
    <definedName name="OverHed8" localSheetId="4">#REF!</definedName>
    <definedName name="OverHed8" localSheetId="5">#REF!</definedName>
    <definedName name="OverHed8" localSheetId="2">#REF!</definedName>
    <definedName name="OverHed8">#REF!</definedName>
    <definedName name="OverHed9" localSheetId="65">#REF!</definedName>
    <definedName name="OverHed9" localSheetId="64">#REF!</definedName>
    <definedName name="OverHed9" localSheetId="4">#REF!</definedName>
    <definedName name="OverHed9" localSheetId="5">#REF!</definedName>
    <definedName name="OverHed9" localSheetId="2">#REF!</definedName>
    <definedName name="OverHed9">#REF!</definedName>
    <definedName name="oy" localSheetId="28" hidden="1">{#N/A,#N/A,FALSE,"CONTROLE";#N/A,#N/A,FALSE,"CONTROLE"}</definedName>
    <definedName name="oy" localSheetId="29" hidden="1">{#N/A,#N/A,FALSE,"CONTROLE";#N/A,#N/A,FALSE,"CONTROLE"}</definedName>
    <definedName name="oy" localSheetId="30" hidden="1">{#N/A,#N/A,FALSE,"CONTROLE";#N/A,#N/A,FALSE,"CONTROLE"}</definedName>
    <definedName name="oy" localSheetId="32" hidden="1">{#N/A,#N/A,FALSE,"CONTROLE";#N/A,#N/A,FALSE,"CONTROLE"}</definedName>
    <definedName name="oy" localSheetId="27" hidden="1">{#N/A,#N/A,FALSE,"CONTROLE";#N/A,#N/A,FALSE,"CONTROLE"}</definedName>
    <definedName name="oy" localSheetId="26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44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5" hidden="1">{#N/A,#N/A,FALSE,"CONTROLE";#N/A,#N/A,FALSE,"CONTROLE"}</definedName>
    <definedName name="oy" localSheetId="2" hidden="1">{#N/A,#N/A,FALSE,"CONTROLE";#N/A,#N/A,FALSE,"CONTROLE"}</definedName>
    <definedName name="oy" localSheetId="57" hidden="1">{#N/A,#N/A,FALSE,"CONTROLE";#N/A,#N/A,FALSE,"CONTROLE"}</definedName>
    <definedName name="oy" localSheetId="54" hidden="1">{#N/A,#N/A,FALSE,"CONTROLE";#N/A,#N/A,FALSE,"CONTROLE"}</definedName>
    <definedName name="oy" localSheetId="58" hidden="1">{#N/A,#N/A,FALSE,"CONTROLE";#N/A,#N/A,FALSE,"CONTROLE"}</definedName>
    <definedName name="oy" localSheetId="59" hidden="1">{#N/A,#N/A,FALSE,"CONTROLE";#N/A,#N/A,FALSE,"CONTROLE"}</definedName>
    <definedName name="oy" localSheetId="56" hidden="1">{#N/A,#N/A,FALSE,"CONTROLE";#N/A,#N/A,FALSE,"CONTROLE"}</definedName>
    <definedName name="oy" hidden="1">{#N/A,#N/A,FALSE,"CONTROLE";#N/A,#N/A,FALSE,"CONTROLE"}</definedName>
    <definedName name="p" localSheetId="88">#REF!</definedName>
    <definedName name="p" localSheetId="102">#REF!</definedName>
    <definedName name="p" localSheetId="100">#REF!</definedName>
    <definedName name="p" localSheetId="104">#REF!</definedName>
    <definedName name="p" localSheetId="50">#REF!</definedName>
    <definedName name="p" localSheetId="89">#REF!</definedName>
    <definedName name="p" localSheetId="90">#REF!</definedName>
    <definedName name="p" localSheetId="91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94">#REF!</definedName>
    <definedName name="p" localSheetId="79">#REF!</definedName>
    <definedName name="p" localSheetId="34">#REF!</definedName>
    <definedName name="p" localSheetId="70">#REF!</definedName>
    <definedName name="p" localSheetId="101">#REF!</definedName>
    <definedName name="p" localSheetId="99">#REF!</definedName>
    <definedName name="P" localSheetId="28">#REF!</definedName>
    <definedName name="P" localSheetId="29">#REF!</definedName>
    <definedName name="P" localSheetId="30">#REF!</definedName>
    <definedName name="P" localSheetId="32">#REF!</definedName>
    <definedName name="P" localSheetId="27">#REF!</definedName>
    <definedName name="P" localSheetId="26">#REF!</definedName>
    <definedName name="P" localSheetId="31">#REF!</definedName>
    <definedName name="P" localSheetId="33">#REF!</definedName>
    <definedName name="P" localSheetId="44">#REF!</definedName>
    <definedName name="p" localSheetId="42">#REF!</definedName>
    <definedName name="p" localSheetId="97">#REF!</definedName>
    <definedName name="P" localSheetId="65">#REF!</definedName>
    <definedName name="P" localSheetId="64">#REF!</definedName>
    <definedName name="P" localSheetId="63">#REF!</definedName>
    <definedName name="p" localSheetId="66">#REF!</definedName>
    <definedName name="p" localSheetId="67">#REF!</definedName>
    <definedName name="p" localSheetId="98">#REF!</definedName>
    <definedName name="p" localSheetId="95">#REF!</definedName>
    <definedName name="p" localSheetId="96">#REF!</definedName>
    <definedName name="p" localSheetId="87">#REF!</definedName>
    <definedName name="P" localSheetId="6">#REF!</definedName>
    <definedName name="p" localSheetId="5">#REF!</definedName>
    <definedName name="p" localSheetId="25">#REF!</definedName>
    <definedName name="p" localSheetId="38">#REF!</definedName>
    <definedName name="p" localSheetId="92">#REF!</definedName>
    <definedName name="p" localSheetId="93">#REF!</definedName>
    <definedName name="p" localSheetId="103">#REF!</definedName>
    <definedName name="P" localSheetId="57">#REF!</definedName>
    <definedName name="p" localSheetId="55">#REF!</definedName>
    <definedName name="P" localSheetId="54">#REF!</definedName>
    <definedName name="P" localSheetId="58">#REF!</definedName>
    <definedName name="P" localSheetId="59">#REF!</definedName>
    <definedName name="P" localSheetId="56">#REF!</definedName>
    <definedName name="p" localSheetId="68">#REF!</definedName>
    <definedName name="p">#REF!</definedName>
    <definedName name="P._ADICIONAL" localSheetId="5">#REF!</definedName>
    <definedName name="P._ADICIONAL">#REF!</definedName>
    <definedName name="P.A.T." localSheetId="50">#REF!</definedName>
    <definedName name="P.A.T." localSheetId="34">#REF!</definedName>
    <definedName name="P.A.T." localSheetId="70">#REF!</definedName>
    <definedName name="P.A.T." localSheetId="46">#REF!</definedName>
    <definedName name="P.A.T." localSheetId="28">#REF!</definedName>
    <definedName name="P.A.T." localSheetId="29">#REF!</definedName>
    <definedName name="P.A.T." localSheetId="30">#REF!</definedName>
    <definedName name="P.A.T." localSheetId="32">#REF!</definedName>
    <definedName name="P.A.T." localSheetId="27">#REF!</definedName>
    <definedName name="P.A.T." localSheetId="26">#REF!</definedName>
    <definedName name="P.A.T." localSheetId="31">#REF!</definedName>
    <definedName name="P.A.T." localSheetId="33">#REF!</definedName>
    <definedName name="P.A.T." localSheetId="44">#REF!</definedName>
    <definedName name="P.A.T." localSheetId="42">#REF!</definedName>
    <definedName name="P.A.T." localSheetId="65">#REF!</definedName>
    <definedName name="P.A.T." localSheetId="64">#REF!</definedName>
    <definedName name="P.A.T." localSheetId="63">#REF!</definedName>
    <definedName name="P.A.T." localSheetId="66">#REF!</definedName>
    <definedName name="P.A.T." localSheetId="6">#REF!</definedName>
    <definedName name="P.A.T." localSheetId="4">#REF!</definedName>
    <definedName name="P.A.T." localSheetId="5">#REF!</definedName>
    <definedName name="P.A.T." localSheetId="2">#REF!</definedName>
    <definedName name="P.A.T." localSheetId="1">#REF!</definedName>
    <definedName name="P.A.T." localSheetId="25">#REF!</definedName>
    <definedName name="P.A.T." localSheetId="38">#REF!</definedName>
    <definedName name="P.A.T." localSheetId="71">#REF!</definedName>
    <definedName name="P.A.T." localSheetId="57">#REF!</definedName>
    <definedName name="P.A.T." localSheetId="55">#REF!</definedName>
    <definedName name="P.A.T." localSheetId="54">#REF!</definedName>
    <definedName name="P.A.T." localSheetId="58">#REF!</definedName>
    <definedName name="P.A.T." localSheetId="59">#REF!</definedName>
    <definedName name="P.A.T." localSheetId="56">#REF!</definedName>
    <definedName name="P.A.T.">#REF!</definedName>
    <definedName name="p.risk.prem" localSheetId="65">#REF!</definedName>
    <definedName name="p.risk.prem" localSheetId="64">#REF!</definedName>
    <definedName name="p.risk.prem" localSheetId="4">#REF!</definedName>
    <definedName name="p.risk.prem" localSheetId="5">#REF!</definedName>
    <definedName name="p.risk.prem" localSheetId="2">#REF!</definedName>
    <definedName name="p.risk.prem">#REF!</definedName>
    <definedName name="p_football" localSheetId="65">#REF!</definedName>
    <definedName name="p_football" localSheetId="64">#REF!</definedName>
    <definedName name="p_football" localSheetId="4">#REF!</definedName>
    <definedName name="p_football" localSheetId="5">#REF!</definedName>
    <definedName name="p_football" localSheetId="2">#REF!</definedName>
    <definedName name="p_football">#REF!</definedName>
    <definedName name="P_LIMITADOR" localSheetId="5">#REF!</definedName>
    <definedName name="P_LIMITADOR">#REF!</definedName>
    <definedName name="p_LTM_BS" localSheetId="28">#REF!</definedName>
    <definedName name="p_LTM_BS" localSheetId="29">#REF!</definedName>
    <definedName name="p_LTM_BS" localSheetId="30">#REF!</definedName>
    <definedName name="p_LTM_BS" localSheetId="32">#REF!</definedName>
    <definedName name="p_LTM_BS" localSheetId="27">#REF!</definedName>
    <definedName name="p_LTM_BS" localSheetId="26">#REF!</definedName>
    <definedName name="p_LTM_BS" localSheetId="31">#REF!</definedName>
    <definedName name="p_LTM_BS" localSheetId="33">#REF!</definedName>
    <definedName name="p_LTM_BS" localSheetId="65">#REF!</definedName>
    <definedName name="p_LTM_BS" localSheetId="64">#REF!</definedName>
    <definedName name="p_LTM_BS" localSheetId="63">#REF!</definedName>
    <definedName name="p_LTM_BS" localSheetId="4">#REF!</definedName>
    <definedName name="p_LTM_BS" localSheetId="5">#REF!</definedName>
    <definedName name="p_LTM_BS" localSheetId="2">#REF!</definedName>
    <definedName name="p_LTM_BS" localSheetId="57">#REF!</definedName>
    <definedName name="p_LTM_BS" localSheetId="54">#REF!</definedName>
    <definedName name="p_LTM_BS" localSheetId="58">#REF!</definedName>
    <definedName name="p_LTM_BS" localSheetId="59">#REF!</definedName>
    <definedName name="p_LTM_BS" localSheetId="56">#REF!</definedName>
    <definedName name="p_LTM_BS">#REF!</definedName>
    <definedName name="p_LTM_IS" localSheetId="65">#REF!</definedName>
    <definedName name="p_LTM_IS" localSheetId="64">#REF!</definedName>
    <definedName name="p_LTM_IS" localSheetId="4">#REF!</definedName>
    <definedName name="p_LTM_IS" localSheetId="5">#REF!</definedName>
    <definedName name="p_LTM_IS" localSheetId="2">#REF!</definedName>
    <definedName name="p_LTM_IS">#REF!</definedName>
    <definedName name="p05.Debt_Repayment" localSheetId="65">#REF!</definedName>
    <definedName name="p05.Debt_Repayment" localSheetId="64">#REF!</definedName>
    <definedName name="p05.Debt_Repayment" localSheetId="4">#REF!</definedName>
    <definedName name="p05.Debt_Repayment" localSheetId="5">#REF!</definedName>
    <definedName name="p05.Debt_Repayment" localSheetId="2">#REF!</definedName>
    <definedName name="p05.Debt_Repayment">#REF!</definedName>
    <definedName name="p15a" localSheetId="5">#REF!</definedName>
    <definedName name="p15a">#REF!</definedName>
    <definedName name="p1req16a" localSheetId="50">#REF!</definedName>
    <definedName name="p1req16a" localSheetId="34">#REF!</definedName>
    <definedName name="p1req16a" localSheetId="70">#REF!</definedName>
    <definedName name="p1req16a" localSheetId="46">#REF!</definedName>
    <definedName name="p1req16a" localSheetId="44">#REF!</definedName>
    <definedName name="p1req16a" localSheetId="42">#REF!</definedName>
    <definedName name="p1req16a" localSheetId="66">#REF!</definedName>
    <definedName name="p1req16a" localSheetId="5">#REF!</definedName>
    <definedName name="p1req16a" localSheetId="1">#REF!</definedName>
    <definedName name="p1req16a" localSheetId="25">#REF!</definedName>
    <definedName name="p1req16a" localSheetId="38">#REF!</definedName>
    <definedName name="p1req16a" localSheetId="71">#REF!</definedName>
    <definedName name="p1req16a" localSheetId="55">#REF!</definedName>
    <definedName name="p1req16a">#REF!</definedName>
    <definedName name="p1req17a" localSheetId="50">#REF!</definedName>
    <definedName name="p1req17a" localSheetId="34">#REF!</definedName>
    <definedName name="p1req17a" localSheetId="70">#REF!</definedName>
    <definedName name="p1req17a" localSheetId="46">#REF!</definedName>
    <definedName name="p1req17a" localSheetId="44">#REF!</definedName>
    <definedName name="p1req17a" localSheetId="42">#REF!</definedName>
    <definedName name="p1req17a" localSheetId="66">#REF!</definedName>
    <definedName name="p1req17a" localSheetId="5">#REF!</definedName>
    <definedName name="p1req17a" localSheetId="1">#REF!</definedName>
    <definedName name="p1req17a" localSheetId="25">#REF!</definedName>
    <definedName name="p1req17a" localSheetId="38">#REF!</definedName>
    <definedName name="p1req17a" localSheetId="71">#REF!</definedName>
    <definedName name="p1req17a" localSheetId="55">#REF!</definedName>
    <definedName name="p1req17a">#REF!</definedName>
    <definedName name="pag_anual" localSheetId="44">#REF!</definedName>
    <definedName name="pag_anual" localSheetId="5">#REF!</definedName>
    <definedName name="pag_anual" localSheetId="1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8">#REF!</definedName>
    <definedName name="Pago_Uf_Intereses_Abril" localSheetId="29">#REF!</definedName>
    <definedName name="Pago_Uf_Intereses_Abril" localSheetId="30">#REF!</definedName>
    <definedName name="Pago_Uf_Intereses_Abril" localSheetId="32">#REF!</definedName>
    <definedName name="Pago_Uf_Intereses_Abril" localSheetId="27">#REF!</definedName>
    <definedName name="Pago_Uf_Intereses_Abril" localSheetId="26">#REF!</definedName>
    <definedName name="Pago_Uf_Intereses_Abril" localSheetId="31">#REF!</definedName>
    <definedName name="Pago_Uf_Intereses_Abril" localSheetId="33">#REF!</definedName>
    <definedName name="Pago_Uf_Intereses_Abril" localSheetId="65">#REF!</definedName>
    <definedName name="Pago_Uf_Intereses_Abril" localSheetId="64">#REF!</definedName>
    <definedName name="Pago_Uf_Intereses_Abril" localSheetId="63">#REF!</definedName>
    <definedName name="Pago_Uf_Intereses_Abril" localSheetId="4">#REF!</definedName>
    <definedName name="Pago_Uf_Intereses_Abril" localSheetId="5">#REF!</definedName>
    <definedName name="Pago_Uf_Intereses_Abril" localSheetId="2">#REF!</definedName>
    <definedName name="Pago_Uf_Intereses_Abril" localSheetId="57">#REF!</definedName>
    <definedName name="Pago_Uf_Intereses_Abril" localSheetId="54">#REF!</definedName>
    <definedName name="Pago_Uf_Intereses_Abril" localSheetId="58">#REF!</definedName>
    <definedName name="Pago_Uf_Intereses_Abril" localSheetId="59">#REF!</definedName>
    <definedName name="Pago_Uf_Intereses_Abril" localSheetId="56">#REF!</definedName>
    <definedName name="Pago_Uf_Intereses_Abril">#REF!</definedName>
    <definedName name="Pago_UF_Intereses_Dic" localSheetId="65">#REF!</definedName>
    <definedName name="Pago_UF_Intereses_Dic" localSheetId="64">#REF!</definedName>
    <definedName name="Pago_UF_Intereses_Dic" localSheetId="4">#REF!</definedName>
    <definedName name="Pago_UF_Intereses_Dic" localSheetId="5">#REF!</definedName>
    <definedName name="Pago_UF_Intereses_Dic" localSheetId="2">#REF!</definedName>
    <definedName name="Pago_UF_Intereses_Dic">#REF!</definedName>
    <definedName name="Pago_UF_Intereses_Junio" localSheetId="65">#REF!</definedName>
    <definedName name="Pago_UF_Intereses_Junio" localSheetId="64">#REF!</definedName>
    <definedName name="Pago_UF_Intereses_Junio" localSheetId="4">#REF!</definedName>
    <definedName name="Pago_UF_Intereses_Junio" localSheetId="5">#REF!</definedName>
    <definedName name="Pago_UF_Intereses_Junio" localSheetId="2">#REF!</definedName>
    <definedName name="Pago_UF_Intereses_Junio">#REF!</definedName>
    <definedName name="Pago_Uf_Principal_Abril" localSheetId="65">#REF!</definedName>
    <definedName name="Pago_Uf_Principal_Abril" localSheetId="64">#REF!</definedName>
    <definedName name="Pago_Uf_Principal_Abril" localSheetId="4">#REF!</definedName>
    <definedName name="Pago_Uf_Principal_Abril" localSheetId="5">#REF!</definedName>
    <definedName name="Pago_Uf_Principal_Abril" localSheetId="2">#REF!</definedName>
    <definedName name="Pago_Uf_Principal_Abril">#REF!</definedName>
    <definedName name="Pago_Uf_Principal_Dic" localSheetId="65">#REF!</definedName>
    <definedName name="Pago_Uf_Principal_Dic" localSheetId="64">#REF!</definedName>
    <definedName name="Pago_Uf_Principal_Dic" localSheetId="4">#REF!</definedName>
    <definedName name="Pago_Uf_Principal_Dic" localSheetId="5">#REF!</definedName>
    <definedName name="Pago_Uf_Principal_Dic" localSheetId="2">#REF!</definedName>
    <definedName name="Pago_Uf_Principal_Dic">#REF!</definedName>
    <definedName name="Pago_Uf_Principal_Junio" localSheetId="65">#REF!</definedName>
    <definedName name="Pago_Uf_Principal_Junio" localSheetId="64">#REF!</definedName>
    <definedName name="Pago_Uf_Principal_Junio" localSheetId="4">#REF!</definedName>
    <definedName name="Pago_Uf_Principal_Junio" localSheetId="5">#REF!</definedName>
    <definedName name="Pago_Uf_Principal_Junio" localSheetId="2">#REF!</definedName>
    <definedName name="Pago_Uf_Principal_Junio">#REF!</definedName>
    <definedName name="Pago_US_Intereses_Abril" localSheetId="65">#REF!</definedName>
    <definedName name="Pago_US_Intereses_Abril" localSheetId="64">#REF!</definedName>
    <definedName name="Pago_US_Intereses_Abril" localSheetId="4">#REF!</definedName>
    <definedName name="Pago_US_Intereses_Abril" localSheetId="5">#REF!</definedName>
    <definedName name="Pago_US_Intereses_Abril" localSheetId="2">#REF!</definedName>
    <definedName name="Pago_US_Intereses_Abril">#REF!</definedName>
    <definedName name="Pago_US_Intereses_Dic" localSheetId="65">#REF!</definedName>
    <definedName name="Pago_US_Intereses_Dic" localSheetId="64">#REF!</definedName>
    <definedName name="Pago_US_Intereses_Dic" localSheetId="4">#REF!</definedName>
    <definedName name="Pago_US_Intereses_Dic" localSheetId="5">#REF!</definedName>
    <definedName name="Pago_US_Intereses_Dic" localSheetId="2">#REF!</definedName>
    <definedName name="Pago_US_Intereses_Dic">#REF!</definedName>
    <definedName name="Pago_US_Intereses_Junio" localSheetId="65">#REF!</definedName>
    <definedName name="Pago_US_Intereses_Junio" localSheetId="64">#REF!</definedName>
    <definedName name="Pago_US_Intereses_Junio" localSheetId="4">#REF!</definedName>
    <definedName name="Pago_US_Intereses_Junio" localSheetId="5">#REF!</definedName>
    <definedName name="Pago_US_Intereses_Junio" localSheetId="2">#REF!</definedName>
    <definedName name="Pago_US_Intereses_Junio">#REF!</definedName>
    <definedName name="Pago_US_Principal_Abril" localSheetId="65">#REF!</definedName>
    <definedName name="Pago_US_Principal_Abril" localSheetId="64">#REF!</definedName>
    <definedName name="Pago_US_Principal_Abril" localSheetId="4">#REF!</definedName>
    <definedName name="Pago_US_Principal_Abril" localSheetId="5">#REF!</definedName>
    <definedName name="Pago_US_Principal_Abril" localSheetId="2">#REF!</definedName>
    <definedName name="Pago_US_Principal_Abril">#REF!</definedName>
    <definedName name="Pago_US_Principal_Dic" localSheetId="65">#REF!</definedName>
    <definedName name="Pago_US_Principal_Dic" localSheetId="64">#REF!</definedName>
    <definedName name="Pago_US_Principal_Dic" localSheetId="4">#REF!</definedName>
    <definedName name="Pago_US_Principal_Dic" localSheetId="5">#REF!</definedName>
    <definedName name="Pago_US_Principal_Dic" localSheetId="2">#REF!</definedName>
    <definedName name="Pago_US_Principal_Dic">#REF!</definedName>
    <definedName name="Pago_US_Principal_Junio" localSheetId="65">#REF!</definedName>
    <definedName name="Pago_US_Principal_Junio" localSheetId="64">#REF!</definedName>
    <definedName name="Pago_US_Principal_Junio" localSheetId="4">#REF!</definedName>
    <definedName name="Pago_US_Principal_Junio" localSheetId="5">#REF!</definedName>
    <definedName name="Pago_US_Principal_Junio" localSheetId="2">#REF!</definedName>
    <definedName name="Pago_US_Principal_Junio">#REF!</definedName>
    <definedName name="PAINEL" localSheetId="51" hidden="1">{#N/A,#N/A,FALSE,"ENERGIA";#N/A,#N/A,FALSE,"PERDIDAS";#N/A,#N/A,FALSE,"CLIENTES";#N/A,#N/A,FALSE,"ESTADO";#N/A,#N/A,FALSE,"TECNICA"}</definedName>
    <definedName name="PAINEL" localSheetId="50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46" hidden="1">{#N/A,#N/A,FALSE,"ENERGIA";#N/A,#N/A,FALSE,"PERDIDAS";#N/A,#N/A,FALSE,"CLIENTES";#N/A,#N/A,FALSE,"ESTADO";#N/A,#N/A,FALSE,"TECNICA"}</definedName>
    <definedName name="PAINEL" localSheetId="17" hidden="1">{#N/A,#N/A,FALSE,"ENERGIA";#N/A,#N/A,FALSE,"PERDIDAS";#N/A,#N/A,FALSE,"CLIENTES";#N/A,#N/A,FALSE,"ESTADO";#N/A,#N/A,FALSE,"TECNICA"}</definedName>
    <definedName name="PAINEL" localSheetId="13" hidden="1">{#N/A,#N/A,FALSE,"ENERGIA";#N/A,#N/A,FALSE,"PERDIDAS";#N/A,#N/A,FALSE,"CLIENTES";#N/A,#N/A,FALSE,"ESTADO";#N/A,#N/A,FALSE,"TECNICA"}</definedName>
    <definedName name="PAINEL" localSheetId="9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15" hidden="1">{#N/A,#N/A,FALSE,"ENERGIA";#N/A,#N/A,FALSE,"PERDIDAS";#N/A,#N/A,FALSE,"CLIENTES";#N/A,#N/A,FALSE,"ESTADO";#N/A,#N/A,FALSE,"TECNICA"}</definedName>
    <definedName name="PAINEL" localSheetId="11" hidden="1">{#N/A,#N/A,FALSE,"ENERGIA";#N/A,#N/A,FALSE,"PERDIDAS";#N/A,#N/A,FALSE,"CLIENTES";#N/A,#N/A,FALSE,"ESTADO";#N/A,#N/A,FALSE,"TECNICA"}</definedName>
    <definedName name="PAINEL" localSheetId="16" hidden="1">{#N/A,#N/A,FALSE,"ENERGIA";#N/A,#N/A,FALSE,"PERDIDAS";#N/A,#N/A,FALSE,"CLIENTES";#N/A,#N/A,FALSE,"ESTADO";#N/A,#N/A,FALSE,"TECNICA"}</definedName>
    <definedName name="PAINEL" localSheetId="12" hidden="1">{#N/A,#N/A,FALSE,"ENERGIA";#N/A,#N/A,FALSE,"PERDIDAS";#N/A,#N/A,FALSE,"CLIENTES";#N/A,#N/A,FALSE,"ESTADO";#N/A,#N/A,FALSE,"TECNICA"}</definedName>
    <definedName name="PAINEL" localSheetId="8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38" hidden="1">{#N/A,#N/A,FALSE,"ENERGIA";#N/A,#N/A,FALSE,"PERDIDAS";#N/A,#N/A,FALSE,"CLIENTES";#N/A,#N/A,FALSE,"ESTADO";#N/A,#N/A,FALSE,"TECNICA"}</definedName>
    <definedName name="PAINEL" localSheetId="14" hidden="1">{#N/A,#N/A,FALSE,"ENERGIA";#N/A,#N/A,FALSE,"PERDIDAS";#N/A,#N/A,FALSE,"CLIENTES";#N/A,#N/A,FALSE,"ESTADO";#N/A,#N/A,FALSE,"TECNICA"}</definedName>
    <definedName name="PAINEL" localSheetId="10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57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localSheetId="58" hidden="1">{#N/A,#N/A,FALSE,"ENERGIA";#N/A,#N/A,FALSE,"PERDIDAS";#N/A,#N/A,FALSE,"CLIENTES";#N/A,#N/A,FALSE,"ESTADO";#N/A,#N/A,FALSE,"TECNICA"}</definedName>
    <definedName name="PAINEL" localSheetId="59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0">#REF!</definedName>
    <definedName name="PARADA_REV" localSheetId="34">#REF!</definedName>
    <definedName name="PARADA_REV" localSheetId="70">#REF!</definedName>
    <definedName name="PARADA_REV" localSheetId="46">#REF!</definedName>
    <definedName name="PARADA_REV" localSheetId="44">#REF!</definedName>
    <definedName name="PARADA_REV" localSheetId="42">#REF!</definedName>
    <definedName name="PARADA_REV" localSheetId="65">#REF!</definedName>
    <definedName name="PARADA_REV" localSheetId="64">#REF!</definedName>
    <definedName name="PARADA_REV" localSheetId="66">#REF!</definedName>
    <definedName name="PARADA_REV" localSheetId="6">#REF!</definedName>
    <definedName name="PARADA_REV" localSheetId="4">#REF!</definedName>
    <definedName name="PARADA_REV" localSheetId="5">#REF!</definedName>
    <definedName name="PARADA_REV" localSheetId="2">#REF!</definedName>
    <definedName name="PARADA_REV" localSheetId="1">#REF!</definedName>
    <definedName name="PARADA_REV" localSheetId="25">#REF!</definedName>
    <definedName name="PARADA_REV" localSheetId="38">#REF!</definedName>
    <definedName name="PARADA_REV" localSheetId="71">#REF!</definedName>
    <definedName name="PARADA_REV" localSheetId="55">#REF!</definedName>
    <definedName name="PARADA_REV">#REF!</definedName>
    <definedName name="PARAN" localSheetId="5">#REF!</definedName>
    <definedName name="PARAN">#REF!</definedName>
    <definedName name="PARCCOM" localSheetId="50">#REF!</definedName>
    <definedName name="PARCCOM" localSheetId="34">#REF!</definedName>
    <definedName name="PARCCOM" localSheetId="70">#REF!</definedName>
    <definedName name="PARCCOM" localSheetId="46">#REF!</definedName>
    <definedName name="PARCCOM" localSheetId="28">#REF!</definedName>
    <definedName name="PARCCOM" localSheetId="29">#REF!</definedName>
    <definedName name="PARCCOM" localSheetId="30">#REF!</definedName>
    <definedName name="PARCCOM" localSheetId="32">#REF!</definedName>
    <definedName name="PARCCOM" localSheetId="27">#REF!</definedName>
    <definedName name="PARCCOM" localSheetId="26">#REF!</definedName>
    <definedName name="PARCCOM" localSheetId="31">#REF!</definedName>
    <definedName name="PARCCOM" localSheetId="33">#REF!</definedName>
    <definedName name="PARCCOM" localSheetId="44">#REF!</definedName>
    <definedName name="PARCCOM" localSheetId="42">#REF!</definedName>
    <definedName name="PARCCOM" localSheetId="65">#REF!</definedName>
    <definedName name="PARCCOM" localSheetId="64">#REF!</definedName>
    <definedName name="PARCCOM" localSheetId="63">#REF!</definedName>
    <definedName name="PARCCOM" localSheetId="66">#REF!</definedName>
    <definedName name="PARCCOM" localSheetId="6">#REF!</definedName>
    <definedName name="PARCCOM" localSheetId="5">#REF!</definedName>
    <definedName name="PARCCOM" localSheetId="1">#REF!</definedName>
    <definedName name="PARCCOM" localSheetId="25">#REF!</definedName>
    <definedName name="PARCCOM" localSheetId="38">#REF!</definedName>
    <definedName name="PARCCOM" localSheetId="71">#REF!</definedName>
    <definedName name="PARCCOM" localSheetId="57">#REF!</definedName>
    <definedName name="PARCCOM" localSheetId="55">#REF!</definedName>
    <definedName name="PARCCOM" localSheetId="54">#REF!</definedName>
    <definedName name="PARCCOM" localSheetId="58">#REF!</definedName>
    <definedName name="PARCCOM" localSheetId="59">#REF!</definedName>
    <definedName name="PARCCOM" localSheetId="56">#REF!</definedName>
    <definedName name="PARCCOM">#REF!</definedName>
    <definedName name="PARCCPRO" localSheetId="50">#REF!</definedName>
    <definedName name="PARCCPRO" localSheetId="34">#REF!</definedName>
    <definedName name="PARCCPRO" localSheetId="70">#REF!</definedName>
    <definedName name="PARCCPRO" localSheetId="46">#REF!</definedName>
    <definedName name="PARCCPRO" localSheetId="28">#REF!</definedName>
    <definedName name="PARCCPRO" localSheetId="29">#REF!</definedName>
    <definedName name="PARCCPRO" localSheetId="30">#REF!</definedName>
    <definedName name="PARCCPRO" localSheetId="32">#REF!</definedName>
    <definedName name="PARCCPRO" localSheetId="27">#REF!</definedName>
    <definedName name="PARCCPRO" localSheetId="26">#REF!</definedName>
    <definedName name="PARCCPRO" localSheetId="31">#REF!</definedName>
    <definedName name="PARCCPRO" localSheetId="33">#REF!</definedName>
    <definedName name="PARCCPRO" localSheetId="44">#REF!</definedName>
    <definedName name="PARCCPRO" localSheetId="42">#REF!</definedName>
    <definedName name="PARCCPRO" localSheetId="65">#REF!</definedName>
    <definedName name="PARCCPRO" localSheetId="64">#REF!</definedName>
    <definedName name="PARCCPRO" localSheetId="63">#REF!</definedName>
    <definedName name="PARCCPRO" localSheetId="66">#REF!</definedName>
    <definedName name="PARCCPRO" localSheetId="6">#REF!</definedName>
    <definedName name="PARCCPRO" localSheetId="5">#REF!</definedName>
    <definedName name="PARCCPRO" localSheetId="1">#REF!</definedName>
    <definedName name="PARCCPRO" localSheetId="25">#REF!</definedName>
    <definedName name="PARCCPRO" localSheetId="38">#REF!</definedName>
    <definedName name="PARCCPRO" localSheetId="71">#REF!</definedName>
    <definedName name="PARCCPRO" localSheetId="57">#REF!</definedName>
    <definedName name="PARCCPRO" localSheetId="55">#REF!</definedName>
    <definedName name="PARCCPRO" localSheetId="54">#REF!</definedName>
    <definedName name="PARCCPRO" localSheetId="58">#REF!</definedName>
    <definedName name="PARCCPRO" localSheetId="59">#REF!</definedName>
    <definedName name="PARCCPRO" localSheetId="56">#REF!</definedName>
    <definedName name="PARCCPRO">#REF!</definedName>
    <definedName name="PARCECOM" localSheetId="50">#REF!</definedName>
    <definedName name="PARCECOM" localSheetId="34">#REF!</definedName>
    <definedName name="PARCECOM" localSheetId="70">#REF!</definedName>
    <definedName name="PARCECOM" localSheetId="46">#REF!</definedName>
    <definedName name="PARCECOM" localSheetId="28">#REF!</definedName>
    <definedName name="PARCECOM" localSheetId="29">#REF!</definedName>
    <definedName name="PARCECOM" localSheetId="30">#REF!</definedName>
    <definedName name="PARCECOM" localSheetId="32">#REF!</definedName>
    <definedName name="PARCECOM" localSheetId="27">#REF!</definedName>
    <definedName name="PARCECOM" localSheetId="26">#REF!</definedName>
    <definedName name="PARCECOM" localSheetId="31">#REF!</definedName>
    <definedName name="PARCECOM" localSheetId="33">#REF!</definedName>
    <definedName name="PARCECOM" localSheetId="44">#REF!</definedName>
    <definedName name="PARCECOM" localSheetId="42">#REF!</definedName>
    <definedName name="PARCECOM" localSheetId="65">#REF!</definedName>
    <definedName name="PARCECOM" localSheetId="64">#REF!</definedName>
    <definedName name="PARCECOM" localSheetId="63">#REF!</definedName>
    <definedName name="PARCECOM" localSheetId="66">#REF!</definedName>
    <definedName name="PARCECOM" localSheetId="6">#REF!</definedName>
    <definedName name="PARCECOM" localSheetId="5">#REF!</definedName>
    <definedName name="PARCECOM" localSheetId="1">#REF!</definedName>
    <definedName name="PARCECOM" localSheetId="25">#REF!</definedName>
    <definedName name="PARCECOM" localSheetId="38">#REF!</definedName>
    <definedName name="PARCECOM" localSheetId="71">#REF!</definedName>
    <definedName name="PARCECOM" localSheetId="57">#REF!</definedName>
    <definedName name="PARCECOM" localSheetId="55">#REF!</definedName>
    <definedName name="PARCECOM" localSheetId="54">#REF!</definedName>
    <definedName name="PARCECOM" localSheetId="58">#REF!</definedName>
    <definedName name="PARCECOM" localSheetId="59">#REF!</definedName>
    <definedName name="PARCECOM" localSheetId="56">#REF!</definedName>
    <definedName name="PARCECOM">#REF!</definedName>
    <definedName name="PARCECPRO" localSheetId="50">#REF!</definedName>
    <definedName name="PARCECPRO" localSheetId="34">#REF!</definedName>
    <definedName name="PARCECPRO" localSheetId="70">#REF!</definedName>
    <definedName name="PARCECPRO" localSheetId="46">#REF!</definedName>
    <definedName name="PARCECPRO" localSheetId="28">#REF!</definedName>
    <definedName name="PARCECPRO" localSheetId="29">#REF!</definedName>
    <definedName name="PARCECPRO" localSheetId="30">#REF!</definedName>
    <definedName name="PARCECPRO" localSheetId="32">#REF!</definedName>
    <definedName name="PARCECPRO" localSheetId="27">#REF!</definedName>
    <definedName name="PARCECPRO" localSheetId="26">#REF!</definedName>
    <definedName name="PARCECPRO" localSheetId="31">#REF!</definedName>
    <definedName name="PARCECPRO" localSheetId="33">#REF!</definedName>
    <definedName name="PARCECPRO" localSheetId="44">#REF!</definedName>
    <definedName name="PARCECPRO" localSheetId="42">#REF!</definedName>
    <definedName name="PARCECPRO" localSheetId="65">#REF!</definedName>
    <definedName name="PARCECPRO" localSheetId="64">#REF!</definedName>
    <definedName name="PARCECPRO" localSheetId="63">#REF!</definedName>
    <definedName name="PARCECPRO" localSheetId="66">#REF!</definedName>
    <definedName name="PARCECPRO" localSheetId="6">#REF!</definedName>
    <definedName name="PARCECPRO" localSheetId="5">#REF!</definedName>
    <definedName name="PARCECPRO" localSheetId="1">#REF!</definedName>
    <definedName name="PARCECPRO" localSheetId="25">#REF!</definedName>
    <definedName name="PARCECPRO" localSheetId="38">#REF!</definedName>
    <definedName name="PARCECPRO" localSheetId="71">#REF!</definedName>
    <definedName name="PARCECPRO" localSheetId="57">#REF!</definedName>
    <definedName name="PARCECPRO" localSheetId="55">#REF!</definedName>
    <definedName name="PARCECPRO" localSheetId="54">#REF!</definedName>
    <definedName name="PARCECPRO" localSheetId="58">#REF!</definedName>
    <definedName name="PARCECPRO" localSheetId="59">#REF!</definedName>
    <definedName name="PARCECPRO" localSheetId="56">#REF!</definedName>
    <definedName name="PARCECPRO">#REF!</definedName>
    <definedName name="PARCEILUM" localSheetId="50">#REF!</definedName>
    <definedName name="PARCEILUM" localSheetId="34">#REF!</definedName>
    <definedName name="PARCEILUM" localSheetId="70">#REF!</definedName>
    <definedName name="PARCEILUM" localSheetId="46">#REF!</definedName>
    <definedName name="PARCEILUM" localSheetId="28">#REF!</definedName>
    <definedName name="PARCEILUM" localSheetId="29">#REF!</definedName>
    <definedName name="PARCEILUM" localSheetId="30">#REF!</definedName>
    <definedName name="PARCEILUM" localSheetId="32">#REF!</definedName>
    <definedName name="PARCEILUM" localSheetId="27">#REF!</definedName>
    <definedName name="PARCEILUM" localSheetId="26">#REF!</definedName>
    <definedName name="PARCEILUM" localSheetId="31">#REF!</definedName>
    <definedName name="PARCEILUM" localSheetId="33">#REF!</definedName>
    <definedName name="PARCEILUM" localSheetId="44">#REF!</definedName>
    <definedName name="PARCEILUM" localSheetId="42">#REF!</definedName>
    <definedName name="PARCEILUM" localSheetId="65">#REF!</definedName>
    <definedName name="PARCEILUM" localSheetId="64">#REF!</definedName>
    <definedName name="PARCEILUM" localSheetId="63">#REF!</definedName>
    <definedName name="PARCEILUM" localSheetId="66">#REF!</definedName>
    <definedName name="PARCEILUM" localSheetId="6">#REF!</definedName>
    <definedName name="PARCEILUM" localSheetId="5">#REF!</definedName>
    <definedName name="PARCEILUM" localSheetId="1">#REF!</definedName>
    <definedName name="PARCEILUM" localSheetId="25">#REF!</definedName>
    <definedName name="PARCEILUM" localSheetId="38">#REF!</definedName>
    <definedName name="PARCEILUM" localSheetId="71">#REF!</definedName>
    <definedName name="PARCEILUM" localSheetId="57">#REF!</definedName>
    <definedName name="PARCEILUM" localSheetId="55">#REF!</definedName>
    <definedName name="PARCEILUM" localSheetId="54">#REF!</definedName>
    <definedName name="PARCEILUM" localSheetId="58">#REF!</definedName>
    <definedName name="PARCEILUM" localSheetId="59">#REF!</definedName>
    <definedName name="PARCEILUM" localSheetId="56">#REF!</definedName>
    <definedName name="PARCEILUM">#REF!</definedName>
    <definedName name="PARCEIND" localSheetId="50">#REF!</definedName>
    <definedName name="PARCEIND" localSheetId="34">#REF!</definedName>
    <definedName name="PARCEIND" localSheetId="70">#REF!</definedName>
    <definedName name="PARCEIND" localSheetId="46">#REF!</definedName>
    <definedName name="PARCEIND" localSheetId="28">#REF!</definedName>
    <definedName name="PARCEIND" localSheetId="29">#REF!</definedName>
    <definedName name="PARCEIND" localSheetId="30">#REF!</definedName>
    <definedName name="PARCEIND" localSheetId="32">#REF!</definedName>
    <definedName name="PARCEIND" localSheetId="27">#REF!</definedName>
    <definedName name="PARCEIND" localSheetId="26">#REF!</definedName>
    <definedName name="PARCEIND" localSheetId="31">#REF!</definedName>
    <definedName name="PARCEIND" localSheetId="33">#REF!</definedName>
    <definedName name="PARCEIND" localSheetId="44">#REF!</definedName>
    <definedName name="PARCEIND" localSheetId="42">#REF!</definedName>
    <definedName name="PARCEIND" localSheetId="65">#REF!</definedName>
    <definedName name="PARCEIND" localSheetId="64">#REF!</definedName>
    <definedName name="PARCEIND" localSheetId="63">#REF!</definedName>
    <definedName name="PARCEIND" localSheetId="66">#REF!</definedName>
    <definedName name="PARCEIND" localSheetId="6">#REF!</definedName>
    <definedName name="PARCEIND" localSheetId="5">#REF!</definedName>
    <definedName name="PARCEIND" localSheetId="1">#REF!</definedName>
    <definedName name="PARCEIND" localSheetId="25">#REF!</definedName>
    <definedName name="PARCEIND" localSheetId="38">#REF!</definedName>
    <definedName name="PARCEIND" localSheetId="71">#REF!</definedName>
    <definedName name="PARCEIND" localSheetId="57">#REF!</definedName>
    <definedName name="PARCEIND" localSheetId="55">#REF!</definedName>
    <definedName name="PARCEIND" localSheetId="54">#REF!</definedName>
    <definedName name="PARCEIND" localSheetId="58">#REF!</definedName>
    <definedName name="PARCEIND" localSheetId="59">#REF!</definedName>
    <definedName name="PARCEIND" localSheetId="56">#REF!</definedName>
    <definedName name="PARCEIND">#REF!</definedName>
    <definedName name="PARCEPPUB" localSheetId="50">#REF!</definedName>
    <definedName name="PARCEPPUB" localSheetId="34">#REF!</definedName>
    <definedName name="PARCEPPUB" localSheetId="70">#REF!</definedName>
    <definedName name="PARCEPPUB" localSheetId="46">#REF!</definedName>
    <definedName name="PARCEPPUB" localSheetId="28">#REF!</definedName>
    <definedName name="PARCEPPUB" localSheetId="29">#REF!</definedName>
    <definedName name="PARCEPPUB" localSheetId="30">#REF!</definedName>
    <definedName name="PARCEPPUB" localSheetId="32">#REF!</definedName>
    <definedName name="PARCEPPUB" localSheetId="27">#REF!</definedName>
    <definedName name="PARCEPPUB" localSheetId="26">#REF!</definedName>
    <definedName name="PARCEPPUB" localSheetId="31">#REF!</definedName>
    <definedName name="PARCEPPUB" localSheetId="33">#REF!</definedName>
    <definedName name="PARCEPPUB" localSheetId="44">#REF!</definedName>
    <definedName name="PARCEPPUB" localSheetId="42">#REF!</definedName>
    <definedName name="PARCEPPUB" localSheetId="65">#REF!</definedName>
    <definedName name="PARCEPPUB" localSheetId="64">#REF!</definedName>
    <definedName name="PARCEPPUB" localSheetId="63">#REF!</definedName>
    <definedName name="PARCEPPUB" localSheetId="66">#REF!</definedName>
    <definedName name="PARCEPPUB" localSheetId="6">#REF!</definedName>
    <definedName name="PARCEPPUB" localSheetId="5">#REF!</definedName>
    <definedName name="PARCEPPUB" localSheetId="1">#REF!</definedName>
    <definedName name="PARCEPPUB" localSheetId="25">#REF!</definedName>
    <definedName name="PARCEPPUB" localSheetId="38">#REF!</definedName>
    <definedName name="PARCEPPUB" localSheetId="71">#REF!</definedName>
    <definedName name="PARCEPPUB" localSheetId="57">#REF!</definedName>
    <definedName name="PARCEPPUB" localSheetId="55">#REF!</definedName>
    <definedName name="PARCEPPUB" localSheetId="54">#REF!</definedName>
    <definedName name="PARCEPPUB" localSheetId="58">#REF!</definedName>
    <definedName name="PARCEPPUB" localSheetId="59">#REF!</definedName>
    <definedName name="PARCEPPUB" localSheetId="56">#REF!</definedName>
    <definedName name="PARCEPPUB">#REF!</definedName>
    <definedName name="PARCERES" localSheetId="50">#REF!</definedName>
    <definedName name="PARCERES" localSheetId="34">#REF!</definedName>
    <definedName name="PARCERES" localSheetId="70">#REF!</definedName>
    <definedName name="PARCERES" localSheetId="46">#REF!</definedName>
    <definedName name="PARCERES" localSheetId="28">#REF!</definedName>
    <definedName name="PARCERES" localSheetId="29">#REF!</definedName>
    <definedName name="PARCERES" localSheetId="30">#REF!</definedName>
    <definedName name="PARCERES" localSheetId="32">#REF!</definedName>
    <definedName name="PARCERES" localSheetId="27">#REF!</definedName>
    <definedName name="PARCERES" localSheetId="26">#REF!</definedName>
    <definedName name="PARCERES" localSheetId="31">#REF!</definedName>
    <definedName name="PARCERES" localSheetId="33">#REF!</definedName>
    <definedName name="PARCERES" localSheetId="44">#REF!</definedName>
    <definedName name="PARCERES" localSheetId="42">#REF!</definedName>
    <definedName name="PARCERES" localSheetId="65">#REF!</definedName>
    <definedName name="PARCERES" localSheetId="64">#REF!</definedName>
    <definedName name="PARCERES" localSheetId="63">#REF!</definedName>
    <definedName name="PARCERES" localSheetId="66">#REF!</definedName>
    <definedName name="PARCERES" localSheetId="6">#REF!</definedName>
    <definedName name="PARCERES" localSheetId="5">#REF!</definedName>
    <definedName name="PARCERES" localSheetId="1">#REF!</definedName>
    <definedName name="PARCERES" localSheetId="25">#REF!</definedName>
    <definedName name="PARCERES" localSheetId="38">#REF!</definedName>
    <definedName name="PARCERES" localSheetId="71">#REF!</definedName>
    <definedName name="PARCERES" localSheetId="57">#REF!</definedName>
    <definedName name="PARCERES" localSheetId="55">#REF!</definedName>
    <definedName name="PARCERES" localSheetId="54">#REF!</definedName>
    <definedName name="PARCERES" localSheetId="58">#REF!</definedName>
    <definedName name="PARCERES" localSheetId="59">#REF!</definedName>
    <definedName name="PARCERES" localSheetId="56">#REF!</definedName>
    <definedName name="PARCERES">#REF!</definedName>
    <definedName name="PARCEREV" localSheetId="50">#REF!</definedName>
    <definedName name="PARCEREV" localSheetId="34">#REF!</definedName>
    <definedName name="PARCEREV" localSheetId="70">#REF!</definedName>
    <definedName name="PARCEREV" localSheetId="46">#REF!</definedName>
    <definedName name="PARCEREV" localSheetId="28">#REF!</definedName>
    <definedName name="PARCEREV" localSheetId="29">#REF!</definedName>
    <definedName name="PARCEREV" localSheetId="30">#REF!</definedName>
    <definedName name="PARCEREV" localSheetId="32">#REF!</definedName>
    <definedName name="PARCEREV" localSheetId="27">#REF!</definedName>
    <definedName name="PARCEREV" localSheetId="26">#REF!</definedName>
    <definedName name="PARCEREV" localSheetId="31">#REF!</definedName>
    <definedName name="PARCEREV" localSheetId="33">#REF!</definedName>
    <definedName name="PARCEREV" localSheetId="44">#REF!</definedName>
    <definedName name="PARCEREV" localSheetId="42">#REF!</definedName>
    <definedName name="PARCEREV" localSheetId="65">#REF!</definedName>
    <definedName name="PARCEREV" localSheetId="64">#REF!</definedName>
    <definedName name="PARCEREV" localSheetId="63">#REF!</definedName>
    <definedName name="PARCEREV" localSheetId="66">#REF!</definedName>
    <definedName name="PARCEREV" localSheetId="6">#REF!</definedName>
    <definedName name="PARCEREV" localSheetId="5">#REF!</definedName>
    <definedName name="PARCEREV" localSheetId="1">#REF!</definedName>
    <definedName name="PARCEREV" localSheetId="25">#REF!</definedName>
    <definedName name="PARCEREV" localSheetId="38">#REF!</definedName>
    <definedName name="PARCEREV" localSheetId="71">#REF!</definedName>
    <definedName name="PARCEREV" localSheetId="57">#REF!</definedName>
    <definedName name="PARCEREV" localSheetId="55">#REF!</definedName>
    <definedName name="PARCEREV" localSheetId="54">#REF!</definedName>
    <definedName name="PARCEREV" localSheetId="58">#REF!</definedName>
    <definedName name="PARCEREV" localSheetId="59">#REF!</definedName>
    <definedName name="PARCEREV" localSheetId="56">#REF!</definedName>
    <definedName name="PARCEREV">#REF!</definedName>
    <definedName name="PARCERUR" localSheetId="50">#REF!</definedName>
    <definedName name="PARCERUR" localSheetId="34">#REF!</definedName>
    <definedName name="PARCERUR" localSheetId="70">#REF!</definedName>
    <definedName name="PARCERUR" localSheetId="46">#REF!</definedName>
    <definedName name="PARCERUR" localSheetId="28">#REF!</definedName>
    <definedName name="PARCERUR" localSheetId="29">#REF!</definedName>
    <definedName name="PARCERUR" localSheetId="30">#REF!</definedName>
    <definedName name="PARCERUR" localSheetId="32">#REF!</definedName>
    <definedName name="PARCERUR" localSheetId="27">#REF!</definedName>
    <definedName name="PARCERUR" localSheetId="26">#REF!</definedName>
    <definedName name="PARCERUR" localSheetId="31">#REF!</definedName>
    <definedName name="PARCERUR" localSheetId="33">#REF!</definedName>
    <definedName name="PARCERUR" localSheetId="44">#REF!</definedName>
    <definedName name="PARCERUR" localSheetId="42">#REF!</definedName>
    <definedName name="PARCERUR" localSheetId="65">#REF!</definedName>
    <definedName name="PARCERUR" localSheetId="64">#REF!</definedName>
    <definedName name="PARCERUR" localSheetId="63">#REF!</definedName>
    <definedName name="PARCERUR" localSheetId="66">#REF!</definedName>
    <definedName name="PARCERUR" localSheetId="6">#REF!</definedName>
    <definedName name="PARCERUR" localSheetId="5">#REF!</definedName>
    <definedName name="PARCERUR" localSheetId="1">#REF!</definedName>
    <definedName name="PARCERUR" localSheetId="25">#REF!</definedName>
    <definedName name="PARCERUR" localSheetId="38">#REF!</definedName>
    <definedName name="PARCERUR" localSheetId="71">#REF!</definedName>
    <definedName name="PARCERUR" localSheetId="57">#REF!</definedName>
    <definedName name="PARCERUR" localSheetId="55">#REF!</definedName>
    <definedName name="PARCERUR" localSheetId="54">#REF!</definedName>
    <definedName name="PARCERUR" localSheetId="58">#REF!</definedName>
    <definedName name="PARCERUR" localSheetId="59">#REF!</definedName>
    <definedName name="PARCERUR" localSheetId="56">#REF!</definedName>
    <definedName name="PARCERUR">#REF!</definedName>
    <definedName name="PARCESPUB" localSheetId="50">#REF!</definedName>
    <definedName name="PARCESPUB" localSheetId="34">#REF!</definedName>
    <definedName name="PARCESPUB" localSheetId="70">#REF!</definedName>
    <definedName name="PARCESPUB" localSheetId="46">#REF!</definedName>
    <definedName name="PARCESPUB" localSheetId="28">#REF!</definedName>
    <definedName name="PARCESPUB" localSheetId="29">#REF!</definedName>
    <definedName name="PARCESPUB" localSheetId="30">#REF!</definedName>
    <definedName name="PARCESPUB" localSheetId="32">#REF!</definedName>
    <definedName name="PARCESPUB" localSheetId="27">#REF!</definedName>
    <definedName name="PARCESPUB" localSheetId="26">#REF!</definedName>
    <definedName name="PARCESPUB" localSheetId="31">#REF!</definedName>
    <definedName name="PARCESPUB" localSheetId="33">#REF!</definedName>
    <definedName name="PARCESPUB" localSheetId="44">#REF!</definedName>
    <definedName name="PARCESPUB" localSheetId="42">#REF!</definedName>
    <definedName name="PARCESPUB" localSheetId="65">#REF!</definedName>
    <definedName name="PARCESPUB" localSheetId="64">#REF!</definedName>
    <definedName name="PARCESPUB" localSheetId="63">#REF!</definedName>
    <definedName name="PARCESPUB" localSheetId="66">#REF!</definedName>
    <definedName name="PARCESPUB" localSheetId="6">#REF!</definedName>
    <definedName name="PARCESPUB" localSheetId="5">#REF!</definedName>
    <definedName name="PARCESPUB" localSheetId="1">#REF!</definedName>
    <definedName name="PARCESPUB" localSheetId="25">#REF!</definedName>
    <definedName name="PARCESPUB" localSheetId="38">#REF!</definedName>
    <definedName name="PARCESPUB" localSheetId="71">#REF!</definedName>
    <definedName name="PARCESPUB" localSheetId="57">#REF!</definedName>
    <definedName name="PARCESPUB" localSheetId="55">#REF!</definedName>
    <definedName name="PARCESPUB" localSheetId="54">#REF!</definedName>
    <definedName name="PARCESPUB" localSheetId="58">#REF!</definedName>
    <definedName name="PARCESPUB" localSheetId="59">#REF!</definedName>
    <definedName name="PARCESPUB" localSheetId="56">#REF!</definedName>
    <definedName name="PARCESPUB">#REF!</definedName>
    <definedName name="PARCILUM" localSheetId="50">#REF!</definedName>
    <definedName name="PARCILUM" localSheetId="34">#REF!</definedName>
    <definedName name="PARCILUM" localSheetId="70">#REF!</definedName>
    <definedName name="PARCILUM" localSheetId="46">#REF!</definedName>
    <definedName name="PARCILUM" localSheetId="28">#REF!</definedName>
    <definedName name="PARCILUM" localSheetId="29">#REF!</definedName>
    <definedName name="PARCILUM" localSheetId="30">#REF!</definedName>
    <definedName name="PARCILUM" localSheetId="32">#REF!</definedName>
    <definedName name="PARCILUM" localSheetId="27">#REF!</definedName>
    <definedName name="PARCILUM" localSheetId="26">#REF!</definedName>
    <definedName name="PARCILUM" localSheetId="31">#REF!</definedName>
    <definedName name="PARCILUM" localSheetId="33">#REF!</definedName>
    <definedName name="PARCILUM" localSheetId="44">#REF!</definedName>
    <definedName name="PARCILUM" localSheetId="42">#REF!</definedName>
    <definedName name="PARCILUM" localSheetId="65">#REF!</definedName>
    <definedName name="PARCILUM" localSheetId="64">#REF!</definedName>
    <definedName name="PARCILUM" localSheetId="63">#REF!</definedName>
    <definedName name="PARCILUM" localSheetId="66">#REF!</definedName>
    <definedName name="PARCILUM" localSheetId="6">#REF!</definedName>
    <definedName name="PARCILUM" localSheetId="5">#REF!</definedName>
    <definedName name="PARCILUM" localSheetId="1">#REF!</definedName>
    <definedName name="PARCILUM" localSheetId="25">#REF!</definedName>
    <definedName name="PARCILUM" localSheetId="38">#REF!</definedName>
    <definedName name="PARCILUM" localSheetId="71">#REF!</definedName>
    <definedName name="PARCILUM" localSheetId="57">#REF!</definedName>
    <definedName name="PARCILUM" localSheetId="55">#REF!</definedName>
    <definedName name="PARCILUM" localSheetId="54">#REF!</definedName>
    <definedName name="PARCILUM" localSheetId="58">#REF!</definedName>
    <definedName name="PARCILUM" localSheetId="59">#REF!</definedName>
    <definedName name="PARCILUM" localSheetId="56">#REF!</definedName>
    <definedName name="PARCILUM">#REF!</definedName>
    <definedName name="PARCIND" localSheetId="50">#REF!</definedName>
    <definedName name="PARCIND" localSheetId="34">#REF!</definedName>
    <definedName name="PARCIND" localSheetId="70">#REF!</definedName>
    <definedName name="PARCIND" localSheetId="46">#REF!</definedName>
    <definedName name="PARCIND" localSheetId="28">#REF!</definedName>
    <definedName name="PARCIND" localSheetId="29">#REF!</definedName>
    <definedName name="PARCIND" localSheetId="30">#REF!</definedName>
    <definedName name="PARCIND" localSheetId="32">#REF!</definedName>
    <definedName name="PARCIND" localSheetId="27">#REF!</definedName>
    <definedName name="PARCIND" localSheetId="26">#REF!</definedName>
    <definedName name="PARCIND" localSheetId="31">#REF!</definedName>
    <definedName name="PARCIND" localSheetId="33">#REF!</definedName>
    <definedName name="PARCIND" localSheetId="44">#REF!</definedName>
    <definedName name="PARCIND" localSheetId="42">#REF!</definedName>
    <definedName name="PARCIND" localSheetId="65">#REF!</definedName>
    <definedName name="PARCIND" localSheetId="64">#REF!</definedName>
    <definedName name="PARCIND" localSheetId="63">#REF!</definedName>
    <definedName name="PARCIND" localSheetId="66">#REF!</definedName>
    <definedName name="PARCIND" localSheetId="6">#REF!</definedName>
    <definedName name="PARCIND" localSheetId="5">#REF!</definedName>
    <definedName name="PARCIND" localSheetId="1">#REF!</definedName>
    <definedName name="PARCIND" localSheetId="25">#REF!</definedName>
    <definedName name="PARCIND" localSheetId="38">#REF!</definedName>
    <definedName name="PARCIND" localSheetId="71">#REF!</definedName>
    <definedName name="PARCIND" localSheetId="57">#REF!</definedName>
    <definedName name="PARCIND" localSheetId="55">#REF!</definedName>
    <definedName name="PARCIND" localSheetId="54">#REF!</definedName>
    <definedName name="PARCIND" localSheetId="58">#REF!</definedName>
    <definedName name="PARCIND" localSheetId="59">#REF!</definedName>
    <definedName name="PARCIND" localSheetId="56">#REF!</definedName>
    <definedName name="PARCIND">#REF!</definedName>
    <definedName name="PARCPPUB" localSheetId="50">#REF!</definedName>
    <definedName name="PARCPPUB" localSheetId="34">#REF!</definedName>
    <definedName name="PARCPPUB" localSheetId="70">#REF!</definedName>
    <definedName name="PARCPPUB" localSheetId="46">#REF!</definedName>
    <definedName name="PARCPPUB" localSheetId="28">#REF!</definedName>
    <definedName name="PARCPPUB" localSheetId="29">#REF!</definedName>
    <definedName name="PARCPPUB" localSheetId="30">#REF!</definedName>
    <definedName name="PARCPPUB" localSheetId="32">#REF!</definedName>
    <definedName name="PARCPPUB" localSheetId="27">#REF!</definedName>
    <definedName name="PARCPPUB" localSheetId="26">#REF!</definedName>
    <definedName name="PARCPPUB" localSheetId="31">#REF!</definedName>
    <definedName name="PARCPPUB" localSheetId="33">#REF!</definedName>
    <definedName name="PARCPPUB" localSheetId="44">#REF!</definedName>
    <definedName name="PARCPPUB" localSheetId="42">#REF!</definedName>
    <definedName name="PARCPPUB" localSheetId="65">#REF!</definedName>
    <definedName name="PARCPPUB" localSheetId="64">#REF!</definedName>
    <definedName name="PARCPPUB" localSheetId="63">#REF!</definedName>
    <definedName name="PARCPPUB" localSheetId="66">#REF!</definedName>
    <definedName name="PARCPPUB" localSheetId="6">#REF!</definedName>
    <definedName name="PARCPPUB" localSheetId="5">#REF!</definedName>
    <definedName name="PARCPPUB" localSheetId="1">#REF!</definedName>
    <definedName name="PARCPPUB" localSheetId="25">#REF!</definedName>
    <definedName name="PARCPPUB" localSheetId="38">#REF!</definedName>
    <definedName name="PARCPPUB" localSheetId="71">#REF!</definedName>
    <definedName name="PARCPPUB" localSheetId="57">#REF!</definedName>
    <definedName name="PARCPPUB" localSheetId="55">#REF!</definedName>
    <definedName name="PARCPPUB" localSheetId="54">#REF!</definedName>
    <definedName name="PARCPPUB" localSheetId="58">#REF!</definedName>
    <definedName name="PARCPPUB" localSheetId="59">#REF!</definedName>
    <definedName name="PARCPPUB" localSheetId="56">#REF!</definedName>
    <definedName name="PARCPPUB">#REF!</definedName>
    <definedName name="PARCRES" localSheetId="50">#REF!</definedName>
    <definedName name="PARCRES" localSheetId="34">#REF!</definedName>
    <definedName name="PARCRES" localSheetId="70">#REF!</definedName>
    <definedName name="PARCRES" localSheetId="46">#REF!</definedName>
    <definedName name="PARCRES" localSheetId="28">#REF!</definedName>
    <definedName name="PARCRES" localSheetId="29">#REF!</definedName>
    <definedName name="PARCRES" localSheetId="30">#REF!</definedName>
    <definedName name="PARCRES" localSheetId="32">#REF!</definedName>
    <definedName name="PARCRES" localSheetId="27">#REF!</definedName>
    <definedName name="PARCRES" localSheetId="26">#REF!</definedName>
    <definedName name="PARCRES" localSheetId="31">#REF!</definedName>
    <definedName name="PARCRES" localSheetId="33">#REF!</definedName>
    <definedName name="PARCRES" localSheetId="44">#REF!</definedName>
    <definedName name="PARCRES" localSheetId="42">#REF!</definedName>
    <definedName name="PARCRES" localSheetId="65">#REF!</definedName>
    <definedName name="PARCRES" localSheetId="64">#REF!</definedName>
    <definedName name="PARCRES" localSheetId="63">#REF!</definedName>
    <definedName name="PARCRES" localSheetId="66">#REF!</definedName>
    <definedName name="PARCRES" localSheetId="6">#REF!</definedName>
    <definedName name="PARCRES" localSheetId="5">#REF!</definedName>
    <definedName name="PARCRES" localSheetId="1">#REF!</definedName>
    <definedName name="PARCRES" localSheetId="25">#REF!</definedName>
    <definedName name="PARCRES" localSheetId="38">#REF!</definedName>
    <definedName name="PARCRES" localSheetId="71">#REF!</definedName>
    <definedName name="PARCRES" localSheetId="57">#REF!</definedName>
    <definedName name="PARCRES" localSheetId="55">#REF!</definedName>
    <definedName name="PARCRES" localSheetId="54">#REF!</definedName>
    <definedName name="PARCRES" localSheetId="58">#REF!</definedName>
    <definedName name="PARCRES" localSheetId="59">#REF!</definedName>
    <definedName name="PARCRES" localSheetId="56">#REF!</definedName>
    <definedName name="PARCRES">#REF!</definedName>
    <definedName name="PARCREV" localSheetId="50">#REF!</definedName>
    <definedName name="PARCREV" localSheetId="34">#REF!</definedName>
    <definedName name="PARCREV" localSheetId="70">#REF!</definedName>
    <definedName name="PARCREV" localSheetId="46">#REF!</definedName>
    <definedName name="PARCREV" localSheetId="28">#REF!</definedName>
    <definedName name="PARCREV" localSheetId="29">#REF!</definedName>
    <definedName name="PARCREV" localSheetId="30">#REF!</definedName>
    <definedName name="PARCREV" localSheetId="32">#REF!</definedName>
    <definedName name="PARCREV" localSheetId="27">#REF!</definedName>
    <definedName name="PARCREV" localSheetId="26">#REF!</definedName>
    <definedName name="PARCREV" localSheetId="31">#REF!</definedName>
    <definedName name="PARCREV" localSheetId="33">#REF!</definedName>
    <definedName name="PARCREV" localSheetId="44">#REF!</definedName>
    <definedName name="PARCREV" localSheetId="42">#REF!</definedName>
    <definedName name="PARCREV" localSheetId="65">#REF!</definedName>
    <definedName name="PARCREV" localSheetId="64">#REF!</definedName>
    <definedName name="PARCREV" localSheetId="63">#REF!</definedName>
    <definedName name="PARCREV" localSheetId="66">#REF!</definedName>
    <definedName name="PARCREV" localSheetId="6">#REF!</definedName>
    <definedName name="PARCREV" localSheetId="5">#REF!</definedName>
    <definedName name="PARCREV" localSheetId="1">#REF!</definedName>
    <definedName name="PARCREV" localSheetId="25">#REF!</definedName>
    <definedName name="PARCREV" localSheetId="38">#REF!</definedName>
    <definedName name="PARCREV" localSheetId="71">#REF!</definedName>
    <definedName name="PARCREV" localSheetId="57">#REF!</definedName>
    <definedName name="PARCREV" localSheetId="55">#REF!</definedName>
    <definedName name="PARCREV" localSheetId="54">#REF!</definedName>
    <definedName name="PARCREV" localSheetId="58">#REF!</definedName>
    <definedName name="PARCREV" localSheetId="59">#REF!</definedName>
    <definedName name="PARCREV" localSheetId="56">#REF!</definedName>
    <definedName name="PARCREV">#REF!</definedName>
    <definedName name="PARCRUR" localSheetId="50">#REF!</definedName>
    <definedName name="PARCRUR" localSheetId="34">#REF!</definedName>
    <definedName name="PARCRUR" localSheetId="70">#REF!</definedName>
    <definedName name="PARCRUR" localSheetId="46">#REF!</definedName>
    <definedName name="PARCRUR" localSheetId="28">#REF!</definedName>
    <definedName name="PARCRUR" localSheetId="29">#REF!</definedName>
    <definedName name="PARCRUR" localSheetId="30">#REF!</definedName>
    <definedName name="PARCRUR" localSheetId="32">#REF!</definedName>
    <definedName name="PARCRUR" localSheetId="27">#REF!</definedName>
    <definedName name="PARCRUR" localSheetId="26">#REF!</definedName>
    <definedName name="PARCRUR" localSheetId="31">#REF!</definedName>
    <definedName name="PARCRUR" localSheetId="33">#REF!</definedName>
    <definedName name="PARCRUR" localSheetId="44">#REF!</definedName>
    <definedName name="PARCRUR" localSheetId="42">#REF!</definedName>
    <definedName name="PARCRUR" localSheetId="65">#REF!</definedName>
    <definedName name="PARCRUR" localSheetId="64">#REF!</definedName>
    <definedName name="PARCRUR" localSheetId="63">#REF!</definedName>
    <definedName name="PARCRUR" localSheetId="66">#REF!</definedName>
    <definedName name="PARCRUR" localSheetId="6">#REF!</definedName>
    <definedName name="PARCRUR" localSheetId="5">#REF!</definedName>
    <definedName name="PARCRUR" localSheetId="1">#REF!</definedName>
    <definedName name="PARCRUR" localSheetId="25">#REF!</definedName>
    <definedName name="PARCRUR" localSheetId="38">#REF!</definedName>
    <definedName name="PARCRUR" localSheetId="71">#REF!</definedName>
    <definedName name="PARCRUR" localSheetId="57">#REF!</definedName>
    <definedName name="PARCRUR" localSheetId="55">#REF!</definedName>
    <definedName name="PARCRUR" localSheetId="54">#REF!</definedName>
    <definedName name="PARCRUR" localSheetId="58">#REF!</definedName>
    <definedName name="PARCRUR" localSheetId="59">#REF!</definedName>
    <definedName name="PARCRUR" localSheetId="56">#REF!</definedName>
    <definedName name="PARCRUR">#REF!</definedName>
    <definedName name="PARCSPUB" localSheetId="50">#REF!</definedName>
    <definedName name="PARCSPUB" localSheetId="34">#REF!</definedName>
    <definedName name="PARCSPUB" localSheetId="70">#REF!</definedName>
    <definedName name="PARCSPUB" localSheetId="46">#REF!</definedName>
    <definedName name="PARCSPUB" localSheetId="28">#REF!</definedName>
    <definedName name="PARCSPUB" localSheetId="29">#REF!</definedName>
    <definedName name="PARCSPUB" localSheetId="30">#REF!</definedName>
    <definedName name="PARCSPUB" localSheetId="32">#REF!</definedName>
    <definedName name="PARCSPUB" localSheetId="27">#REF!</definedName>
    <definedName name="PARCSPUB" localSheetId="26">#REF!</definedName>
    <definedName name="PARCSPUB" localSheetId="31">#REF!</definedName>
    <definedName name="PARCSPUB" localSheetId="33">#REF!</definedName>
    <definedName name="PARCSPUB" localSheetId="44">#REF!</definedName>
    <definedName name="PARCSPUB" localSheetId="42">#REF!</definedName>
    <definedName name="PARCSPUB" localSheetId="65">#REF!</definedName>
    <definedName name="PARCSPUB" localSheetId="64">#REF!</definedName>
    <definedName name="PARCSPUB" localSheetId="63">#REF!</definedName>
    <definedName name="PARCSPUB" localSheetId="66">#REF!</definedName>
    <definedName name="PARCSPUB" localSheetId="6">#REF!</definedName>
    <definedName name="PARCSPUB" localSheetId="5">#REF!</definedName>
    <definedName name="PARCSPUB" localSheetId="1">#REF!</definedName>
    <definedName name="PARCSPUB" localSheetId="25">#REF!</definedName>
    <definedName name="PARCSPUB" localSheetId="38">#REF!</definedName>
    <definedName name="PARCSPUB" localSheetId="71">#REF!</definedName>
    <definedName name="PARCSPUB" localSheetId="57">#REF!</definedName>
    <definedName name="PARCSPUB" localSheetId="55">#REF!</definedName>
    <definedName name="PARCSPUB" localSheetId="54">#REF!</definedName>
    <definedName name="PARCSPUB" localSheetId="58">#REF!</definedName>
    <definedName name="PARCSPUB" localSheetId="59">#REF!</definedName>
    <definedName name="PARCSPUB" localSheetId="56">#REF!</definedName>
    <definedName name="PARCSPUB">#REF!</definedName>
    <definedName name="PART.MINORITARIOS" localSheetId="50">#REF!</definedName>
    <definedName name="PART.MINORITARIOS" localSheetId="34">#REF!</definedName>
    <definedName name="PART.MINORITARIOS" localSheetId="70">#REF!</definedName>
    <definedName name="PART.MINORITARIOS" localSheetId="46">#REF!</definedName>
    <definedName name="PART.MINORITARIOS" localSheetId="28">#REF!</definedName>
    <definedName name="PART.MINORITARIOS" localSheetId="29">#REF!</definedName>
    <definedName name="PART.MINORITARIOS" localSheetId="30">#REF!</definedName>
    <definedName name="PART.MINORITARIOS" localSheetId="32">#REF!</definedName>
    <definedName name="PART.MINORITARIOS" localSheetId="27">#REF!</definedName>
    <definedName name="PART.MINORITARIOS" localSheetId="26">#REF!</definedName>
    <definedName name="PART.MINORITARIOS" localSheetId="31">#REF!</definedName>
    <definedName name="PART.MINORITARIOS" localSheetId="33">#REF!</definedName>
    <definedName name="PART.MINORITARIOS" localSheetId="42">#REF!</definedName>
    <definedName name="PART.MINORITARIOS" localSheetId="65">#REF!</definedName>
    <definedName name="PART.MINORITARIOS" localSheetId="64">#REF!</definedName>
    <definedName name="PART.MINORITARIOS" localSheetId="63">#REF!</definedName>
    <definedName name="PART.MINORITARIOS" localSheetId="66">#REF!</definedName>
    <definedName name="PART.MINORITARIOS" localSheetId="4">#REF!</definedName>
    <definedName name="PART.MINORITARIOS" localSheetId="5">#REF!</definedName>
    <definedName name="PART.MINORITARIOS" localSheetId="2">#REF!</definedName>
    <definedName name="PART.MINORITARIOS" localSheetId="1">#REF!</definedName>
    <definedName name="PART.MINORITARIOS" localSheetId="25">#REF!</definedName>
    <definedName name="PART.MINORITARIOS" localSheetId="38">#REF!</definedName>
    <definedName name="PART.MINORITARIOS" localSheetId="71">#REF!</definedName>
    <definedName name="PART.MINORITARIOS" localSheetId="57">#REF!</definedName>
    <definedName name="PART.MINORITARIOS" localSheetId="55">#REF!</definedName>
    <definedName name="PART.MINORITARIOS" localSheetId="54">#REF!</definedName>
    <definedName name="PART.MINORITARIOS" localSheetId="58">#REF!</definedName>
    <definedName name="PART.MINORITARIOS" localSheetId="59">#REF!</definedName>
    <definedName name="PART.MINORITARIOS" localSheetId="56">#REF!</definedName>
    <definedName name="PART.MINORITARIOS">#REF!</definedName>
    <definedName name="part.minoritários" localSheetId="5">#REF!</definedName>
    <definedName name="part.minoritários">#REF!</definedName>
    <definedName name="parte1" localSheetId="50">#REF!</definedName>
    <definedName name="parte1" localSheetId="34">#REF!</definedName>
    <definedName name="parte1" localSheetId="70">#REF!</definedName>
    <definedName name="parte1" localSheetId="46">#REF!</definedName>
    <definedName name="parte1" localSheetId="28">#REF!</definedName>
    <definedName name="parte1" localSheetId="29">#REF!</definedName>
    <definedName name="parte1" localSheetId="30">#REF!</definedName>
    <definedName name="parte1" localSheetId="32">#REF!</definedName>
    <definedName name="parte1" localSheetId="27">#REF!</definedName>
    <definedName name="parte1" localSheetId="26">#REF!</definedName>
    <definedName name="parte1" localSheetId="31">#REF!</definedName>
    <definedName name="parte1" localSheetId="33">#REF!</definedName>
    <definedName name="parte1" localSheetId="42">#REF!</definedName>
    <definedName name="parte1" localSheetId="65">#REF!</definedName>
    <definedName name="parte1" localSheetId="64">#REF!</definedName>
    <definedName name="parte1" localSheetId="63">#REF!</definedName>
    <definedName name="parte1" localSheetId="66">#REF!</definedName>
    <definedName name="parte1" localSheetId="4">#REF!</definedName>
    <definedName name="parte1" localSheetId="5">#REF!</definedName>
    <definedName name="parte1" localSheetId="2">#REF!</definedName>
    <definedName name="parte1" localSheetId="1">#REF!</definedName>
    <definedName name="parte1" localSheetId="25">#REF!</definedName>
    <definedName name="parte1" localSheetId="38">#REF!</definedName>
    <definedName name="parte1" localSheetId="71">#REF!</definedName>
    <definedName name="parte1" localSheetId="57">#REF!</definedName>
    <definedName name="parte1" localSheetId="55">#REF!</definedName>
    <definedName name="parte1" localSheetId="54">#REF!</definedName>
    <definedName name="parte1" localSheetId="58">#REF!</definedName>
    <definedName name="parte1" localSheetId="59">#REF!</definedName>
    <definedName name="parte1" localSheetId="56">#REF!</definedName>
    <definedName name="parte1">#REF!</definedName>
    <definedName name="parte2" localSheetId="50">#REF!</definedName>
    <definedName name="parte2" localSheetId="34">#REF!</definedName>
    <definedName name="parte2" localSheetId="70">#REF!</definedName>
    <definedName name="parte2" localSheetId="46">#REF!</definedName>
    <definedName name="parte2" localSheetId="42">#REF!</definedName>
    <definedName name="parte2" localSheetId="65">#REF!</definedName>
    <definedName name="parte2" localSheetId="64">#REF!</definedName>
    <definedName name="parte2" localSheetId="66">#REF!</definedName>
    <definedName name="parte2" localSheetId="4">#REF!</definedName>
    <definedName name="parte2" localSheetId="5">#REF!</definedName>
    <definedName name="parte2" localSheetId="2">#REF!</definedName>
    <definedName name="parte2" localSheetId="1">#REF!</definedName>
    <definedName name="parte2" localSheetId="25">#REF!</definedName>
    <definedName name="parte2" localSheetId="38">#REF!</definedName>
    <definedName name="parte2" localSheetId="71">#REF!</definedName>
    <definedName name="parte2" localSheetId="55">#REF!</definedName>
    <definedName name="parte2">#REF!</definedName>
    <definedName name="PARTIC.ESTAT" localSheetId="50">#REF!</definedName>
    <definedName name="PARTIC.ESTAT" localSheetId="34">#REF!</definedName>
    <definedName name="PARTIC.ESTAT" localSheetId="70">#REF!</definedName>
    <definedName name="PARTIC.ESTAT" localSheetId="46">#REF!</definedName>
    <definedName name="PARTIC.ESTAT" localSheetId="42">#REF!</definedName>
    <definedName name="PARTIC.ESTAT" localSheetId="65">#REF!</definedName>
    <definedName name="PARTIC.ESTAT" localSheetId="64">#REF!</definedName>
    <definedName name="PARTIC.ESTAT" localSheetId="66">#REF!</definedName>
    <definedName name="PARTIC.ESTAT" localSheetId="4">#REF!</definedName>
    <definedName name="PARTIC.ESTAT" localSheetId="5">#REF!</definedName>
    <definedName name="PARTIC.ESTAT" localSheetId="2">#REF!</definedName>
    <definedName name="PARTIC.ESTAT" localSheetId="1">#REF!</definedName>
    <definedName name="PARTIC.ESTAT" localSheetId="25">#REF!</definedName>
    <definedName name="PARTIC.ESTAT" localSheetId="38">#REF!</definedName>
    <definedName name="PARTIC.ESTAT" localSheetId="71">#REF!</definedName>
    <definedName name="PARTIC.ESTAT" localSheetId="55">#REF!</definedName>
    <definedName name="PARTIC.ESTAT">#REF!</definedName>
    <definedName name="PARTIDA" localSheetId="65">#REF!</definedName>
    <definedName name="PARTIDA" localSheetId="64">#REF!</definedName>
    <definedName name="PARTIDA" localSheetId="4">#REF!</definedName>
    <definedName name="PARTIDA" localSheetId="5">#REF!</definedName>
    <definedName name="PARTIDA" localSheetId="2">#REF!</definedName>
    <definedName name="PARTIDA">#REF!</definedName>
    <definedName name="PARTIDA_ANT" localSheetId="65">#REF!</definedName>
    <definedName name="PARTIDA_ANT" localSheetId="64">#REF!</definedName>
    <definedName name="PARTIDA_ANT" localSheetId="4">#REF!</definedName>
    <definedName name="PARTIDA_ANT" localSheetId="5">#REF!</definedName>
    <definedName name="PARTIDA_ANT" localSheetId="2">#REF!</definedName>
    <definedName name="PARTIDA_ANT">#REF!</definedName>
    <definedName name="PASCONSO" localSheetId="65">#REF!</definedName>
    <definedName name="PASCONSO" localSheetId="64">#REF!</definedName>
    <definedName name="PASCONSO" localSheetId="4">#REF!</definedName>
    <definedName name="PASCONSO" localSheetId="5">#REF!</definedName>
    <definedName name="PASCONSO" localSheetId="2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8">#REF!</definedName>
    <definedName name="PASSIVO" localSheetId="102">#REF!</definedName>
    <definedName name="PASSIVO" localSheetId="100">#REF!</definedName>
    <definedName name="PASSIVO" localSheetId="104">#REF!</definedName>
    <definedName name="PASSIVO" localSheetId="50">#REF!</definedName>
    <definedName name="PASSIVO" localSheetId="89">#REF!</definedName>
    <definedName name="PASSIVO" localSheetId="90">#REF!</definedName>
    <definedName name="PASSIVO" localSheetId="91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94">#REF!</definedName>
    <definedName name="PASSIVO" localSheetId="79">#REF!</definedName>
    <definedName name="PASSIVO" localSheetId="34">#REF!</definedName>
    <definedName name="PASSIVO" localSheetId="70">#REF!</definedName>
    <definedName name="PASSIVO" localSheetId="101">#REF!</definedName>
    <definedName name="PASSIVO" localSheetId="46">#REF!</definedName>
    <definedName name="PASSIVO" localSheetId="99">#REF!</definedName>
    <definedName name="PASSIVO" localSheetId="17">#REF!</definedName>
    <definedName name="PASSIVO" localSheetId="13">#REF!</definedName>
    <definedName name="PASSIVO" localSheetId="9">#REF!</definedName>
    <definedName name="PASSIVO" localSheetId="28">#REF!</definedName>
    <definedName name="PASSIVO" localSheetId="29">#REF!</definedName>
    <definedName name="PASSIVO" localSheetId="30">#REF!</definedName>
    <definedName name="PASSIVO" localSheetId="32">#REF!</definedName>
    <definedName name="PASSIVO" localSheetId="27">#REF!</definedName>
    <definedName name="PASSIVO" localSheetId="26">#REF!</definedName>
    <definedName name="PASSIVO" localSheetId="31">#REF!</definedName>
    <definedName name="PASSIVO" localSheetId="33">#REF!</definedName>
    <definedName name="PASSIVO" localSheetId="42">#REF!</definedName>
    <definedName name="PASSIVO" localSheetId="97">#REF!</definedName>
    <definedName name="PASSIVO" localSheetId="65">#REF!</definedName>
    <definedName name="PASSIVO" localSheetId="64">#REF!</definedName>
    <definedName name="PASSIVO" localSheetId="63">#REF!</definedName>
    <definedName name="PASSIVO" localSheetId="66">#REF!</definedName>
    <definedName name="PASSIVO" localSheetId="67">#REF!</definedName>
    <definedName name="PASSIVO" localSheetId="98">#REF!</definedName>
    <definedName name="PASSIVO" localSheetId="15">#REF!</definedName>
    <definedName name="PASSIVO" localSheetId="11">#REF!</definedName>
    <definedName name="PASSIVO" localSheetId="95">#REF!</definedName>
    <definedName name="PASSIVO" localSheetId="96">#REF!</definedName>
    <definedName name="PASSIVO" localSheetId="16">#REF!</definedName>
    <definedName name="PASSIVO" localSheetId="12">#REF!</definedName>
    <definedName name="PASSIVO" localSheetId="8">#REF!</definedName>
    <definedName name="PASSIVO" localSheetId="87">#REF!</definedName>
    <definedName name="PASSIVO" localSheetId="4">#REF!</definedName>
    <definedName name="PASSIVO" localSheetId="5">#REF!</definedName>
    <definedName name="PASSIVO" localSheetId="2">#REF!</definedName>
    <definedName name="PASSIVO" localSheetId="25">#REF!</definedName>
    <definedName name="PASSIVO" localSheetId="38">#REF!</definedName>
    <definedName name="PASSIVO" localSheetId="92">#REF!</definedName>
    <definedName name="PASSIVO" localSheetId="93">#REF!</definedName>
    <definedName name="PASSIVO" localSheetId="14">#REF!</definedName>
    <definedName name="PASSIVO" localSheetId="10">#REF!</definedName>
    <definedName name="PASSIVO" localSheetId="103">#REF!</definedName>
    <definedName name="PASSIVO" localSheetId="57">#REF!</definedName>
    <definedName name="PASSIVO" localSheetId="55">#REF!</definedName>
    <definedName name="PASSIVO" localSheetId="54">#REF!</definedName>
    <definedName name="PASSIVO" localSheetId="58">#REF!</definedName>
    <definedName name="PASSIVO" localSheetId="59">#REF!</definedName>
    <definedName name="PASSIVO" localSheetId="56">#REF!</definedName>
    <definedName name="PASSIVO" localSheetId="68">#REF!</definedName>
    <definedName name="PASSIVO">#REF!</definedName>
    <definedName name="PASSIVO_CONS" localSheetId="65">#REF!</definedName>
    <definedName name="PASSIVO_CONS" localSheetId="64">#REF!</definedName>
    <definedName name="PASSIVO_CONS" localSheetId="4">#REF!</definedName>
    <definedName name="PASSIVO_CONS" localSheetId="5">#REF!</definedName>
    <definedName name="PASSIVO_CONS" localSheetId="2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8">#REF!</definedName>
    <definedName name="PATRIMONIO.LIQ" localSheetId="29">#REF!</definedName>
    <definedName name="PATRIMONIO.LIQ" localSheetId="30">#REF!</definedName>
    <definedName name="PATRIMONIO.LIQ" localSheetId="32">#REF!</definedName>
    <definedName name="PATRIMONIO.LIQ" localSheetId="27">#REF!</definedName>
    <definedName name="PATRIMONIO.LIQ" localSheetId="26">#REF!</definedName>
    <definedName name="PATRIMONIO.LIQ" localSheetId="31">#REF!</definedName>
    <definedName name="PATRIMONIO.LIQ" localSheetId="33">#REF!</definedName>
    <definedName name="PATRIMONIO.LIQ" localSheetId="65">#REF!</definedName>
    <definedName name="PATRIMONIO.LIQ" localSheetId="64">#REF!</definedName>
    <definedName name="PATRIMONIO.LIQ" localSheetId="63">#REF!</definedName>
    <definedName name="PATRIMONIO.LIQ" localSheetId="4">#REF!</definedName>
    <definedName name="PATRIMONIO.LIQ" localSheetId="5">#REF!</definedName>
    <definedName name="PATRIMONIO.LIQ" localSheetId="2">#REF!</definedName>
    <definedName name="PATRIMONIO.LIQ" localSheetId="57">#REF!</definedName>
    <definedName name="PATRIMONIO.LIQ" localSheetId="54">#REF!</definedName>
    <definedName name="PATRIMONIO.LIQ" localSheetId="58">#REF!</definedName>
    <definedName name="PATRIMONIO.LIQ" localSheetId="59">#REF!</definedName>
    <definedName name="PATRIMONIO.LIQ" localSheetId="56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0">#REF!</definedName>
    <definedName name="PCLD" localSheetId="34">#REF!</definedName>
    <definedName name="PCLD" localSheetId="70">#REF!</definedName>
    <definedName name="PCLD" localSheetId="46">#REF!</definedName>
    <definedName name="PCLD" localSheetId="44">#REF!</definedName>
    <definedName name="PCLD" localSheetId="42">#REF!</definedName>
    <definedName name="PCLD" localSheetId="65">#REF!</definedName>
    <definedName name="PCLD" localSheetId="64">#REF!</definedName>
    <definedName name="PCLD" localSheetId="66">#REF!</definedName>
    <definedName name="PCLD" localSheetId="6">#REF!</definedName>
    <definedName name="PCLD" localSheetId="4">#REF!</definedName>
    <definedName name="PCLD" localSheetId="5">#REF!</definedName>
    <definedName name="PCLD" localSheetId="2">#REF!</definedName>
    <definedName name="PCLD" localSheetId="1">#REF!</definedName>
    <definedName name="PCLD" localSheetId="25">#REF!</definedName>
    <definedName name="PCLD" localSheetId="38">#REF!</definedName>
    <definedName name="PCLD" localSheetId="71">#REF!</definedName>
    <definedName name="PCLD" localSheetId="55">#REF!</definedName>
    <definedName name="PCLD">#REF!</definedName>
    <definedName name="PCLD.ME" localSheetId="50">#REF!</definedName>
    <definedName name="PCLD.ME" localSheetId="34">#REF!</definedName>
    <definedName name="PCLD.ME" localSheetId="70">#REF!</definedName>
    <definedName name="PCLD.ME" localSheetId="46">#REF!</definedName>
    <definedName name="PCLD.ME" localSheetId="42">#REF!</definedName>
    <definedName name="PCLD.ME" localSheetId="65">#REF!</definedName>
    <definedName name="PCLD.ME" localSheetId="64">#REF!</definedName>
    <definedName name="PCLD.ME" localSheetId="66">#REF!</definedName>
    <definedName name="PCLD.ME" localSheetId="4">#REF!</definedName>
    <definedName name="PCLD.ME" localSheetId="5">#REF!</definedName>
    <definedName name="PCLD.ME" localSheetId="2">#REF!</definedName>
    <definedName name="PCLD.ME" localSheetId="1">#REF!</definedName>
    <definedName name="PCLD.ME" localSheetId="25">#REF!</definedName>
    <definedName name="PCLD.ME" localSheetId="38">#REF!</definedName>
    <definedName name="PCLD.ME" localSheetId="71">#REF!</definedName>
    <definedName name="PCLD.ME" localSheetId="55">#REF!</definedName>
    <definedName name="PCLD.ME">#REF!</definedName>
    <definedName name="pcomp">#N/A</definedName>
    <definedName name="PDC" localSheetId="88" hidden="1">#REF!</definedName>
    <definedName name="PDC" localSheetId="102" hidden="1">#REF!</definedName>
    <definedName name="PDC" localSheetId="100" hidden="1">#REF!</definedName>
    <definedName name="PDC" localSheetId="104" hidden="1">#REF!</definedName>
    <definedName name="PDC" localSheetId="51" hidden="1">#REF!</definedName>
    <definedName name="PDC" localSheetId="50" hidden="1">#REF!</definedName>
    <definedName name="PDC" localSheetId="89" hidden="1">#REF!</definedName>
    <definedName name="PDC" localSheetId="90" hidden="1">#REF!</definedName>
    <definedName name="PDC" localSheetId="91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94" hidden="1">#REF!</definedName>
    <definedName name="PDC" localSheetId="79" hidden="1">#REF!</definedName>
    <definedName name="PDC" localSheetId="34" hidden="1">#REF!</definedName>
    <definedName name="PDC" localSheetId="70" hidden="1">#REF!</definedName>
    <definedName name="PDC" localSheetId="101" hidden="1">#REF!</definedName>
    <definedName name="PDC" localSheetId="46" hidden="1">#REF!</definedName>
    <definedName name="PDC" localSheetId="99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28" hidden="1">#REF!</definedName>
    <definedName name="PDC" localSheetId="29" hidden="1">#REF!</definedName>
    <definedName name="PDC" localSheetId="30" hidden="1">#REF!</definedName>
    <definedName name="PDC" localSheetId="32" hidden="1">#REF!</definedName>
    <definedName name="PDC" localSheetId="27" hidden="1">#REF!</definedName>
    <definedName name="PDC" localSheetId="26" hidden="1">#REF!</definedName>
    <definedName name="PDC" localSheetId="31" hidden="1">#REF!</definedName>
    <definedName name="PDC" localSheetId="33" hidden="1">#REF!</definedName>
    <definedName name="PDC" localSheetId="43" hidden="1">#REF!</definedName>
    <definedName name="PDC" localSheetId="42" hidden="1">#REF!</definedName>
    <definedName name="PDC" localSheetId="97" hidden="1">#REF!</definedName>
    <definedName name="PDC" localSheetId="65" hidden="1">#REF!</definedName>
    <definedName name="PDC" localSheetId="64" hidden="1">#REF!</definedName>
    <definedName name="PDC" localSheetId="63" hidden="1">#REF!</definedName>
    <definedName name="PDC" localSheetId="66" hidden="1">#REF!</definedName>
    <definedName name="PDC" localSheetId="67" hidden="1">#REF!</definedName>
    <definedName name="PDC" localSheetId="98" hidden="1">#REF!</definedName>
    <definedName name="PDC" localSheetId="15" hidden="1">#REF!</definedName>
    <definedName name="PDC" localSheetId="11" hidden="1">#REF!</definedName>
    <definedName name="PDC" localSheetId="95" hidden="1">#REF!</definedName>
    <definedName name="PDC" localSheetId="96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87" hidden="1">#REF!</definedName>
    <definedName name="PDC" localSheetId="4" hidden="1">#REF!</definedName>
    <definedName name="PDC" localSheetId="5" hidden="1">#REF!</definedName>
    <definedName name="PDC" localSheetId="2" hidden="1">#REF!</definedName>
    <definedName name="PDC" localSheetId="25" hidden="1">#REF!</definedName>
    <definedName name="PDC" localSheetId="38" hidden="1">#REF!</definedName>
    <definedName name="PDC" localSheetId="92" hidden="1">#REF!</definedName>
    <definedName name="PDC" localSheetId="93" hidden="1">#REF!</definedName>
    <definedName name="PDC" localSheetId="14" hidden="1">#REF!</definedName>
    <definedName name="PDC" localSheetId="10" hidden="1">#REF!</definedName>
    <definedName name="PDC" localSheetId="103" hidden="1">#REF!</definedName>
    <definedName name="PDC" localSheetId="57" hidden="1">#REF!</definedName>
    <definedName name="PDC" localSheetId="55" hidden="1">#REF!</definedName>
    <definedName name="PDC" localSheetId="54" hidden="1">#REF!</definedName>
    <definedName name="PDC" localSheetId="58" hidden="1">#REF!</definedName>
    <definedName name="PDC" localSheetId="59" hidden="1">#REF!</definedName>
    <definedName name="PDC" localSheetId="56" hidden="1">#REF!</definedName>
    <definedName name="PDC" localSheetId="68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8">#REF!</definedName>
    <definedName name="Peajes_2002" localSheetId="29">#REF!</definedName>
    <definedName name="Peajes_2002" localSheetId="30">#REF!</definedName>
    <definedName name="Peajes_2002" localSheetId="32">#REF!</definedName>
    <definedName name="Peajes_2002" localSheetId="27">#REF!</definedName>
    <definedName name="Peajes_2002" localSheetId="26">#REF!</definedName>
    <definedName name="Peajes_2002" localSheetId="31">#REF!</definedName>
    <definedName name="Peajes_2002" localSheetId="33">#REF!</definedName>
    <definedName name="Peajes_2002" localSheetId="65">#REF!</definedName>
    <definedName name="Peajes_2002" localSheetId="64">#REF!</definedName>
    <definedName name="Peajes_2002" localSheetId="63">#REF!</definedName>
    <definedName name="Peajes_2002" localSheetId="4">#REF!</definedName>
    <definedName name="Peajes_2002" localSheetId="5">#REF!</definedName>
    <definedName name="Peajes_2002" localSheetId="2">#REF!</definedName>
    <definedName name="Peajes_2002" localSheetId="57">#REF!</definedName>
    <definedName name="Peajes_2002" localSheetId="54">#REF!</definedName>
    <definedName name="Peajes_2002" localSheetId="58">#REF!</definedName>
    <definedName name="Peajes_2002" localSheetId="59">#REF!</definedName>
    <definedName name="Peajes_2002" localSheetId="56">#REF!</definedName>
    <definedName name="Peajes_2002">#REF!</definedName>
    <definedName name="PEDRO" localSheetId="28" hidden="1">{#N/A,#N/A,FALSE,"CONTROLE"}</definedName>
    <definedName name="PEDRO" localSheetId="29" hidden="1">{#N/A,#N/A,FALSE,"CONTROLE"}</definedName>
    <definedName name="PEDRO" localSheetId="30" hidden="1">{#N/A,#N/A,FALSE,"CONTROLE"}</definedName>
    <definedName name="PEDRO" localSheetId="32" hidden="1">{#N/A,#N/A,FALSE,"CONTROLE"}</definedName>
    <definedName name="PEDRO" localSheetId="27" hidden="1">{#N/A,#N/A,FALSE,"CONTROLE"}</definedName>
    <definedName name="PEDRO" localSheetId="26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44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5" hidden="1">{#N/A,#N/A,FALSE,"CONTROLE"}</definedName>
    <definedName name="PEDRO" localSheetId="2" hidden="1">{#N/A,#N/A,FALSE,"CONTROLE"}</definedName>
    <definedName name="PEDRO" localSheetId="57" hidden="1">{#N/A,#N/A,FALSE,"CONTROLE"}</definedName>
    <definedName name="PEDRO" localSheetId="54" hidden="1">{#N/A,#N/A,FALSE,"CONTROLE"}</definedName>
    <definedName name="PEDRO" localSheetId="58" hidden="1">{#N/A,#N/A,FALSE,"CONTROLE"}</definedName>
    <definedName name="PEDRO" localSheetId="59" hidden="1">{#N/A,#N/A,FALSE,"CONTROLE"}</definedName>
    <definedName name="PEDRO" localSheetId="56" hidden="1">{#N/A,#N/A,FALSE,"CONTROLE"}</definedName>
    <definedName name="PEDRO" hidden="1">{#N/A,#N/A,FALSE,"CONTROLE"}</definedName>
    <definedName name="PeerGroupNum" localSheetId="44">#REF!</definedName>
    <definedName name="PeerGroupNum" localSheetId="65">#REF!</definedName>
    <definedName name="PeerGroupNum" localSheetId="64">#REF!</definedName>
    <definedName name="PeerGroupNum" localSheetId="6">#REF!</definedName>
    <definedName name="PeerGroupNum" localSheetId="4">#REF!</definedName>
    <definedName name="PeerGroupNum" localSheetId="5">#REF!</definedName>
    <definedName name="PeerGroupNum" localSheetId="2">#REF!</definedName>
    <definedName name="PeerGroupNum">#REF!</definedName>
    <definedName name="per" localSheetId="65">#REF!</definedName>
    <definedName name="per" localSheetId="64">#REF!</definedName>
    <definedName name="per" localSheetId="4">#REF!</definedName>
    <definedName name="per" localSheetId="5">#REF!</definedName>
    <definedName name="per" localSheetId="2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0">PercentCompleteBeyond*PeriodInPlan</definedName>
    <definedName name="PercentComplete" localSheetId="34">PercentCompleteBeyond*PeriodInPlan</definedName>
    <definedName name="PercentComplete" localSheetId="70">PercentCompleteBeyond*PeriodInPlan</definedName>
    <definedName name="PercentComplete" localSheetId="46">PercentCompleteBeyond*PeriodInPlan</definedName>
    <definedName name="PercentComplete" localSheetId="17">PercentCompleteBeyond*PeriodInPlan</definedName>
    <definedName name="PercentComplete" localSheetId="13">#REF!*#REF!</definedName>
    <definedName name="PercentComplete" localSheetId="9">#REF!*#REF!</definedName>
    <definedName name="PercentComplete" localSheetId="28">[0]!PercentCompleteBeyond*[0]!PeriodInPlan</definedName>
    <definedName name="PercentComplete" localSheetId="29">[0]!PercentCompleteBeyond*[0]!PeriodInPlan</definedName>
    <definedName name="PercentComplete" localSheetId="30">[0]!PercentCompleteBeyond*[0]!PeriodInPlan</definedName>
    <definedName name="PercentComplete" localSheetId="32">[0]!PercentCompleteBeyond*[0]!PeriodInPlan</definedName>
    <definedName name="PercentComplete" localSheetId="27">[0]!PercentCompleteBeyond*[0]!PeriodInPlan</definedName>
    <definedName name="PercentComplete" localSheetId="26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44">PercentCompleteBeyond*PeriodInPlan</definedName>
    <definedName name="PercentComplete" localSheetId="42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6">PercentCompleteBeyond*PeriodInPlan</definedName>
    <definedName name="PercentComplete" localSheetId="15">#REF!*#REF!</definedName>
    <definedName name="PercentComplete" localSheetId="11">#REF!*#REF!</definedName>
    <definedName name="PercentComplete" localSheetId="16">#REF!*#REF!</definedName>
    <definedName name="PercentComplete" localSheetId="12">#REF!*#REF!</definedName>
    <definedName name="PercentComplete" localSheetId="8">#REF!*#REF!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5">'Neoenergia - Indebtedness'!PercentCompleteBeyond*'Neoenergia - Indebtedness'!PeriodInPlan</definedName>
    <definedName name="PercentComplete" localSheetId="2">PercentCompleteBeyond*PeriodInPlan</definedName>
    <definedName name="PercentComplete" localSheetId="1">PercentCompleteBeyond*PeriodInPlan</definedName>
    <definedName name="PercentComplete" localSheetId="25">PercentCompleteBeyond*PeriodInPlan</definedName>
    <definedName name="PercentComplete" localSheetId="38">PercentCompleteBeyond*PeriodInPlan</definedName>
    <definedName name="PercentComplete" localSheetId="14">#REF!*#REF!</definedName>
    <definedName name="PercentComplete" localSheetId="10">#REF!*#REF!</definedName>
    <definedName name="PercentComplete" localSheetId="71">PercentCompleteBeyond*PeriodInPlan</definedName>
    <definedName name="PercentComplete" localSheetId="57">[0]!PercentCompleteBeyond*[0]!PeriodInPlan</definedName>
    <definedName name="PercentComplete" localSheetId="55">PercentCompleteBeyond*PeriodInPlan</definedName>
    <definedName name="PercentComplete" localSheetId="54">[0]!PercentCompleteBeyond*[0]!PeriodInPlan</definedName>
    <definedName name="PercentComplete" localSheetId="58">[0]!PercentCompleteBeyond*[0]!PeriodInPlan</definedName>
    <definedName name="PercentComplete" localSheetId="59">[0]!PercentCompleteBeyond*[0]!PeriodInPlan</definedName>
    <definedName name="PercentComplete" localSheetId="56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4">#REF!</definedName>
    <definedName name="perp_unlev" localSheetId="65">#REF!</definedName>
    <definedName name="perp_unlev" localSheetId="64">#REF!</definedName>
    <definedName name="perp_unlev" localSheetId="6">#REF!</definedName>
    <definedName name="perp_unlev" localSheetId="4">#REF!</definedName>
    <definedName name="perp_unlev" localSheetId="5">#REF!</definedName>
    <definedName name="perp_unlev" localSheetId="2">#REF!</definedName>
    <definedName name="perp_unlev">#REF!</definedName>
    <definedName name="perp_unlev_sen" localSheetId="65">#REF!</definedName>
    <definedName name="perp_unlev_sen" localSheetId="64">#REF!</definedName>
    <definedName name="perp_unlev_sen" localSheetId="4">#REF!</definedName>
    <definedName name="perp_unlev_sen" localSheetId="5">#REF!</definedName>
    <definedName name="perp_unlev_sen" localSheetId="2">#REF!</definedName>
    <definedName name="perp_unlev_sen">#REF!</definedName>
    <definedName name="perp_unlev1" localSheetId="65">#REF!</definedName>
    <definedName name="perp_unlev1" localSheetId="64">#REF!</definedName>
    <definedName name="perp_unlev1" localSheetId="4">#REF!</definedName>
    <definedName name="perp_unlev1" localSheetId="5">#REF!</definedName>
    <definedName name="perp_unlev1" localSheetId="2">#REF!</definedName>
    <definedName name="perp_unlev1">#REF!</definedName>
    <definedName name="perp_unlev2" localSheetId="65">#REF!</definedName>
    <definedName name="perp_unlev2" localSheetId="64">#REF!</definedName>
    <definedName name="perp_unlev2" localSheetId="4">#REF!</definedName>
    <definedName name="perp_unlev2" localSheetId="5">#REF!</definedName>
    <definedName name="perp_unlev2" localSheetId="2">#REF!</definedName>
    <definedName name="perp_unlev2">#REF!</definedName>
    <definedName name="perp_unlev3" localSheetId="65">#REF!</definedName>
    <definedName name="perp_unlev3" localSheetId="64">#REF!</definedName>
    <definedName name="perp_unlev3" localSheetId="4">#REF!</definedName>
    <definedName name="perp_unlev3" localSheetId="5">#REF!</definedName>
    <definedName name="perp_unlev3" localSheetId="2">#REF!</definedName>
    <definedName name="perp_unlev3">#REF!</definedName>
    <definedName name="perp_unlev4" localSheetId="65">#REF!</definedName>
    <definedName name="perp_unlev4" localSheetId="64">#REF!</definedName>
    <definedName name="perp_unlev4" localSheetId="4">#REF!</definedName>
    <definedName name="perp_unlev4" localSheetId="5">#REF!</definedName>
    <definedName name="perp_unlev4" localSheetId="2">#REF!</definedName>
    <definedName name="perp_unlev4">#REF!</definedName>
    <definedName name="perp_unlev5" localSheetId="65">#REF!</definedName>
    <definedName name="perp_unlev5" localSheetId="64">#REF!</definedName>
    <definedName name="perp_unlev5" localSheetId="4">#REF!</definedName>
    <definedName name="perp_unlev5" localSheetId="5">#REF!</definedName>
    <definedName name="perp_unlev5" localSheetId="2">#REF!</definedName>
    <definedName name="perp_unlev5">#REF!</definedName>
    <definedName name="pinco" localSheetId="88" hidden="1">#REF!</definedName>
    <definedName name="pinco" localSheetId="102" hidden="1">#REF!</definedName>
    <definedName name="pinco" localSheetId="100" hidden="1">#REF!</definedName>
    <definedName name="pinco" localSheetId="104" hidden="1">#REF!</definedName>
    <definedName name="pinco" localSheetId="51" hidden="1">#REF!</definedName>
    <definedName name="pinco" localSheetId="50" hidden="1">#REF!</definedName>
    <definedName name="pinco" localSheetId="89" hidden="1">#REF!</definedName>
    <definedName name="pinco" localSheetId="90" hidden="1">#REF!</definedName>
    <definedName name="pinco" localSheetId="91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94" hidden="1">#REF!</definedName>
    <definedName name="pinco" localSheetId="79" hidden="1">#REF!</definedName>
    <definedName name="pinco" localSheetId="34" hidden="1">#REF!</definedName>
    <definedName name="pinco" localSheetId="70" hidden="1">#REF!</definedName>
    <definedName name="pinco" localSheetId="101" hidden="1">#REF!</definedName>
    <definedName name="pinco" localSheetId="46" hidden="1">#REF!</definedName>
    <definedName name="pinco" localSheetId="99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28" hidden="1">#REF!</definedName>
    <definedName name="pinco" localSheetId="29" hidden="1">#REF!</definedName>
    <definedName name="pinco" localSheetId="30" hidden="1">#REF!</definedName>
    <definedName name="pinco" localSheetId="32" hidden="1">#REF!</definedName>
    <definedName name="pinco" localSheetId="27" hidden="1">#REF!</definedName>
    <definedName name="pinco" localSheetId="26" hidden="1">#REF!</definedName>
    <definedName name="pinco" localSheetId="31" hidden="1">#REF!</definedName>
    <definedName name="pinco" localSheetId="33" hidden="1">#REF!</definedName>
    <definedName name="pinco" localSheetId="43" hidden="1">#REF!</definedName>
    <definedName name="pinco" localSheetId="42" hidden="1">#REF!</definedName>
    <definedName name="pinco" localSheetId="97" hidden="1">#REF!</definedName>
    <definedName name="pinco" localSheetId="65" hidden="1">#REF!</definedName>
    <definedName name="pinco" localSheetId="64" hidden="1">#REF!</definedName>
    <definedName name="pinco" localSheetId="63" hidden="1">#REF!</definedName>
    <definedName name="pinco" localSheetId="66" hidden="1">#REF!</definedName>
    <definedName name="pinco" localSheetId="67" hidden="1">#REF!</definedName>
    <definedName name="pinco" localSheetId="98" hidden="1">#REF!</definedName>
    <definedName name="pinco" localSheetId="15" hidden="1">#REF!</definedName>
    <definedName name="pinco" localSheetId="11" hidden="1">#REF!</definedName>
    <definedName name="pinco" localSheetId="95" hidden="1">#REF!</definedName>
    <definedName name="pinco" localSheetId="96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87" hidden="1">#REF!</definedName>
    <definedName name="pinco" localSheetId="5" hidden="1">#REF!</definedName>
    <definedName name="pinco" localSheetId="1" hidden="1">#REF!</definedName>
    <definedName name="pinco" localSheetId="25" hidden="1">#REF!</definedName>
    <definedName name="pinco" localSheetId="38" hidden="1">#REF!</definedName>
    <definedName name="pinco" localSheetId="92" hidden="1">#REF!</definedName>
    <definedName name="pinco" localSheetId="93" hidden="1">#REF!</definedName>
    <definedName name="pinco" localSheetId="14" hidden="1">#REF!</definedName>
    <definedName name="pinco" localSheetId="10" hidden="1">#REF!</definedName>
    <definedName name="pinco" localSheetId="103" hidden="1">#REF!</definedName>
    <definedName name="pinco" localSheetId="71" hidden="1">#REF!</definedName>
    <definedName name="pinco" localSheetId="57" hidden="1">#REF!</definedName>
    <definedName name="pinco" localSheetId="55" hidden="1">#REF!</definedName>
    <definedName name="pinco" localSheetId="54" hidden="1">#REF!</definedName>
    <definedName name="pinco" localSheetId="58" hidden="1">#REF!</definedName>
    <definedName name="pinco" localSheetId="59" hidden="1">#REF!</definedName>
    <definedName name="pinco" localSheetId="56" hidden="1">#REF!</definedName>
    <definedName name="pinco" localSheetId="68" hidden="1">#REF!</definedName>
    <definedName name="pinco" hidden="1">#REF!</definedName>
    <definedName name="pippo" localSheetId="88" hidden="1">#REF!</definedName>
    <definedName name="pippo" localSheetId="102" hidden="1">#REF!</definedName>
    <definedName name="pippo" localSheetId="100" hidden="1">#REF!</definedName>
    <definedName name="pippo" localSheetId="104" hidden="1">#REF!</definedName>
    <definedName name="pippo" localSheetId="50" hidden="1">#REF!</definedName>
    <definedName name="pippo" localSheetId="89" hidden="1">#REF!</definedName>
    <definedName name="pippo" localSheetId="90" hidden="1">#REF!</definedName>
    <definedName name="pippo" localSheetId="91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94" hidden="1">#REF!</definedName>
    <definedName name="pippo" localSheetId="79" hidden="1">#REF!</definedName>
    <definedName name="pippo" localSheetId="34" hidden="1">#REF!</definedName>
    <definedName name="pippo" localSheetId="70" hidden="1">#REF!</definedName>
    <definedName name="pippo" localSheetId="101" hidden="1">#REF!</definedName>
    <definedName name="pippo" localSheetId="46" hidden="1">#REF!</definedName>
    <definedName name="pippo" localSheetId="99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28" hidden="1">#REF!</definedName>
    <definedName name="pippo" localSheetId="29" hidden="1">#REF!</definedName>
    <definedName name="pippo" localSheetId="30" hidden="1">#REF!</definedName>
    <definedName name="pippo" localSheetId="32" hidden="1">#REF!</definedName>
    <definedName name="pippo" localSheetId="27" hidden="1">#REF!</definedName>
    <definedName name="pippo" localSheetId="26" hidden="1">#REF!</definedName>
    <definedName name="pippo" localSheetId="31" hidden="1">#REF!</definedName>
    <definedName name="pippo" localSheetId="33" hidden="1">#REF!</definedName>
    <definedName name="pippo" localSheetId="42" hidden="1">#REF!</definedName>
    <definedName name="pippo" localSheetId="97" hidden="1">#REF!</definedName>
    <definedName name="pippo" localSheetId="65" hidden="1">#REF!</definedName>
    <definedName name="pippo" localSheetId="64" hidden="1">#REF!</definedName>
    <definedName name="pippo" localSheetId="63" hidden="1">#REF!</definedName>
    <definedName name="pippo" localSheetId="66" hidden="1">#REF!</definedName>
    <definedName name="pippo" localSheetId="67" hidden="1">#REF!</definedName>
    <definedName name="pippo" localSheetId="98" hidden="1">#REF!</definedName>
    <definedName name="pippo" localSheetId="15" hidden="1">#REF!</definedName>
    <definedName name="pippo" localSheetId="11" hidden="1">#REF!</definedName>
    <definedName name="pippo" localSheetId="95" hidden="1">#REF!</definedName>
    <definedName name="pippo" localSheetId="96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87" hidden="1">#REF!</definedName>
    <definedName name="pippo" localSheetId="5" hidden="1">#REF!</definedName>
    <definedName name="pippo" localSheetId="1" hidden="1">#REF!</definedName>
    <definedName name="pippo" localSheetId="25" hidden="1">#REF!</definedName>
    <definedName name="pippo" localSheetId="38" hidden="1">#REF!</definedName>
    <definedName name="pippo" localSheetId="92" hidden="1">#REF!</definedName>
    <definedName name="pippo" localSheetId="93" hidden="1">#REF!</definedName>
    <definedName name="pippo" localSheetId="14" hidden="1">#REF!</definedName>
    <definedName name="pippo" localSheetId="10" hidden="1">#REF!</definedName>
    <definedName name="pippo" localSheetId="103" hidden="1">#REF!</definedName>
    <definedName name="pippo" localSheetId="71" hidden="1">#REF!</definedName>
    <definedName name="pippo" localSheetId="57" hidden="1">#REF!</definedName>
    <definedName name="pippo" localSheetId="55" hidden="1">#REF!</definedName>
    <definedName name="pippo" localSheetId="54" hidden="1">#REF!</definedName>
    <definedName name="pippo" localSheetId="58" hidden="1">#REF!</definedName>
    <definedName name="pippo" localSheetId="59" hidden="1">#REF!</definedName>
    <definedName name="pippo" localSheetId="56" hidden="1">#REF!</definedName>
    <definedName name="pippo" localSheetId="68" hidden="1">#REF!</definedName>
    <definedName name="pippo" hidden="1">#REF!</definedName>
    <definedName name="PIS_COFINS" localSheetId="5">#REF!</definedName>
    <definedName name="PIS_COFINS">#REF!</definedName>
    <definedName name="PIS_INSS" localSheetId="50">#REF!</definedName>
    <definedName name="PIS_INSS" localSheetId="34">#REF!</definedName>
    <definedName name="PIS_INSS" localSheetId="70">#REF!</definedName>
    <definedName name="PIS_INSS" localSheetId="46">#REF!</definedName>
    <definedName name="PIS_INSS" localSheetId="28">#REF!</definedName>
    <definedName name="PIS_INSS" localSheetId="29">#REF!</definedName>
    <definedName name="PIS_INSS" localSheetId="30">#REF!</definedName>
    <definedName name="PIS_INSS" localSheetId="32">#REF!</definedName>
    <definedName name="PIS_INSS" localSheetId="27">#REF!</definedName>
    <definedName name="PIS_INSS" localSheetId="26">#REF!</definedName>
    <definedName name="PIS_INSS" localSheetId="31">#REF!</definedName>
    <definedName name="PIS_INSS" localSheetId="33">#REF!</definedName>
    <definedName name="PIS_INSS" localSheetId="42">#REF!</definedName>
    <definedName name="PIS_INSS" localSheetId="65">#REF!</definedName>
    <definedName name="PIS_INSS" localSheetId="64">#REF!</definedName>
    <definedName name="PIS_INSS" localSheetId="63">#REF!</definedName>
    <definedName name="PIS_INSS" localSheetId="66">#REF!</definedName>
    <definedName name="PIS_INSS" localSheetId="4">#REF!</definedName>
    <definedName name="PIS_INSS" localSheetId="5">#REF!</definedName>
    <definedName name="PIS_INSS" localSheetId="2">#REF!</definedName>
    <definedName name="PIS_INSS" localSheetId="1">#REF!</definedName>
    <definedName name="PIS_INSS" localSheetId="25">#REF!</definedName>
    <definedName name="PIS_INSS" localSheetId="38">#REF!</definedName>
    <definedName name="PIS_INSS" localSheetId="71">#REF!</definedName>
    <definedName name="PIS_INSS" localSheetId="57">#REF!</definedName>
    <definedName name="PIS_INSS" localSheetId="55">#REF!</definedName>
    <definedName name="PIS_INSS" localSheetId="54">#REF!</definedName>
    <definedName name="PIS_INSS" localSheetId="58">#REF!</definedName>
    <definedName name="PIS_INSS" localSheetId="59">#REF!</definedName>
    <definedName name="PIS_INSS" localSheetId="56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0">PeriodInPlan*(#REF!&gt;0)</definedName>
    <definedName name="Plan" localSheetId="34">PeriodInPlan*(#REF!&gt;0)</definedName>
    <definedName name="Plan" localSheetId="70">PeriodInPlan*(#REF!&gt;0)</definedName>
    <definedName name="Plan" localSheetId="46">PeriodInPlan*(#REF!&gt;0)</definedName>
    <definedName name="Plan" localSheetId="17">PeriodInPlan*(#REF!&gt;0)</definedName>
    <definedName name="Plan" localSheetId="13">#REF!*(#REF!&gt;0)</definedName>
    <definedName name="Plan" localSheetId="9">#REF!*(#REF!&gt;0)</definedName>
    <definedName name="Plan" localSheetId="28">[0]!PeriodInPlan*(#REF!&gt;0)</definedName>
    <definedName name="Plan" localSheetId="29">[0]!PeriodInPlan*(#REF!&gt;0)</definedName>
    <definedName name="Plan" localSheetId="30">[0]!PeriodInPlan*(#REF!&gt;0)</definedName>
    <definedName name="Plan" localSheetId="32">[0]!PeriodInPlan*(#REF!&gt;0)</definedName>
    <definedName name="Plan" localSheetId="27">[0]!PeriodInPlan*(#REF!&gt;0)</definedName>
    <definedName name="Plan" localSheetId="26">[0]!PeriodInPlan*(#REF!&gt;0)</definedName>
    <definedName name="Plan" localSheetId="31">[0]!PeriodInPlan*(#REF!&gt;0)</definedName>
    <definedName name="Plan" localSheetId="33">[0]!PeriodInPlan*(#REF!&gt;0)</definedName>
    <definedName name="Plan" localSheetId="44">PeriodInPlan*(#REF!&gt;0)</definedName>
    <definedName name="Plan" localSheetId="42">PeriodInPlan*(#REF!&gt;0)</definedName>
    <definedName name="Plan" localSheetId="65">PeriodInPlan*(#REF!&gt;0)</definedName>
    <definedName name="Plan" localSheetId="64">PeriodInPlan*(#REF!&gt;0)</definedName>
    <definedName name="Plan" localSheetId="63">PeriodInPlan*(#REF!&gt;0)</definedName>
    <definedName name="Plan" localSheetId="66">PeriodInPlan*(#REF!&gt;0)</definedName>
    <definedName name="Plan" localSheetId="15">#REF!*(#REF!&gt;0)</definedName>
    <definedName name="Plan" localSheetId="11">#REF!*(#REF!&gt;0)</definedName>
    <definedName name="Plan" localSheetId="16">#REF!*(#REF!&gt;0)</definedName>
    <definedName name="Plan" localSheetId="12">#REF!*(#REF!&gt;0)</definedName>
    <definedName name="Plan" localSheetId="8">#REF!*(#REF!&gt;0)</definedName>
    <definedName name="Plan" localSheetId="6">PeriodInPlan*(#REF!&gt;0)</definedName>
    <definedName name="Plan" localSheetId="4">PeriodInPlan*(#REF!&gt;0)</definedName>
    <definedName name="Plan" localSheetId="5">'Neoenergia - Indebtedness'!PeriodInPlan*(#REF!&gt;0)</definedName>
    <definedName name="Plan" localSheetId="2">PeriodInPlan*(#REF!&gt;0)</definedName>
    <definedName name="Plan" localSheetId="1">PeriodInPlan*(#REF!&gt;0)</definedName>
    <definedName name="Plan" localSheetId="25">PeriodInPlan*(#REF!&gt;0)</definedName>
    <definedName name="Plan" localSheetId="38">PeriodInPlan*(#REF!&gt;0)</definedName>
    <definedName name="Plan" localSheetId="14">#REF!*(#REF!&gt;0)</definedName>
    <definedName name="Plan" localSheetId="10">#REF!*(#REF!&gt;0)</definedName>
    <definedName name="Plan" localSheetId="71">PeriodInPlan*(#REF!&gt;0)</definedName>
    <definedName name="Plan" localSheetId="57">[0]!PeriodInPlan*(#REF!&gt;0)</definedName>
    <definedName name="Plan" localSheetId="55">PeriodInPlan*(#REF!&gt;0)</definedName>
    <definedName name="Plan" localSheetId="54">[0]!PeriodInPlan*(#REF!&gt;0)</definedName>
    <definedName name="Plan" localSheetId="58">[0]!PeriodInPlan*(#REF!&gt;0)</definedName>
    <definedName name="Plan" localSheetId="59">[0]!PeriodInPlan*(#REF!&gt;0)</definedName>
    <definedName name="Plan" localSheetId="56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0">#REF!</definedName>
    <definedName name="PLCONSO" localSheetId="34">#REF!</definedName>
    <definedName name="PLCONSO" localSheetId="70">#REF!</definedName>
    <definedName name="PLCONSO" localSheetId="46">#REF!</definedName>
    <definedName name="PLCONSO" localSheetId="28">#REF!</definedName>
    <definedName name="PLCONSO" localSheetId="29">#REF!</definedName>
    <definedName name="PLCONSO" localSheetId="30">#REF!</definedName>
    <definedName name="PLCONSO" localSheetId="32">#REF!</definedName>
    <definedName name="PLCONSO" localSheetId="27">#REF!</definedName>
    <definedName name="PLCONSO" localSheetId="26">#REF!</definedName>
    <definedName name="PLCONSO" localSheetId="31">#REF!</definedName>
    <definedName name="PLCONSO" localSheetId="33">#REF!</definedName>
    <definedName name="PLCONSO" localSheetId="42">#REF!</definedName>
    <definedName name="PLCONSO" localSheetId="65">#REF!</definedName>
    <definedName name="PLCONSO" localSheetId="64">#REF!</definedName>
    <definedName name="PLCONSO" localSheetId="63">#REF!</definedName>
    <definedName name="PLCONSO" localSheetId="66">#REF!</definedName>
    <definedName name="PLCONSO" localSheetId="4">#REF!</definedName>
    <definedName name="PLCONSO" localSheetId="5">#REF!</definedName>
    <definedName name="PLCONSO" localSheetId="2">#REF!</definedName>
    <definedName name="PLCONSO" localSheetId="1">#REF!</definedName>
    <definedName name="PLCONSO" localSheetId="25">#REF!</definedName>
    <definedName name="PLCONSO" localSheetId="38">#REF!</definedName>
    <definedName name="PLCONSO" localSheetId="71">#REF!</definedName>
    <definedName name="PLCONSO" localSheetId="57">#REF!</definedName>
    <definedName name="PLCONSO" localSheetId="55">#REF!</definedName>
    <definedName name="PLCONSO" localSheetId="54">#REF!</definedName>
    <definedName name="PLCONSO" localSheetId="58">#REF!</definedName>
    <definedName name="PLCONSO" localSheetId="59">#REF!</definedName>
    <definedName name="PLCONSO" localSheetId="56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8" hidden="1">{#N/A,#N/A,FALSE,"CONTROLE";#N/A,#N/A,FALSE,"CONTROLE"}</definedName>
    <definedName name="poiu" localSheetId="29" hidden="1">{#N/A,#N/A,FALSE,"CONTROLE";#N/A,#N/A,FALSE,"CONTROLE"}</definedName>
    <definedName name="poiu" localSheetId="30" hidden="1">{#N/A,#N/A,FALSE,"CONTROLE";#N/A,#N/A,FALSE,"CONTROLE"}</definedName>
    <definedName name="poiu" localSheetId="32" hidden="1">{#N/A,#N/A,FALSE,"CONTROLE";#N/A,#N/A,FALSE,"CONTROLE"}</definedName>
    <definedName name="poiu" localSheetId="27" hidden="1">{#N/A,#N/A,FALSE,"CONTROLE";#N/A,#N/A,FALSE,"CONTROLE"}</definedName>
    <definedName name="poiu" localSheetId="26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44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5" hidden="1">{#N/A,#N/A,FALSE,"CONTROLE";#N/A,#N/A,FALSE,"CONTROLE"}</definedName>
    <definedName name="poiu" localSheetId="2" hidden="1">{#N/A,#N/A,FALSE,"CONTROLE";#N/A,#N/A,FALSE,"CONTROLE"}</definedName>
    <definedName name="poiu" localSheetId="57" hidden="1">{#N/A,#N/A,FALSE,"CONTROLE";#N/A,#N/A,FALSE,"CONTROLE"}</definedName>
    <definedName name="poiu" localSheetId="54" hidden="1">{#N/A,#N/A,FALSE,"CONTROLE";#N/A,#N/A,FALSE,"CONTROLE"}</definedName>
    <definedName name="poiu" localSheetId="58" hidden="1">{#N/A,#N/A,FALSE,"CONTROLE";#N/A,#N/A,FALSE,"CONTROLE"}</definedName>
    <definedName name="poiu" localSheetId="59" hidden="1">{#N/A,#N/A,FALSE,"CONTROLE";#N/A,#N/A,FALSE,"CONTROLE"}</definedName>
    <definedName name="poiu" localSheetId="56" hidden="1">{#N/A,#N/A,FALSE,"CONTROLE";#N/A,#N/A,FALSE,"CONTROLE"}</definedName>
    <definedName name="poiu" hidden="1">{#N/A,#N/A,FALSE,"CONTROLE";#N/A,#N/A,FALSE,"CONTROLE"}</definedName>
    <definedName name="political_risk" localSheetId="44">#REF!</definedName>
    <definedName name="political_risk" localSheetId="65">#REF!</definedName>
    <definedName name="political_risk" localSheetId="64">#REF!</definedName>
    <definedName name="political_risk" localSheetId="6">#REF!</definedName>
    <definedName name="political_risk" localSheetId="4">#REF!</definedName>
    <definedName name="political_risk" localSheetId="5">#REF!</definedName>
    <definedName name="political_risk" localSheetId="2">#REF!</definedName>
    <definedName name="political_risk">#REF!</definedName>
    <definedName name="PoliticalRiskPremium" localSheetId="65">#REF!</definedName>
    <definedName name="PoliticalRiskPremium" localSheetId="64">#REF!</definedName>
    <definedName name="PoliticalRiskPremium" localSheetId="4">#REF!</definedName>
    <definedName name="PoliticalRiskPremium" localSheetId="5">#REF!</definedName>
    <definedName name="PoliticalRiskPremium" localSheetId="2">#REF!</definedName>
    <definedName name="PoliticalRiskPremium">#REF!</definedName>
    <definedName name="Pool_operation" localSheetId="5">#REF!</definedName>
    <definedName name="Pool_operation">#REF!</definedName>
    <definedName name="Pos" localSheetId="50">#REF!</definedName>
    <definedName name="Pos" localSheetId="34">#REF!</definedName>
    <definedName name="Pos" localSheetId="70">#REF!</definedName>
    <definedName name="Pos" localSheetId="46">#REF!</definedName>
    <definedName name="Pos" localSheetId="44">#REF!</definedName>
    <definedName name="Pos" localSheetId="42">#REF!</definedName>
    <definedName name="Pos" localSheetId="66">#REF!</definedName>
    <definedName name="Pos" localSheetId="5">#REF!</definedName>
    <definedName name="Pos" localSheetId="1">#REF!</definedName>
    <definedName name="Pos" localSheetId="25">#REF!</definedName>
    <definedName name="Pos" localSheetId="38">#REF!</definedName>
    <definedName name="Pos" localSheetId="71">#REF!</definedName>
    <definedName name="Pos" localSheetId="55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1" hidden="1">{#N/A,#N/A,FALSE,"ENERGIA";#N/A,#N/A,FALSE,"PERDIDAS";#N/A,#N/A,FALSE,"CLIENTES";#N/A,#N/A,FALSE,"ESTADO";#N/A,#N/A,FALSE,"TECNICA"}</definedName>
    <definedName name="pp" localSheetId="50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46" hidden="1">{#N/A,#N/A,FALSE,"ENERGIA";#N/A,#N/A,FALSE,"PERDIDAS";#N/A,#N/A,FALSE,"CLIENTES";#N/A,#N/A,FALSE,"ESTADO";#N/A,#N/A,FALSE,"TECNICA"}</definedName>
    <definedName name="pp" localSheetId="17" hidden="1">{#N/A,#N/A,FALSE,"ENERGIA";#N/A,#N/A,FALSE,"PERDIDAS";#N/A,#N/A,FALSE,"CLIENTES";#N/A,#N/A,FALSE,"ESTADO";#N/A,#N/A,FALSE,"TECNICA"}</definedName>
    <definedName name="pp" localSheetId="13" hidden="1">{#N/A,#N/A,FALSE,"ENERGIA";#N/A,#N/A,FALSE,"PERDIDAS";#N/A,#N/A,FALSE,"CLIENTES";#N/A,#N/A,FALSE,"ESTADO";#N/A,#N/A,FALSE,"TECNICA"}</definedName>
    <definedName name="pp" localSheetId="9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15" hidden="1">{#N/A,#N/A,FALSE,"ENERGIA";#N/A,#N/A,FALSE,"PERDIDAS";#N/A,#N/A,FALSE,"CLIENTES";#N/A,#N/A,FALSE,"ESTADO";#N/A,#N/A,FALSE,"TECNICA"}</definedName>
    <definedName name="pp" localSheetId="11" hidden="1">{#N/A,#N/A,FALSE,"ENERGIA";#N/A,#N/A,FALSE,"PERDIDAS";#N/A,#N/A,FALSE,"CLIENTES";#N/A,#N/A,FALSE,"ESTADO";#N/A,#N/A,FALSE,"TECNICA"}</definedName>
    <definedName name="pp" localSheetId="16" hidden="1">{#N/A,#N/A,FALSE,"ENERGIA";#N/A,#N/A,FALSE,"PERDIDAS";#N/A,#N/A,FALSE,"CLIENTES";#N/A,#N/A,FALSE,"ESTADO";#N/A,#N/A,FALSE,"TECNICA"}</definedName>
    <definedName name="pp" localSheetId="12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38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10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57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localSheetId="58" hidden="1">{#N/A,#N/A,FALSE,"ENERGIA";#N/A,#N/A,FALSE,"PERDIDAS";#N/A,#N/A,FALSE,"CLIENTES";#N/A,#N/A,FALSE,"ESTADO";#N/A,#N/A,FALSE,"TECNICA"}</definedName>
    <definedName name="pp" localSheetId="59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5">#REF!</definedName>
    <definedName name="PrecedentAnalysis" localSheetId="64">#REF!</definedName>
    <definedName name="PrecedentAnalysis" localSheetId="4">#REF!</definedName>
    <definedName name="PrecedentAnalysis" localSheetId="5">#REF!</definedName>
    <definedName name="PrecedentAnalysis" localSheetId="2">#REF!</definedName>
    <definedName name="PrecedentAnalysis">#REF!</definedName>
    <definedName name="PRECO" localSheetId="65">#REF!</definedName>
    <definedName name="PRECO" localSheetId="64">#REF!</definedName>
    <definedName name="PRECO" localSheetId="4">#REF!</definedName>
    <definedName name="PRECO" localSheetId="5">#REF!</definedName>
    <definedName name="PRECO" localSheetId="2">#REF!</definedName>
    <definedName name="PRECO">#REF!</definedName>
    <definedName name="Preço_do_PPA" localSheetId="88">#REF!</definedName>
    <definedName name="Preço_do_PPA" localSheetId="102">#REF!</definedName>
    <definedName name="Preço_do_PPA" localSheetId="100">#REF!</definedName>
    <definedName name="Preço_do_PPA" localSheetId="104">#REF!</definedName>
    <definedName name="Preço_do_PPA" localSheetId="50">#REF!</definedName>
    <definedName name="Preço_do_PPA" localSheetId="89">#REF!</definedName>
    <definedName name="Preço_do_PPA" localSheetId="90">#REF!</definedName>
    <definedName name="Preço_do_PPA" localSheetId="91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94">#REF!</definedName>
    <definedName name="Preço_do_PPA" localSheetId="79">#REF!</definedName>
    <definedName name="Preço_do_PPA" localSheetId="34">#REF!</definedName>
    <definedName name="Preço_do_PPA" localSheetId="70">#REF!</definedName>
    <definedName name="Preço_do_PPA" localSheetId="101">#REF!</definedName>
    <definedName name="Preço_do_PPA" localSheetId="46">#REF!</definedName>
    <definedName name="Preço_do_PPA" localSheetId="99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44">#REF!</definedName>
    <definedName name="Preço_do_PPA" localSheetId="42">#REF!</definedName>
    <definedName name="Preço_do_PPA" localSheetId="97">#REF!</definedName>
    <definedName name="Preço_do_PPA" localSheetId="66">#REF!</definedName>
    <definedName name="Preço_do_PPA" localSheetId="67">#REF!</definedName>
    <definedName name="Preço_do_PPA" localSheetId="98">#REF!</definedName>
    <definedName name="Preço_do_PPA" localSheetId="15">#REF!</definedName>
    <definedName name="Preço_do_PPA" localSheetId="11">#REF!</definedName>
    <definedName name="Preço_do_PPA" localSheetId="95">#REF!</definedName>
    <definedName name="Preço_do_PPA" localSheetId="96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87">#REF!</definedName>
    <definedName name="Preço_do_PPA" localSheetId="6">#REF!</definedName>
    <definedName name="Preço_do_PPA" localSheetId="5">#REF!</definedName>
    <definedName name="Preço_do_PPA" localSheetId="25">#REF!</definedName>
    <definedName name="Preço_do_PPA" localSheetId="38">#REF!</definedName>
    <definedName name="Preço_do_PPA" localSheetId="92">#REF!</definedName>
    <definedName name="Preço_do_PPA" localSheetId="93">#REF!</definedName>
    <definedName name="Preço_do_PPA" localSheetId="14">#REF!</definedName>
    <definedName name="Preço_do_PPA" localSheetId="10">#REF!</definedName>
    <definedName name="Preço_do_PPA" localSheetId="103">#REF!</definedName>
    <definedName name="Preço_do_PPA" localSheetId="55">#REF!</definedName>
    <definedName name="Preço_do_PPA" localSheetId="68">#REF!</definedName>
    <definedName name="Preço_do_PPA">#REF!</definedName>
    <definedName name="Preço_no_MAE" localSheetId="88">#REF!</definedName>
    <definedName name="Preço_no_MAE" localSheetId="102">#REF!</definedName>
    <definedName name="Preço_no_MAE" localSheetId="100">#REF!</definedName>
    <definedName name="Preço_no_MAE" localSheetId="104">#REF!</definedName>
    <definedName name="Preço_no_MAE" localSheetId="50">#REF!</definedName>
    <definedName name="Preço_no_MAE" localSheetId="89">#REF!</definedName>
    <definedName name="Preço_no_MAE" localSheetId="90">#REF!</definedName>
    <definedName name="Preço_no_MAE" localSheetId="91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94">#REF!</definedName>
    <definedName name="Preço_no_MAE" localSheetId="79">#REF!</definedName>
    <definedName name="Preço_no_MAE" localSheetId="34">#REF!</definedName>
    <definedName name="Preço_no_MAE" localSheetId="70">#REF!</definedName>
    <definedName name="Preço_no_MAE" localSheetId="101">#REF!</definedName>
    <definedName name="Preço_no_MAE" localSheetId="46">#REF!</definedName>
    <definedName name="Preço_no_MAE" localSheetId="99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42">#REF!</definedName>
    <definedName name="Preço_no_MAE" localSheetId="97">#REF!</definedName>
    <definedName name="Preço_no_MAE" localSheetId="66">#REF!</definedName>
    <definedName name="Preço_no_MAE" localSheetId="67">#REF!</definedName>
    <definedName name="Preço_no_MAE" localSheetId="98">#REF!</definedName>
    <definedName name="Preço_no_MAE" localSheetId="15">#REF!</definedName>
    <definedName name="Preço_no_MAE" localSheetId="11">#REF!</definedName>
    <definedName name="Preço_no_MAE" localSheetId="95">#REF!</definedName>
    <definedName name="Preço_no_MAE" localSheetId="96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87">#REF!</definedName>
    <definedName name="Preço_no_MAE" localSheetId="5">#REF!</definedName>
    <definedName name="Preço_no_MAE" localSheetId="25">#REF!</definedName>
    <definedName name="Preço_no_MAE" localSheetId="38">#REF!</definedName>
    <definedName name="Preço_no_MAE" localSheetId="92">#REF!</definedName>
    <definedName name="Preço_no_MAE" localSheetId="93">#REF!</definedName>
    <definedName name="Preço_no_MAE" localSheetId="14">#REF!</definedName>
    <definedName name="Preço_no_MAE" localSheetId="10">#REF!</definedName>
    <definedName name="Preço_no_MAE" localSheetId="103">#REF!</definedName>
    <definedName name="Preço_no_MAE" localSheetId="55">#REF!</definedName>
    <definedName name="Preço_no_MAE" localSheetId="68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0">#REF!</definedName>
    <definedName name="Preços_constantes_96inv" localSheetId="34">#REF!</definedName>
    <definedName name="Preços_constantes_96inv" localSheetId="70">#REF!</definedName>
    <definedName name="Preços_constantes_96inv" localSheetId="46">#REF!</definedName>
    <definedName name="Preços_constantes_96inv" localSheetId="28">#REF!</definedName>
    <definedName name="Preços_constantes_96inv" localSheetId="29">#REF!</definedName>
    <definedName name="Preços_constantes_96inv" localSheetId="30">#REF!</definedName>
    <definedName name="Preços_constantes_96inv" localSheetId="32">#REF!</definedName>
    <definedName name="Preços_constantes_96inv" localSheetId="27">#REF!</definedName>
    <definedName name="Preços_constantes_96inv" localSheetId="26">#REF!</definedName>
    <definedName name="Preços_constantes_96inv" localSheetId="31">#REF!</definedName>
    <definedName name="Preços_constantes_96inv" localSheetId="33">#REF!</definedName>
    <definedName name="Preços_constantes_96inv" localSheetId="42">#REF!</definedName>
    <definedName name="Preços_constantes_96inv" localSheetId="65">#REF!</definedName>
    <definedName name="Preços_constantes_96inv" localSheetId="64">#REF!</definedName>
    <definedName name="Preços_constantes_96inv" localSheetId="63">#REF!</definedName>
    <definedName name="Preços_constantes_96inv" localSheetId="66">#REF!</definedName>
    <definedName name="Preços_constantes_96inv" localSheetId="4">#REF!</definedName>
    <definedName name="Preços_constantes_96inv" localSheetId="5">#REF!</definedName>
    <definedName name="Preços_constantes_96inv" localSheetId="2">#REF!</definedName>
    <definedName name="Preços_constantes_96inv" localSheetId="1">#REF!</definedName>
    <definedName name="Preços_constantes_96inv" localSheetId="25">#REF!</definedName>
    <definedName name="Preços_constantes_96inv" localSheetId="38">#REF!</definedName>
    <definedName name="Preços_constantes_96inv" localSheetId="71">#REF!</definedName>
    <definedName name="Preços_constantes_96inv" localSheetId="57">#REF!</definedName>
    <definedName name="Preços_constantes_96inv" localSheetId="55">#REF!</definedName>
    <definedName name="Preços_constantes_96inv" localSheetId="54">#REF!</definedName>
    <definedName name="Preços_constantes_96inv" localSheetId="58">#REF!</definedName>
    <definedName name="Preços_constantes_96inv" localSheetId="59">#REF!</definedName>
    <definedName name="Preços_constantes_96inv" localSheetId="56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8">#REF!</definedName>
    <definedName name="pref_acq" localSheetId="29">#REF!</definedName>
    <definedName name="pref_acq" localSheetId="30">#REF!</definedName>
    <definedName name="pref_acq" localSheetId="32">#REF!</definedName>
    <definedName name="pref_acq" localSheetId="27">#REF!</definedName>
    <definedName name="pref_acq" localSheetId="26">#REF!</definedName>
    <definedName name="pref_acq" localSheetId="31">#REF!</definedName>
    <definedName name="pref_acq" localSheetId="33">#REF!</definedName>
    <definedName name="pref_acq" localSheetId="65">#REF!</definedName>
    <definedName name="pref_acq" localSheetId="64">#REF!</definedName>
    <definedName name="pref_acq" localSheetId="63">#REF!</definedName>
    <definedName name="pref_acq" localSheetId="4">#REF!</definedName>
    <definedName name="pref_acq" localSheetId="5">#REF!</definedName>
    <definedName name="pref_acq" localSheetId="2">#REF!</definedName>
    <definedName name="pref_acq" localSheetId="57">#REF!</definedName>
    <definedName name="pref_acq" localSheetId="54">#REF!</definedName>
    <definedName name="pref_acq" localSheetId="58">#REF!</definedName>
    <definedName name="pref_acq" localSheetId="59">#REF!</definedName>
    <definedName name="pref_acq" localSheetId="56">#REF!</definedName>
    <definedName name="pref_acq">#REF!</definedName>
    <definedName name="pref_new" localSheetId="65">#REF!</definedName>
    <definedName name="pref_new" localSheetId="64">#REF!</definedName>
    <definedName name="pref_new" localSheetId="4">#REF!</definedName>
    <definedName name="pref_new" localSheetId="5">#REF!</definedName>
    <definedName name="pref_new" localSheetId="2">#REF!</definedName>
    <definedName name="pref_new">#REF!</definedName>
    <definedName name="pref_targ" localSheetId="65">#REF!</definedName>
    <definedName name="pref_targ" localSheetId="64">#REF!</definedName>
    <definedName name="pref_targ" localSheetId="4">#REF!</definedName>
    <definedName name="pref_targ" localSheetId="5">#REF!</definedName>
    <definedName name="pref_targ" localSheetId="2">#REF!</definedName>
    <definedName name="pref_targ">#REF!</definedName>
    <definedName name="Preferred" localSheetId="65">#REF!</definedName>
    <definedName name="Preferred" localSheetId="64">#REF!</definedName>
    <definedName name="Preferred" localSheetId="4">#REF!</definedName>
    <definedName name="Preferred" localSheetId="5">#REF!</definedName>
    <definedName name="Preferred" localSheetId="2">#REF!</definedName>
    <definedName name="Preferred">#REF!</definedName>
    <definedName name="prefrate" localSheetId="65">#REF!</definedName>
    <definedName name="prefrate" localSheetId="64">#REF!</definedName>
    <definedName name="prefrate" localSheetId="4">#REF!</definedName>
    <definedName name="prefrate" localSheetId="5">#REF!</definedName>
    <definedName name="prefrate" localSheetId="2">#REF!</definedName>
    <definedName name="prefrate">#REF!</definedName>
    <definedName name="PREJ.FISC." localSheetId="50">#REF!</definedName>
    <definedName name="PREJ.FISC." localSheetId="34">#REF!</definedName>
    <definedName name="PREJ.FISC." localSheetId="70">#REF!</definedName>
    <definedName name="PREJ.FISC." localSheetId="46">#REF!</definedName>
    <definedName name="PREJ.FISC." localSheetId="42">#REF!</definedName>
    <definedName name="PREJ.FISC." localSheetId="65">#REF!</definedName>
    <definedName name="PREJ.FISC." localSheetId="64">#REF!</definedName>
    <definedName name="PREJ.FISC." localSheetId="66">#REF!</definedName>
    <definedName name="PREJ.FISC." localSheetId="4">#REF!</definedName>
    <definedName name="PREJ.FISC." localSheetId="5">#REF!</definedName>
    <definedName name="PREJ.FISC." localSheetId="2">#REF!</definedName>
    <definedName name="PREJ.FISC." localSheetId="1">#REF!</definedName>
    <definedName name="PREJ.FISC." localSheetId="25">#REF!</definedName>
    <definedName name="PREJ.FISC." localSheetId="38">#REF!</definedName>
    <definedName name="PREJ.FISC." localSheetId="71">#REF!</definedName>
    <definedName name="PREJ.FISC." localSheetId="55">#REF!</definedName>
    <definedName name="PREJ.FISC.">#REF!</definedName>
    <definedName name="PREJ92" localSheetId="50">#REF!</definedName>
    <definedName name="PREJ92" localSheetId="34">#REF!</definedName>
    <definedName name="PREJ92" localSheetId="70">#REF!</definedName>
    <definedName name="PREJ92" localSheetId="46">#REF!</definedName>
    <definedName name="PREJ92" localSheetId="42">#REF!</definedName>
    <definedName name="PREJ92" localSheetId="65">#REF!</definedName>
    <definedName name="PREJ92" localSheetId="64">#REF!</definedName>
    <definedName name="PREJ92" localSheetId="66">#REF!</definedName>
    <definedName name="PREJ92" localSheetId="4">#REF!</definedName>
    <definedName name="PREJ92" localSheetId="5">#REF!</definedName>
    <definedName name="PREJ92" localSheetId="2">#REF!</definedName>
    <definedName name="PREJ92" localSheetId="1">#REF!</definedName>
    <definedName name="PREJ92" localSheetId="25">#REF!</definedName>
    <definedName name="PREJ92" localSheetId="38">#REF!</definedName>
    <definedName name="PREJ92" localSheetId="71">#REF!</definedName>
    <definedName name="PREJ92" localSheetId="55">#REF!</definedName>
    <definedName name="PREJ92">#REF!</definedName>
    <definedName name="PREJ93" localSheetId="65">#REF!</definedName>
    <definedName name="PREJ93" localSheetId="64">#REF!</definedName>
    <definedName name="PREJ93" localSheetId="4">#REF!</definedName>
    <definedName name="PREJ93" localSheetId="5">#REF!</definedName>
    <definedName name="PREJ93" localSheetId="2">#REF!</definedName>
    <definedName name="PREJ93">#REF!</definedName>
    <definedName name="Prejuízo" localSheetId="65">#REF!</definedName>
    <definedName name="Prejuízo" localSheetId="64">#REF!</definedName>
    <definedName name="Prejuízo" localSheetId="4">#REF!</definedName>
    <definedName name="Prejuízo" localSheetId="5">#REF!</definedName>
    <definedName name="Prejuízo" localSheetId="2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8">#REF!</definedName>
    <definedName name="Previsão_Clientes_1999" localSheetId="102">#REF!</definedName>
    <definedName name="Previsão_Clientes_1999" localSheetId="100">#REF!</definedName>
    <definedName name="Previsão_Clientes_1999" localSheetId="104">#REF!</definedName>
    <definedName name="Previsão_Clientes_1999" localSheetId="50">#REF!</definedName>
    <definedName name="Previsão_Clientes_1999" localSheetId="89">#REF!</definedName>
    <definedName name="Previsão_Clientes_1999" localSheetId="90">#REF!</definedName>
    <definedName name="Previsão_Clientes_1999" localSheetId="91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94">#REF!</definedName>
    <definedName name="Previsão_Clientes_1999" localSheetId="79">#REF!</definedName>
    <definedName name="Previsão_Clientes_1999" localSheetId="34">#REF!</definedName>
    <definedName name="Previsão_Clientes_1999" localSheetId="70">#REF!</definedName>
    <definedName name="Previsão_Clientes_1999" localSheetId="101">#REF!</definedName>
    <definedName name="Previsão_Clientes_1999" localSheetId="46">#REF!</definedName>
    <definedName name="Previsão_Clientes_1999" localSheetId="99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28">#REF!</definedName>
    <definedName name="Previsão_Clientes_1999" localSheetId="29">#REF!</definedName>
    <definedName name="Previsão_Clientes_1999" localSheetId="30">#REF!</definedName>
    <definedName name="Previsão_Clientes_1999" localSheetId="32">#REF!</definedName>
    <definedName name="Previsão_Clientes_1999" localSheetId="27">#REF!</definedName>
    <definedName name="Previsão_Clientes_1999" localSheetId="26">#REF!</definedName>
    <definedName name="Previsão_Clientes_1999" localSheetId="31">#REF!</definedName>
    <definedName name="Previsão_Clientes_1999" localSheetId="33">#REF!</definedName>
    <definedName name="Previsão_Clientes_1999" localSheetId="42">#REF!</definedName>
    <definedName name="Previsão_Clientes_1999" localSheetId="97">#REF!</definedName>
    <definedName name="Previsão_Clientes_1999" localSheetId="65">#REF!</definedName>
    <definedName name="Previsão_Clientes_1999" localSheetId="64">#REF!</definedName>
    <definedName name="Previsão_Clientes_1999" localSheetId="63">#REF!</definedName>
    <definedName name="Previsão_Clientes_1999" localSheetId="66">#REF!</definedName>
    <definedName name="Previsão_Clientes_1999" localSheetId="67">#REF!</definedName>
    <definedName name="Previsão_Clientes_1999" localSheetId="98">#REF!</definedName>
    <definedName name="Previsão_Clientes_1999" localSheetId="15">#REF!</definedName>
    <definedName name="Previsão_Clientes_1999" localSheetId="11">#REF!</definedName>
    <definedName name="Previsão_Clientes_1999" localSheetId="95">#REF!</definedName>
    <definedName name="Previsão_Clientes_1999" localSheetId="96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87">#REF!</definedName>
    <definedName name="Previsão_Clientes_1999" localSheetId="4">#REF!</definedName>
    <definedName name="Previsão_Clientes_1999" localSheetId="5">#REF!</definedName>
    <definedName name="Previsão_Clientes_1999" localSheetId="2">#REF!</definedName>
    <definedName name="Previsão_Clientes_1999" localSheetId="25">#REF!</definedName>
    <definedName name="Previsão_Clientes_1999" localSheetId="38">#REF!</definedName>
    <definedName name="Previsão_Clientes_1999" localSheetId="92">#REF!</definedName>
    <definedName name="Previsão_Clientes_1999" localSheetId="93">#REF!</definedName>
    <definedName name="Previsão_Clientes_1999" localSheetId="14">#REF!</definedName>
    <definedName name="Previsão_Clientes_1999" localSheetId="10">#REF!</definedName>
    <definedName name="Previsão_Clientes_1999" localSheetId="103">#REF!</definedName>
    <definedName name="Previsão_Clientes_1999" localSheetId="57">#REF!</definedName>
    <definedName name="Previsão_Clientes_1999" localSheetId="55">#REF!</definedName>
    <definedName name="Previsão_Clientes_1999" localSheetId="54">#REF!</definedName>
    <definedName name="Previsão_Clientes_1999" localSheetId="58">#REF!</definedName>
    <definedName name="Previsão_Clientes_1999" localSheetId="59">#REF!</definedName>
    <definedName name="Previsão_Clientes_1999" localSheetId="56">#REF!</definedName>
    <definedName name="Previsão_Clientes_1999" localSheetId="68">#REF!</definedName>
    <definedName name="Previsão_Clientes_1999">#REF!</definedName>
    <definedName name="Previsão_Clientes_2000" localSheetId="88">#REF!</definedName>
    <definedName name="Previsão_Clientes_2000" localSheetId="102">#REF!</definedName>
    <definedName name="Previsão_Clientes_2000" localSheetId="100">#REF!</definedName>
    <definedName name="Previsão_Clientes_2000" localSheetId="104">#REF!</definedName>
    <definedName name="Previsão_Clientes_2000" localSheetId="50">#REF!</definedName>
    <definedName name="Previsão_Clientes_2000" localSheetId="89">#REF!</definedName>
    <definedName name="Previsão_Clientes_2000" localSheetId="90">#REF!</definedName>
    <definedName name="Previsão_Clientes_2000" localSheetId="91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94">#REF!</definedName>
    <definedName name="Previsão_Clientes_2000" localSheetId="79">#REF!</definedName>
    <definedName name="Previsão_Clientes_2000" localSheetId="34">#REF!</definedName>
    <definedName name="Previsão_Clientes_2000" localSheetId="70">#REF!</definedName>
    <definedName name="Previsão_Clientes_2000" localSheetId="101">#REF!</definedName>
    <definedName name="Previsão_Clientes_2000" localSheetId="46">#REF!</definedName>
    <definedName name="Previsão_Clientes_2000" localSheetId="99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42">#REF!</definedName>
    <definedName name="Previsão_Clientes_2000" localSheetId="97">#REF!</definedName>
    <definedName name="Previsão_Clientes_2000" localSheetId="65">#REF!</definedName>
    <definedName name="Previsão_Clientes_2000" localSheetId="64">#REF!</definedName>
    <definedName name="Previsão_Clientes_2000" localSheetId="66">#REF!</definedName>
    <definedName name="Previsão_Clientes_2000" localSheetId="67">#REF!</definedName>
    <definedName name="Previsão_Clientes_2000" localSheetId="98">#REF!</definedName>
    <definedName name="Previsão_Clientes_2000" localSheetId="15">#REF!</definedName>
    <definedName name="Previsão_Clientes_2000" localSheetId="11">#REF!</definedName>
    <definedName name="Previsão_Clientes_2000" localSheetId="95">#REF!</definedName>
    <definedName name="Previsão_Clientes_2000" localSheetId="96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87">#REF!</definedName>
    <definedName name="Previsão_Clientes_2000" localSheetId="4">#REF!</definedName>
    <definedName name="Previsão_Clientes_2000" localSheetId="5">#REF!</definedName>
    <definedName name="Previsão_Clientes_2000" localSheetId="2">#REF!</definedName>
    <definedName name="Previsão_Clientes_2000" localSheetId="25">#REF!</definedName>
    <definedName name="Previsão_Clientes_2000" localSheetId="38">#REF!</definedName>
    <definedName name="Previsão_Clientes_2000" localSheetId="92">#REF!</definedName>
    <definedName name="Previsão_Clientes_2000" localSheetId="93">#REF!</definedName>
    <definedName name="Previsão_Clientes_2000" localSheetId="14">#REF!</definedName>
    <definedName name="Previsão_Clientes_2000" localSheetId="10">#REF!</definedName>
    <definedName name="Previsão_Clientes_2000" localSheetId="103">#REF!</definedName>
    <definedName name="Previsão_Clientes_2000" localSheetId="55">#REF!</definedName>
    <definedName name="Previsão_Clientes_2000" localSheetId="68">#REF!</definedName>
    <definedName name="Previsão_Clientes_2000">#REF!</definedName>
    <definedName name="Previsão_Consumo_2000" localSheetId="88">#REF!</definedName>
    <definedName name="Previsão_Consumo_2000" localSheetId="102">#REF!</definedName>
    <definedName name="Previsão_Consumo_2000" localSheetId="100">#REF!</definedName>
    <definedName name="Previsão_Consumo_2000" localSheetId="104">#REF!</definedName>
    <definedName name="Previsão_Consumo_2000" localSheetId="50">#REF!</definedName>
    <definedName name="Previsão_Consumo_2000" localSheetId="89">#REF!</definedName>
    <definedName name="Previsão_Consumo_2000" localSheetId="90">#REF!</definedName>
    <definedName name="Previsão_Consumo_2000" localSheetId="91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94">#REF!</definedName>
    <definedName name="Previsão_Consumo_2000" localSheetId="79">#REF!</definedName>
    <definedName name="Previsão_Consumo_2000" localSheetId="34">#REF!</definedName>
    <definedName name="Previsão_Consumo_2000" localSheetId="70">#REF!</definedName>
    <definedName name="Previsão_Consumo_2000" localSheetId="101">#REF!</definedName>
    <definedName name="Previsão_Consumo_2000" localSheetId="46">#REF!</definedName>
    <definedName name="Previsão_Consumo_2000" localSheetId="99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42">#REF!</definedName>
    <definedName name="Previsão_Consumo_2000" localSheetId="97">#REF!</definedName>
    <definedName name="Previsão_Consumo_2000" localSheetId="65">#REF!</definedName>
    <definedName name="Previsão_Consumo_2000" localSheetId="64">#REF!</definedName>
    <definedName name="Previsão_Consumo_2000" localSheetId="66">#REF!</definedName>
    <definedName name="Previsão_Consumo_2000" localSheetId="67">#REF!</definedName>
    <definedName name="Previsão_Consumo_2000" localSheetId="98">#REF!</definedName>
    <definedName name="Previsão_Consumo_2000" localSheetId="15">#REF!</definedName>
    <definedName name="Previsão_Consumo_2000" localSheetId="11">#REF!</definedName>
    <definedName name="Previsão_Consumo_2000" localSheetId="95">#REF!</definedName>
    <definedName name="Previsão_Consumo_2000" localSheetId="96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87">#REF!</definedName>
    <definedName name="Previsão_Consumo_2000" localSheetId="4">#REF!</definedName>
    <definedName name="Previsão_Consumo_2000" localSheetId="5">#REF!</definedName>
    <definedName name="Previsão_Consumo_2000" localSheetId="2">#REF!</definedName>
    <definedName name="Previsão_Consumo_2000" localSheetId="25">#REF!</definedName>
    <definedName name="Previsão_Consumo_2000" localSheetId="38">#REF!</definedName>
    <definedName name="Previsão_Consumo_2000" localSheetId="92">#REF!</definedName>
    <definedName name="Previsão_Consumo_2000" localSheetId="93">#REF!</definedName>
    <definedName name="Previsão_Consumo_2000" localSheetId="14">#REF!</definedName>
    <definedName name="Previsão_Consumo_2000" localSheetId="10">#REF!</definedName>
    <definedName name="Previsão_Consumo_2000" localSheetId="103">#REF!</definedName>
    <definedName name="Previsão_Consumo_2000" localSheetId="55">#REF!</definedName>
    <definedName name="Previsão_Consumo_2000" localSheetId="68">#REF!</definedName>
    <definedName name="Previsão_Consumo_2000">#REF!</definedName>
    <definedName name="PREVISIONES_IBERDROLA_1997" localSheetId="65">#REF!</definedName>
    <definedName name="PREVISIONES_IBERDROLA_1997" localSheetId="64">#REF!</definedName>
    <definedName name="PREVISIONES_IBERDROLA_1997" localSheetId="4">#REF!</definedName>
    <definedName name="PREVISIONES_IBERDROLA_1997" localSheetId="5">#REF!</definedName>
    <definedName name="PREVISIONES_IBERDROLA_1997" localSheetId="2">#REF!</definedName>
    <definedName name="PREVISIONES_IBERDROLA_1997">#REF!</definedName>
    <definedName name="PREVREAL97" localSheetId="5">#REF!</definedName>
    <definedName name="PREVREAL97">#REF!</definedName>
    <definedName name="price_acq" localSheetId="65">#REF!</definedName>
    <definedName name="price_acq" localSheetId="64">#REF!</definedName>
    <definedName name="price_acq" localSheetId="4">#REF!</definedName>
    <definedName name="price_acq" localSheetId="5">#REF!</definedName>
    <definedName name="price_acq" localSheetId="2">#REF!</definedName>
    <definedName name="price_acq">#REF!</definedName>
    <definedName name="price_merg" localSheetId="65">#REF!</definedName>
    <definedName name="price_merg" localSheetId="64">#REF!</definedName>
    <definedName name="price_merg" localSheetId="4">#REF!</definedName>
    <definedName name="price_merg" localSheetId="5">#REF!</definedName>
    <definedName name="price_merg" localSheetId="2">#REF!</definedName>
    <definedName name="price_merg">#REF!</definedName>
    <definedName name="price_targ" localSheetId="65">#REF!</definedName>
    <definedName name="price_targ" localSheetId="64">#REF!</definedName>
    <definedName name="price_targ" localSheetId="4">#REF!</definedName>
    <definedName name="price_targ" localSheetId="5">#REF!</definedName>
    <definedName name="price_targ" localSheetId="2">#REF!</definedName>
    <definedName name="price_targ">#REF!</definedName>
    <definedName name="PriceChg" localSheetId="65">#REF!</definedName>
    <definedName name="PriceChg" localSheetId="64">#REF!</definedName>
    <definedName name="PriceChg" localSheetId="4">#REF!</definedName>
    <definedName name="PriceChg" localSheetId="5">#REF!</definedName>
    <definedName name="PriceChg" localSheetId="2">#REF!</definedName>
    <definedName name="PriceChg">#REF!</definedName>
    <definedName name="PriceHigh" localSheetId="65">#REF!</definedName>
    <definedName name="PriceHigh" localSheetId="64">#REF!</definedName>
    <definedName name="PriceHigh" localSheetId="4">#REF!</definedName>
    <definedName name="PriceHigh" localSheetId="5">#REF!</definedName>
    <definedName name="PriceHigh" localSheetId="2">#REF!</definedName>
    <definedName name="PriceHigh">#REF!</definedName>
    <definedName name="PriceLow" localSheetId="65">#REF!</definedName>
    <definedName name="PriceLow" localSheetId="64">#REF!</definedName>
    <definedName name="PriceLow" localSheetId="4">#REF!</definedName>
    <definedName name="PriceLow" localSheetId="5">#REF!</definedName>
    <definedName name="PriceLow" localSheetId="2">#REF!</definedName>
    <definedName name="PriceLow">#REF!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46" hidden="1">{"'MAR'!$B$2:$Q$29","'Resumo Mensal - Consumo 2002'!$B$2:$O$29","'Resumo Mensal - Clientes 2002'!$B$2:$O$29","'Resumo Anual - Consumo'!$B$2:$H$29"}</definedName>
    <definedName name="primeiro" localSheetId="17" hidden="1">{"'MAR'!$B$2:$Q$29","'Resumo Mensal - Consumo 2002'!$B$2:$O$29","'Resumo Mensal - Clientes 2002'!$B$2:$O$29","'Resumo Anual - Consumo'!$B$2:$H$29"}</definedName>
    <definedName name="primeiro" localSheetId="13" hidden="1">{"'MAR'!$B$2:$Q$29","'Resumo Mensal - Consumo 2002'!$B$2:$O$29","'Resumo Mensal - Clientes 2002'!$B$2:$O$29","'Resumo Anual - Consumo'!$B$2:$H$29"}</definedName>
    <definedName name="primeiro" localSheetId="9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15" hidden="1">{"'MAR'!$B$2:$Q$29","'Resumo Mensal - Consumo 2002'!$B$2:$O$29","'Resumo Mensal - Clientes 2002'!$B$2:$O$29","'Resumo Anual - Consumo'!$B$2:$H$29"}</definedName>
    <definedName name="primeiro" localSheetId="11" hidden="1">{"'MAR'!$B$2:$Q$29","'Resumo Mensal - Consumo 2002'!$B$2:$O$29","'Resumo Mensal - Clientes 2002'!$B$2:$O$29","'Resumo Anual - Consumo'!$B$2:$H$29"}</definedName>
    <definedName name="primeiro" localSheetId="16" hidden="1">{"'MAR'!$B$2:$Q$29","'Resumo Mensal - Consumo 2002'!$B$2:$O$29","'Resumo Mensal - Clientes 2002'!$B$2:$O$29","'Resumo Anual - Consumo'!$B$2:$H$29"}</definedName>
    <definedName name="primeiro" localSheetId="12" hidden="1">{"'MAR'!$B$2:$Q$29","'Resumo Mensal - Consumo 2002'!$B$2:$O$29","'Resumo Mensal - Clientes 2002'!$B$2:$O$29","'Resumo Anual - Consumo'!$B$2:$H$29"}</definedName>
    <definedName name="primeiro" localSheetId="8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38" hidden="1">{"'MAR'!$B$2:$Q$29","'Resumo Mensal - Consumo 2002'!$B$2:$O$29","'Resumo Mensal - Clientes 2002'!$B$2:$O$29","'Resumo Anual - Consumo'!$B$2:$H$29"}</definedName>
    <definedName name="primeiro" localSheetId="14" hidden="1">{"'MAR'!$B$2:$Q$29","'Resumo Mensal - Consumo 2002'!$B$2:$O$29","'Resumo Mensal - Clientes 2002'!$B$2:$O$29","'Resumo Anual - Consumo'!$B$2:$H$29"}</definedName>
    <definedName name="primeiro" localSheetId="10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57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localSheetId="58" hidden="1">{"'MAR'!$B$2:$Q$29","'Resumo Mensal - Consumo 2002'!$B$2:$O$29","'Resumo Mensal - Clientes 2002'!$B$2:$O$29","'Resumo Anual - Consumo'!$B$2:$H$29"}</definedName>
    <definedName name="primeiro" localSheetId="59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2">#REF!</definedName>
    <definedName name="Print_Area_MI" localSheetId="27">#REF!</definedName>
    <definedName name="Print_Area_MI" localSheetId="26">#REF!</definedName>
    <definedName name="Print_Area_MI" localSheetId="31">#REF!</definedName>
    <definedName name="Print_Area_MI" localSheetId="33">#REF!</definedName>
    <definedName name="Print_Area_MI" localSheetId="44">#REF!</definedName>
    <definedName name="Print_Area_MI" localSheetId="65">#REF!</definedName>
    <definedName name="Print_Area_MI" localSheetId="64">#REF!</definedName>
    <definedName name="Print_Area_MI" localSheetId="63">#REF!</definedName>
    <definedName name="Print_Area_MI" localSheetId="6">#REF!</definedName>
    <definedName name="PRINT_AREA_MI" localSheetId="5">#REF!</definedName>
    <definedName name="Print_Area_MI" localSheetId="57">#REF!</definedName>
    <definedName name="Print_Area_MI" localSheetId="54">#REF!</definedName>
    <definedName name="Print_Area_MI" localSheetId="58">#REF!</definedName>
    <definedName name="Print_Area_MI" localSheetId="59">#REF!</definedName>
    <definedName name="Print_Area_MI" localSheetId="56">#REF!</definedName>
    <definedName name="PRINT_AREA_MI">#REF!</definedName>
    <definedName name="Print_Balance_mes" localSheetId="28">#REF!,#REF!</definedName>
    <definedName name="Print_Balance_mes" localSheetId="29">#REF!,#REF!</definedName>
    <definedName name="Print_Balance_mes" localSheetId="30">#REF!,#REF!</definedName>
    <definedName name="Print_Balance_mes" localSheetId="32">#REF!,#REF!</definedName>
    <definedName name="Print_Balance_mes" localSheetId="27">#REF!,#REF!</definedName>
    <definedName name="Print_Balance_mes" localSheetId="26">#REF!,#REF!</definedName>
    <definedName name="Print_Balance_mes" localSheetId="31">#REF!,#REF!</definedName>
    <definedName name="Print_Balance_mes" localSheetId="33">#REF!,#REF!</definedName>
    <definedName name="Print_Balance_mes" localSheetId="44">#REF!,#REF!</definedName>
    <definedName name="Print_Balance_mes" localSheetId="65">#REF!,#REF!</definedName>
    <definedName name="Print_Balance_mes" localSheetId="64">#REF!,#REF!</definedName>
    <definedName name="Print_Balance_mes" localSheetId="63">#REF!,#REF!</definedName>
    <definedName name="Print_Balance_mes" localSheetId="6">#REF!,#REF!</definedName>
    <definedName name="Print_Balance_mes" localSheetId="4">#REF!,#REF!</definedName>
    <definedName name="Print_Balance_mes" localSheetId="5">#REF!,#REF!</definedName>
    <definedName name="Print_Balance_mes" localSheetId="2">#REF!,#REF!</definedName>
    <definedName name="Print_Balance_mes" localSheetId="57">#REF!,#REF!</definedName>
    <definedName name="Print_Balance_mes" localSheetId="54">#REF!,#REF!</definedName>
    <definedName name="Print_Balance_mes" localSheetId="58">#REF!,#REF!</definedName>
    <definedName name="Print_Balance_mes" localSheetId="59">#REF!,#REF!</definedName>
    <definedName name="Print_Balance_mes" localSheetId="56">#REF!,#REF!</definedName>
    <definedName name="Print_Balance_mes">#REF!,#REF!</definedName>
    <definedName name="Print_Balance_Qs" localSheetId="65">#REF!,#REF!</definedName>
    <definedName name="Print_Balance_Qs" localSheetId="64">#REF!,#REF!</definedName>
    <definedName name="Print_Balance_Qs" localSheetId="4">#REF!,#REF!</definedName>
    <definedName name="Print_Balance_Qs" localSheetId="5">#REF!,#REF!</definedName>
    <definedName name="Print_Balance_Qs" localSheetId="2">#REF!,#REF!</definedName>
    <definedName name="Print_Balance_Qs">#REF!,#REF!</definedName>
    <definedName name="Print_big_all">#N/A</definedName>
    <definedName name="Print_Caja_Mes" localSheetId="44">#REF!,#REF!</definedName>
    <definedName name="Print_Caja_Mes" localSheetId="65">#REF!,#REF!</definedName>
    <definedName name="Print_Caja_Mes" localSheetId="64">#REF!,#REF!</definedName>
    <definedName name="Print_Caja_Mes" localSheetId="6">#REF!,#REF!</definedName>
    <definedName name="Print_Caja_Mes" localSheetId="4">#REF!,#REF!</definedName>
    <definedName name="Print_Caja_Mes" localSheetId="5">#REF!,#REF!</definedName>
    <definedName name="Print_Caja_Mes" localSheetId="2">#REF!,#REF!</definedName>
    <definedName name="Print_Caja_Mes">#REF!,#REF!</definedName>
    <definedName name="Print_Caja_Qs" localSheetId="65">#REF!,#REF!</definedName>
    <definedName name="Print_Caja_Qs" localSheetId="64">#REF!,#REF!</definedName>
    <definedName name="Print_Caja_Qs" localSheetId="4">#REF!,#REF!</definedName>
    <definedName name="Print_Caja_Qs" localSheetId="5">#REF!,#REF!</definedName>
    <definedName name="Print_Caja_Qs" localSheetId="2">#REF!,#REF!</definedName>
    <definedName name="Print_Caja_Qs">#REF!,#REF!</definedName>
    <definedName name="Print_comp" localSheetId="44">#REF!</definedName>
    <definedName name="Print_comp" localSheetId="65">#REF!</definedName>
    <definedName name="Print_comp" localSheetId="64">#REF!</definedName>
    <definedName name="Print_comp" localSheetId="6">#REF!</definedName>
    <definedName name="Print_comp" localSheetId="4">#REF!</definedName>
    <definedName name="Print_comp" localSheetId="5">#REF!</definedName>
    <definedName name="Print_comp" localSheetId="2">#REF!</definedName>
    <definedName name="Print_comp">#REF!</definedName>
    <definedName name="Print_EERR_Mes" localSheetId="44">#REF!,#REF!</definedName>
    <definedName name="Print_EERR_Mes" localSheetId="65">#REF!,#REF!</definedName>
    <definedName name="Print_EERR_Mes" localSheetId="64">#REF!,#REF!</definedName>
    <definedName name="Print_EERR_Mes" localSheetId="6">#REF!,#REF!</definedName>
    <definedName name="Print_EERR_Mes" localSheetId="4">#REF!,#REF!</definedName>
    <definedName name="Print_EERR_Mes" localSheetId="5">#REF!,#REF!</definedName>
    <definedName name="Print_EERR_Mes" localSheetId="2">#REF!,#REF!</definedName>
    <definedName name="Print_EERR_Mes">#REF!,#REF!</definedName>
    <definedName name="Print_EERR_Qs" localSheetId="65">#REF!,#REF!</definedName>
    <definedName name="Print_EERR_Qs" localSheetId="64">#REF!,#REF!</definedName>
    <definedName name="Print_EERR_Qs" localSheetId="4">#REF!,#REF!</definedName>
    <definedName name="Print_EERR_Qs" localSheetId="5">#REF!,#REF!</definedName>
    <definedName name="Print_EERR_Qs" localSheetId="2">#REF!,#REF!</definedName>
    <definedName name="Print_EERR_Qs">#REF!,#REF!</definedName>
    <definedName name="Print_Graph" localSheetId="44">#REF!</definedName>
    <definedName name="Print_Graph" localSheetId="65">#REF!</definedName>
    <definedName name="Print_Graph" localSheetId="64">#REF!</definedName>
    <definedName name="Print_Graph" localSheetId="6">#REF!</definedName>
    <definedName name="Print_Graph" localSheetId="4">#REF!</definedName>
    <definedName name="Print_Graph" localSheetId="5">#REF!</definedName>
    <definedName name="Print_Graph" localSheetId="2">#REF!</definedName>
    <definedName name="Print_Graph">#REF!</definedName>
    <definedName name="Print_mes" localSheetId="44">#REF!,#REF!</definedName>
    <definedName name="Print_mes" localSheetId="65">#REF!,#REF!</definedName>
    <definedName name="Print_mes" localSheetId="64">#REF!,#REF!</definedName>
    <definedName name="Print_mes" localSheetId="6">#REF!,#REF!</definedName>
    <definedName name="Print_mes" localSheetId="4">#REF!,#REF!</definedName>
    <definedName name="Print_mes" localSheetId="5">#REF!,#REF!</definedName>
    <definedName name="Print_mes" localSheetId="2">#REF!,#REF!</definedName>
    <definedName name="Print_mes">#REF!,#REF!</definedName>
    <definedName name="Print_Qs" localSheetId="65">#REF!,#REF!</definedName>
    <definedName name="Print_Qs" localSheetId="64">#REF!,#REF!</definedName>
    <definedName name="Print_Qs" localSheetId="4">#REF!,#REF!</definedName>
    <definedName name="Print_Qs" localSheetId="5">#REF!,#REF!</definedName>
    <definedName name="Print_Qs" localSheetId="2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5">#REF!,#REF!</definedName>
    <definedName name="Print_Television_all" localSheetId="64">#REF!,#REF!</definedName>
    <definedName name="Print_Television_all" localSheetId="4">#REF!,#REF!</definedName>
    <definedName name="Print_Television_all" localSheetId="5">#REF!,#REF!</definedName>
    <definedName name="Print_Television_all" localSheetId="2">#REF!,#REF!</definedName>
    <definedName name="Print_Television_all">#REF!,#REF!</definedName>
    <definedName name="Print_Titles_MI" localSheetId="50">#REF!</definedName>
    <definedName name="Print_Titles_MI" localSheetId="34">#REF!</definedName>
    <definedName name="Print_Titles_MI" localSheetId="70">#REF!</definedName>
    <definedName name="Print_Titles_MI" localSheetId="46">#REF!</definedName>
    <definedName name="Print_Titles_MI" localSheetId="44">#REF!</definedName>
    <definedName name="Print_Titles_MI" localSheetId="42">#REF!</definedName>
    <definedName name="Print_Titles_MI" localSheetId="66">#REF!</definedName>
    <definedName name="Print_Titles_MI" localSheetId="6">#REF!</definedName>
    <definedName name="Print_Titles_MI" localSheetId="5">#REF!</definedName>
    <definedName name="Print_Titles_MI" localSheetId="1">#REF!</definedName>
    <definedName name="Print_Titles_MI" localSheetId="25">#REF!</definedName>
    <definedName name="Print_Titles_MI" localSheetId="38">#REF!</definedName>
    <definedName name="Print_Titles_MI" localSheetId="71">#REF!</definedName>
    <definedName name="Print_Titles_MI" localSheetId="55">#REF!</definedName>
    <definedName name="Print_Titles_MI">#REF!</definedName>
    <definedName name="print1" localSheetId="28">#REF!</definedName>
    <definedName name="print1" localSheetId="29">#REF!</definedName>
    <definedName name="print1" localSheetId="30">#REF!</definedName>
    <definedName name="print1" localSheetId="32">#REF!</definedName>
    <definedName name="print1" localSheetId="27">#REF!</definedName>
    <definedName name="print1" localSheetId="26">#REF!</definedName>
    <definedName name="print1" localSheetId="31">#REF!</definedName>
    <definedName name="print1" localSheetId="33">#REF!</definedName>
    <definedName name="print1" localSheetId="65">#REF!</definedName>
    <definedName name="print1" localSheetId="64">#REF!</definedName>
    <definedName name="print1" localSheetId="63">#REF!</definedName>
    <definedName name="print1" localSheetId="4">#REF!</definedName>
    <definedName name="print1" localSheetId="5">#REF!</definedName>
    <definedName name="print1" localSheetId="2">#REF!</definedName>
    <definedName name="print1" localSheetId="57">#REF!</definedName>
    <definedName name="print1" localSheetId="54">#REF!</definedName>
    <definedName name="print1" localSheetId="58">#REF!</definedName>
    <definedName name="print1" localSheetId="59">#REF!</definedName>
    <definedName name="print1" localSheetId="56">#REF!</definedName>
    <definedName name="print1">#REF!</definedName>
    <definedName name="print2" localSheetId="65">#REF!</definedName>
    <definedName name="print2" localSheetId="64">#REF!</definedName>
    <definedName name="print2" localSheetId="4">#REF!</definedName>
    <definedName name="print2" localSheetId="5">#REF!</definedName>
    <definedName name="print2" localSheetId="2">#REF!</definedName>
    <definedName name="print2">#REF!</definedName>
    <definedName name="print3" localSheetId="65">#REF!</definedName>
    <definedName name="print3" localSheetId="64">#REF!</definedName>
    <definedName name="print3" localSheetId="4">#REF!</definedName>
    <definedName name="print3" localSheetId="5">#REF!</definedName>
    <definedName name="print3" localSheetId="2">#REF!</definedName>
    <definedName name="print3">#REF!</definedName>
    <definedName name="PRINTA" localSheetId="65">#REF!</definedName>
    <definedName name="PRINTA" localSheetId="64">#REF!</definedName>
    <definedName name="PRINTA" localSheetId="4">#REF!</definedName>
    <definedName name="PRINTA" localSheetId="5">#REF!</definedName>
    <definedName name="PRINTA" localSheetId="2">#REF!</definedName>
    <definedName name="PRINTA">#REF!</definedName>
    <definedName name="PRINTB">#N/A</definedName>
    <definedName name="PrintOutput">#N/A</definedName>
    <definedName name="PRN">#N/A</definedName>
    <definedName name="PROCRICOM" localSheetId="50">#REF!</definedName>
    <definedName name="PROCRICOM" localSheetId="34">#REF!</definedName>
    <definedName name="PROCRICOM" localSheetId="70">#REF!</definedName>
    <definedName name="PROCRICOM" localSheetId="46">#REF!</definedName>
    <definedName name="PROCRICOM" localSheetId="28">#REF!</definedName>
    <definedName name="PROCRICOM" localSheetId="29">#REF!</definedName>
    <definedName name="PROCRICOM" localSheetId="30">#REF!</definedName>
    <definedName name="PROCRICOM" localSheetId="32">#REF!</definedName>
    <definedName name="PROCRICOM" localSheetId="27">#REF!</definedName>
    <definedName name="PROCRICOM" localSheetId="26">#REF!</definedName>
    <definedName name="PROCRICOM" localSheetId="31">#REF!</definedName>
    <definedName name="PROCRICOM" localSheetId="33">#REF!</definedName>
    <definedName name="PROCRICOM" localSheetId="44">#REF!</definedName>
    <definedName name="PROCRICOM" localSheetId="42">#REF!</definedName>
    <definedName name="PROCRICOM" localSheetId="65">#REF!</definedName>
    <definedName name="PROCRICOM" localSheetId="64">#REF!</definedName>
    <definedName name="PROCRICOM" localSheetId="63">#REF!</definedName>
    <definedName name="PROCRICOM" localSheetId="66">#REF!</definedName>
    <definedName name="PROCRICOM" localSheetId="6">#REF!</definedName>
    <definedName name="PROCRICOM" localSheetId="5">#REF!</definedName>
    <definedName name="PROCRICOM" localSheetId="1">#REF!</definedName>
    <definedName name="PROCRICOM" localSheetId="25">#REF!</definedName>
    <definedName name="PROCRICOM" localSheetId="38">#REF!</definedName>
    <definedName name="PROCRICOM" localSheetId="71">#REF!</definedName>
    <definedName name="PROCRICOM" localSheetId="57">#REF!</definedName>
    <definedName name="PROCRICOM" localSheetId="55">#REF!</definedName>
    <definedName name="PROCRICOM" localSheetId="54">#REF!</definedName>
    <definedName name="PROCRICOM" localSheetId="58">#REF!</definedName>
    <definedName name="PROCRICOM" localSheetId="59">#REF!</definedName>
    <definedName name="PROCRICOM" localSheetId="56">#REF!</definedName>
    <definedName name="PROCRICOM">#REF!</definedName>
    <definedName name="PROCRICPRO" localSheetId="50">#REF!</definedName>
    <definedName name="PROCRICPRO" localSheetId="34">#REF!</definedName>
    <definedName name="PROCRICPRO" localSheetId="70">#REF!</definedName>
    <definedName name="PROCRICPRO" localSheetId="46">#REF!</definedName>
    <definedName name="PROCRICPRO" localSheetId="28">#REF!</definedName>
    <definedName name="PROCRICPRO" localSheetId="29">#REF!</definedName>
    <definedName name="PROCRICPRO" localSheetId="30">#REF!</definedName>
    <definedName name="PROCRICPRO" localSheetId="32">#REF!</definedName>
    <definedName name="PROCRICPRO" localSheetId="27">#REF!</definedName>
    <definedName name="PROCRICPRO" localSheetId="26">#REF!</definedName>
    <definedName name="PROCRICPRO" localSheetId="31">#REF!</definedName>
    <definedName name="PROCRICPRO" localSheetId="33">#REF!</definedName>
    <definedName name="PROCRICPRO" localSheetId="44">#REF!</definedName>
    <definedName name="PROCRICPRO" localSheetId="42">#REF!</definedName>
    <definedName name="PROCRICPRO" localSheetId="65">#REF!</definedName>
    <definedName name="PROCRICPRO" localSheetId="64">#REF!</definedName>
    <definedName name="PROCRICPRO" localSheetId="63">#REF!</definedName>
    <definedName name="PROCRICPRO" localSheetId="66">#REF!</definedName>
    <definedName name="PROCRICPRO" localSheetId="6">#REF!</definedName>
    <definedName name="PROCRICPRO" localSheetId="5">#REF!</definedName>
    <definedName name="PROCRICPRO" localSheetId="1">#REF!</definedName>
    <definedName name="PROCRICPRO" localSheetId="25">#REF!</definedName>
    <definedName name="PROCRICPRO" localSheetId="38">#REF!</definedName>
    <definedName name="PROCRICPRO" localSheetId="71">#REF!</definedName>
    <definedName name="PROCRICPRO" localSheetId="57">#REF!</definedName>
    <definedName name="PROCRICPRO" localSheetId="55">#REF!</definedName>
    <definedName name="PROCRICPRO" localSheetId="54">#REF!</definedName>
    <definedName name="PROCRICPRO" localSheetId="58">#REF!</definedName>
    <definedName name="PROCRICPRO" localSheetId="59">#REF!</definedName>
    <definedName name="PROCRICPRO" localSheetId="56">#REF!</definedName>
    <definedName name="PROCRICPRO">#REF!</definedName>
    <definedName name="PROCRIILUM" localSheetId="50">#REF!</definedName>
    <definedName name="PROCRIILUM" localSheetId="34">#REF!</definedName>
    <definedName name="PROCRIILUM" localSheetId="70">#REF!</definedName>
    <definedName name="PROCRIILUM" localSheetId="46">#REF!</definedName>
    <definedName name="PROCRIILUM" localSheetId="28">#REF!</definedName>
    <definedName name="PROCRIILUM" localSheetId="29">#REF!</definedName>
    <definedName name="PROCRIILUM" localSheetId="30">#REF!</definedName>
    <definedName name="PROCRIILUM" localSheetId="32">#REF!</definedName>
    <definedName name="PROCRIILUM" localSheetId="27">#REF!</definedName>
    <definedName name="PROCRIILUM" localSheetId="26">#REF!</definedName>
    <definedName name="PROCRIILUM" localSheetId="31">#REF!</definedName>
    <definedName name="PROCRIILUM" localSheetId="33">#REF!</definedName>
    <definedName name="PROCRIILUM" localSheetId="44">#REF!</definedName>
    <definedName name="PROCRIILUM" localSheetId="42">#REF!</definedName>
    <definedName name="PROCRIILUM" localSheetId="65">#REF!</definedName>
    <definedName name="PROCRIILUM" localSheetId="64">#REF!</definedName>
    <definedName name="PROCRIILUM" localSheetId="63">#REF!</definedName>
    <definedName name="PROCRIILUM" localSheetId="66">#REF!</definedName>
    <definedName name="PROCRIILUM" localSheetId="6">#REF!</definedName>
    <definedName name="PROCRIILUM" localSheetId="5">#REF!</definedName>
    <definedName name="PROCRIILUM" localSheetId="1">#REF!</definedName>
    <definedName name="PROCRIILUM" localSheetId="25">#REF!</definedName>
    <definedName name="PROCRIILUM" localSheetId="38">#REF!</definedName>
    <definedName name="PROCRIILUM" localSheetId="71">#REF!</definedName>
    <definedName name="PROCRIILUM" localSheetId="57">#REF!</definedName>
    <definedName name="PROCRIILUM" localSheetId="55">#REF!</definedName>
    <definedName name="PROCRIILUM" localSheetId="54">#REF!</definedName>
    <definedName name="PROCRIILUM" localSheetId="58">#REF!</definedName>
    <definedName name="PROCRIILUM" localSheetId="59">#REF!</definedName>
    <definedName name="PROCRIILUM" localSheetId="56">#REF!</definedName>
    <definedName name="PROCRIILUM">#REF!</definedName>
    <definedName name="PROCRIIND" localSheetId="50">#REF!</definedName>
    <definedName name="PROCRIIND" localSheetId="34">#REF!</definedName>
    <definedName name="PROCRIIND" localSheetId="70">#REF!</definedName>
    <definedName name="PROCRIIND" localSheetId="46">#REF!</definedName>
    <definedName name="PROCRIIND" localSheetId="28">#REF!</definedName>
    <definedName name="PROCRIIND" localSheetId="29">#REF!</definedName>
    <definedName name="PROCRIIND" localSheetId="30">#REF!</definedName>
    <definedName name="PROCRIIND" localSheetId="32">#REF!</definedName>
    <definedName name="PROCRIIND" localSheetId="27">#REF!</definedName>
    <definedName name="PROCRIIND" localSheetId="26">#REF!</definedName>
    <definedName name="PROCRIIND" localSheetId="31">#REF!</definedName>
    <definedName name="PROCRIIND" localSheetId="33">#REF!</definedName>
    <definedName name="PROCRIIND" localSheetId="44">#REF!</definedName>
    <definedName name="PROCRIIND" localSheetId="42">#REF!</definedName>
    <definedName name="PROCRIIND" localSheetId="65">#REF!</definedName>
    <definedName name="PROCRIIND" localSheetId="64">#REF!</definedName>
    <definedName name="PROCRIIND" localSheetId="63">#REF!</definedName>
    <definedName name="PROCRIIND" localSheetId="66">#REF!</definedName>
    <definedName name="PROCRIIND" localSheetId="6">#REF!</definedName>
    <definedName name="PROCRIIND" localSheetId="5">#REF!</definedName>
    <definedName name="PROCRIIND" localSheetId="1">#REF!</definedName>
    <definedName name="PROCRIIND" localSheetId="25">#REF!</definedName>
    <definedName name="PROCRIIND" localSheetId="38">#REF!</definedName>
    <definedName name="PROCRIIND" localSheetId="71">#REF!</definedName>
    <definedName name="PROCRIIND" localSheetId="57">#REF!</definedName>
    <definedName name="PROCRIIND" localSheetId="55">#REF!</definedName>
    <definedName name="PROCRIIND" localSheetId="54">#REF!</definedName>
    <definedName name="PROCRIIND" localSheetId="58">#REF!</definedName>
    <definedName name="PROCRIIND" localSheetId="59">#REF!</definedName>
    <definedName name="PROCRIIND" localSheetId="56">#REF!</definedName>
    <definedName name="PROCRIIND">#REF!</definedName>
    <definedName name="PROCRIPPUB" localSheetId="50">#REF!</definedName>
    <definedName name="PROCRIPPUB" localSheetId="34">#REF!</definedName>
    <definedName name="PROCRIPPUB" localSheetId="70">#REF!</definedName>
    <definedName name="PROCRIPPUB" localSheetId="46">#REF!</definedName>
    <definedName name="PROCRIPPUB" localSheetId="28">#REF!</definedName>
    <definedName name="PROCRIPPUB" localSheetId="29">#REF!</definedName>
    <definedName name="PROCRIPPUB" localSheetId="30">#REF!</definedName>
    <definedName name="PROCRIPPUB" localSheetId="32">#REF!</definedName>
    <definedName name="PROCRIPPUB" localSheetId="27">#REF!</definedName>
    <definedName name="PROCRIPPUB" localSheetId="26">#REF!</definedName>
    <definedName name="PROCRIPPUB" localSheetId="31">#REF!</definedName>
    <definedName name="PROCRIPPUB" localSheetId="33">#REF!</definedName>
    <definedName name="PROCRIPPUB" localSheetId="44">#REF!</definedName>
    <definedName name="PROCRIPPUB" localSheetId="42">#REF!</definedName>
    <definedName name="PROCRIPPUB" localSheetId="65">#REF!</definedName>
    <definedName name="PROCRIPPUB" localSheetId="64">#REF!</definedName>
    <definedName name="PROCRIPPUB" localSheetId="63">#REF!</definedName>
    <definedName name="PROCRIPPUB" localSheetId="66">#REF!</definedName>
    <definedName name="PROCRIPPUB" localSheetId="6">#REF!</definedName>
    <definedName name="PROCRIPPUB" localSheetId="5">#REF!</definedName>
    <definedName name="PROCRIPPUB" localSheetId="1">#REF!</definedName>
    <definedName name="PROCRIPPUB" localSheetId="25">#REF!</definedName>
    <definedName name="PROCRIPPUB" localSheetId="38">#REF!</definedName>
    <definedName name="PROCRIPPUB" localSheetId="71">#REF!</definedName>
    <definedName name="PROCRIPPUB" localSheetId="57">#REF!</definedName>
    <definedName name="PROCRIPPUB" localSheetId="55">#REF!</definedName>
    <definedName name="PROCRIPPUB" localSheetId="54">#REF!</definedName>
    <definedName name="PROCRIPPUB" localSheetId="58">#REF!</definedName>
    <definedName name="PROCRIPPUB" localSheetId="59">#REF!</definedName>
    <definedName name="PROCRIPPUB" localSheetId="56">#REF!</definedName>
    <definedName name="PROCRIPPUB">#REF!</definedName>
    <definedName name="PROCRIRES" localSheetId="50">#REF!</definedName>
    <definedName name="PROCRIRES" localSheetId="34">#REF!</definedName>
    <definedName name="PROCRIRES" localSheetId="70">#REF!</definedName>
    <definedName name="PROCRIRES" localSheetId="46">#REF!</definedName>
    <definedName name="PROCRIRES" localSheetId="28">#REF!</definedName>
    <definedName name="PROCRIRES" localSheetId="29">#REF!</definedName>
    <definedName name="PROCRIRES" localSheetId="30">#REF!</definedName>
    <definedName name="PROCRIRES" localSheetId="32">#REF!</definedName>
    <definedName name="PROCRIRES" localSheetId="27">#REF!</definedName>
    <definedName name="PROCRIRES" localSheetId="26">#REF!</definedName>
    <definedName name="PROCRIRES" localSheetId="31">#REF!</definedName>
    <definedName name="PROCRIRES" localSheetId="33">#REF!</definedName>
    <definedName name="PROCRIRES" localSheetId="44">#REF!</definedName>
    <definedName name="PROCRIRES" localSheetId="42">#REF!</definedName>
    <definedName name="PROCRIRES" localSheetId="65">#REF!</definedName>
    <definedName name="PROCRIRES" localSheetId="64">#REF!</definedName>
    <definedName name="PROCRIRES" localSheetId="63">#REF!</definedName>
    <definedName name="PROCRIRES" localSheetId="66">#REF!</definedName>
    <definedName name="PROCRIRES" localSheetId="6">#REF!</definedName>
    <definedName name="PROCRIRES" localSheetId="5">#REF!</definedName>
    <definedName name="PROCRIRES" localSheetId="1">#REF!</definedName>
    <definedName name="PROCRIRES" localSheetId="25">#REF!</definedName>
    <definedName name="PROCRIRES" localSheetId="38">#REF!</definedName>
    <definedName name="PROCRIRES" localSheetId="71">#REF!</definedName>
    <definedName name="PROCRIRES" localSheetId="57">#REF!</definedName>
    <definedName name="PROCRIRES" localSheetId="55">#REF!</definedName>
    <definedName name="PROCRIRES" localSheetId="54">#REF!</definedName>
    <definedName name="PROCRIRES" localSheetId="58">#REF!</definedName>
    <definedName name="PROCRIRES" localSheetId="59">#REF!</definedName>
    <definedName name="PROCRIRES" localSheetId="56">#REF!</definedName>
    <definedName name="PROCRIRES">#REF!</definedName>
    <definedName name="PROCRIREV" localSheetId="50">#REF!</definedName>
    <definedName name="PROCRIREV" localSheetId="34">#REF!</definedName>
    <definedName name="PROCRIREV" localSheetId="70">#REF!</definedName>
    <definedName name="PROCRIREV" localSheetId="46">#REF!</definedName>
    <definedName name="PROCRIREV" localSheetId="28">#REF!</definedName>
    <definedName name="PROCRIREV" localSheetId="29">#REF!</definedName>
    <definedName name="PROCRIREV" localSheetId="30">#REF!</definedName>
    <definedName name="PROCRIREV" localSheetId="32">#REF!</definedName>
    <definedName name="PROCRIREV" localSheetId="27">#REF!</definedName>
    <definedName name="PROCRIREV" localSheetId="26">#REF!</definedName>
    <definedName name="PROCRIREV" localSheetId="31">#REF!</definedName>
    <definedName name="PROCRIREV" localSheetId="33">#REF!</definedName>
    <definedName name="PROCRIREV" localSheetId="44">#REF!</definedName>
    <definedName name="PROCRIREV" localSheetId="42">#REF!</definedName>
    <definedName name="PROCRIREV" localSheetId="65">#REF!</definedName>
    <definedName name="PROCRIREV" localSheetId="64">#REF!</definedName>
    <definedName name="PROCRIREV" localSheetId="63">#REF!</definedName>
    <definedName name="PROCRIREV" localSheetId="66">#REF!</definedName>
    <definedName name="PROCRIREV" localSheetId="6">#REF!</definedName>
    <definedName name="PROCRIREV" localSheetId="5">#REF!</definedName>
    <definedName name="PROCRIREV" localSheetId="1">#REF!</definedName>
    <definedName name="PROCRIREV" localSheetId="25">#REF!</definedName>
    <definedName name="PROCRIREV" localSheetId="38">#REF!</definedName>
    <definedName name="PROCRIREV" localSheetId="71">#REF!</definedName>
    <definedName name="PROCRIREV" localSheetId="57">#REF!</definedName>
    <definedName name="PROCRIREV" localSheetId="55">#REF!</definedName>
    <definedName name="PROCRIREV" localSheetId="54">#REF!</definedName>
    <definedName name="PROCRIREV" localSheetId="58">#REF!</definedName>
    <definedName name="PROCRIREV" localSheetId="59">#REF!</definedName>
    <definedName name="PROCRIREV" localSheetId="56">#REF!</definedName>
    <definedName name="PROCRIREV">#REF!</definedName>
    <definedName name="PROCRIRUR" localSheetId="50">#REF!</definedName>
    <definedName name="PROCRIRUR" localSheetId="34">#REF!</definedName>
    <definedName name="PROCRIRUR" localSheetId="70">#REF!</definedName>
    <definedName name="PROCRIRUR" localSheetId="46">#REF!</definedName>
    <definedName name="PROCRIRUR" localSheetId="28">#REF!</definedName>
    <definedName name="PROCRIRUR" localSheetId="29">#REF!</definedName>
    <definedName name="PROCRIRUR" localSheetId="30">#REF!</definedName>
    <definedName name="PROCRIRUR" localSheetId="32">#REF!</definedName>
    <definedName name="PROCRIRUR" localSheetId="27">#REF!</definedName>
    <definedName name="PROCRIRUR" localSheetId="26">#REF!</definedName>
    <definedName name="PROCRIRUR" localSheetId="31">#REF!</definedName>
    <definedName name="PROCRIRUR" localSheetId="33">#REF!</definedName>
    <definedName name="PROCRIRUR" localSheetId="44">#REF!</definedName>
    <definedName name="PROCRIRUR" localSheetId="42">#REF!</definedName>
    <definedName name="PROCRIRUR" localSheetId="65">#REF!</definedName>
    <definedName name="PROCRIRUR" localSheetId="64">#REF!</definedName>
    <definedName name="PROCRIRUR" localSheetId="63">#REF!</definedName>
    <definedName name="PROCRIRUR" localSheetId="66">#REF!</definedName>
    <definedName name="PROCRIRUR" localSheetId="6">#REF!</definedName>
    <definedName name="PROCRIRUR" localSheetId="5">#REF!</definedName>
    <definedName name="PROCRIRUR" localSheetId="1">#REF!</definedName>
    <definedName name="PROCRIRUR" localSheetId="25">#REF!</definedName>
    <definedName name="PROCRIRUR" localSheetId="38">#REF!</definedName>
    <definedName name="PROCRIRUR" localSheetId="71">#REF!</definedName>
    <definedName name="PROCRIRUR" localSheetId="57">#REF!</definedName>
    <definedName name="PROCRIRUR" localSheetId="55">#REF!</definedName>
    <definedName name="PROCRIRUR" localSheetId="54">#REF!</definedName>
    <definedName name="PROCRIRUR" localSheetId="58">#REF!</definedName>
    <definedName name="PROCRIRUR" localSheetId="59">#REF!</definedName>
    <definedName name="PROCRIRUR" localSheetId="56">#REF!</definedName>
    <definedName name="PROCRIRUR">#REF!</definedName>
    <definedName name="PROCRISPUB" localSheetId="50">#REF!</definedName>
    <definedName name="PROCRISPUB" localSheetId="34">#REF!</definedName>
    <definedName name="PROCRISPUB" localSheetId="70">#REF!</definedName>
    <definedName name="PROCRISPUB" localSheetId="46">#REF!</definedName>
    <definedName name="PROCRISPUB" localSheetId="28">#REF!</definedName>
    <definedName name="PROCRISPUB" localSheetId="29">#REF!</definedName>
    <definedName name="PROCRISPUB" localSheetId="30">#REF!</definedName>
    <definedName name="PROCRISPUB" localSheetId="32">#REF!</definedName>
    <definedName name="PROCRISPUB" localSheetId="27">#REF!</definedName>
    <definedName name="PROCRISPUB" localSheetId="26">#REF!</definedName>
    <definedName name="PROCRISPUB" localSheetId="31">#REF!</definedName>
    <definedName name="PROCRISPUB" localSheetId="33">#REF!</definedName>
    <definedName name="PROCRISPUB" localSheetId="44">#REF!</definedName>
    <definedName name="PROCRISPUB" localSheetId="42">#REF!</definedName>
    <definedName name="PROCRISPUB" localSheetId="65">#REF!</definedName>
    <definedName name="PROCRISPUB" localSheetId="64">#REF!</definedName>
    <definedName name="PROCRISPUB" localSheetId="63">#REF!</definedName>
    <definedName name="PROCRISPUB" localSheetId="66">#REF!</definedName>
    <definedName name="PROCRISPUB" localSheetId="6">#REF!</definedName>
    <definedName name="PROCRISPUB" localSheetId="5">#REF!</definedName>
    <definedName name="PROCRISPUB" localSheetId="1">#REF!</definedName>
    <definedName name="PROCRISPUB" localSheetId="25">#REF!</definedName>
    <definedName name="PROCRISPUB" localSheetId="38">#REF!</definedName>
    <definedName name="PROCRISPUB" localSheetId="71">#REF!</definedName>
    <definedName name="PROCRISPUB" localSheetId="57">#REF!</definedName>
    <definedName name="PROCRISPUB" localSheetId="55">#REF!</definedName>
    <definedName name="PROCRISPUB" localSheetId="54">#REF!</definedName>
    <definedName name="PROCRISPUB" localSheetId="58">#REF!</definedName>
    <definedName name="PROCRISPUB" localSheetId="59">#REF!</definedName>
    <definedName name="PROCRISPUB" localSheetId="56">#REF!</definedName>
    <definedName name="PROCRISPUB">#REF!</definedName>
    <definedName name="PROD.ACAB" localSheetId="50">#REF!</definedName>
    <definedName name="PROD.ACAB" localSheetId="34">#REF!</definedName>
    <definedName name="PROD.ACAB" localSheetId="70">#REF!</definedName>
    <definedName name="PROD.ACAB" localSheetId="46">#REF!</definedName>
    <definedName name="PROD.ACAB" localSheetId="28">#REF!</definedName>
    <definedName name="PROD.ACAB" localSheetId="29">#REF!</definedName>
    <definedName name="PROD.ACAB" localSheetId="30">#REF!</definedName>
    <definedName name="PROD.ACAB" localSheetId="32">#REF!</definedName>
    <definedName name="PROD.ACAB" localSheetId="27">#REF!</definedName>
    <definedName name="PROD.ACAB" localSheetId="26">#REF!</definedName>
    <definedName name="PROD.ACAB" localSheetId="31">#REF!</definedName>
    <definedName name="PROD.ACAB" localSheetId="33">#REF!</definedName>
    <definedName name="PROD.ACAB" localSheetId="42">#REF!</definedName>
    <definedName name="PROD.ACAB" localSheetId="65">#REF!</definedName>
    <definedName name="PROD.ACAB" localSheetId="64">#REF!</definedName>
    <definedName name="PROD.ACAB" localSheetId="63">#REF!</definedName>
    <definedName name="PROD.ACAB" localSheetId="66">#REF!</definedName>
    <definedName name="PROD.ACAB" localSheetId="4">#REF!</definedName>
    <definedName name="PROD.ACAB" localSheetId="5">#REF!</definedName>
    <definedName name="PROD.ACAB" localSheetId="2">#REF!</definedName>
    <definedName name="PROD.ACAB" localSheetId="1">#REF!</definedName>
    <definedName name="PROD.ACAB" localSheetId="25">#REF!</definedName>
    <definedName name="PROD.ACAB" localSheetId="38">#REF!</definedName>
    <definedName name="PROD.ACAB" localSheetId="71">#REF!</definedName>
    <definedName name="PROD.ACAB" localSheetId="57">#REF!</definedName>
    <definedName name="PROD.ACAB" localSheetId="55">#REF!</definedName>
    <definedName name="PROD.ACAB" localSheetId="54">#REF!</definedName>
    <definedName name="PROD.ACAB" localSheetId="58">#REF!</definedName>
    <definedName name="PROD.ACAB" localSheetId="59">#REF!</definedName>
    <definedName name="PROD.ACAB" localSheetId="56">#REF!</definedName>
    <definedName name="PROD.ACAB">#REF!</definedName>
    <definedName name="PROD.PROC" localSheetId="50">#REF!</definedName>
    <definedName name="PROD.PROC" localSheetId="34">#REF!</definedName>
    <definedName name="PROD.PROC" localSheetId="70">#REF!</definedName>
    <definedName name="PROD.PROC" localSheetId="46">#REF!</definedName>
    <definedName name="PROD.PROC" localSheetId="42">#REF!</definedName>
    <definedName name="PROD.PROC" localSheetId="65">#REF!</definedName>
    <definedName name="PROD.PROC" localSheetId="64">#REF!</definedName>
    <definedName name="PROD.PROC" localSheetId="66">#REF!</definedName>
    <definedName name="PROD.PROC" localSheetId="4">#REF!</definedName>
    <definedName name="PROD.PROC" localSheetId="5">#REF!</definedName>
    <definedName name="PROD.PROC" localSheetId="2">#REF!</definedName>
    <definedName name="PROD.PROC" localSheetId="1">#REF!</definedName>
    <definedName name="PROD.PROC" localSheetId="25">#REF!</definedName>
    <definedName name="PROD.PROC" localSheetId="38">#REF!</definedName>
    <definedName name="PROD.PROC" localSheetId="71">#REF!</definedName>
    <definedName name="PROD.PROC" localSheetId="55">#REF!</definedName>
    <definedName name="PROD.PROC">#REF!</definedName>
    <definedName name="produção_ant" localSheetId="50">#REF!</definedName>
    <definedName name="produção_ant" localSheetId="34">#REF!</definedName>
    <definedName name="produção_ant" localSheetId="70">#REF!</definedName>
    <definedName name="produção_ant" localSheetId="46">#REF!</definedName>
    <definedName name="produção_ant" localSheetId="42">#REF!</definedName>
    <definedName name="produção_ant" localSheetId="65">#REF!</definedName>
    <definedName name="produção_ant" localSheetId="64">#REF!</definedName>
    <definedName name="produção_ant" localSheetId="66">#REF!</definedName>
    <definedName name="produção_ant" localSheetId="4">#REF!</definedName>
    <definedName name="produção_ant" localSheetId="5">#REF!</definedName>
    <definedName name="produção_ant" localSheetId="2">#REF!</definedName>
    <definedName name="produção_ant" localSheetId="1">#REF!</definedName>
    <definedName name="produção_ant" localSheetId="25">#REF!</definedName>
    <definedName name="produção_ant" localSheetId="38">#REF!</definedName>
    <definedName name="produção_ant" localSheetId="71">#REF!</definedName>
    <definedName name="produção_ant" localSheetId="55">#REF!</definedName>
    <definedName name="produção_ant">#REF!</definedName>
    <definedName name="produção_c1" localSheetId="65">#REF!</definedName>
    <definedName name="produção_c1" localSheetId="64">#REF!</definedName>
    <definedName name="produção_c1" localSheetId="4">#REF!</definedName>
    <definedName name="produção_c1" localSheetId="5">#REF!</definedName>
    <definedName name="produção_c1" localSheetId="2">#REF!</definedName>
    <definedName name="produção_c1">#REF!</definedName>
    <definedName name="produção_c2" localSheetId="65">#REF!</definedName>
    <definedName name="produção_c2" localSheetId="64">#REF!</definedName>
    <definedName name="produção_c2" localSheetId="4">#REF!</definedName>
    <definedName name="produção_c2" localSheetId="5">#REF!</definedName>
    <definedName name="produção_c2" localSheetId="2">#REF!</definedName>
    <definedName name="produção_c2">#REF!</definedName>
    <definedName name="proet" localSheetId="65">#REF!</definedName>
    <definedName name="proet" localSheetId="64">#REF!</definedName>
    <definedName name="proet" localSheetId="4">#REF!</definedName>
    <definedName name="proet" localSheetId="5">#REF!</definedName>
    <definedName name="proet" localSheetId="2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5">#REF!</definedName>
    <definedName name="Project_Name" localSheetId="64">#REF!</definedName>
    <definedName name="Project_Name" localSheetId="4">#REF!</definedName>
    <definedName name="Project_Name" localSheetId="5">#REF!</definedName>
    <definedName name="Project_Name" localSheetId="2">#REF!</definedName>
    <definedName name="Project_Name">#REF!</definedName>
    <definedName name="projectdate" localSheetId="65">#REF!</definedName>
    <definedName name="projectdate" localSheetId="64">#REF!</definedName>
    <definedName name="projectdate" localSheetId="4">#REF!</definedName>
    <definedName name="projectdate" localSheetId="5">#REF!</definedName>
    <definedName name="projectdate" localSheetId="2">#REF!</definedName>
    <definedName name="projectdate">#REF!</definedName>
    <definedName name="ProjectName" localSheetId="65">#REF!</definedName>
    <definedName name="ProjectName" localSheetId="64">#REF!</definedName>
    <definedName name="ProjectName" localSheetId="4">#REF!</definedName>
    <definedName name="ProjectName" localSheetId="5">#REF!</definedName>
    <definedName name="ProjectName" localSheetId="2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8">#REF!</definedName>
    <definedName name="Proper" localSheetId="29">#REF!</definedName>
    <definedName name="Proper" localSheetId="30">#REF!</definedName>
    <definedName name="Proper" localSheetId="32">#REF!</definedName>
    <definedName name="Proper" localSheetId="27">#REF!</definedName>
    <definedName name="Proper" localSheetId="26">#REF!</definedName>
    <definedName name="Proper" localSheetId="31">#REF!</definedName>
    <definedName name="Proper" localSheetId="33">#REF!</definedName>
    <definedName name="Proper" localSheetId="44">#REF!</definedName>
    <definedName name="Proper" localSheetId="65">#REF!</definedName>
    <definedName name="Proper" localSheetId="64">#REF!</definedName>
    <definedName name="Proper" localSheetId="63">#REF!</definedName>
    <definedName name="Proper" localSheetId="6">#REF!</definedName>
    <definedName name="Proper" localSheetId="4">#REF!</definedName>
    <definedName name="Proper" localSheetId="5">#REF!</definedName>
    <definedName name="Proper" localSheetId="2">#REF!</definedName>
    <definedName name="Proper" localSheetId="57">#REF!</definedName>
    <definedName name="Proper" localSheetId="54">#REF!</definedName>
    <definedName name="Proper" localSheetId="58">#REF!</definedName>
    <definedName name="Proper" localSheetId="59">#REF!</definedName>
    <definedName name="Proper" localSheetId="56">#REF!</definedName>
    <definedName name="Proper">#REF!</definedName>
    <definedName name="PROV.GARANTIA" localSheetId="65">#REF!</definedName>
    <definedName name="PROV.GARANTIA" localSheetId="64">#REF!</definedName>
    <definedName name="PROV.GARANTIA" localSheetId="4">#REF!</definedName>
    <definedName name="PROV.GARANTIA" localSheetId="5">#REF!</definedName>
    <definedName name="PROV.GARANTIA" localSheetId="2">#REF!</definedName>
    <definedName name="PROV.GARANTIA">#REF!</definedName>
    <definedName name="PROV.IR.CS" localSheetId="65">#REF!</definedName>
    <definedName name="PROV.IR.CS" localSheetId="64">#REF!</definedName>
    <definedName name="PROV.IR.CS" localSheetId="4">#REF!</definedName>
    <definedName name="PROV.IR.CS" localSheetId="5">#REF!</definedName>
    <definedName name="PROV.IR.CS" localSheetId="2">#REF!</definedName>
    <definedName name="PROV.IR.CS">#REF!</definedName>
    <definedName name="PROV.LP.CONTIG" localSheetId="65">#REF!</definedName>
    <definedName name="PROV.LP.CONTIG" localSheetId="64">#REF!</definedName>
    <definedName name="PROV.LP.CONTIG" localSheetId="4">#REF!</definedName>
    <definedName name="PROV.LP.CONTIG" localSheetId="5">#REF!</definedName>
    <definedName name="PROV.LP.CONTIG" localSheetId="2">#REF!</definedName>
    <definedName name="PROV.LP.CONTIG">#REF!</definedName>
    <definedName name="PROVEITOS" localSheetId="5">#REF!</definedName>
    <definedName name="PROVEITOS">#REF!</definedName>
    <definedName name="PROVISÕES" localSheetId="50">#REF!</definedName>
    <definedName name="PROVISÕES" localSheetId="34">#REF!</definedName>
    <definedName name="PROVISÕES" localSheetId="70">#REF!</definedName>
    <definedName name="PROVISÕES" localSheetId="46">#REF!</definedName>
    <definedName name="PROVISÕES" localSheetId="28">#REF!</definedName>
    <definedName name="PROVISÕES" localSheetId="29">#REF!</definedName>
    <definedName name="PROVISÕES" localSheetId="30">#REF!</definedName>
    <definedName name="PROVISÕES" localSheetId="32">#REF!</definedName>
    <definedName name="PROVISÕES" localSheetId="27">#REF!</definedName>
    <definedName name="PROVISÕES" localSheetId="26">#REF!</definedName>
    <definedName name="PROVISÕES" localSheetId="31">#REF!</definedName>
    <definedName name="PROVISÕES" localSheetId="33">#REF!</definedName>
    <definedName name="PROVISÕES" localSheetId="42">#REF!</definedName>
    <definedName name="PROVISÕES" localSheetId="65">#REF!</definedName>
    <definedName name="PROVISÕES" localSheetId="64">#REF!</definedName>
    <definedName name="PROVISÕES" localSheetId="63">#REF!</definedName>
    <definedName name="PROVISÕES" localSheetId="66">#REF!</definedName>
    <definedName name="PROVISÕES" localSheetId="4">#REF!</definedName>
    <definedName name="PROVISÕES" localSheetId="5">#REF!</definedName>
    <definedName name="PROVISÕES" localSheetId="2">#REF!</definedName>
    <definedName name="PROVISÕES" localSheetId="1">#REF!</definedName>
    <definedName name="PROVISÕES" localSheetId="25">#REF!</definedName>
    <definedName name="PROVISÕES" localSheetId="38">#REF!</definedName>
    <definedName name="PROVISÕES" localSheetId="71">#REF!</definedName>
    <definedName name="PROVISÕES" localSheetId="57">#REF!</definedName>
    <definedName name="PROVISÕES" localSheetId="55">#REF!</definedName>
    <definedName name="PROVISÕES" localSheetId="54">#REF!</definedName>
    <definedName name="PROVISÕES" localSheetId="58">#REF!</definedName>
    <definedName name="PROVISÕES" localSheetId="59">#REF!</definedName>
    <definedName name="PROVISÕES" localSheetId="56">#REF!</definedName>
    <definedName name="PROVISÕES">#REF!</definedName>
    <definedName name="PTA_USD" localSheetId="65">#REF!</definedName>
    <definedName name="PTA_USD" localSheetId="64">#REF!</definedName>
    <definedName name="PTA_USD" localSheetId="4">#REF!</definedName>
    <definedName name="PTA_USD" localSheetId="5">#REF!</definedName>
    <definedName name="PTA_USD" localSheetId="2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8">#REF!</definedName>
    <definedName name="PTS" localSheetId="102">#REF!</definedName>
    <definedName name="PTS" localSheetId="100">#REF!</definedName>
    <definedName name="PTS" localSheetId="104">#REF!</definedName>
    <definedName name="PTS" localSheetId="50">#REF!</definedName>
    <definedName name="PTS" localSheetId="89">#REF!</definedName>
    <definedName name="PTS" localSheetId="90">#REF!</definedName>
    <definedName name="PTS" localSheetId="91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94">#REF!</definedName>
    <definedName name="PTS" localSheetId="79">#REF!</definedName>
    <definedName name="PTS" localSheetId="34">#REF!</definedName>
    <definedName name="PTS" localSheetId="70">#REF!</definedName>
    <definedName name="PTS" localSheetId="101">#REF!</definedName>
    <definedName name="PTS" localSheetId="46">#REF!</definedName>
    <definedName name="PTS" localSheetId="99">#REF!</definedName>
    <definedName name="PTS" localSheetId="17">#REF!</definedName>
    <definedName name="PTS" localSheetId="13">#REF!</definedName>
    <definedName name="PTS" localSheetId="9">#REF!</definedName>
    <definedName name="PTS" localSheetId="28">#REF!</definedName>
    <definedName name="PTS" localSheetId="29">#REF!</definedName>
    <definedName name="PTS" localSheetId="30">#REF!</definedName>
    <definedName name="PTS" localSheetId="32">#REF!</definedName>
    <definedName name="PTS" localSheetId="27">#REF!</definedName>
    <definedName name="PTS" localSheetId="26">#REF!</definedName>
    <definedName name="PTS" localSheetId="31">#REF!</definedName>
    <definedName name="PTS" localSheetId="33">#REF!</definedName>
    <definedName name="PTS" localSheetId="42">#REF!</definedName>
    <definedName name="PTS" localSheetId="97">#REF!</definedName>
    <definedName name="PTS" localSheetId="65">#REF!</definedName>
    <definedName name="PTS" localSheetId="64">#REF!</definedName>
    <definedName name="PTS" localSheetId="63">#REF!</definedName>
    <definedName name="PTS" localSheetId="66">#REF!</definedName>
    <definedName name="PTS" localSheetId="67">#REF!</definedName>
    <definedName name="PTS" localSheetId="98">#REF!</definedName>
    <definedName name="PTS" localSheetId="15">#REF!</definedName>
    <definedName name="PTS" localSheetId="11">#REF!</definedName>
    <definedName name="PTS" localSheetId="95">#REF!</definedName>
    <definedName name="PTS" localSheetId="96">#REF!</definedName>
    <definedName name="PTS" localSheetId="16">#REF!</definedName>
    <definedName name="PTS" localSheetId="12">#REF!</definedName>
    <definedName name="PTS" localSheetId="8">#REF!</definedName>
    <definedName name="PTS" localSheetId="87">#REF!</definedName>
    <definedName name="PTS" localSheetId="4">#REF!</definedName>
    <definedName name="PTS" localSheetId="5">#REF!</definedName>
    <definedName name="PTS" localSheetId="2">#REF!</definedName>
    <definedName name="PTS" localSheetId="25">#REF!</definedName>
    <definedName name="PTS" localSheetId="38">#REF!</definedName>
    <definedName name="PTS" localSheetId="92">#REF!</definedName>
    <definedName name="PTS" localSheetId="93">#REF!</definedName>
    <definedName name="PTS" localSheetId="14">#REF!</definedName>
    <definedName name="PTS" localSheetId="10">#REF!</definedName>
    <definedName name="PTS" localSheetId="103">#REF!</definedName>
    <definedName name="PTS" localSheetId="57">#REF!</definedName>
    <definedName name="PTS" localSheetId="55">#REF!</definedName>
    <definedName name="PTS" localSheetId="54">#REF!</definedName>
    <definedName name="PTS" localSheetId="58">#REF!</definedName>
    <definedName name="PTS" localSheetId="59">#REF!</definedName>
    <definedName name="PTS" localSheetId="56">#REF!</definedName>
    <definedName name="PTS" localSheetId="68">#REF!</definedName>
    <definedName name="PTS">#REF!</definedName>
    <definedName name="PTX_INC" localSheetId="65">#REF!</definedName>
    <definedName name="PTX_INC" localSheetId="64">#REF!</definedName>
    <definedName name="PTX_INC" localSheetId="4">#REF!</definedName>
    <definedName name="PTX_INC" localSheetId="5">#REF!</definedName>
    <definedName name="PTX_INC" localSheetId="2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8">#REF!</definedName>
    <definedName name="Q" localSheetId="29">#REF!</definedName>
    <definedName name="Q" localSheetId="30">#REF!</definedName>
    <definedName name="Q" localSheetId="32">#REF!</definedName>
    <definedName name="Q" localSheetId="27">#REF!</definedName>
    <definedName name="Q" localSheetId="26">#REF!</definedName>
    <definedName name="Q" localSheetId="31">#REF!</definedName>
    <definedName name="Q" localSheetId="33">#REF!</definedName>
    <definedName name="Q" localSheetId="44">#REF!</definedName>
    <definedName name="Q" localSheetId="65">#REF!</definedName>
    <definedName name="Q" localSheetId="64">#REF!</definedName>
    <definedName name="Q" localSheetId="63">#REF!</definedName>
    <definedName name="Q" localSheetId="6">#REF!</definedName>
    <definedName name="Q" localSheetId="4">#REF!</definedName>
    <definedName name="Q" localSheetId="5">#REF!</definedName>
    <definedName name="Q" localSheetId="2">#REF!</definedName>
    <definedName name="Q" localSheetId="57">#REF!</definedName>
    <definedName name="Q" localSheetId="54">#REF!</definedName>
    <definedName name="Q" localSheetId="58">#REF!</definedName>
    <definedName name="Q" localSheetId="59">#REF!</definedName>
    <definedName name="Q" localSheetId="56">#REF!</definedName>
    <definedName name="q">#REF!</definedName>
    <definedName name="QDC" localSheetId="5">#REF!</definedName>
    <definedName name="QDC">#REF!</definedName>
    <definedName name="qq" localSheetId="28" hidden="1">#REF!</definedName>
    <definedName name="qq" localSheetId="29" hidden="1">#REF!</definedName>
    <definedName name="qq" localSheetId="30" hidden="1">#REF!</definedName>
    <definedName name="qq" localSheetId="32" hidden="1">#REF!</definedName>
    <definedName name="qq" localSheetId="27" hidden="1">#REF!</definedName>
    <definedName name="qq" localSheetId="26" hidden="1">#REF!</definedName>
    <definedName name="qq" localSheetId="31" hidden="1">#REF!</definedName>
    <definedName name="qq" localSheetId="33" hidden="1">#REF!</definedName>
    <definedName name="qq" localSheetId="65" hidden="1">#REF!</definedName>
    <definedName name="qq" localSheetId="64" hidden="1">#REF!</definedName>
    <definedName name="qq" localSheetId="63" hidden="1">#REF!</definedName>
    <definedName name="qq" localSheetId="4" hidden="1">#REF!</definedName>
    <definedName name="qq" localSheetId="5" hidden="1">#REF!</definedName>
    <definedName name="qq" localSheetId="2" hidden="1">#REF!</definedName>
    <definedName name="qq" localSheetId="57" hidden="1">#REF!</definedName>
    <definedName name="qq" localSheetId="54" hidden="1">#REF!</definedName>
    <definedName name="qq" localSheetId="58" hidden="1">#REF!</definedName>
    <definedName name="qq" localSheetId="59" hidden="1">#REF!</definedName>
    <definedName name="qq" localSheetId="56" hidden="1">#REF!</definedName>
    <definedName name="qq" hidden="1">#REF!</definedName>
    <definedName name="QQQ" localSheetId="5">#REF!</definedName>
    <definedName name="QQQ">#REF!</definedName>
    <definedName name="qqqq" localSheetId="28" hidden="1">{#N/A,#N/A,FALSE,"CONTROLE"}</definedName>
    <definedName name="qqqq" localSheetId="29" hidden="1">{#N/A,#N/A,FALSE,"CONTROLE"}</definedName>
    <definedName name="qqqq" localSheetId="30" hidden="1">{#N/A,#N/A,FALSE,"CONTROLE"}</definedName>
    <definedName name="qqqq" localSheetId="32" hidden="1">{#N/A,#N/A,FALSE,"CONTROLE"}</definedName>
    <definedName name="qqqq" localSheetId="27" hidden="1">{#N/A,#N/A,FALSE,"CONTROLE"}</definedName>
    <definedName name="qqqq" localSheetId="26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44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5" hidden="1">{#N/A,#N/A,FALSE,"CONTROLE"}</definedName>
    <definedName name="qqqq" localSheetId="2" hidden="1">{#N/A,#N/A,FALSE,"CONTROLE"}</definedName>
    <definedName name="qqqq" localSheetId="57" hidden="1">{#N/A,#N/A,FALSE,"CONTROLE"}</definedName>
    <definedName name="qqqq" localSheetId="54" hidden="1">{#N/A,#N/A,FALSE,"CONTROLE"}</definedName>
    <definedName name="qqqq" localSheetId="58" hidden="1">{#N/A,#N/A,FALSE,"CONTROLE"}</definedName>
    <definedName name="qqqq" localSheetId="59" hidden="1">{#N/A,#N/A,FALSE,"CONTROLE"}</definedName>
    <definedName name="qqqq" localSheetId="56" hidden="1">{#N/A,#N/A,FALSE,"CONTROLE"}</definedName>
    <definedName name="qqqq" hidden="1">{#N/A,#N/A,FALSE,"CONTROLE"}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46" hidden="1">{#N/A,#N/A,TRUE,"RESUMEN";#N/A,#N/A,TRUE,"SENSIBILIDADES";#N/A,#N/A,TRUE,"HIPOTESIS";#N/A,#N/A,TRUE,"INGRESOS";#N/A,#N/A,TRUE,"INVERSIONES MEDIOS MATERIALES"}</definedName>
    <definedName name="qqqqqqqqqqqqqqqqqqqqqqqq" localSheetId="17" hidden="1">{#N/A,#N/A,TRUE,"RESUMEN";#N/A,#N/A,TRUE,"SENSIBILIDADES";#N/A,#N/A,TRUE,"HIPOTESIS";#N/A,#N/A,TRUE,"INGRESOS";#N/A,#N/A,TRUE,"INVERSIONES MEDIOS MATERIALES"}</definedName>
    <definedName name="qqqqqqqqqqqqqqqqqqqqqqqq" localSheetId="13" hidden="1">{#N/A,#N/A,TRUE,"RESUMEN";#N/A,#N/A,TRUE,"SENSIBILIDADES";#N/A,#N/A,TRUE,"HIPOTESIS";#N/A,#N/A,TRUE,"INGRESOS";#N/A,#N/A,TRUE,"INVERSIONES MEDIOS MATERIALES"}</definedName>
    <definedName name="qqqqqqqqqqqqqqqqqqqqqqqq" localSheetId="9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15" hidden="1">{#N/A,#N/A,TRUE,"RESUMEN";#N/A,#N/A,TRUE,"SENSIBILIDADES";#N/A,#N/A,TRUE,"HIPOTESIS";#N/A,#N/A,TRUE,"INGRESOS";#N/A,#N/A,TRUE,"INVERSIONES MEDIOS MATERIALES"}</definedName>
    <definedName name="qqqqqqqqqqqqqqqqqqqqqqqq" localSheetId="11" hidden="1">{#N/A,#N/A,TRUE,"RESUMEN";#N/A,#N/A,TRUE,"SENSIBILIDADES";#N/A,#N/A,TRUE,"HIPOTESIS";#N/A,#N/A,TRUE,"INGRESOS";#N/A,#N/A,TRUE,"INVERSIONES MEDIOS MATERIALES"}</definedName>
    <definedName name="qqqqqqqqqqqqqqqqqqqqqqqq" localSheetId="16" hidden="1">{#N/A,#N/A,TRUE,"RESUMEN";#N/A,#N/A,TRUE,"SENSIBILIDADES";#N/A,#N/A,TRUE,"HIPOTESIS";#N/A,#N/A,TRUE,"INGRESOS";#N/A,#N/A,TRUE,"INVERSIONES MEDIOS MATERIALES"}</definedName>
    <definedName name="qqqqqqqqqqqqqqqqqqqqqqqq" localSheetId="12" hidden="1">{#N/A,#N/A,TRUE,"RESUMEN";#N/A,#N/A,TRUE,"SENSIBILIDADES";#N/A,#N/A,TRUE,"HIPOTESIS";#N/A,#N/A,TRUE,"INGRESOS";#N/A,#N/A,TRUE,"INVERSIONES MEDIOS MATERIALES"}</definedName>
    <definedName name="qqqqqqqqqqqqqqqqqqqqqqqq" localSheetId="8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38" hidden="1">{#N/A,#N/A,TRUE,"RESUMEN";#N/A,#N/A,TRUE,"SENSIBILIDADES";#N/A,#N/A,TRUE,"HIPOTESIS";#N/A,#N/A,TRUE,"INGRESOS";#N/A,#N/A,TRUE,"INVERSIONES MEDIOS MATERIALES"}</definedName>
    <definedName name="qqqqqqqqqqqqqqqqqqqqqqqq" localSheetId="14" hidden="1">{#N/A,#N/A,TRUE,"RESUMEN";#N/A,#N/A,TRUE,"SENSIBILIDADES";#N/A,#N/A,TRUE,"HIPOTESIS";#N/A,#N/A,TRUE,"INGRESOS";#N/A,#N/A,TRUE,"INVERSIONES MEDIOS MATERIALES"}</definedName>
    <definedName name="qqqqqqqqqqqqqqqqqqqqqqqq" localSheetId="10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57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localSheetId="58" hidden="1">{#N/A,#N/A,TRUE,"RESUMEN";#N/A,#N/A,TRUE,"SENSIBILIDADES";#N/A,#N/A,TRUE,"HIPOTESIS";#N/A,#N/A,TRUE,"INGRESOS";#N/A,#N/A,TRUE,"INVERSIONES MEDIOS MATERIALES"}</definedName>
    <definedName name="qqqqqqqqqqqqqqqqqqqqqqqq" localSheetId="59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8" hidden="1">{#N/A,#N/A,FALSE,"CONTROLE"}</definedName>
    <definedName name="qtret" localSheetId="29" hidden="1">{#N/A,#N/A,FALSE,"CONTROLE"}</definedName>
    <definedName name="qtret" localSheetId="30" hidden="1">{#N/A,#N/A,FALSE,"CONTROLE"}</definedName>
    <definedName name="qtret" localSheetId="32" hidden="1">{#N/A,#N/A,FALSE,"CONTROLE"}</definedName>
    <definedName name="qtret" localSheetId="27" hidden="1">{#N/A,#N/A,FALSE,"CONTROLE"}</definedName>
    <definedName name="qtret" localSheetId="26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44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5" hidden="1">{#N/A,#N/A,FALSE,"CONTROLE"}</definedName>
    <definedName name="qtret" localSheetId="2" hidden="1">{#N/A,#N/A,FALSE,"CONTROLE"}</definedName>
    <definedName name="qtret" localSheetId="57" hidden="1">{#N/A,#N/A,FALSE,"CONTROLE"}</definedName>
    <definedName name="qtret" localSheetId="54" hidden="1">{#N/A,#N/A,FALSE,"CONTROLE"}</definedName>
    <definedName name="qtret" localSheetId="58" hidden="1">{#N/A,#N/A,FALSE,"CONTROLE"}</definedName>
    <definedName name="qtret" localSheetId="59" hidden="1">{#N/A,#N/A,FALSE,"CONTROLE"}</definedName>
    <definedName name="qtret" localSheetId="56" hidden="1">{#N/A,#N/A,FALSE,"CONTROLE"}</definedName>
    <definedName name="qtret" hidden="1">{#N/A,#N/A,FALSE,"CONTROLE"}</definedName>
    <definedName name="qtyyuu" localSheetId="28" hidden="1">{#N/A,#N/A,FALSE,"CONTROLE"}</definedName>
    <definedName name="qtyyuu" localSheetId="29" hidden="1">{#N/A,#N/A,FALSE,"CONTROLE"}</definedName>
    <definedName name="qtyyuu" localSheetId="30" hidden="1">{#N/A,#N/A,FALSE,"CONTROLE"}</definedName>
    <definedName name="qtyyuu" localSheetId="32" hidden="1">{#N/A,#N/A,FALSE,"CONTROLE"}</definedName>
    <definedName name="qtyyuu" localSheetId="27" hidden="1">{#N/A,#N/A,FALSE,"CONTROLE"}</definedName>
    <definedName name="qtyyuu" localSheetId="26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44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5" hidden="1">{#N/A,#N/A,FALSE,"CONTROLE"}</definedName>
    <definedName name="qtyyuu" localSheetId="2" hidden="1">{#N/A,#N/A,FALSE,"CONTROLE"}</definedName>
    <definedName name="qtyyuu" localSheetId="57" hidden="1">{#N/A,#N/A,FALSE,"CONTROLE"}</definedName>
    <definedName name="qtyyuu" localSheetId="54" hidden="1">{#N/A,#N/A,FALSE,"CONTROLE"}</definedName>
    <definedName name="qtyyuu" localSheetId="58" hidden="1">{#N/A,#N/A,FALSE,"CONTROLE"}</definedName>
    <definedName name="qtyyuu" localSheetId="59" hidden="1">{#N/A,#N/A,FALSE,"CONTROLE"}</definedName>
    <definedName name="qtyyuu" localSheetId="56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8" hidden="1">{#N/A,#N/A,FALSE,"CONTROLE"}</definedName>
    <definedName name="qwe" localSheetId="29" hidden="1">{#N/A,#N/A,FALSE,"CONTROLE"}</definedName>
    <definedName name="qwe" localSheetId="30" hidden="1">{#N/A,#N/A,FALSE,"CONTROLE"}</definedName>
    <definedName name="qwe" localSheetId="32" hidden="1">{#N/A,#N/A,FALSE,"CONTROLE"}</definedName>
    <definedName name="qwe" localSheetId="27" hidden="1">{#N/A,#N/A,FALSE,"CONTROLE"}</definedName>
    <definedName name="qwe" localSheetId="26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44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5" hidden="1">{#N/A,#N/A,FALSE,"CONTROLE"}</definedName>
    <definedName name="qwe" localSheetId="2" hidden="1">{#N/A,#N/A,FALSE,"CONTROLE"}</definedName>
    <definedName name="qwe" localSheetId="57" hidden="1">{#N/A,#N/A,FALSE,"CONTROLE"}</definedName>
    <definedName name="qwe" localSheetId="54" hidden="1">{#N/A,#N/A,FALSE,"CONTROLE"}</definedName>
    <definedName name="qwe" localSheetId="58" hidden="1">{#N/A,#N/A,FALSE,"CONTROLE"}</definedName>
    <definedName name="qwe" localSheetId="59" hidden="1">{#N/A,#N/A,FALSE,"CONTROLE"}</definedName>
    <definedName name="qwe" localSheetId="56" hidden="1">{#N/A,#N/A,FALSE,"CONTROLE"}</definedName>
    <definedName name="qwe" hidden="1">{#N/A,#N/A,FALSE,"CONTROLE"}</definedName>
    <definedName name="qweer" localSheetId="28" hidden="1">{#N/A,#N/A,FALSE,"CONTROLE"}</definedName>
    <definedName name="qweer" localSheetId="29" hidden="1">{#N/A,#N/A,FALSE,"CONTROLE"}</definedName>
    <definedName name="qweer" localSheetId="30" hidden="1">{#N/A,#N/A,FALSE,"CONTROLE"}</definedName>
    <definedName name="qweer" localSheetId="32" hidden="1">{#N/A,#N/A,FALSE,"CONTROLE"}</definedName>
    <definedName name="qweer" localSheetId="27" hidden="1">{#N/A,#N/A,FALSE,"CONTROLE"}</definedName>
    <definedName name="qweer" localSheetId="26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44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5" hidden="1">{#N/A,#N/A,FALSE,"CONTROLE"}</definedName>
    <definedName name="qweer" localSheetId="2" hidden="1">{#N/A,#N/A,FALSE,"CONTROLE"}</definedName>
    <definedName name="qweer" localSheetId="57" hidden="1">{#N/A,#N/A,FALSE,"CONTROLE"}</definedName>
    <definedName name="qweer" localSheetId="54" hidden="1">{#N/A,#N/A,FALSE,"CONTROLE"}</definedName>
    <definedName name="qweer" localSheetId="58" hidden="1">{#N/A,#N/A,FALSE,"CONTROLE"}</definedName>
    <definedName name="qweer" localSheetId="59" hidden="1">{#N/A,#N/A,FALSE,"CONTROLE"}</definedName>
    <definedName name="qweer" localSheetId="56" hidden="1">{#N/A,#N/A,FALSE,"CONTROLE"}</definedName>
    <definedName name="qweer" hidden="1">{#N/A,#N/A,FALSE,"CONTROLE"}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1" hidden="1">{#N/A,#N/A,FALSE,"ENERGIA";#N/A,#N/A,FALSE,"PERDIDAS";#N/A,#N/A,FALSE,"CLIENTES";#N/A,#N/A,FALSE,"ESTADO";#N/A,#N/A,FALSE,"TECNICA"}</definedName>
    <definedName name="qwertyu" localSheetId="50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46" hidden="1">{#N/A,#N/A,FALSE,"ENERGIA";#N/A,#N/A,FALSE,"PERDIDAS";#N/A,#N/A,FALSE,"CLIENTES";#N/A,#N/A,FALSE,"ESTADO";#N/A,#N/A,FALSE,"TECNICA"}</definedName>
    <definedName name="qwertyu" localSheetId="17" hidden="1">{#N/A,#N/A,FALSE,"ENERGIA";#N/A,#N/A,FALSE,"PERDIDAS";#N/A,#N/A,FALSE,"CLIENTES";#N/A,#N/A,FALSE,"ESTADO";#N/A,#N/A,FALSE,"TECNICA"}</definedName>
    <definedName name="qwertyu" localSheetId="13" hidden="1">{#N/A,#N/A,FALSE,"ENERGIA";#N/A,#N/A,FALSE,"PERDIDAS";#N/A,#N/A,FALSE,"CLIENTES";#N/A,#N/A,FALSE,"ESTADO";#N/A,#N/A,FALSE,"TECNICA"}</definedName>
    <definedName name="qwertyu" localSheetId="9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15" hidden="1">{#N/A,#N/A,FALSE,"ENERGIA";#N/A,#N/A,FALSE,"PERDIDAS";#N/A,#N/A,FALSE,"CLIENTES";#N/A,#N/A,FALSE,"ESTADO";#N/A,#N/A,FALSE,"TECNICA"}</definedName>
    <definedName name="qwertyu" localSheetId="11" hidden="1">{#N/A,#N/A,FALSE,"ENERGIA";#N/A,#N/A,FALSE,"PERDIDAS";#N/A,#N/A,FALSE,"CLIENTES";#N/A,#N/A,FALSE,"ESTADO";#N/A,#N/A,FALSE,"TECNICA"}</definedName>
    <definedName name="qwertyu" localSheetId="16" hidden="1">{#N/A,#N/A,FALSE,"ENERGIA";#N/A,#N/A,FALSE,"PERDIDAS";#N/A,#N/A,FALSE,"CLIENTES";#N/A,#N/A,FALSE,"ESTADO";#N/A,#N/A,FALSE,"TECNICA"}</definedName>
    <definedName name="qwertyu" localSheetId="12" hidden="1">{#N/A,#N/A,FALSE,"ENERGIA";#N/A,#N/A,FALSE,"PERDIDAS";#N/A,#N/A,FALSE,"CLIENTES";#N/A,#N/A,FALSE,"ESTADO";#N/A,#N/A,FALSE,"TECNICA"}</definedName>
    <definedName name="qwertyu" localSheetId="8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38" hidden="1">{#N/A,#N/A,FALSE,"ENERGIA";#N/A,#N/A,FALSE,"PERDIDAS";#N/A,#N/A,FALSE,"CLIENTES";#N/A,#N/A,FALSE,"ESTADO";#N/A,#N/A,FALSE,"TECNICA"}</definedName>
    <definedName name="qwertyu" localSheetId="14" hidden="1">{#N/A,#N/A,FALSE,"ENERGIA";#N/A,#N/A,FALSE,"PERDIDAS";#N/A,#N/A,FALSE,"CLIENTES";#N/A,#N/A,FALSE,"ESTADO";#N/A,#N/A,FALSE,"TECNICA"}</definedName>
    <definedName name="qwertyu" localSheetId="10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57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localSheetId="58" hidden="1">{#N/A,#N/A,FALSE,"ENERGIA";#N/A,#N/A,FALSE,"PERDIDAS";#N/A,#N/A,FALSE,"CLIENTES";#N/A,#N/A,FALSE,"ESTADO";#N/A,#N/A,FALSE,"TECNICA"}</definedName>
    <definedName name="qwertyu" localSheetId="59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4">#REF!</definedName>
    <definedName name="QWS" localSheetId="65">#REF!</definedName>
    <definedName name="QWS" localSheetId="64">#REF!</definedName>
    <definedName name="QWS" localSheetId="6">#REF!</definedName>
    <definedName name="QWS" localSheetId="4">#REF!</definedName>
    <definedName name="QWS" localSheetId="5">#REF!</definedName>
    <definedName name="QWS" localSheetId="2">#REF!</definedName>
    <definedName name="QWS">#REF!</definedName>
    <definedName name="R_" localSheetId="50">#REF!</definedName>
    <definedName name="R_" localSheetId="34">#REF!</definedName>
    <definedName name="R_" localSheetId="70">#REF!</definedName>
    <definedName name="R_" localSheetId="46">#REF!</definedName>
    <definedName name="R_" localSheetId="42">#REF!</definedName>
    <definedName name="R_" localSheetId="65">#REF!</definedName>
    <definedName name="R_" localSheetId="64">#REF!</definedName>
    <definedName name="R_" localSheetId="66">#REF!</definedName>
    <definedName name="R_" localSheetId="4">#REF!</definedName>
    <definedName name="R_" localSheetId="5">#REF!</definedName>
    <definedName name="R_" localSheetId="2">#REF!</definedName>
    <definedName name="R_" localSheetId="1">#REF!</definedName>
    <definedName name="R_" localSheetId="25">#REF!</definedName>
    <definedName name="R_" localSheetId="38">#REF!</definedName>
    <definedName name="R_" localSheetId="71">#REF!</definedName>
    <definedName name="R_" localSheetId="55">#REF!</definedName>
    <definedName name="R_">#REF!</definedName>
    <definedName name="raf" localSheetId="28" hidden="1">{#N/A,#N/A,FALSE,"CONTROLE";#N/A,#N/A,FALSE,"CONTROLE"}</definedName>
    <definedName name="raf" localSheetId="29" hidden="1">{#N/A,#N/A,FALSE,"CONTROLE";#N/A,#N/A,FALSE,"CONTROLE"}</definedName>
    <definedName name="raf" localSheetId="30" hidden="1">{#N/A,#N/A,FALSE,"CONTROLE";#N/A,#N/A,FALSE,"CONTROLE"}</definedName>
    <definedName name="raf" localSheetId="32" hidden="1">{#N/A,#N/A,FALSE,"CONTROLE";#N/A,#N/A,FALSE,"CONTROLE"}</definedName>
    <definedName name="raf" localSheetId="27" hidden="1">{#N/A,#N/A,FALSE,"CONTROLE";#N/A,#N/A,FALSE,"CONTROLE"}</definedName>
    <definedName name="raf" localSheetId="26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44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5" hidden="1">{#N/A,#N/A,FALSE,"CONTROLE";#N/A,#N/A,FALSE,"CONTROLE"}</definedName>
    <definedName name="raf" localSheetId="2" hidden="1">{#N/A,#N/A,FALSE,"CONTROLE";#N/A,#N/A,FALSE,"CONTROLE"}</definedName>
    <definedName name="raf" localSheetId="57" hidden="1">{#N/A,#N/A,FALSE,"CONTROLE";#N/A,#N/A,FALSE,"CONTROLE"}</definedName>
    <definedName name="raf" localSheetId="54" hidden="1">{#N/A,#N/A,FALSE,"CONTROLE";#N/A,#N/A,FALSE,"CONTROLE"}</definedName>
    <definedName name="raf" localSheetId="58" hidden="1">{#N/A,#N/A,FALSE,"CONTROLE";#N/A,#N/A,FALSE,"CONTROLE"}</definedName>
    <definedName name="raf" localSheetId="59" hidden="1">{#N/A,#N/A,FALSE,"CONTROLE";#N/A,#N/A,FALSE,"CONTROLE"}</definedName>
    <definedName name="raf" localSheetId="56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8">#REF!</definedName>
    <definedName name="Ranked_By" localSheetId="29">#REF!</definedName>
    <definedName name="Ranked_By" localSheetId="30">#REF!</definedName>
    <definedName name="Ranked_By" localSheetId="32">#REF!</definedName>
    <definedName name="Ranked_By" localSheetId="27">#REF!</definedName>
    <definedName name="Ranked_By" localSheetId="26">#REF!</definedName>
    <definedName name="Ranked_By" localSheetId="31">#REF!</definedName>
    <definedName name="Ranked_By" localSheetId="33">#REF!</definedName>
    <definedName name="Ranked_By" localSheetId="65">#REF!</definedName>
    <definedName name="Ranked_By" localSheetId="64">#REF!</definedName>
    <definedName name="Ranked_By" localSheetId="63">#REF!</definedName>
    <definedName name="Ranked_By" localSheetId="4">#REF!</definedName>
    <definedName name="Ranked_By" localSheetId="5">#REF!</definedName>
    <definedName name="Ranked_By" localSheetId="2">#REF!</definedName>
    <definedName name="Ranked_By" localSheetId="57">#REF!</definedName>
    <definedName name="Ranked_By" localSheetId="54">#REF!</definedName>
    <definedName name="Ranked_By" localSheetId="58">#REF!</definedName>
    <definedName name="Ranked_By" localSheetId="59">#REF!</definedName>
    <definedName name="Ranked_By" localSheetId="56">#REF!</definedName>
    <definedName name="Ranked_By">#REF!</definedName>
    <definedName name="Ratio" localSheetId="65">#REF!</definedName>
    <definedName name="Ratio" localSheetId="64">#REF!</definedName>
    <definedName name="Ratio" localSheetId="4">#REF!</definedName>
    <definedName name="Ratio" localSheetId="5">#REF!</definedName>
    <definedName name="Ratio" localSheetId="2">#REF!</definedName>
    <definedName name="Ratio">#REF!</definedName>
    <definedName name="ratioAssump" localSheetId="65">#REF!</definedName>
    <definedName name="ratioAssump" localSheetId="64">#REF!</definedName>
    <definedName name="ratioAssump" localSheetId="4">#REF!</definedName>
    <definedName name="ratioAssump" localSheetId="5">#REF!</definedName>
    <definedName name="ratioAssump" localSheetId="2">#REF!</definedName>
    <definedName name="ratioAssump">#REF!</definedName>
    <definedName name="RatioAvg" localSheetId="65">#REF!</definedName>
    <definedName name="RatioAvg" localSheetId="64">#REF!</definedName>
    <definedName name="RatioAvg" localSheetId="4">#REF!</definedName>
    <definedName name="RatioAvg" localSheetId="5">#REF!</definedName>
    <definedName name="RatioAvg" localSheetId="2">#REF!</definedName>
    <definedName name="RatioAvg">#REF!</definedName>
    <definedName name="RATIOS" localSheetId="65">#REF!</definedName>
    <definedName name="RATIOS" localSheetId="64">#REF!</definedName>
    <definedName name="RATIOS" localSheetId="4">#REF!</definedName>
    <definedName name="RATIOS" localSheetId="5">#REF!</definedName>
    <definedName name="RATIOS" localSheetId="2">#REF!</definedName>
    <definedName name="RATIOS">#REF!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8" hidden="1">{#N/A,#N/A,FALSE,"ENERGIA";#N/A,#N/A,FALSE,"PERDIDAS";#N/A,#N/A,FALSE,"CLIENTES";#N/A,#N/A,FALSE,"ESTADO";#N/A,#N/A,FALSE,"TECNICA"}</definedName>
    <definedName name="RBTESTE" localSheetId="29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44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7" hidden="1">{#N/A,#N/A,FALSE,"ENERGIA";#N/A,#N/A,FALSE,"PERDIDAS";#N/A,#N/A,FALSE,"CLIENTES";#N/A,#N/A,FALSE,"ESTADO";#N/A,#N/A,FALSE,"TECNICA"}</definedName>
    <definedName name="RBTESTE" localSheetId="54" hidden="1">{#N/A,#N/A,FALSE,"ENERGIA";#N/A,#N/A,FALSE,"PERDIDAS";#N/A,#N/A,FALSE,"CLIENTES";#N/A,#N/A,FALSE,"ESTADO";#N/A,#N/A,FALSE,"TECNICA"}</definedName>
    <definedName name="RBTESTE" localSheetId="58" hidden="1">{#N/A,#N/A,FALSE,"ENERGIA";#N/A,#N/A,FALSE,"PERDIDAS";#N/A,#N/A,FALSE,"CLIENTES";#N/A,#N/A,FALSE,"ESTADO";#N/A,#N/A,FALSE,"TECNICA"}</definedName>
    <definedName name="RBTESTE" localSheetId="59" hidden="1">{#N/A,#N/A,FALSE,"ENERGIA";#N/A,#N/A,FALSE,"PERDIDAS";#N/A,#N/A,FALSE,"CLIENTES";#N/A,#N/A,FALSE,"ESTADO";#N/A,#N/A,FALSE,"TECNICA"}</definedName>
    <definedName name="RBTESTE" localSheetId="56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0">#REF!</definedName>
    <definedName name="REAIS" localSheetId="34">#REF!</definedName>
    <definedName name="REAIS" localSheetId="70">#REF!</definedName>
    <definedName name="REAIS" localSheetId="46">#REF!</definedName>
    <definedName name="REAIS" localSheetId="28">#REF!</definedName>
    <definedName name="REAIS" localSheetId="29">#REF!</definedName>
    <definedName name="REAIS" localSheetId="30">#REF!</definedName>
    <definedName name="REAIS" localSheetId="32">#REF!</definedName>
    <definedName name="REAIS" localSheetId="27">#REF!</definedName>
    <definedName name="REAIS" localSheetId="26">#REF!</definedName>
    <definedName name="REAIS" localSheetId="31">#REF!</definedName>
    <definedName name="REAIS" localSheetId="33">#REF!</definedName>
    <definedName name="REAIS" localSheetId="44">#REF!</definedName>
    <definedName name="REAIS" localSheetId="42">#REF!</definedName>
    <definedName name="REAIS" localSheetId="65">#REF!</definedName>
    <definedName name="REAIS" localSheetId="64">#REF!</definedName>
    <definedName name="REAIS" localSheetId="63">#REF!</definedName>
    <definedName name="REAIS" localSheetId="66">#REF!</definedName>
    <definedName name="REAIS" localSheetId="6">#REF!</definedName>
    <definedName name="REAIS" localSheetId="4">#REF!</definedName>
    <definedName name="REAIS" localSheetId="5">#REF!</definedName>
    <definedName name="REAIS" localSheetId="2">#REF!</definedName>
    <definedName name="REAIS" localSheetId="1">#REF!</definedName>
    <definedName name="REAIS" localSheetId="25">#REF!</definedName>
    <definedName name="REAIS" localSheetId="38">#REF!</definedName>
    <definedName name="REAIS" localSheetId="71">#REF!</definedName>
    <definedName name="REAIS" localSheetId="57">#REF!</definedName>
    <definedName name="REAIS" localSheetId="55">#REF!</definedName>
    <definedName name="REAIS" localSheetId="54">#REF!</definedName>
    <definedName name="REAIS" localSheetId="58">#REF!</definedName>
    <definedName name="REAIS" localSheetId="59">#REF!</definedName>
    <definedName name="REAIS" localSheetId="56">#REF!</definedName>
    <definedName name="REAIS">#REF!</definedName>
    <definedName name="REAISPREV" localSheetId="28" hidden="1">{#N/A,#N/A,FALSE,"CONTROLE"}</definedName>
    <definedName name="REAISPREV" localSheetId="29" hidden="1">{#N/A,#N/A,FALSE,"CONTROLE"}</definedName>
    <definedName name="REAISPREV" localSheetId="30" hidden="1">{#N/A,#N/A,FALSE,"CONTROLE"}</definedName>
    <definedName name="REAISPREV" localSheetId="32" hidden="1">{#N/A,#N/A,FALSE,"CONTROLE"}</definedName>
    <definedName name="REAISPREV" localSheetId="27" hidden="1">{#N/A,#N/A,FALSE,"CONTROLE"}</definedName>
    <definedName name="REAISPREV" localSheetId="26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44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5" hidden="1">{#N/A,#N/A,FALSE,"CONTROLE"}</definedName>
    <definedName name="REAISPREV" localSheetId="2" hidden="1">{#N/A,#N/A,FALSE,"CONTROLE"}</definedName>
    <definedName name="REAISPREV" localSheetId="57" hidden="1">{#N/A,#N/A,FALSE,"CONTROLE"}</definedName>
    <definedName name="REAISPREV" localSheetId="54" hidden="1">{#N/A,#N/A,FALSE,"CONTROLE"}</definedName>
    <definedName name="REAISPREV" localSheetId="58" hidden="1">{#N/A,#N/A,FALSE,"CONTROLE"}</definedName>
    <definedName name="REAISPREV" localSheetId="59" hidden="1">{#N/A,#N/A,FALSE,"CONTROLE"}</definedName>
    <definedName name="REAISPREV" localSheetId="56" hidden="1">{#N/A,#N/A,FALSE,"CONTROLE"}</definedName>
    <definedName name="REAISPREV" hidden="1">{#N/A,#N/A,FALSE,"CONTROLE"}</definedName>
    <definedName name="REAL" localSheetId="50">#REF!</definedName>
    <definedName name="REAL" localSheetId="34">#REF!</definedName>
    <definedName name="REAL" localSheetId="70">#REF!</definedName>
    <definedName name="REAL" localSheetId="46">#REF!</definedName>
    <definedName name="REAL" localSheetId="28">#REF!</definedName>
    <definedName name="REAL" localSheetId="29">#REF!</definedName>
    <definedName name="REAL" localSheetId="30">#REF!</definedName>
    <definedName name="REAL" localSheetId="32">#REF!</definedName>
    <definedName name="REAL" localSheetId="27">#REF!</definedName>
    <definedName name="REAL" localSheetId="26">#REF!</definedName>
    <definedName name="REAL" localSheetId="31">#REF!</definedName>
    <definedName name="REAL" localSheetId="33">#REF!</definedName>
    <definedName name="REAL" localSheetId="42">#REF!</definedName>
    <definedName name="REAL" localSheetId="65">#REF!</definedName>
    <definedName name="REAL" localSheetId="64">#REF!</definedName>
    <definedName name="REAL" localSheetId="63">#REF!</definedName>
    <definedName name="REAL" localSheetId="66">#REF!</definedName>
    <definedName name="REAL" localSheetId="4">#REF!</definedName>
    <definedName name="REAL" localSheetId="5">#REF!</definedName>
    <definedName name="REAL" localSheetId="2">#REF!</definedName>
    <definedName name="REAL" localSheetId="1">#REF!</definedName>
    <definedName name="REAL" localSheetId="25">#REF!</definedName>
    <definedName name="REAL" localSheetId="38">#REF!</definedName>
    <definedName name="REAL" localSheetId="71">#REF!</definedName>
    <definedName name="REAL" localSheetId="57">#REF!</definedName>
    <definedName name="REAL" localSheetId="55">#REF!</definedName>
    <definedName name="REAL" localSheetId="54">#REF!</definedName>
    <definedName name="REAL" localSheetId="58">#REF!</definedName>
    <definedName name="REAL" localSheetId="59">#REF!</definedName>
    <definedName name="REAL" localSheetId="56">#REF!</definedName>
    <definedName name="REAL">#REF!</definedName>
    <definedName name="Realizado" localSheetId="5">#REF!</definedName>
    <definedName name="Realizado">#REF!</definedName>
    <definedName name="REALIZAVEL" localSheetId="50">#REF!</definedName>
    <definedName name="REALIZAVEL" localSheetId="34">#REF!</definedName>
    <definedName name="REALIZAVEL" localSheetId="70">#REF!</definedName>
    <definedName name="REALIZAVEL" localSheetId="46">#REF!</definedName>
    <definedName name="REALIZAVEL" localSheetId="28">#REF!</definedName>
    <definedName name="REALIZAVEL" localSheetId="29">#REF!</definedName>
    <definedName name="REALIZAVEL" localSheetId="30">#REF!</definedName>
    <definedName name="REALIZAVEL" localSheetId="32">#REF!</definedName>
    <definedName name="REALIZAVEL" localSheetId="27">#REF!</definedName>
    <definedName name="REALIZAVEL" localSheetId="26">#REF!</definedName>
    <definedName name="REALIZAVEL" localSheetId="31">#REF!</definedName>
    <definedName name="REALIZAVEL" localSheetId="33">#REF!</definedName>
    <definedName name="REALIZAVEL" localSheetId="42">#REF!</definedName>
    <definedName name="REALIZAVEL" localSheetId="65">#REF!</definedName>
    <definedName name="REALIZAVEL" localSheetId="64">#REF!</definedName>
    <definedName name="REALIZAVEL" localSheetId="63">#REF!</definedName>
    <definedName name="REALIZAVEL" localSheetId="66">#REF!</definedName>
    <definedName name="REALIZAVEL" localSheetId="4">#REF!</definedName>
    <definedName name="REALIZAVEL" localSheetId="5">#REF!</definedName>
    <definedName name="REALIZAVEL" localSheetId="2">#REF!</definedName>
    <definedName name="REALIZAVEL" localSheetId="1">#REF!</definedName>
    <definedName name="REALIZAVEL" localSheetId="25">#REF!</definedName>
    <definedName name="REALIZAVEL" localSheetId="38">#REF!</definedName>
    <definedName name="REALIZAVEL" localSheetId="71">#REF!</definedName>
    <definedName name="REALIZAVEL" localSheetId="57">#REF!</definedName>
    <definedName name="REALIZAVEL" localSheetId="55">#REF!</definedName>
    <definedName name="REALIZAVEL" localSheetId="54">#REF!</definedName>
    <definedName name="REALIZAVEL" localSheetId="58">#REF!</definedName>
    <definedName name="REALIZAVEL" localSheetId="59">#REF!</definedName>
    <definedName name="REALIZAVEL" localSheetId="56">#REF!</definedName>
    <definedName name="REALIZAVEL">#REF!</definedName>
    <definedName name="rec" localSheetId="28">#REF!</definedName>
    <definedName name="rec" localSheetId="29">#REF!</definedName>
    <definedName name="rec" localSheetId="30">#REF!</definedName>
    <definedName name="rec" localSheetId="32">#REF!</definedName>
    <definedName name="rec" localSheetId="27">#REF!</definedName>
    <definedName name="rec" localSheetId="26">#REF!</definedName>
    <definedName name="rec" localSheetId="31">#REF!</definedName>
    <definedName name="rec" localSheetId="33">#REF!</definedName>
    <definedName name="rec" localSheetId="44">#REF!</definedName>
    <definedName name="rec" localSheetId="65">#REF!</definedName>
    <definedName name="rec" localSheetId="64">#REF!</definedName>
    <definedName name="rec" localSheetId="63">#REF!</definedName>
    <definedName name="rec" localSheetId="6">#REF!</definedName>
    <definedName name="rec" localSheetId="5">#REF!</definedName>
    <definedName name="rec" localSheetId="57">#REF!</definedName>
    <definedName name="rec" localSheetId="54">#REF!</definedName>
    <definedName name="rec" localSheetId="58">#REF!</definedName>
    <definedName name="rec" localSheetId="59">#REF!</definedName>
    <definedName name="rec" localSheetId="56">#REF!</definedName>
    <definedName name="rec">#REF!</definedName>
    <definedName name="REC_CON_01" localSheetId="28">#REF!</definedName>
    <definedName name="REC_CON_01" localSheetId="29">#REF!</definedName>
    <definedName name="REC_CON_01" localSheetId="30">#REF!</definedName>
    <definedName name="REC_CON_01" localSheetId="32">#REF!</definedName>
    <definedName name="REC_CON_01" localSheetId="27">#REF!</definedName>
    <definedName name="REC_CON_01" localSheetId="26">#REF!</definedName>
    <definedName name="REC_CON_01" localSheetId="31">#REF!</definedName>
    <definedName name="REC_CON_01" localSheetId="33">#REF!</definedName>
    <definedName name="REC_CON_01" localSheetId="65">#REF!</definedName>
    <definedName name="REC_CON_01" localSheetId="64">#REF!</definedName>
    <definedName name="REC_CON_01" localSheetId="63">#REF!</definedName>
    <definedName name="REC_CON_01" localSheetId="4">#REF!</definedName>
    <definedName name="REC_CON_01" localSheetId="5">#REF!</definedName>
    <definedName name="REC_CON_01" localSheetId="2">#REF!</definedName>
    <definedName name="REC_CON_01" localSheetId="57">#REF!</definedName>
    <definedName name="REC_CON_01" localSheetId="54">#REF!</definedName>
    <definedName name="REC_CON_01" localSheetId="58">#REF!</definedName>
    <definedName name="REC_CON_01" localSheetId="59">#REF!</definedName>
    <definedName name="REC_CON_01" localSheetId="56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0">#REF!</definedName>
    <definedName name="RECCON01" localSheetId="34">#REF!</definedName>
    <definedName name="RECCON01" localSheetId="70">#REF!</definedName>
    <definedName name="RECCON01" localSheetId="46">#REF!</definedName>
    <definedName name="RECCON01" localSheetId="28">#REF!</definedName>
    <definedName name="RECCON01" localSheetId="29">#REF!</definedName>
    <definedName name="RECCON01" localSheetId="30">#REF!</definedName>
    <definedName name="RECCON01" localSheetId="32">#REF!</definedName>
    <definedName name="RECCON01" localSheetId="27">#REF!</definedName>
    <definedName name="RECCON01" localSheetId="26">#REF!</definedName>
    <definedName name="RECCON01" localSheetId="31">#REF!</definedName>
    <definedName name="RECCON01" localSheetId="33">#REF!</definedName>
    <definedName name="RECCON01" localSheetId="42">#REF!</definedName>
    <definedName name="RECCON01" localSheetId="65">#REF!</definedName>
    <definedName name="RECCON01" localSheetId="64">#REF!</definedName>
    <definedName name="RECCON01" localSheetId="63">#REF!</definedName>
    <definedName name="RECCON01" localSheetId="66">#REF!</definedName>
    <definedName name="RECCON01" localSheetId="4">#REF!</definedName>
    <definedName name="RECCON01" localSheetId="5">#REF!</definedName>
    <definedName name="RECCON01" localSheetId="2">#REF!</definedName>
    <definedName name="RECCON01" localSheetId="1">#REF!</definedName>
    <definedName name="RECCON01" localSheetId="25">#REF!</definedName>
    <definedName name="RECCON01" localSheetId="38">#REF!</definedName>
    <definedName name="RECCON01" localSheetId="71">#REF!</definedName>
    <definedName name="RECCON01" localSheetId="57">#REF!</definedName>
    <definedName name="RECCON01" localSheetId="55">#REF!</definedName>
    <definedName name="RECCON01" localSheetId="54">#REF!</definedName>
    <definedName name="RECCON01" localSheetId="58">#REF!</definedName>
    <definedName name="RECCON01" localSheetId="59">#REF!</definedName>
    <definedName name="RECCON01" localSheetId="56">#REF!</definedName>
    <definedName name="RECCON01">#REF!</definedName>
    <definedName name="RECCONCDOU" localSheetId="50">#REF!</definedName>
    <definedName name="RECCONCDOU" localSheetId="34">#REF!</definedName>
    <definedName name="RECCONCDOU" localSheetId="70">#REF!</definedName>
    <definedName name="RECCONCDOU" localSheetId="46">#REF!</definedName>
    <definedName name="RECCONCDOU" localSheetId="42">#REF!</definedName>
    <definedName name="RECCONCDOU" localSheetId="65">#REF!</definedName>
    <definedName name="RECCONCDOU" localSheetId="64">#REF!</definedName>
    <definedName name="RECCONCDOU" localSheetId="66">#REF!</definedName>
    <definedName name="RECCONCDOU" localSheetId="4">#REF!</definedName>
    <definedName name="RECCONCDOU" localSheetId="5">#REF!</definedName>
    <definedName name="RECCONCDOU" localSheetId="2">#REF!</definedName>
    <definedName name="RECCONCDOU" localSheetId="1">#REF!</definedName>
    <definedName name="RECCONCDOU" localSheetId="25">#REF!</definedName>
    <definedName name="RECCONCDOU" localSheetId="38">#REF!</definedName>
    <definedName name="RECCONCDOU" localSheetId="71">#REF!</definedName>
    <definedName name="RECCONCDOU" localSheetId="55">#REF!</definedName>
    <definedName name="RECCONCDOU">#REF!</definedName>
    <definedName name="RECCONCE01" localSheetId="50">#REF!</definedName>
    <definedName name="RECCONCE01" localSheetId="34">#REF!</definedName>
    <definedName name="RECCONCE01" localSheetId="70">#REF!</definedName>
    <definedName name="RECCONCE01" localSheetId="46">#REF!</definedName>
    <definedName name="RECCONCE01" localSheetId="42">#REF!</definedName>
    <definedName name="RECCONCE01" localSheetId="65">#REF!</definedName>
    <definedName name="RECCONCE01" localSheetId="64">#REF!</definedName>
    <definedName name="RECCONCE01" localSheetId="66">#REF!</definedName>
    <definedName name="RECCONCE01" localSheetId="4">#REF!</definedName>
    <definedName name="RECCONCE01" localSheetId="5">#REF!</definedName>
    <definedName name="RECCONCE01" localSheetId="2">#REF!</definedName>
    <definedName name="RECCONCE01" localSheetId="1">#REF!</definedName>
    <definedName name="RECCONCE01" localSheetId="25">#REF!</definedName>
    <definedName name="RECCONCE01" localSheetId="38">#REF!</definedName>
    <definedName name="RECCONCE01" localSheetId="71">#REF!</definedName>
    <definedName name="RECCONCE01" localSheetId="55">#REF!</definedName>
    <definedName name="RECCONCE01">#REF!</definedName>
    <definedName name="RECCONCE02" localSheetId="65">#REF!</definedName>
    <definedName name="RECCONCE02" localSheetId="64">#REF!</definedName>
    <definedName name="RECCONCE02" localSheetId="4">#REF!</definedName>
    <definedName name="RECCONCE02" localSheetId="5">#REF!</definedName>
    <definedName name="RECCONCE02" localSheetId="2">#REF!</definedName>
    <definedName name="RECCONCE02">#REF!</definedName>
    <definedName name="RECCONCE03" localSheetId="65">#REF!</definedName>
    <definedName name="RECCONCE03" localSheetId="64">#REF!</definedName>
    <definedName name="RECCONCE03" localSheetId="4">#REF!</definedName>
    <definedName name="RECCONCE03" localSheetId="5">#REF!</definedName>
    <definedName name="RECCONCE03" localSheetId="2">#REF!</definedName>
    <definedName name="RECCONCE03">#REF!</definedName>
    <definedName name="recconceb" localSheetId="65">#REF!</definedName>
    <definedName name="recconceb" localSheetId="64">#REF!</definedName>
    <definedName name="recconceb" localSheetId="4">#REF!</definedName>
    <definedName name="recconceb" localSheetId="5">#REF!</definedName>
    <definedName name="recconceb" localSheetId="2">#REF!</definedName>
    <definedName name="recconceb">#REF!</definedName>
    <definedName name="RECCONCEE01" localSheetId="65">#REF!</definedName>
    <definedName name="RECCONCEE01" localSheetId="64">#REF!</definedName>
    <definedName name="RECCONCEE01" localSheetId="4">#REF!</definedName>
    <definedName name="RECCONCEE01" localSheetId="5">#REF!</definedName>
    <definedName name="RECCONCEE01" localSheetId="2">#REF!</definedName>
    <definedName name="RECCONCEE01">#REF!</definedName>
    <definedName name="recconceee" localSheetId="65">#REF!</definedName>
    <definedName name="recconceee" localSheetId="64">#REF!</definedName>
    <definedName name="recconceee" localSheetId="4">#REF!</definedName>
    <definedName name="recconceee" localSheetId="5">#REF!</definedName>
    <definedName name="recconceee" localSheetId="2">#REF!</definedName>
    <definedName name="recconceee">#REF!</definedName>
    <definedName name="recconcelesc" localSheetId="65">#REF!</definedName>
    <definedName name="recconcelesc" localSheetId="64">#REF!</definedName>
    <definedName name="recconcelesc" localSheetId="4">#REF!</definedName>
    <definedName name="recconcelesc" localSheetId="5">#REF!</definedName>
    <definedName name="recconcelesc" localSheetId="2">#REF!</definedName>
    <definedName name="recconcelesc">#REF!</definedName>
    <definedName name="recconcelg" localSheetId="65">#REF!</definedName>
    <definedName name="recconcelg" localSheetId="64">#REF!</definedName>
    <definedName name="recconcelg" localSheetId="4">#REF!</definedName>
    <definedName name="recconcelg" localSheetId="5">#REF!</definedName>
    <definedName name="recconcelg" localSheetId="2">#REF!</definedName>
    <definedName name="recconcelg">#REF!</definedName>
    <definedName name="recconceltins" localSheetId="65">#REF!</definedName>
    <definedName name="recconceltins" localSheetId="64">#REF!</definedName>
    <definedName name="recconceltins" localSheetId="4">#REF!</definedName>
    <definedName name="recconceltins" localSheetId="5">#REF!</definedName>
    <definedName name="recconceltins" localSheetId="2">#REF!</definedName>
    <definedName name="recconceltins">#REF!</definedName>
    <definedName name="recconcemat" localSheetId="65">#REF!</definedName>
    <definedName name="recconcemat" localSheetId="64">#REF!</definedName>
    <definedName name="recconcemat" localSheetId="4">#REF!</definedName>
    <definedName name="recconcemat" localSheetId="5">#REF!</definedName>
    <definedName name="recconcemat" localSheetId="2">#REF!</definedName>
    <definedName name="recconcemat">#REF!</definedName>
    <definedName name="recconcemig" localSheetId="65">#REF!</definedName>
    <definedName name="recconcemig" localSheetId="64">#REF!</definedName>
    <definedName name="recconcemig" localSheetId="4">#REF!</definedName>
    <definedName name="recconcemig" localSheetId="5">#REF!</definedName>
    <definedName name="recconcemig" localSheetId="2">#REF!</definedName>
    <definedName name="recconcemig">#REF!</definedName>
    <definedName name="recconcerj" localSheetId="65">#REF!</definedName>
    <definedName name="recconcerj" localSheetId="64">#REF!</definedName>
    <definedName name="recconcerj" localSheetId="4">#REF!</definedName>
    <definedName name="recconcerj" localSheetId="5">#REF!</definedName>
    <definedName name="recconcerj" localSheetId="2">#REF!</definedName>
    <definedName name="recconcerj">#REF!</definedName>
    <definedName name="recconcesp" localSheetId="65">#REF!</definedName>
    <definedName name="recconcesp" localSheetId="64">#REF!</definedName>
    <definedName name="recconcesp" localSheetId="4">#REF!</definedName>
    <definedName name="recconcesp" localSheetId="5">#REF!</definedName>
    <definedName name="recconcesp" localSheetId="2">#REF!</definedName>
    <definedName name="recconcesp">#REF!</definedName>
    <definedName name="recconcopel" localSheetId="65">#REF!</definedName>
    <definedName name="recconcopel" localSheetId="64">#REF!</definedName>
    <definedName name="recconcopel" localSheetId="4">#REF!</definedName>
    <definedName name="recconcopel" localSheetId="5">#REF!</definedName>
    <definedName name="recconcopel" localSheetId="2">#REF!</definedName>
    <definedName name="recconcopel">#REF!</definedName>
    <definedName name="recconcpfl" localSheetId="65">#REF!</definedName>
    <definedName name="recconcpfl" localSheetId="64">#REF!</definedName>
    <definedName name="recconcpfl" localSheetId="4">#REF!</definedName>
    <definedName name="recconcpfl" localSheetId="5">#REF!</definedName>
    <definedName name="recconcpfl" localSheetId="2">#REF!</definedName>
    <definedName name="recconcpfl">#REF!</definedName>
    <definedName name="recconebe" localSheetId="65">#REF!</definedName>
    <definedName name="recconebe" localSheetId="64">#REF!</definedName>
    <definedName name="recconebe" localSheetId="4">#REF!</definedName>
    <definedName name="recconebe" localSheetId="5">#REF!</definedName>
    <definedName name="recconebe" localSheetId="2">#REF!</definedName>
    <definedName name="recconebe">#REF!</definedName>
    <definedName name="RECCONELEKTRO" localSheetId="65">#REF!</definedName>
    <definedName name="RECCONELEKTRO" localSheetId="64">#REF!</definedName>
    <definedName name="RECCONELEKTRO" localSheetId="4">#REF!</definedName>
    <definedName name="RECCONELEKTRO" localSheetId="5">#REF!</definedName>
    <definedName name="RECCONELEKTRO" localSheetId="2">#REF!</definedName>
    <definedName name="RECCONELEKTRO">#REF!</definedName>
    <definedName name="recconelma" localSheetId="65">#REF!</definedName>
    <definedName name="recconelma" localSheetId="64">#REF!</definedName>
    <definedName name="recconelma" localSheetId="4">#REF!</definedName>
    <definedName name="recconelma" localSheetId="5">#REF!</definedName>
    <definedName name="recconelma" localSheetId="2">#REF!</definedName>
    <definedName name="recconelma">#REF!</definedName>
    <definedName name="recconenersul" localSheetId="65">#REF!</definedName>
    <definedName name="recconenersul" localSheetId="64">#REF!</definedName>
    <definedName name="recconenersul" localSheetId="4">#REF!</definedName>
    <definedName name="recconenersul" localSheetId="5">#REF!</definedName>
    <definedName name="recconenersul" localSheetId="2">#REF!</definedName>
    <definedName name="recconenersul">#REF!</definedName>
    <definedName name="recconenorte" localSheetId="65">#REF!</definedName>
    <definedName name="recconenorte" localSheetId="64">#REF!</definedName>
    <definedName name="recconenorte" localSheetId="4">#REF!</definedName>
    <definedName name="recconenorte" localSheetId="5">#REF!</definedName>
    <definedName name="recconenorte" localSheetId="2">#REF!</definedName>
    <definedName name="recconenorte">#REF!</definedName>
    <definedName name="recconepaulo" localSheetId="65">#REF!</definedName>
    <definedName name="recconepaulo" localSheetId="64">#REF!</definedName>
    <definedName name="recconepaulo" localSheetId="4">#REF!</definedName>
    <definedName name="recconepaulo" localSheetId="5">#REF!</definedName>
    <definedName name="recconepaulo" localSheetId="2">#REF!</definedName>
    <definedName name="recconepaulo">#REF!</definedName>
    <definedName name="recconescelsa" localSheetId="65">#REF!</definedName>
    <definedName name="recconescelsa" localSheetId="64">#REF!</definedName>
    <definedName name="recconescelsa" localSheetId="4">#REF!</definedName>
    <definedName name="recconescelsa" localSheetId="5">#REF!</definedName>
    <definedName name="recconescelsa" localSheetId="2">#REF!</definedName>
    <definedName name="recconescelsa">#REF!</definedName>
    <definedName name="RECCONESUL" localSheetId="65">#REF!</definedName>
    <definedName name="RECCONESUL" localSheetId="64">#REF!</definedName>
    <definedName name="RECCONESUL" localSheetId="4">#REF!</definedName>
    <definedName name="RECCONESUL" localSheetId="5">#REF!</definedName>
    <definedName name="RECCONESUL" localSheetId="2">#REF!</definedName>
    <definedName name="RECCONESUL">#REF!</definedName>
    <definedName name="recconfu" localSheetId="65">#REF!</definedName>
    <definedName name="recconfu" localSheetId="64">#REF!</definedName>
    <definedName name="recconfu" localSheetId="4">#REF!</definedName>
    <definedName name="recconfu" localSheetId="5">#REF!</definedName>
    <definedName name="recconfu" localSheetId="2">#REF!</definedName>
    <definedName name="recconfu">#REF!</definedName>
    <definedName name="RECCONGERSUL" localSheetId="65">#REF!</definedName>
    <definedName name="RECCONGERSUL" localSheetId="64">#REF!</definedName>
    <definedName name="RECCONGERSUL" localSheetId="4">#REF!</definedName>
    <definedName name="RECCONGERSUL" localSheetId="5">#REF!</definedName>
    <definedName name="RECCONGERSUL" localSheetId="2">#REF!</definedName>
    <definedName name="RECCONGERSUL">#REF!</definedName>
    <definedName name="recconlight" localSheetId="65">#REF!</definedName>
    <definedName name="recconlight" localSheetId="64">#REF!</definedName>
    <definedName name="recconlight" localSheetId="4">#REF!</definedName>
    <definedName name="recconlight" localSheetId="5">#REF!</definedName>
    <definedName name="recconlight" localSheetId="2">#REF!</definedName>
    <definedName name="recconlight">#REF!</definedName>
    <definedName name="RecDesFinAlex" localSheetId="51" hidden="1">{#N/A,#N/A,FALSE,"SIM95"}</definedName>
    <definedName name="RecDesFinAlex" localSheetId="50" hidden="1">{#N/A,#N/A,FALSE,"SIM95"}</definedName>
    <definedName name="RecDesFinAlex" localSheetId="34" hidden="1">{#N/A,#N/A,FALSE,"SIM95"}</definedName>
    <definedName name="RecDesFinAlex" localSheetId="70" hidden="1">{#N/A,#N/A,FALSE,"SIM95"}</definedName>
    <definedName name="RecDesFinAlex" localSheetId="46" hidden="1">{#N/A,#N/A,FALSE,"SIM95"}</definedName>
    <definedName name="RecDesFinAlex" localSheetId="17" hidden="1">{#N/A,#N/A,FALSE,"SIM95"}</definedName>
    <definedName name="RecDesFinAlex" localSheetId="13" hidden="1">{#N/A,#N/A,FALSE,"SIM95"}</definedName>
    <definedName name="RecDesFinAlex" localSheetId="9" hidden="1">{#N/A,#N/A,FALSE,"SIM95"}</definedName>
    <definedName name="RecDesFinAlex" localSheetId="28" hidden="1">{#N/A,#N/A,FALSE,"SIM95"}</definedName>
    <definedName name="RecDesFinAlex" localSheetId="29" hidden="1">{#N/A,#N/A,FALSE,"SIM95"}</definedName>
    <definedName name="RecDesFinAlex" localSheetId="30" hidden="1">{#N/A,#N/A,FALSE,"SIM95"}</definedName>
    <definedName name="RecDesFinAlex" localSheetId="32" hidden="1">{#N/A,#N/A,FALSE,"SIM95"}</definedName>
    <definedName name="RecDesFinAlex" localSheetId="27" hidden="1">{#N/A,#N/A,FALSE,"SIM95"}</definedName>
    <definedName name="RecDesFinAlex" localSheetId="26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44" hidden="1">{#N/A,#N/A,FALSE,"SIM95"}</definedName>
    <definedName name="RecDesFinAlex" localSheetId="43" hidden="1">{#N/A,#N/A,FALSE,"SIM95"}</definedName>
    <definedName name="RecDesFinAlex" localSheetId="42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6" hidden="1">{#N/A,#N/A,FALSE,"SIM95"}</definedName>
    <definedName name="RecDesFinAlex" localSheetId="15" hidden="1">{#N/A,#N/A,FALSE,"SIM95"}</definedName>
    <definedName name="RecDesFinAlex" localSheetId="11" hidden="1">{#N/A,#N/A,FALSE,"SIM95"}</definedName>
    <definedName name="RecDesFinAlex" localSheetId="16" hidden="1">{#N/A,#N/A,FALSE,"SIM95"}</definedName>
    <definedName name="RecDesFinAlex" localSheetId="12" hidden="1">{#N/A,#N/A,FALSE,"SIM95"}</definedName>
    <definedName name="RecDesFinAlex" localSheetId="8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5" hidden="1">{#N/A,#N/A,FALSE,"SIM95"}</definedName>
    <definedName name="RecDesFinAlex" localSheetId="2" hidden="1">{#N/A,#N/A,FALSE,"SIM95"}</definedName>
    <definedName name="RecDesFinAlex" localSheetId="1" hidden="1">{#N/A,#N/A,FALSE,"SIM95"}</definedName>
    <definedName name="RecDesFinAlex" localSheetId="25" hidden="1">{#N/A,#N/A,FALSE,"SIM95"}</definedName>
    <definedName name="RecDesFinAlex" localSheetId="38" hidden="1">{#N/A,#N/A,FALSE,"SIM95"}</definedName>
    <definedName name="RecDesFinAlex" localSheetId="14" hidden="1">{#N/A,#N/A,FALSE,"SIM95"}</definedName>
    <definedName name="RecDesFinAlex" localSheetId="10" hidden="1">{#N/A,#N/A,FALSE,"SIM95"}</definedName>
    <definedName name="RecDesFinAlex" localSheetId="71" hidden="1">{#N/A,#N/A,FALSE,"SIM95"}</definedName>
    <definedName name="RecDesFinAlex" localSheetId="57" hidden="1">{#N/A,#N/A,FALSE,"SIM95"}</definedName>
    <definedName name="RecDesFinAlex" localSheetId="55" hidden="1">{#N/A,#N/A,FALSE,"SIM95"}</definedName>
    <definedName name="RecDesFinAlex" localSheetId="54" hidden="1">{#N/A,#N/A,FALSE,"SIM95"}</definedName>
    <definedName name="RecDesFinAlex" localSheetId="58" hidden="1">{#N/A,#N/A,FALSE,"SIM95"}</definedName>
    <definedName name="RecDesFinAlex" localSheetId="59" hidden="1">{#N/A,#N/A,FALSE,"SIM95"}</definedName>
    <definedName name="RecDesFinAlex" localSheetId="56" hidden="1">{#N/A,#N/A,FALSE,"SIM95"}</definedName>
    <definedName name="RecDesFinAlex" hidden="1">{#N/A,#N/A,FALSE,"SIM95"}</definedName>
    <definedName name="RECEITA" localSheetId="88">#REF!</definedName>
    <definedName name="RECEITA" localSheetId="102">#REF!</definedName>
    <definedName name="RECEITA" localSheetId="100">#REF!</definedName>
    <definedName name="RECEITA" localSheetId="104">#REF!</definedName>
    <definedName name="RECEITA" localSheetId="50">#REF!</definedName>
    <definedName name="RECEITA" localSheetId="89">#REF!</definedName>
    <definedName name="RECEITA" localSheetId="90">#REF!</definedName>
    <definedName name="RECEITA" localSheetId="91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94">#REF!</definedName>
    <definedName name="RECEITA" localSheetId="79">#REF!</definedName>
    <definedName name="RECEITA" localSheetId="34">#REF!</definedName>
    <definedName name="RECEITA" localSheetId="70">#REF!</definedName>
    <definedName name="RECEITA" localSheetId="101">#REF!</definedName>
    <definedName name="RECEITA" localSheetId="46">#REF!</definedName>
    <definedName name="RECEITA" localSheetId="99">#REF!</definedName>
    <definedName name="RECEITA" localSheetId="17">#REF!</definedName>
    <definedName name="RECEITA" localSheetId="13">#REF!</definedName>
    <definedName name="RECEITA" localSheetId="9">#REF!</definedName>
    <definedName name="RECEITA" localSheetId="28">#REF!</definedName>
    <definedName name="RECEITA" localSheetId="29">#REF!</definedName>
    <definedName name="RECEITA" localSheetId="30">#REF!</definedName>
    <definedName name="RECEITA" localSheetId="32">#REF!</definedName>
    <definedName name="RECEITA" localSheetId="27">#REF!</definedName>
    <definedName name="RECEITA" localSheetId="26">#REF!</definedName>
    <definedName name="RECEITA" localSheetId="31">#REF!</definedName>
    <definedName name="RECEITA" localSheetId="33">#REF!</definedName>
    <definedName name="RECEITA" localSheetId="44">#REF!</definedName>
    <definedName name="RECEITA" localSheetId="42">#REF!</definedName>
    <definedName name="RECEITA" localSheetId="97">#REF!</definedName>
    <definedName name="RECEITA" localSheetId="65">#REF!</definedName>
    <definedName name="RECEITA" localSheetId="64">#REF!</definedName>
    <definedName name="RECEITA" localSheetId="63">#REF!</definedName>
    <definedName name="RECEITA" localSheetId="66">#REF!</definedName>
    <definedName name="RECEITA" localSheetId="67">#REF!</definedName>
    <definedName name="RECEITA" localSheetId="98">#REF!</definedName>
    <definedName name="RECEITA" localSheetId="15">#REF!</definedName>
    <definedName name="RECEITA" localSheetId="11">#REF!</definedName>
    <definedName name="RECEITA" localSheetId="95">#REF!</definedName>
    <definedName name="RECEITA" localSheetId="96">#REF!</definedName>
    <definedName name="RECEITA" localSheetId="16">#REF!</definedName>
    <definedName name="RECEITA" localSheetId="12">#REF!</definedName>
    <definedName name="RECEITA" localSheetId="8">#REF!</definedName>
    <definedName name="RECEITA" localSheetId="87">#REF!</definedName>
    <definedName name="RECEITA" localSheetId="6">#REF!</definedName>
    <definedName name="RECEITA" localSheetId="4">#REF!</definedName>
    <definedName name="RECEITA" localSheetId="5">#REF!</definedName>
    <definedName name="RECEITA" localSheetId="2">#REF!</definedName>
    <definedName name="RECEITA" localSheetId="1">#REF!</definedName>
    <definedName name="RECEITA" localSheetId="25">#REF!</definedName>
    <definedName name="RECEITA" localSheetId="38">#REF!</definedName>
    <definedName name="RECEITA" localSheetId="92">#REF!</definedName>
    <definedName name="RECEITA" localSheetId="93">#REF!</definedName>
    <definedName name="RECEITA" localSheetId="14">#REF!</definedName>
    <definedName name="RECEITA" localSheetId="10">#REF!</definedName>
    <definedName name="RECEITA" localSheetId="103">#REF!</definedName>
    <definedName name="RECEITA" localSheetId="71">#REF!</definedName>
    <definedName name="RECEITA" localSheetId="57">#REF!</definedName>
    <definedName name="RECEITA" localSheetId="55">#REF!</definedName>
    <definedName name="RECEITA" localSheetId="54">#REF!</definedName>
    <definedName name="RECEITA" localSheetId="58">#REF!</definedName>
    <definedName name="RECEITA" localSheetId="59">#REF!</definedName>
    <definedName name="RECEITA" localSheetId="56">#REF!</definedName>
    <definedName name="RECEITA" localSheetId="68">#REF!</definedName>
    <definedName name="RECEITA">#REF!</definedName>
    <definedName name="Receita_Bruta" localSheetId="50">#REF!</definedName>
    <definedName name="Receita_Bruta" localSheetId="34">#REF!</definedName>
    <definedName name="Receita_Bruta" localSheetId="70">#REF!</definedName>
    <definedName name="Receita_Bruta" localSheetId="46">#REF!</definedName>
    <definedName name="Receita_Bruta" localSheetId="28">#REF!</definedName>
    <definedName name="Receita_Bruta" localSheetId="29">#REF!</definedName>
    <definedName name="Receita_Bruta" localSheetId="30">#REF!</definedName>
    <definedName name="Receita_Bruta" localSheetId="32">#REF!</definedName>
    <definedName name="Receita_Bruta" localSheetId="27">#REF!</definedName>
    <definedName name="Receita_Bruta" localSheetId="26">#REF!</definedName>
    <definedName name="Receita_Bruta" localSheetId="31">#REF!</definedName>
    <definedName name="Receita_Bruta" localSheetId="33">#REF!</definedName>
    <definedName name="Receita_Bruta" localSheetId="42">#REF!</definedName>
    <definedName name="Receita_Bruta" localSheetId="65">#REF!</definedName>
    <definedName name="Receita_Bruta" localSheetId="64">#REF!</definedName>
    <definedName name="Receita_Bruta" localSheetId="63">#REF!</definedName>
    <definedName name="Receita_Bruta" localSheetId="66">#REF!</definedName>
    <definedName name="Receita_Bruta" localSheetId="4">#REF!</definedName>
    <definedName name="Receita_Bruta" localSheetId="5">#REF!</definedName>
    <definedName name="Receita_Bruta" localSheetId="2">#REF!</definedName>
    <definedName name="Receita_Bruta" localSheetId="1">#REF!</definedName>
    <definedName name="Receita_Bruta" localSheetId="25">#REF!</definedName>
    <definedName name="Receita_Bruta" localSheetId="38">#REF!</definedName>
    <definedName name="Receita_Bruta" localSheetId="71">#REF!</definedName>
    <definedName name="Receita_Bruta" localSheetId="57">#REF!</definedName>
    <definedName name="Receita_Bruta" localSheetId="55">#REF!</definedName>
    <definedName name="Receita_Bruta" localSheetId="54">#REF!</definedName>
    <definedName name="Receita_Bruta" localSheetId="58">#REF!</definedName>
    <definedName name="Receita_Bruta" localSheetId="59">#REF!</definedName>
    <definedName name="Receita_Bruta" localSheetId="56">#REF!</definedName>
    <definedName name="Receita_Bruta">#REF!</definedName>
    <definedName name="receita2" localSheetId="88">#REF!</definedName>
    <definedName name="receita2" localSheetId="102">#REF!</definedName>
    <definedName name="receita2" localSheetId="100">#REF!</definedName>
    <definedName name="receita2" localSheetId="104">#REF!</definedName>
    <definedName name="receita2" localSheetId="50">#REF!</definedName>
    <definedName name="receita2" localSheetId="89">#REF!</definedName>
    <definedName name="receita2" localSheetId="90">#REF!</definedName>
    <definedName name="receita2" localSheetId="91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94">#REF!</definedName>
    <definedName name="receita2" localSheetId="79">#REF!</definedName>
    <definedName name="receita2" localSheetId="34">#REF!</definedName>
    <definedName name="receita2" localSheetId="70">#REF!</definedName>
    <definedName name="receita2" localSheetId="101">#REF!</definedName>
    <definedName name="receita2" localSheetId="46">#REF!</definedName>
    <definedName name="receita2" localSheetId="99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42">#REF!</definedName>
    <definedName name="receita2" localSheetId="97">#REF!</definedName>
    <definedName name="receita2" localSheetId="65">#REF!</definedName>
    <definedName name="receita2" localSheetId="64">#REF!</definedName>
    <definedName name="receita2" localSheetId="66">#REF!</definedName>
    <definedName name="receita2" localSheetId="67">#REF!</definedName>
    <definedName name="receita2" localSheetId="98">#REF!</definedName>
    <definedName name="receita2" localSheetId="15">#REF!</definedName>
    <definedName name="receita2" localSheetId="11">#REF!</definedName>
    <definedName name="receita2" localSheetId="95">#REF!</definedName>
    <definedName name="receita2" localSheetId="96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87">#REF!</definedName>
    <definedName name="receita2" localSheetId="4">#REF!</definedName>
    <definedName name="receita2" localSheetId="5">#REF!</definedName>
    <definedName name="receita2" localSheetId="2">#REF!</definedName>
    <definedName name="receita2" localSheetId="25">#REF!</definedName>
    <definedName name="receita2" localSheetId="38">#REF!</definedName>
    <definedName name="receita2" localSheetId="92">#REF!</definedName>
    <definedName name="receita2" localSheetId="93">#REF!</definedName>
    <definedName name="receita2" localSheetId="14">#REF!</definedName>
    <definedName name="receita2" localSheetId="10">#REF!</definedName>
    <definedName name="receita2" localSheetId="103">#REF!</definedName>
    <definedName name="receita2" localSheetId="55">#REF!</definedName>
    <definedName name="receita2" localSheetId="68">#REF!</definedName>
    <definedName name="receita2">#REF!</definedName>
    <definedName name="RECEITA3" localSheetId="88">#REF!</definedName>
    <definedName name="RECEITA3" localSheetId="102">#REF!</definedName>
    <definedName name="RECEITA3" localSheetId="100">#REF!</definedName>
    <definedName name="RECEITA3" localSheetId="104">#REF!</definedName>
    <definedName name="RECEITA3" localSheetId="50">#REF!</definedName>
    <definedName name="RECEITA3" localSheetId="89">#REF!</definedName>
    <definedName name="RECEITA3" localSheetId="90">#REF!</definedName>
    <definedName name="RECEITA3" localSheetId="91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94">#REF!</definedName>
    <definedName name="RECEITA3" localSheetId="79">#REF!</definedName>
    <definedName name="RECEITA3" localSheetId="34">#REF!</definedName>
    <definedName name="RECEITA3" localSheetId="70">#REF!</definedName>
    <definedName name="RECEITA3" localSheetId="101">#REF!</definedName>
    <definedName name="RECEITA3" localSheetId="46">#REF!</definedName>
    <definedName name="RECEITA3" localSheetId="99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28">#REF!</definedName>
    <definedName name="RECEITA3" localSheetId="29">#REF!</definedName>
    <definedName name="RECEITA3" localSheetId="30">#REF!</definedName>
    <definedName name="RECEITA3" localSheetId="32">#REF!</definedName>
    <definedName name="RECEITA3" localSheetId="27">#REF!</definedName>
    <definedName name="RECEITA3" localSheetId="26">#REF!</definedName>
    <definedName name="RECEITA3" localSheetId="31">#REF!</definedName>
    <definedName name="RECEITA3" localSheetId="33">#REF!</definedName>
    <definedName name="RECEITA3" localSheetId="44">#REF!</definedName>
    <definedName name="RECEITA3" localSheetId="42">#REF!</definedName>
    <definedName name="RECEITA3" localSheetId="97">#REF!</definedName>
    <definedName name="RECEITA3" localSheetId="65">#REF!</definedName>
    <definedName name="RECEITA3" localSheetId="64">#REF!</definedName>
    <definedName name="RECEITA3" localSheetId="63">#REF!</definedName>
    <definedName name="RECEITA3" localSheetId="66">#REF!</definedName>
    <definedName name="RECEITA3" localSheetId="67">#REF!</definedName>
    <definedName name="RECEITA3" localSheetId="98">#REF!</definedName>
    <definedName name="RECEITA3" localSheetId="15">#REF!</definedName>
    <definedName name="RECEITA3" localSheetId="11">#REF!</definedName>
    <definedName name="RECEITA3" localSheetId="95">#REF!</definedName>
    <definedName name="RECEITA3" localSheetId="96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87">#REF!</definedName>
    <definedName name="RECEITA3" localSheetId="6">#REF!</definedName>
    <definedName name="RECEITA3" localSheetId="5">#REF!</definedName>
    <definedName name="RECEITA3" localSheetId="25">#REF!</definedName>
    <definedName name="RECEITA3" localSheetId="38">#REF!</definedName>
    <definedName name="RECEITA3" localSheetId="92">#REF!</definedName>
    <definedName name="RECEITA3" localSheetId="93">#REF!</definedName>
    <definedName name="RECEITA3" localSheetId="14">#REF!</definedName>
    <definedName name="RECEITA3" localSheetId="10">#REF!</definedName>
    <definedName name="RECEITA3" localSheetId="103">#REF!</definedName>
    <definedName name="RECEITA3" localSheetId="57">#REF!</definedName>
    <definedName name="RECEITA3" localSheetId="55">#REF!</definedName>
    <definedName name="RECEITA3" localSheetId="54">#REF!</definedName>
    <definedName name="RECEITA3" localSheetId="58">#REF!</definedName>
    <definedName name="RECEITA3" localSheetId="59">#REF!</definedName>
    <definedName name="RECEITA3" localSheetId="56">#REF!</definedName>
    <definedName name="RECEITA3" localSheetId="68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8">#REF!</definedName>
    <definedName name="RECEITA4" localSheetId="102">#REF!</definedName>
    <definedName name="RECEITA4" localSheetId="100">#REF!</definedName>
    <definedName name="RECEITA4" localSheetId="104">#REF!</definedName>
    <definedName name="RECEITA4" localSheetId="50">#REF!</definedName>
    <definedName name="RECEITA4" localSheetId="89">#REF!</definedName>
    <definedName name="RECEITA4" localSheetId="90">#REF!</definedName>
    <definedName name="RECEITA4" localSheetId="91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94">#REF!</definedName>
    <definedName name="RECEITA4" localSheetId="79">#REF!</definedName>
    <definedName name="RECEITA4" localSheetId="34">#REF!</definedName>
    <definedName name="RECEITA4" localSheetId="70">#REF!</definedName>
    <definedName name="RECEITA4" localSheetId="101">#REF!</definedName>
    <definedName name="RECEITA4" localSheetId="46">#REF!</definedName>
    <definedName name="RECEITA4" localSheetId="99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28">#REF!</definedName>
    <definedName name="RECEITA4" localSheetId="29">#REF!</definedName>
    <definedName name="RECEITA4" localSheetId="30">#REF!</definedName>
    <definedName name="RECEITA4" localSheetId="32">#REF!</definedName>
    <definedName name="RECEITA4" localSheetId="27">#REF!</definedName>
    <definedName name="RECEITA4" localSheetId="26">#REF!</definedName>
    <definedName name="RECEITA4" localSheetId="31">#REF!</definedName>
    <definedName name="RECEITA4" localSheetId="33">#REF!</definedName>
    <definedName name="RECEITA4" localSheetId="44">#REF!</definedName>
    <definedName name="RECEITA4" localSheetId="42">#REF!</definedName>
    <definedName name="RECEITA4" localSheetId="97">#REF!</definedName>
    <definedName name="RECEITA4" localSheetId="65">#REF!</definedName>
    <definedName name="RECEITA4" localSheetId="64">#REF!</definedName>
    <definedName name="RECEITA4" localSheetId="63">#REF!</definedName>
    <definedName name="RECEITA4" localSheetId="66">#REF!</definedName>
    <definedName name="RECEITA4" localSheetId="67">#REF!</definedName>
    <definedName name="RECEITA4" localSheetId="98">#REF!</definedName>
    <definedName name="RECEITA4" localSheetId="15">#REF!</definedName>
    <definedName name="RECEITA4" localSheetId="11">#REF!</definedName>
    <definedName name="RECEITA4" localSheetId="95">#REF!</definedName>
    <definedName name="RECEITA4" localSheetId="96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87">#REF!</definedName>
    <definedName name="RECEITA4" localSheetId="6">#REF!</definedName>
    <definedName name="RECEITA4" localSheetId="5">#REF!</definedName>
    <definedName name="RECEITA4" localSheetId="25">#REF!</definedName>
    <definedName name="RECEITA4" localSheetId="38">#REF!</definedName>
    <definedName name="RECEITA4" localSheetId="92">#REF!</definedName>
    <definedName name="RECEITA4" localSheetId="93">#REF!</definedName>
    <definedName name="RECEITA4" localSheetId="14">#REF!</definedName>
    <definedName name="RECEITA4" localSheetId="10">#REF!</definedName>
    <definedName name="RECEITA4" localSheetId="103">#REF!</definedName>
    <definedName name="RECEITA4" localSheetId="57">#REF!</definedName>
    <definedName name="RECEITA4" localSheetId="55">#REF!</definedName>
    <definedName name="RECEITA4" localSheetId="54">#REF!</definedName>
    <definedName name="RECEITA4" localSheetId="58">#REF!</definedName>
    <definedName name="RECEITA4" localSheetId="59">#REF!</definedName>
    <definedName name="RECEITA4" localSheetId="56">#REF!</definedName>
    <definedName name="RECEITA4" localSheetId="68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8">#REF!</definedName>
    <definedName name="receita5" localSheetId="102">#REF!</definedName>
    <definedName name="receita5" localSheetId="100">#REF!</definedName>
    <definedName name="receita5" localSheetId="104">#REF!</definedName>
    <definedName name="receita5" localSheetId="50">#REF!</definedName>
    <definedName name="receita5" localSheetId="89">#REF!</definedName>
    <definedName name="receita5" localSheetId="90">#REF!</definedName>
    <definedName name="receita5" localSheetId="91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94">#REF!</definedName>
    <definedName name="receita5" localSheetId="79">#REF!</definedName>
    <definedName name="receita5" localSheetId="34">#REF!</definedName>
    <definedName name="receita5" localSheetId="70">#REF!</definedName>
    <definedName name="receita5" localSheetId="101">#REF!</definedName>
    <definedName name="receita5" localSheetId="46">#REF!</definedName>
    <definedName name="receita5" localSheetId="99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42">#REF!</definedName>
    <definedName name="receita5" localSheetId="97">#REF!</definedName>
    <definedName name="receita5" localSheetId="66">#REF!</definedName>
    <definedName name="receita5" localSheetId="67">#REF!</definedName>
    <definedName name="receita5" localSheetId="98">#REF!</definedName>
    <definedName name="receita5" localSheetId="15">#REF!</definedName>
    <definedName name="receita5" localSheetId="11">#REF!</definedName>
    <definedName name="receita5" localSheetId="95">#REF!</definedName>
    <definedName name="receita5" localSheetId="96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87">#REF!</definedName>
    <definedName name="receita5" localSheetId="5">#REF!</definedName>
    <definedName name="receita5" localSheetId="25">#REF!</definedName>
    <definedName name="receita5" localSheetId="38">#REF!</definedName>
    <definedName name="receita5" localSheetId="92">#REF!</definedName>
    <definedName name="receita5" localSheetId="93">#REF!</definedName>
    <definedName name="receita5" localSheetId="14">#REF!</definedName>
    <definedName name="receita5" localSheetId="10">#REF!</definedName>
    <definedName name="receita5" localSheetId="103">#REF!</definedName>
    <definedName name="receita5" localSheetId="55">#REF!</definedName>
    <definedName name="receita5" localSheetId="68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8">#REF!</definedName>
    <definedName name="RECEITAX" localSheetId="29">#REF!</definedName>
    <definedName name="RECEITAX" localSheetId="30">#REF!</definedName>
    <definedName name="RECEITAX" localSheetId="32">#REF!</definedName>
    <definedName name="RECEITAX" localSheetId="27">#REF!</definedName>
    <definedName name="RECEITAX" localSheetId="26">#REF!</definedName>
    <definedName name="RECEITAX" localSheetId="31">#REF!</definedName>
    <definedName name="RECEITAX" localSheetId="33">#REF!</definedName>
    <definedName name="RECEITAX" localSheetId="65">#REF!</definedName>
    <definedName name="RECEITAX" localSheetId="64">#REF!</definedName>
    <definedName name="RECEITAX" localSheetId="63">#REF!</definedName>
    <definedName name="RECEITAX" localSheetId="4">#REF!</definedName>
    <definedName name="RECEITAX" localSheetId="5">#REF!</definedName>
    <definedName name="RECEITAX" localSheetId="2">#REF!</definedName>
    <definedName name="RECEITAX" localSheetId="57">#REF!</definedName>
    <definedName name="RECEITAX" localSheetId="54">#REF!</definedName>
    <definedName name="RECEITAX" localSheetId="58">#REF!</definedName>
    <definedName name="RECEITAX" localSheetId="59">#REF!</definedName>
    <definedName name="RECEITAX" localSheetId="56">#REF!</definedName>
    <definedName name="RECEITAX">#REF!</definedName>
    <definedName name="recl.traba" localSheetId="50">#REF!</definedName>
    <definedName name="recl.traba" localSheetId="34">#REF!</definedName>
    <definedName name="recl.traba" localSheetId="70">#REF!</definedName>
    <definedName name="recl.traba" localSheetId="46">#REF!</definedName>
    <definedName name="recl.traba" localSheetId="42">#REF!</definedName>
    <definedName name="recl.traba" localSheetId="65">#REF!</definedName>
    <definedName name="recl.traba" localSheetId="64">#REF!</definedName>
    <definedName name="recl.traba" localSheetId="66">#REF!</definedName>
    <definedName name="recl.traba" localSheetId="4">#REF!</definedName>
    <definedName name="recl.traba" localSheetId="5">#REF!</definedName>
    <definedName name="recl.traba" localSheetId="2">#REF!</definedName>
    <definedName name="recl.traba" localSheetId="1">#REF!</definedName>
    <definedName name="recl.traba" localSheetId="25">#REF!</definedName>
    <definedName name="recl.traba" localSheetId="38">#REF!</definedName>
    <definedName name="recl.traba" localSheetId="71">#REF!</definedName>
    <definedName name="recl.traba" localSheetId="55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0">#REF!</definedName>
    <definedName name="RECONCILIAÇÃO" localSheetId="34">#REF!</definedName>
    <definedName name="RECONCILIAÇÃO" localSheetId="70">#REF!</definedName>
    <definedName name="RECONCILIAÇÃO" localSheetId="46">#REF!</definedName>
    <definedName name="RECONCILIAÇÃO" localSheetId="28">#REF!</definedName>
    <definedName name="RECONCILIAÇÃO" localSheetId="29">#REF!</definedName>
    <definedName name="RECONCILIAÇÃO" localSheetId="30">#REF!</definedName>
    <definedName name="RECONCILIAÇÃO" localSheetId="32">#REF!</definedName>
    <definedName name="RECONCILIAÇÃO" localSheetId="27">#REF!</definedName>
    <definedName name="RECONCILIAÇÃO" localSheetId="26">#REF!</definedName>
    <definedName name="RECONCILIAÇÃO" localSheetId="31">#REF!</definedName>
    <definedName name="RECONCILIAÇÃO" localSheetId="33">#REF!</definedName>
    <definedName name="RECONCILIAÇÃO" localSheetId="42">#REF!</definedName>
    <definedName name="RECONCILIAÇÃO" localSheetId="65">#REF!</definedName>
    <definedName name="RECONCILIAÇÃO" localSheetId="64">#REF!</definedName>
    <definedName name="RECONCILIAÇÃO" localSheetId="63">#REF!</definedName>
    <definedName name="RECONCILIAÇÃO" localSheetId="66">#REF!</definedName>
    <definedName name="RECONCILIAÇÃO" localSheetId="4">#REF!</definedName>
    <definedName name="RECONCILIAÇÃO" localSheetId="5">#REF!</definedName>
    <definedName name="RECONCILIAÇÃO" localSheetId="2">#REF!</definedName>
    <definedName name="RECONCILIAÇÃO" localSheetId="1">#REF!</definedName>
    <definedName name="RECONCILIAÇÃO" localSheetId="25">#REF!</definedName>
    <definedName name="RECONCILIAÇÃO" localSheetId="38">#REF!</definedName>
    <definedName name="RECONCILIAÇÃO" localSheetId="71">#REF!</definedName>
    <definedName name="RECONCILIAÇÃO" localSheetId="57">#REF!</definedName>
    <definedName name="RECONCILIAÇÃO" localSheetId="55">#REF!</definedName>
    <definedName name="RECONCILIAÇÃO" localSheetId="54">#REF!</definedName>
    <definedName name="RECONCILIAÇÃO" localSheetId="58">#REF!</definedName>
    <definedName name="RECONCILIAÇÃO" localSheetId="59">#REF!</definedName>
    <definedName name="RECONCILIAÇÃO" localSheetId="56">#REF!</definedName>
    <definedName name="RECONCILIAÇÃO">#REF!</definedName>
    <definedName name="rede_dat" localSheetId="50">#REF!</definedName>
    <definedName name="rede_dat" localSheetId="34">#REF!</definedName>
    <definedName name="rede_dat" localSheetId="70">#REF!</definedName>
    <definedName name="rede_dat" localSheetId="46">#REF!</definedName>
    <definedName name="rede_dat" localSheetId="42">#REF!</definedName>
    <definedName name="rede_dat" localSheetId="65">#REF!</definedName>
    <definedName name="rede_dat" localSheetId="64">#REF!</definedName>
    <definedName name="rede_dat" localSheetId="66">#REF!</definedName>
    <definedName name="rede_dat" localSheetId="4">#REF!</definedName>
    <definedName name="rede_dat" localSheetId="5">#REF!</definedName>
    <definedName name="rede_dat" localSheetId="2">#REF!</definedName>
    <definedName name="rede_dat" localSheetId="1">#REF!</definedName>
    <definedName name="rede_dat" localSheetId="25">#REF!</definedName>
    <definedName name="rede_dat" localSheetId="38">#REF!</definedName>
    <definedName name="rede_dat" localSheetId="71">#REF!</definedName>
    <definedName name="rede_dat" localSheetId="55">#REF!</definedName>
    <definedName name="rede_dat">#REF!</definedName>
    <definedName name="REF." localSheetId="50">#REF!</definedName>
    <definedName name="REF." localSheetId="34">#REF!</definedName>
    <definedName name="REF." localSheetId="70">#REF!</definedName>
    <definedName name="REF." localSheetId="46">#REF!</definedName>
    <definedName name="REF." localSheetId="28">#REF!</definedName>
    <definedName name="REF." localSheetId="29">#REF!</definedName>
    <definedName name="REF." localSheetId="30">#REF!</definedName>
    <definedName name="REF." localSheetId="32">#REF!</definedName>
    <definedName name="REF." localSheetId="27">#REF!</definedName>
    <definedName name="REF." localSheetId="26">#REF!</definedName>
    <definedName name="REF." localSheetId="31">#REF!</definedName>
    <definedName name="REF." localSheetId="33">#REF!</definedName>
    <definedName name="REF." localSheetId="42">#REF!</definedName>
    <definedName name="REF." localSheetId="65">#REF!</definedName>
    <definedName name="REF." localSheetId="64">#REF!</definedName>
    <definedName name="REF." localSheetId="63">#REF!</definedName>
    <definedName name="REF." localSheetId="66">#REF!</definedName>
    <definedName name="REF." localSheetId="5">#REF!</definedName>
    <definedName name="REF." localSheetId="1">#REF!</definedName>
    <definedName name="REF." localSheetId="25">#REF!</definedName>
    <definedName name="REF." localSheetId="38">#REF!</definedName>
    <definedName name="REF." localSheetId="71">#REF!</definedName>
    <definedName name="REF." localSheetId="57">#REF!</definedName>
    <definedName name="REF." localSheetId="55">#REF!</definedName>
    <definedName name="REF." localSheetId="54">#REF!</definedName>
    <definedName name="REF." localSheetId="58">#REF!</definedName>
    <definedName name="REF." localSheetId="59">#REF!</definedName>
    <definedName name="REF." localSheetId="56">#REF!</definedName>
    <definedName name="REF.">#REF!</definedName>
    <definedName name="Ref_1" localSheetId="50">#REF!</definedName>
    <definedName name="Ref_1" localSheetId="34">#REF!</definedName>
    <definedName name="Ref_1" localSheetId="70">#REF!</definedName>
    <definedName name="Ref_1" localSheetId="46">#REF!</definedName>
    <definedName name="Ref_1" localSheetId="28">#REF!</definedName>
    <definedName name="Ref_1" localSheetId="29">#REF!</definedName>
    <definedName name="Ref_1" localSheetId="30">#REF!</definedName>
    <definedName name="Ref_1" localSheetId="32">#REF!</definedName>
    <definedName name="Ref_1" localSheetId="27">#REF!</definedName>
    <definedName name="Ref_1" localSheetId="26">#REF!</definedName>
    <definedName name="Ref_1" localSheetId="31">#REF!</definedName>
    <definedName name="Ref_1" localSheetId="33">#REF!</definedName>
    <definedName name="Ref_1" localSheetId="42">#REF!</definedName>
    <definedName name="Ref_1" localSheetId="65">#REF!</definedName>
    <definedName name="Ref_1" localSheetId="64">#REF!</definedName>
    <definedName name="Ref_1" localSheetId="63">#REF!</definedName>
    <definedName name="Ref_1" localSheetId="66">#REF!</definedName>
    <definedName name="Ref_1" localSheetId="4">#REF!</definedName>
    <definedName name="Ref_1" localSheetId="5">#REF!</definedName>
    <definedName name="Ref_1" localSheetId="2">#REF!</definedName>
    <definedName name="Ref_1" localSheetId="1">#REF!</definedName>
    <definedName name="Ref_1" localSheetId="25">#REF!</definedName>
    <definedName name="Ref_1" localSheetId="38">#REF!</definedName>
    <definedName name="Ref_1" localSheetId="71">#REF!</definedName>
    <definedName name="Ref_1" localSheetId="57">#REF!</definedName>
    <definedName name="Ref_1" localSheetId="55">#REF!</definedName>
    <definedName name="Ref_1" localSheetId="54">#REF!</definedName>
    <definedName name="Ref_1" localSheetId="58">#REF!</definedName>
    <definedName name="Ref_1" localSheetId="59">#REF!</definedName>
    <definedName name="Ref_1" localSheetId="56">#REF!</definedName>
    <definedName name="Ref_1">#REF!</definedName>
    <definedName name="Ref_10" localSheetId="50">#REF!</definedName>
    <definedName name="Ref_10" localSheetId="34">#REF!</definedName>
    <definedName name="Ref_10" localSheetId="70">#REF!</definedName>
    <definedName name="Ref_10" localSheetId="46">#REF!</definedName>
    <definedName name="Ref_10" localSheetId="28">#REF!</definedName>
    <definedName name="Ref_10" localSheetId="29">#REF!</definedName>
    <definedName name="Ref_10" localSheetId="30">#REF!</definedName>
    <definedName name="Ref_10" localSheetId="32">#REF!</definedName>
    <definedName name="Ref_10" localSheetId="27">#REF!</definedName>
    <definedName name="Ref_10" localSheetId="26">#REF!</definedName>
    <definedName name="Ref_10" localSheetId="31">#REF!</definedName>
    <definedName name="Ref_10" localSheetId="33">#REF!</definedName>
    <definedName name="Ref_10" localSheetId="44">#REF!</definedName>
    <definedName name="Ref_10" localSheetId="42">#REF!</definedName>
    <definedName name="Ref_10" localSheetId="65">#REF!</definedName>
    <definedName name="Ref_10" localSheetId="64">#REF!</definedName>
    <definedName name="Ref_10" localSheetId="63">#REF!</definedName>
    <definedName name="Ref_10" localSheetId="66">#REF!</definedName>
    <definedName name="Ref_10" localSheetId="6">#REF!</definedName>
    <definedName name="Ref_10" localSheetId="5">#REF!</definedName>
    <definedName name="Ref_10" localSheetId="1">#REF!</definedName>
    <definedName name="Ref_10" localSheetId="25">#REF!</definedName>
    <definedName name="Ref_10" localSheetId="38">#REF!</definedName>
    <definedName name="Ref_10" localSheetId="71">#REF!</definedName>
    <definedName name="Ref_10" localSheetId="57">#REF!</definedName>
    <definedName name="Ref_10" localSheetId="55">#REF!</definedName>
    <definedName name="Ref_10" localSheetId="54">#REF!</definedName>
    <definedName name="Ref_10" localSheetId="58">#REF!</definedName>
    <definedName name="Ref_10" localSheetId="59">#REF!</definedName>
    <definedName name="Ref_10" localSheetId="56">#REF!</definedName>
    <definedName name="Ref_10">#REF!</definedName>
    <definedName name="Ref_11" localSheetId="50">#REF!</definedName>
    <definedName name="Ref_11" localSheetId="34">#REF!</definedName>
    <definedName name="Ref_11" localSheetId="70">#REF!</definedName>
    <definedName name="Ref_11" localSheetId="46">#REF!</definedName>
    <definedName name="Ref_11" localSheetId="28">#REF!</definedName>
    <definedName name="Ref_11" localSheetId="29">#REF!</definedName>
    <definedName name="Ref_11" localSheetId="30">#REF!</definedName>
    <definedName name="Ref_11" localSheetId="32">#REF!</definedName>
    <definedName name="Ref_11" localSheetId="27">#REF!</definedName>
    <definedName name="Ref_11" localSheetId="26">#REF!</definedName>
    <definedName name="Ref_11" localSheetId="31">#REF!</definedName>
    <definedName name="Ref_11" localSheetId="33">#REF!</definedName>
    <definedName name="Ref_11" localSheetId="42">#REF!</definedName>
    <definedName name="Ref_11" localSheetId="65">#REF!</definedName>
    <definedName name="Ref_11" localSheetId="64">#REF!</definedName>
    <definedName name="Ref_11" localSheetId="63">#REF!</definedName>
    <definedName name="Ref_11" localSheetId="66">#REF!</definedName>
    <definedName name="Ref_11" localSheetId="4">#REF!</definedName>
    <definedName name="Ref_11" localSheetId="5">#REF!</definedName>
    <definedName name="Ref_11" localSheetId="2">#REF!</definedName>
    <definedName name="Ref_11" localSheetId="1">#REF!</definedName>
    <definedName name="Ref_11" localSheetId="25">#REF!</definedName>
    <definedName name="Ref_11" localSheetId="38">#REF!</definedName>
    <definedName name="Ref_11" localSheetId="71">#REF!</definedName>
    <definedName name="Ref_11" localSheetId="57">#REF!</definedName>
    <definedName name="Ref_11" localSheetId="55">#REF!</definedName>
    <definedName name="Ref_11" localSheetId="54">#REF!</definedName>
    <definedName name="Ref_11" localSheetId="58">#REF!</definedName>
    <definedName name="Ref_11" localSheetId="59">#REF!</definedName>
    <definedName name="Ref_11" localSheetId="56">#REF!</definedName>
    <definedName name="Ref_11">#REF!</definedName>
    <definedName name="Ref_12" localSheetId="50">#REF!</definedName>
    <definedName name="Ref_12" localSheetId="34">#REF!</definedName>
    <definedName name="Ref_12" localSheetId="70">#REF!</definedName>
    <definedName name="Ref_12" localSheetId="46">#REF!</definedName>
    <definedName name="Ref_12" localSheetId="42">#REF!</definedName>
    <definedName name="Ref_12" localSheetId="65">#REF!</definedName>
    <definedName name="Ref_12" localSheetId="64">#REF!</definedName>
    <definedName name="Ref_12" localSheetId="66">#REF!</definedName>
    <definedName name="Ref_12" localSheetId="4">#REF!</definedName>
    <definedName name="Ref_12" localSheetId="5">#REF!</definedName>
    <definedName name="Ref_12" localSheetId="2">#REF!</definedName>
    <definedName name="Ref_12" localSheetId="1">#REF!</definedName>
    <definedName name="Ref_12" localSheetId="25">#REF!</definedName>
    <definedName name="Ref_12" localSheetId="38">#REF!</definedName>
    <definedName name="Ref_12" localSheetId="71">#REF!</definedName>
    <definedName name="Ref_12" localSheetId="55">#REF!</definedName>
    <definedName name="Ref_12">#REF!</definedName>
    <definedName name="Ref_13" localSheetId="50">#REF!</definedName>
    <definedName name="Ref_13" localSheetId="34">#REF!</definedName>
    <definedName name="Ref_13" localSheetId="70">#REF!</definedName>
    <definedName name="Ref_13" localSheetId="46">#REF!</definedName>
    <definedName name="Ref_13" localSheetId="42">#REF!</definedName>
    <definedName name="Ref_13" localSheetId="65">#REF!</definedName>
    <definedName name="Ref_13" localSheetId="64">#REF!</definedName>
    <definedName name="Ref_13" localSheetId="66">#REF!</definedName>
    <definedName name="Ref_13" localSheetId="4">#REF!</definedName>
    <definedName name="Ref_13" localSheetId="5">#REF!</definedName>
    <definedName name="Ref_13" localSheetId="2">#REF!</definedName>
    <definedName name="Ref_13" localSheetId="1">#REF!</definedName>
    <definedName name="Ref_13" localSheetId="25">#REF!</definedName>
    <definedName name="Ref_13" localSheetId="38">#REF!</definedName>
    <definedName name="Ref_13" localSheetId="71">#REF!</definedName>
    <definedName name="Ref_13" localSheetId="55">#REF!</definedName>
    <definedName name="Ref_13">#REF!</definedName>
    <definedName name="Ref_14" localSheetId="65">#REF!</definedName>
    <definedName name="Ref_14" localSheetId="64">#REF!</definedName>
    <definedName name="Ref_14" localSheetId="4">#REF!</definedName>
    <definedName name="Ref_14" localSheetId="5">#REF!</definedName>
    <definedName name="Ref_14" localSheetId="2">#REF!</definedName>
    <definedName name="Ref_14">#REF!</definedName>
    <definedName name="Ref_15" localSheetId="65">#REF!</definedName>
    <definedName name="Ref_15" localSheetId="64">#REF!</definedName>
    <definedName name="Ref_15" localSheetId="4">#REF!</definedName>
    <definedName name="Ref_15" localSheetId="5">#REF!</definedName>
    <definedName name="Ref_15" localSheetId="2">#REF!</definedName>
    <definedName name="Ref_15">#REF!</definedName>
    <definedName name="Ref_2" localSheetId="65">#REF!</definedName>
    <definedName name="Ref_2" localSheetId="64">#REF!</definedName>
    <definedName name="Ref_2" localSheetId="4">#REF!</definedName>
    <definedName name="Ref_2" localSheetId="5">#REF!</definedName>
    <definedName name="Ref_2" localSheetId="2">#REF!</definedName>
    <definedName name="Ref_2">#REF!</definedName>
    <definedName name="Ref_3" localSheetId="65">#REF!</definedName>
    <definedName name="Ref_3" localSheetId="64">#REF!</definedName>
    <definedName name="Ref_3" localSheetId="4">#REF!</definedName>
    <definedName name="Ref_3" localSheetId="5">#REF!</definedName>
    <definedName name="Ref_3" localSheetId="2">#REF!</definedName>
    <definedName name="Ref_3">#REF!</definedName>
    <definedName name="Ref_4" localSheetId="65">#REF!</definedName>
    <definedName name="Ref_4" localSheetId="64">#REF!</definedName>
    <definedName name="Ref_4" localSheetId="4">#REF!</definedName>
    <definedName name="Ref_4" localSheetId="5">#REF!</definedName>
    <definedName name="Ref_4" localSheetId="2">#REF!</definedName>
    <definedName name="Ref_4">#REF!</definedName>
    <definedName name="Ref_5" localSheetId="65">#REF!</definedName>
    <definedName name="Ref_5" localSheetId="64">#REF!</definedName>
    <definedName name="Ref_5" localSheetId="4">#REF!</definedName>
    <definedName name="Ref_5" localSheetId="5">#REF!</definedName>
    <definedName name="Ref_5" localSheetId="2">#REF!</definedName>
    <definedName name="Ref_5">#REF!</definedName>
    <definedName name="Ref_6" localSheetId="65">#REF!</definedName>
    <definedName name="Ref_6" localSheetId="64">#REF!</definedName>
    <definedName name="Ref_6" localSheetId="4">#REF!</definedName>
    <definedName name="Ref_6" localSheetId="5">#REF!</definedName>
    <definedName name="Ref_6" localSheetId="2">#REF!</definedName>
    <definedName name="Ref_6">#REF!</definedName>
    <definedName name="Ref_7" localSheetId="65">#REF!</definedName>
    <definedName name="Ref_7" localSheetId="64">#REF!</definedName>
    <definedName name="Ref_7" localSheetId="4">#REF!</definedName>
    <definedName name="Ref_7" localSheetId="5">#REF!</definedName>
    <definedName name="Ref_7" localSheetId="2">#REF!</definedName>
    <definedName name="Ref_7">#REF!</definedName>
    <definedName name="Ref_8" localSheetId="65">#REF!</definedName>
    <definedName name="Ref_8" localSheetId="64">#REF!</definedName>
    <definedName name="Ref_8" localSheetId="4">#REF!</definedName>
    <definedName name="Ref_8" localSheetId="5">#REF!</definedName>
    <definedName name="Ref_8" localSheetId="2">#REF!</definedName>
    <definedName name="Ref_8">#REF!</definedName>
    <definedName name="Ref_9" localSheetId="65">#REF!</definedName>
    <definedName name="Ref_9" localSheetId="64">#REF!</definedName>
    <definedName name="Ref_9" localSheetId="4">#REF!</definedName>
    <definedName name="Ref_9" localSheetId="5">#REF!</definedName>
    <definedName name="Ref_9" localSheetId="2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5">#REF!</definedName>
    <definedName name="refin_int" localSheetId="64">#REF!</definedName>
    <definedName name="refin_int" localSheetId="4">#REF!</definedName>
    <definedName name="refin_int" localSheetId="5">#REF!</definedName>
    <definedName name="refin_int" localSheetId="2">#REF!</definedName>
    <definedName name="refin_int">#REF!</definedName>
    <definedName name="refin_rate" localSheetId="65">#REF!</definedName>
    <definedName name="refin_rate" localSheetId="64">#REF!</definedName>
    <definedName name="refin_rate" localSheetId="4">#REF!</definedName>
    <definedName name="refin_rate" localSheetId="5">#REF!</definedName>
    <definedName name="refin_rate" localSheetId="2">#REF!</definedName>
    <definedName name="refin_rate">#REF!</definedName>
    <definedName name="refin_tog" localSheetId="65">#REF!</definedName>
    <definedName name="refin_tog" localSheetId="64">#REF!</definedName>
    <definedName name="refin_tog" localSheetId="4">#REF!</definedName>
    <definedName name="refin_tog" localSheetId="5">#REF!</definedName>
    <definedName name="refin_tog" localSheetId="2">#REF!</definedName>
    <definedName name="refin_tog">#REF!</definedName>
    <definedName name="regconfu" localSheetId="65">#REF!</definedName>
    <definedName name="regconfu" localSheetId="64">#REF!</definedName>
    <definedName name="regconfu" localSheetId="4">#REF!</definedName>
    <definedName name="regconfu" localSheetId="5">#REF!</definedName>
    <definedName name="regconfu" localSheetId="2">#REF!</definedName>
    <definedName name="regconfu">#REF!</definedName>
    <definedName name="REGIOES" localSheetId="65">#REF!</definedName>
    <definedName name="REGIOES" localSheetId="64">#REF!</definedName>
    <definedName name="REGIOES" localSheetId="4">#REF!</definedName>
    <definedName name="REGIOES" localSheetId="5">#REF!</definedName>
    <definedName name="REGIOES" localSheetId="2">#REF!</definedName>
    <definedName name="REGIOES">#REF!</definedName>
    <definedName name="REITERADAS" localSheetId="5">#REF!</definedName>
    <definedName name="REITERADAS">#REF!</definedName>
    <definedName name="REL" localSheetId="28">#REF!</definedName>
    <definedName name="REL" localSheetId="29">#REF!</definedName>
    <definedName name="REL" localSheetId="30">#REF!</definedName>
    <definedName name="REL" localSheetId="32">#REF!</definedName>
    <definedName name="REL" localSheetId="27">#REF!</definedName>
    <definedName name="REL" localSheetId="26">#REF!</definedName>
    <definedName name="REL" localSheetId="31">#REF!</definedName>
    <definedName name="REL" localSheetId="33">#REF!</definedName>
    <definedName name="REL" localSheetId="44">#REF!</definedName>
    <definedName name="REL" localSheetId="65">#REF!</definedName>
    <definedName name="REL" localSheetId="64">#REF!</definedName>
    <definedName name="REL" localSheetId="63">#REF!</definedName>
    <definedName name="REL" localSheetId="6">#REF!</definedName>
    <definedName name="REL" localSheetId="4">#REF!</definedName>
    <definedName name="REL" localSheetId="5">#REF!</definedName>
    <definedName name="REL" localSheetId="2">#REF!</definedName>
    <definedName name="REL" localSheetId="57">#REF!</definedName>
    <definedName name="REL" localSheetId="54">#REF!</definedName>
    <definedName name="REL" localSheetId="58">#REF!</definedName>
    <definedName name="REL" localSheetId="59">#REF!</definedName>
    <definedName name="REL" localSheetId="56">#REF!</definedName>
    <definedName name="REL">#REF!</definedName>
    <definedName name="relat" localSheetId="65">#REF!</definedName>
    <definedName name="relat" localSheetId="64">#REF!</definedName>
    <definedName name="relat" localSheetId="4">#REF!</definedName>
    <definedName name="relat" localSheetId="5">#REF!</definedName>
    <definedName name="relat" localSheetId="2">#REF!</definedName>
    <definedName name="relat">#REF!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0">#REF!</definedName>
    <definedName name="REM.DIR." localSheetId="34">#REF!</definedName>
    <definedName name="REM.DIR." localSheetId="70">#REF!</definedName>
    <definedName name="REM.DIR." localSheetId="46">#REF!</definedName>
    <definedName name="REM.DIR." localSheetId="44">#REF!</definedName>
    <definedName name="REM.DIR." localSheetId="42">#REF!</definedName>
    <definedName name="REM.DIR." localSheetId="65">#REF!</definedName>
    <definedName name="REM.DIR." localSheetId="64">#REF!</definedName>
    <definedName name="REM.DIR." localSheetId="66">#REF!</definedName>
    <definedName name="REM.DIR." localSheetId="6">#REF!</definedName>
    <definedName name="REM.DIR." localSheetId="4">#REF!</definedName>
    <definedName name="REM.DIR." localSheetId="5">#REF!</definedName>
    <definedName name="REM.DIR." localSheetId="2">#REF!</definedName>
    <definedName name="REM.DIR." localSheetId="1">#REF!</definedName>
    <definedName name="REM.DIR." localSheetId="25">#REF!</definedName>
    <definedName name="REM.DIR." localSheetId="38">#REF!</definedName>
    <definedName name="REM.DIR." localSheetId="71">#REF!</definedName>
    <definedName name="REM.DIR." localSheetId="55">#REF!</definedName>
    <definedName name="REM.DIR.">#REF!</definedName>
    <definedName name="ren_ant" localSheetId="50">#REF!</definedName>
    <definedName name="ren_ant" localSheetId="34">#REF!</definedName>
    <definedName name="ren_ant" localSheetId="70">#REF!</definedName>
    <definedName name="ren_ant" localSheetId="46">#REF!</definedName>
    <definedName name="ren_ant" localSheetId="42">#REF!</definedName>
    <definedName name="ren_ant" localSheetId="65">#REF!</definedName>
    <definedName name="ren_ant" localSheetId="64">#REF!</definedName>
    <definedName name="ren_ant" localSheetId="66">#REF!</definedName>
    <definedName name="ren_ant" localSheetId="4">#REF!</definedName>
    <definedName name="ren_ant" localSheetId="5">#REF!</definedName>
    <definedName name="ren_ant" localSheetId="2">#REF!</definedName>
    <definedName name="ren_ant" localSheetId="1">#REF!</definedName>
    <definedName name="ren_ant" localSheetId="25">#REF!</definedName>
    <definedName name="ren_ant" localSheetId="38">#REF!</definedName>
    <definedName name="ren_ant" localSheetId="71">#REF!</definedName>
    <definedName name="ren_ant" localSheetId="55">#REF!</definedName>
    <definedName name="ren_ant">#REF!</definedName>
    <definedName name="ren_c1" localSheetId="50">#REF!</definedName>
    <definedName name="ren_c1" localSheetId="34">#REF!</definedName>
    <definedName name="ren_c1" localSheetId="70">#REF!</definedName>
    <definedName name="ren_c1" localSheetId="46">#REF!</definedName>
    <definedName name="ren_c1" localSheetId="42">#REF!</definedName>
    <definedName name="ren_c1" localSheetId="65">#REF!</definedName>
    <definedName name="ren_c1" localSheetId="64">#REF!</definedName>
    <definedName name="ren_c1" localSheetId="66">#REF!</definedName>
    <definedName name="ren_c1" localSheetId="4">#REF!</definedName>
    <definedName name="ren_c1" localSheetId="5">#REF!</definedName>
    <definedName name="ren_c1" localSheetId="2">#REF!</definedName>
    <definedName name="ren_c1" localSheetId="1">#REF!</definedName>
    <definedName name="ren_c1" localSheetId="25">#REF!</definedName>
    <definedName name="ren_c1" localSheetId="38">#REF!</definedName>
    <definedName name="ren_c1" localSheetId="71">#REF!</definedName>
    <definedName name="ren_c1" localSheetId="55">#REF!</definedName>
    <definedName name="ren_c1">#REF!</definedName>
    <definedName name="ren_c2" localSheetId="65">#REF!</definedName>
    <definedName name="ren_c2" localSheetId="64">#REF!</definedName>
    <definedName name="ren_c2" localSheetId="4">#REF!</definedName>
    <definedName name="ren_c2" localSheetId="5">#REF!</definedName>
    <definedName name="ren_c2" localSheetId="2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5">#REF!</definedName>
    <definedName name="ReportCycle" localSheetId="64">#REF!</definedName>
    <definedName name="ReportCycle" localSheetId="4">#REF!</definedName>
    <definedName name="ReportCycle" localSheetId="5">#REF!</definedName>
    <definedName name="ReportCycle" localSheetId="2">#REF!</definedName>
    <definedName name="ReportCycle">#REF!</definedName>
    <definedName name="ReportData" localSheetId="5">#REF!</definedName>
    <definedName name="ReportData">#REF!</definedName>
    <definedName name="Reprev" localSheetId="51" hidden="1">{#N/A,#N/A,FALSE,"ENERGIA";#N/A,#N/A,FALSE,"PERDIDAS";#N/A,#N/A,FALSE,"CLIENTES";#N/A,#N/A,FALSE,"ESTADO";#N/A,#N/A,FALSE,"TECNICA"}</definedName>
    <definedName name="Reprev" localSheetId="50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46" hidden="1">{#N/A,#N/A,FALSE,"ENERGIA";#N/A,#N/A,FALSE,"PERDIDAS";#N/A,#N/A,FALSE,"CLIENTES";#N/A,#N/A,FALSE,"ESTADO";#N/A,#N/A,FALSE,"TECNICA"}</definedName>
    <definedName name="Reprev" localSheetId="17" hidden="1">{#N/A,#N/A,FALSE,"ENERGIA";#N/A,#N/A,FALSE,"PERDIDAS";#N/A,#N/A,FALSE,"CLIENTES";#N/A,#N/A,FALSE,"ESTADO";#N/A,#N/A,FALSE,"TECNICA"}</definedName>
    <definedName name="Reprev" localSheetId="13" hidden="1">{#N/A,#N/A,FALSE,"ENERGIA";#N/A,#N/A,FALSE,"PERDIDAS";#N/A,#N/A,FALSE,"CLIENTES";#N/A,#N/A,FALSE,"ESTADO";#N/A,#N/A,FALSE,"TECNICA"}</definedName>
    <definedName name="Reprev" localSheetId="9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15" hidden="1">{#N/A,#N/A,FALSE,"ENERGIA";#N/A,#N/A,FALSE,"PERDIDAS";#N/A,#N/A,FALSE,"CLIENTES";#N/A,#N/A,FALSE,"ESTADO";#N/A,#N/A,FALSE,"TECNICA"}</definedName>
    <definedName name="Reprev" localSheetId="11" hidden="1">{#N/A,#N/A,FALSE,"ENERGIA";#N/A,#N/A,FALSE,"PERDIDAS";#N/A,#N/A,FALSE,"CLIENTES";#N/A,#N/A,FALSE,"ESTADO";#N/A,#N/A,FALSE,"TECNICA"}</definedName>
    <definedName name="Reprev" localSheetId="16" hidden="1">{#N/A,#N/A,FALSE,"ENERGIA";#N/A,#N/A,FALSE,"PERDIDAS";#N/A,#N/A,FALSE,"CLIENTES";#N/A,#N/A,FALSE,"ESTADO";#N/A,#N/A,FALSE,"TECNICA"}</definedName>
    <definedName name="Reprev" localSheetId="12" hidden="1">{#N/A,#N/A,FALSE,"ENERGIA";#N/A,#N/A,FALSE,"PERDIDAS";#N/A,#N/A,FALSE,"CLIENTES";#N/A,#N/A,FALSE,"ESTADO";#N/A,#N/A,FALSE,"TECNICA"}</definedName>
    <definedName name="Reprev" localSheetId="8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38" hidden="1">{#N/A,#N/A,FALSE,"ENERGIA";#N/A,#N/A,FALSE,"PERDIDAS";#N/A,#N/A,FALSE,"CLIENTES";#N/A,#N/A,FALSE,"ESTADO";#N/A,#N/A,FALSE,"TECNICA"}</definedName>
    <definedName name="Reprev" localSheetId="14" hidden="1">{#N/A,#N/A,FALSE,"ENERGIA";#N/A,#N/A,FALSE,"PERDIDAS";#N/A,#N/A,FALSE,"CLIENTES";#N/A,#N/A,FALSE,"ESTADO";#N/A,#N/A,FALSE,"TECNICA"}</definedName>
    <definedName name="Reprev" localSheetId="10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57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localSheetId="58" hidden="1">{#N/A,#N/A,FALSE,"ENERGIA";#N/A,#N/A,FALSE,"PERDIDAS";#N/A,#N/A,FALSE,"CLIENTES";#N/A,#N/A,FALSE,"ESTADO";#N/A,#N/A,FALSE,"TECNICA"}</definedName>
    <definedName name="Reprev" localSheetId="59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0">#REF!</definedName>
    <definedName name="REQ_OT_01" localSheetId="34">#REF!</definedName>
    <definedName name="REQ_OT_01" localSheetId="70">#REF!</definedName>
    <definedName name="REQ_OT_01" localSheetId="46">#REF!</definedName>
    <definedName name="REQ_OT_01" localSheetId="44">#REF!</definedName>
    <definedName name="REQ_OT_01" localSheetId="42">#REF!</definedName>
    <definedName name="REQ_OT_01" localSheetId="65">#REF!</definedName>
    <definedName name="REQ_OT_01" localSheetId="64">#REF!</definedName>
    <definedName name="REQ_OT_01" localSheetId="66">#REF!</definedName>
    <definedName name="REQ_OT_01" localSheetId="6">#REF!</definedName>
    <definedName name="REQ_OT_01" localSheetId="4">#REF!</definedName>
    <definedName name="REQ_OT_01" localSheetId="5">#REF!</definedName>
    <definedName name="REQ_OT_01" localSheetId="2">#REF!</definedName>
    <definedName name="REQ_OT_01" localSheetId="1">#REF!</definedName>
    <definedName name="REQ_OT_01" localSheetId="25">#REF!</definedName>
    <definedName name="REQ_OT_01" localSheetId="38">#REF!</definedName>
    <definedName name="REQ_OT_01" localSheetId="71">#REF!</definedName>
    <definedName name="REQ_OT_01" localSheetId="55">#REF!</definedName>
    <definedName name="REQ_OT_01">#REF!</definedName>
    <definedName name="REQCONCDOU" localSheetId="50">#REF!</definedName>
    <definedName name="REQCONCDOU" localSheetId="34">#REF!</definedName>
    <definedName name="REQCONCDOU" localSheetId="70">#REF!</definedName>
    <definedName name="REQCONCDOU" localSheetId="46">#REF!</definedName>
    <definedName name="REQCONCDOU" localSheetId="42">#REF!</definedName>
    <definedName name="REQCONCDOU" localSheetId="65">#REF!</definedName>
    <definedName name="REQCONCDOU" localSheetId="64">#REF!</definedName>
    <definedName name="REQCONCDOU" localSheetId="66">#REF!</definedName>
    <definedName name="REQCONCDOU" localSheetId="4">#REF!</definedName>
    <definedName name="REQCONCDOU" localSheetId="5">#REF!</definedName>
    <definedName name="REQCONCDOU" localSheetId="2">#REF!</definedName>
    <definedName name="REQCONCDOU" localSheetId="1">#REF!</definedName>
    <definedName name="REQCONCDOU" localSheetId="25">#REF!</definedName>
    <definedName name="REQCONCDOU" localSheetId="38">#REF!</definedName>
    <definedName name="REQCONCDOU" localSheetId="71">#REF!</definedName>
    <definedName name="REQCONCDOU" localSheetId="55">#REF!</definedName>
    <definedName name="REQCONCDOU">#REF!</definedName>
    <definedName name="REQCONCE01" localSheetId="50">#REF!</definedName>
    <definedName name="REQCONCE01" localSheetId="34">#REF!</definedName>
    <definedName name="REQCONCE01" localSheetId="70">#REF!</definedName>
    <definedName name="REQCONCE01" localSheetId="46">#REF!</definedName>
    <definedName name="REQCONCE01" localSheetId="42">#REF!</definedName>
    <definedName name="REQCONCE01" localSheetId="65">#REF!</definedName>
    <definedName name="REQCONCE01" localSheetId="64">#REF!</definedName>
    <definedName name="REQCONCE01" localSheetId="66">#REF!</definedName>
    <definedName name="REQCONCE01" localSheetId="4">#REF!</definedName>
    <definedName name="REQCONCE01" localSheetId="5">#REF!</definedName>
    <definedName name="REQCONCE01" localSheetId="2">#REF!</definedName>
    <definedName name="REQCONCE01" localSheetId="1">#REF!</definedName>
    <definedName name="REQCONCE01" localSheetId="25">#REF!</definedName>
    <definedName name="REQCONCE01" localSheetId="38">#REF!</definedName>
    <definedName name="REQCONCE01" localSheetId="71">#REF!</definedName>
    <definedName name="REQCONCE01" localSheetId="55">#REF!</definedName>
    <definedName name="REQCONCE01">#REF!</definedName>
    <definedName name="REQCONCE02" localSheetId="65">#REF!</definedName>
    <definedName name="REQCONCE02" localSheetId="64">#REF!</definedName>
    <definedName name="REQCONCE02" localSheetId="4">#REF!</definedName>
    <definedName name="REQCONCE02" localSheetId="5">#REF!</definedName>
    <definedName name="REQCONCE02" localSheetId="2">#REF!</definedName>
    <definedName name="REQCONCE02">#REF!</definedName>
    <definedName name="REQCONCE03" localSheetId="65">#REF!</definedName>
    <definedName name="REQCONCE03" localSheetId="64">#REF!</definedName>
    <definedName name="REQCONCE03" localSheetId="4">#REF!</definedName>
    <definedName name="REQCONCE03" localSheetId="5">#REF!</definedName>
    <definedName name="REQCONCE03" localSheetId="2">#REF!</definedName>
    <definedName name="REQCONCE03">#REF!</definedName>
    <definedName name="reqconceb" localSheetId="65">#REF!</definedName>
    <definedName name="reqconceb" localSheetId="64">#REF!</definedName>
    <definedName name="reqconceb" localSheetId="4">#REF!</definedName>
    <definedName name="reqconceb" localSheetId="5">#REF!</definedName>
    <definedName name="reqconceb" localSheetId="2">#REF!</definedName>
    <definedName name="reqconceb">#REF!</definedName>
    <definedName name="REQCONCEE01" localSheetId="65">#REF!</definedName>
    <definedName name="REQCONCEE01" localSheetId="64">#REF!</definedName>
    <definedName name="REQCONCEE01" localSheetId="4">#REF!</definedName>
    <definedName name="REQCONCEE01" localSheetId="5">#REF!</definedName>
    <definedName name="REQCONCEE01" localSheetId="2">#REF!</definedName>
    <definedName name="REQCONCEE01">#REF!</definedName>
    <definedName name="REQCONCEE02" localSheetId="65">#REF!</definedName>
    <definedName name="REQCONCEE02" localSheetId="64">#REF!</definedName>
    <definedName name="REQCONCEE02" localSheetId="4">#REF!</definedName>
    <definedName name="REQCONCEE02" localSheetId="5">#REF!</definedName>
    <definedName name="REQCONCEE02" localSheetId="2">#REF!</definedName>
    <definedName name="REQCONCEE02">#REF!</definedName>
    <definedName name="reqconceee" localSheetId="65">#REF!</definedName>
    <definedName name="reqconceee" localSheetId="64">#REF!</definedName>
    <definedName name="reqconceee" localSheetId="4">#REF!</definedName>
    <definedName name="reqconceee" localSheetId="5">#REF!</definedName>
    <definedName name="reqconceee" localSheetId="2">#REF!</definedName>
    <definedName name="reqconceee">#REF!</definedName>
    <definedName name="reqconcelesc" localSheetId="65">#REF!</definedName>
    <definedName name="reqconcelesc" localSheetId="64">#REF!</definedName>
    <definedName name="reqconcelesc" localSheetId="4">#REF!</definedName>
    <definedName name="reqconcelesc" localSheetId="5">#REF!</definedName>
    <definedName name="reqconcelesc" localSheetId="2">#REF!</definedName>
    <definedName name="reqconcelesc">#REF!</definedName>
    <definedName name="reqconcelg" localSheetId="65">#REF!</definedName>
    <definedName name="reqconcelg" localSheetId="64">#REF!</definedName>
    <definedName name="reqconcelg" localSheetId="4">#REF!</definedName>
    <definedName name="reqconcelg" localSheetId="5">#REF!</definedName>
    <definedName name="reqconcelg" localSheetId="2">#REF!</definedName>
    <definedName name="reqconcelg">#REF!</definedName>
    <definedName name="reqconceltins" localSheetId="65">#REF!</definedName>
    <definedName name="reqconceltins" localSheetId="64">#REF!</definedName>
    <definedName name="reqconceltins" localSheetId="4">#REF!</definedName>
    <definedName name="reqconceltins" localSheetId="5">#REF!</definedName>
    <definedName name="reqconceltins" localSheetId="2">#REF!</definedName>
    <definedName name="reqconceltins">#REF!</definedName>
    <definedName name="reqconcemat" localSheetId="65">#REF!</definedName>
    <definedName name="reqconcemat" localSheetId="64">#REF!</definedName>
    <definedName name="reqconcemat" localSheetId="4">#REF!</definedName>
    <definedName name="reqconcemat" localSheetId="5">#REF!</definedName>
    <definedName name="reqconcemat" localSheetId="2">#REF!</definedName>
    <definedName name="reqconcemat">#REF!</definedName>
    <definedName name="reqconcemig" localSheetId="65">#REF!</definedName>
    <definedName name="reqconcemig" localSheetId="64">#REF!</definedName>
    <definedName name="reqconcemig" localSheetId="4">#REF!</definedName>
    <definedName name="reqconcemig" localSheetId="5">#REF!</definedName>
    <definedName name="reqconcemig" localSheetId="2">#REF!</definedName>
    <definedName name="reqconcemig">#REF!</definedName>
    <definedName name="reqconcerj" localSheetId="65">#REF!</definedName>
    <definedName name="reqconcerj" localSheetId="64">#REF!</definedName>
    <definedName name="reqconcerj" localSheetId="4">#REF!</definedName>
    <definedName name="reqconcerj" localSheetId="5">#REF!</definedName>
    <definedName name="reqconcerj" localSheetId="2">#REF!</definedName>
    <definedName name="reqconcerj">#REF!</definedName>
    <definedName name="reqconcerjj" localSheetId="65">#REF!</definedName>
    <definedName name="reqconcerjj" localSheetId="64">#REF!</definedName>
    <definedName name="reqconcerjj" localSheetId="4">#REF!</definedName>
    <definedName name="reqconcerjj" localSheetId="5">#REF!</definedName>
    <definedName name="reqconcerjj" localSheetId="2">#REF!</definedName>
    <definedName name="reqconcerjj">#REF!</definedName>
    <definedName name="reqconcesp" localSheetId="65">#REF!</definedName>
    <definedName name="reqconcesp" localSheetId="64">#REF!</definedName>
    <definedName name="reqconcesp" localSheetId="4">#REF!</definedName>
    <definedName name="reqconcesp" localSheetId="5">#REF!</definedName>
    <definedName name="reqconcesp" localSheetId="2">#REF!</definedName>
    <definedName name="reqconcesp">#REF!</definedName>
    <definedName name="reqconcopel" localSheetId="65">#REF!</definedName>
    <definedName name="reqconcopel" localSheetId="64">#REF!</definedName>
    <definedName name="reqconcopel" localSheetId="4">#REF!</definedName>
    <definedName name="reqconcopel" localSheetId="5">#REF!</definedName>
    <definedName name="reqconcopel" localSheetId="2">#REF!</definedName>
    <definedName name="reqconcopel">#REF!</definedName>
    <definedName name="reqconcpfl" localSheetId="65">#REF!</definedName>
    <definedName name="reqconcpfl" localSheetId="64">#REF!</definedName>
    <definedName name="reqconcpfl" localSheetId="4">#REF!</definedName>
    <definedName name="reqconcpfl" localSheetId="5">#REF!</definedName>
    <definedName name="reqconcpfl" localSheetId="2">#REF!</definedName>
    <definedName name="reqconcpfl">#REF!</definedName>
    <definedName name="reqconebe" localSheetId="65">#REF!</definedName>
    <definedName name="reqconebe" localSheetId="64">#REF!</definedName>
    <definedName name="reqconebe" localSheetId="4">#REF!</definedName>
    <definedName name="reqconebe" localSheetId="5">#REF!</definedName>
    <definedName name="reqconebe" localSheetId="2">#REF!</definedName>
    <definedName name="reqconebe">#REF!</definedName>
    <definedName name="REQCONELEKTRO" localSheetId="65">#REF!</definedName>
    <definedName name="REQCONELEKTRO" localSheetId="64">#REF!</definedName>
    <definedName name="REQCONELEKTRO" localSheetId="4">#REF!</definedName>
    <definedName name="REQCONELEKTRO" localSheetId="5">#REF!</definedName>
    <definedName name="REQCONELEKTRO" localSheetId="2">#REF!</definedName>
    <definedName name="REQCONELEKTRO">#REF!</definedName>
    <definedName name="reqconelma" localSheetId="65">#REF!</definedName>
    <definedName name="reqconelma" localSheetId="64">#REF!</definedName>
    <definedName name="reqconelma" localSheetId="4">#REF!</definedName>
    <definedName name="reqconelma" localSheetId="5">#REF!</definedName>
    <definedName name="reqconelma" localSheetId="2">#REF!</definedName>
    <definedName name="reqconelma">#REF!</definedName>
    <definedName name="reqconenersul" localSheetId="65">#REF!</definedName>
    <definedName name="reqconenersul" localSheetId="64">#REF!</definedName>
    <definedName name="reqconenersul" localSheetId="4">#REF!</definedName>
    <definedName name="reqconenersul" localSheetId="5">#REF!</definedName>
    <definedName name="reqconenersul" localSheetId="2">#REF!</definedName>
    <definedName name="reqconenersul">#REF!</definedName>
    <definedName name="reqconenorte" localSheetId="65">#REF!</definedName>
    <definedName name="reqconenorte" localSheetId="64">#REF!</definedName>
    <definedName name="reqconenorte" localSheetId="4">#REF!</definedName>
    <definedName name="reqconenorte" localSheetId="5">#REF!</definedName>
    <definedName name="reqconenorte" localSheetId="2">#REF!</definedName>
    <definedName name="reqconenorte">#REF!</definedName>
    <definedName name="reqconepaulo" localSheetId="65">#REF!</definedName>
    <definedName name="reqconepaulo" localSheetId="64">#REF!</definedName>
    <definedName name="reqconepaulo" localSheetId="4">#REF!</definedName>
    <definedName name="reqconepaulo" localSheetId="5">#REF!</definedName>
    <definedName name="reqconepaulo" localSheetId="2">#REF!</definedName>
    <definedName name="reqconepaulo">#REF!</definedName>
    <definedName name="reqconescelsa" localSheetId="65">#REF!</definedName>
    <definedName name="reqconescelsa" localSheetId="64">#REF!</definedName>
    <definedName name="reqconescelsa" localSheetId="4">#REF!</definedName>
    <definedName name="reqconescelsa" localSheetId="5">#REF!</definedName>
    <definedName name="reqconescelsa" localSheetId="2">#REF!</definedName>
    <definedName name="reqconescelsa">#REF!</definedName>
    <definedName name="REQCONESUL" localSheetId="65">#REF!</definedName>
    <definedName name="REQCONESUL" localSheetId="64">#REF!</definedName>
    <definedName name="REQCONESUL" localSheetId="4">#REF!</definedName>
    <definedName name="REQCONESUL" localSheetId="5">#REF!</definedName>
    <definedName name="REQCONESUL" localSheetId="2">#REF!</definedName>
    <definedName name="REQCONESUL">#REF!</definedName>
    <definedName name="reqconfu" localSheetId="65">#REF!</definedName>
    <definedName name="reqconfu" localSheetId="64">#REF!</definedName>
    <definedName name="reqconfu" localSheetId="4">#REF!</definedName>
    <definedName name="reqconfu" localSheetId="5">#REF!</definedName>
    <definedName name="reqconfu" localSheetId="2">#REF!</definedName>
    <definedName name="reqconfu">#REF!</definedName>
    <definedName name="REQCONGERSUL" localSheetId="65">#REF!</definedName>
    <definedName name="REQCONGERSUL" localSheetId="64">#REF!</definedName>
    <definedName name="REQCONGERSUL" localSheetId="4">#REF!</definedName>
    <definedName name="REQCONGERSUL" localSheetId="5">#REF!</definedName>
    <definedName name="REQCONGERSUL" localSheetId="2">#REF!</definedName>
    <definedName name="REQCONGERSUL">#REF!</definedName>
    <definedName name="reqconlight" localSheetId="65">#REF!</definedName>
    <definedName name="reqconlight" localSheetId="64">#REF!</definedName>
    <definedName name="reqconlight" localSheetId="4">#REF!</definedName>
    <definedName name="reqconlight" localSheetId="5">#REF!</definedName>
    <definedName name="reqconlight" localSheetId="2">#REF!</definedName>
    <definedName name="reqconlight">#REF!</definedName>
    <definedName name="rerere" localSheetId="50">#REF!,#REF!,#REF!</definedName>
    <definedName name="rerere" localSheetId="34">#REF!,#REF!,#REF!</definedName>
    <definedName name="rerere" localSheetId="70">#REF!,#REF!,#REF!</definedName>
    <definedName name="rerere" localSheetId="46">#REF!,#REF!,#REF!</definedName>
    <definedName name="rerere" localSheetId="17">#REF!,#REF!,#REF!</definedName>
    <definedName name="rerere" localSheetId="13">#REF!,#REF!,#REF!</definedName>
    <definedName name="rerere" localSheetId="9">#REF!,#REF!,#REF!</definedName>
    <definedName name="rerere" localSheetId="28">#REF!,#REF!,#REF!</definedName>
    <definedName name="rerere" localSheetId="29">#REF!,#REF!,#REF!</definedName>
    <definedName name="rerere" localSheetId="30">#REF!,#REF!,#REF!</definedName>
    <definedName name="rerere" localSheetId="32">#REF!,#REF!,#REF!</definedName>
    <definedName name="rerere" localSheetId="27">#REF!,#REF!,#REF!</definedName>
    <definedName name="rerere" localSheetId="26">#REF!,#REF!,#REF!</definedName>
    <definedName name="rerere" localSheetId="31">#REF!,#REF!,#REF!</definedName>
    <definedName name="rerere" localSheetId="33">#REF!,#REF!,#REF!</definedName>
    <definedName name="rerere" localSheetId="42">#REF!,#REF!,#REF!</definedName>
    <definedName name="rerere" localSheetId="65">#REF!,#REF!,#REF!</definedName>
    <definedName name="rerere" localSheetId="64">#REF!,#REF!,#REF!</definedName>
    <definedName name="rerere" localSheetId="63">#REF!,#REF!,#REF!</definedName>
    <definedName name="rerere" localSheetId="66">#REF!,#REF!,#REF!</definedName>
    <definedName name="rerere" localSheetId="15">#REF!,#REF!,#REF!</definedName>
    <definedName name="rerere" localSheetId="11">#REF!,#REF!,#REF!</definedName>
    <definedName name="rerere" localSheetId="16">#REF!,#REF!,#REF!</definedName>
    <definedName name="rerere" localSheetId="12">#REF!,#REF!,#REF!</definedName>
    <definedName name="rerere" localSheetId="8">#REF!,#REF!,#REF!</definedName>
    <definedName name="rerere" localSheetId="4">#REF!,#REF!,#REF!</definedName>
    <definedName name="rerere" localSheetId="5">#REF!,#REF!,#REF!</definedName>
    <definedName name="rerere" localSheetId="2">#REF!,#REF!,#REF!</definedName>
    <definedName name="rerere" localSheetId="1">#REF!,#REF!,#REF!</definedName>
    <definedName name="rerere" localSheetId="25">#REF!,#REF!,#REF!</definedName>
    <definedName name="rerere" localSheetId="38">#REF!,#REF!,#REF!</definedName>
    <definedName name="rerere" localSheetId="14">#REF!,#REF!,#REF!</definedName>
    <definedName name="rerere" localSheetId="10">#REF!,#REF!,#REF!</definedName>
    <definedName name="rerere" localSheetId="71">#REF!,#REF!,#REF!</definedName>
    <definedName name="rerere" localSheetId="57">#REF!,#REF!,#REF!</definedName>
    <definedName name="rerere" localSheetId="55">#REF!,#REF!,#REF!</definedName>
    <definedName name="rerere" localSheetId="54">#REF!,#REF!,#REF!</definedName>
    <definedName name="rerere" localSheetId="58">#REF!,#REF!,#REF!</definedName>
    <definedName name="rerere" localSheetId="59">#REF!,#REF!,#REF!</definedName>
    <definedName name="rerere" localSheetId="56">#REF!,#REF!,#REF!</definedName>
    <definedName name="rerere">#REF!,#REF!,#REF!</definedName>
    <definedName name="RES.CM.CAPITAL" localSheetId="50">#REF!</definedName>
    <definedName name="RES.CM.CAPITAL" localSheetId="34">#REF!</definedName>
    <definedName name="RES.CM.CAPITAL" localSheetId="70">#REF!</definedName>
    <definedName name="RES.CM.CAPITAL" localSheetId="46">#REF!</definedName>
    <definedName name="RES.CM.CAPITAL" localSheetId="17">#REF!</definedName>
    <definedName name="RES.CM.CAPITAL" localSheetId="13">#REF!</definedName>
    <definedName name="RES.CM.CAPITAL" localSheetId="9">#REF!</definedName>
    <definedName name="RES.CM.CAPITAL" localSheetId="42">#REF!</definedName>
    <definedName name="RES.CM.CAPITAL" localSheetId="65">#REF!</definedName>
    <definedName name="RES.CM.CAPITAL" localSheetId="64">#REF!</definedName>
    <definedName name="RES.CM.CAPITAL" localSheetId="66">#REF!</definedName>
    <definedName name="RES.CM.CAPITAL" localSheetId="15">#REF!</definedName>
    <definedName name="RES.CM.CAPITAL" localSheetId="11">#REF!</definedName>
    <definedName name="RES.CM.CAPITAL" localSheetId="16">#REF!</definedName>
    <definedName name="RES.CM.CAPITAL" localSheetId="12">#REF!</definedName>
    <definedName name="RES.CM.CAPITAL" localSheetId="8">#REF!</definedName>
    <definedName name="RES.CM.CAPITAL" localSheetId="4">#REF!</definedName>
    <definedName name="RES.CM.CAPITAL" localSheetId="5">#REF!</definedName>
    <definedName name="RES.CM.CAPITAL" localSheetId="2">#REF!</definedName>
    <definedName name="RES.CM.CAPITAL" localSheetId="1">#REF!</definedName>
    <definedName name="RES.CM.CAPITAL" localSheetId="25">#REF!</definedName>
    <definedName name="RES.CM.CAPITAL" localSheetId="38">#REF!</definedName>
    <definedName name="RES.CM.CAPITAL" localSheetId="14">#REF!</definedName>
    <definedName name="RES.CM.CAPITAL" localSheetId="10">#REF!</definedName>
    <definedName name="RES.CM.CAPITAL" localSheetId="71">#REF!</definedName>
    <definedName name="RES.CM.CAPITAL" localSheetId="55">#REF!</definedName>
    <definedName name="RES.CM.CAPITAL">#REF!</definedName>
    <definedName name="RES.CM.ESP" localSheetId="50">#REF!</definedName>
    <definedName name="RES.CM.ESP" localSheetId="34">#REF!</definedName>
    <definedName name="RES.CM.ESP" localSheetId="70">#REF!</definedName>
    <definedName name="RES.CM.ESP" localSheetId="46">#REF!</definedName>
    <definedName name="RES.CM.ESP" localSheetId="17">#REF!</definedName>
    <definedName name="RES.CM.ESP" localSheetId="13">#REF!</definedName>
    <definedName name="RES.CM.ESP" localSheetId="9">#REF!</definedName>
    <definedName name="RES.CM.ESP" localSheetId="42">#REF!</definedName>
    <definedName name="RES.CM.ESP" localSheetId="65">#REF!</definedName>
    <definedName name="RES.CM.ESP" localSheetId="64">#REF!</definedName>
    <definedName name="RES.CM.ESP" localSheetId="66">#REF!</definedName>
    <definedName name="RES.CM.ESP" localSheetId="15">#REF!</definedName>
    <definedName name="RES.CM.ESP" localSheetId="11">#REF!</definedName>
    <definedName name="RES.CM.ESP" localSheetId="16">#REF!</definedName>
    <definedName name="RES.CM.ESP" localSheetId="12">#REF!</definedName>
    <definedName name="RES.CM.ESP" localSheetId="8">#REF!</definedName>
    <definedName name="RES.CM.ESP" localSheetId="4">#REF!</definedName>
    <definedName name="RES.CM.ESP" localSheetId="5">#REF!</definedName>
    <definedName name="RES.CM.ESP" localSheetId="2">#REF!</definedName>
    <definedName name="RES.CM.ESP" localSheetId="1">#REF!</definedName>
    <definedName name="RES.CM.ESP" localSheetId="25">#REF!</definedName>
    <definedName name="RES.CM.ESP" localSheetId="38">#REF!</definedName>
    <definedName name="RES.CM.ESP" localSheetId="14">#REF!</definedName>
    <definedName name="RES.CM.ESP" localSheetId="10">#REF!</definedName>
    <definedName name="RES.CM.ESP" localSheetId="71">#REF!</definedName>
    <definedName name="RES.CM.ESP" localSheetId="55">#REF!</definedName>
    <definedName name="RES.CM.ESP">#REF!</definedName>
    <definedName name="RES.INC.FISCAL" localSheetId="50">#REF!</definedName>
    <definedName name="RES.INC.FISCAL" localSheetId="34">#REF!</definedName>
    <definedName name="RES.INC.FISCAL" localSheetId="70">#REF!</definedName>
    <definedName name="RES.INC.FISCAL" localSheetId="46">#REF!</definedName>
    <definedName name="RES.INC.FISCAL" localSheetId="17">#REF!</definedName>
    <definedName name="RES.INC.FISCAL" localSheetId="13">#REF!</definedName>
    <definedName name="RES.INC.FISCAL" localSheetId="9">#REF!</definedName>
    <definedName name="RES.INC.FISCAL" localSheetId="42">#REF!</definedName>
    <definedName name="RES.INC.FISCAL" localSheetId="65">#REF!</definedName>
    <definedName name="RES.INC.FISCAL" localSheetId="64">#REF!</definedName>
    <definedName name="RES.INC.FISCAL" localSheetId="66">#REF!</definedName>
    <definedName name="RES.INC.FISCAL" localSheetId="15">#REF!</definedName>
    <definedName name="RES.INC.FISCAL" localSheetId="11">#REF!</definedName>
    <definedName name="RES.INC.FISCAL" localSheetId="16">#REF!</definedName>
    <definedName name="RES.INC.FISCAL" localSheetId="12">#REF!</definedName>
    <definedName name="RES.INC.FISCAL" localSheetId="8">#REF!</definedName>
    <definedName name="RES.INC.FISCAL" localSheetId="4">#REF!</definedName>
    <definedName name="RES.INC.FISCAL" localSheetId="5">#REF!</definedName>
    <definedName name="RES.INC.FISCAL" localSheetId="2">#REF!</definedName>
    <definedName name="RES.INC.FISCAL" localSheetId="1">#REF!</definedName>
    <definedName name="RES.INC.FISCAL" localSheetId="25">#REF!</definedName>
    <definedName name="RES.INC.FISCAL" localSheetId="38">#REF!</definedName>
    <definedName name="RES.INC.FISCAL" localSheetId="14">#REF!</definedName>
    <definedName name="RES.INC.FISCAL" localSheetId="10">#REF!</definedName>
    <definedName name="RES.INC.FISCAL" localSheetId="71">#REF!</definedName>
    <definedName name="RES.INC.FISCAL" localSheetId="55">#REF!</definedName>
    <definedName name="RES.INC.FISCAL">#REF!</definedName>
    <definedName name="RES.LUCROS.AC" localSheetId="65">#REF!</definedName>
    <definedName name="RES.LUCROS.AC" localSheetId="64">#REF!</definedName>
    <definedName name="RES.LUCROS.AC" localSheetId="4">#REF!</definedName>
    <definedName name="RES.LUCROS.AC" localSheetId="5">#REF!</definedName>
    <definedName name="RES.LUCROS.AC" localSheetId="2">#REF!</definedName>
    <definedName name="RES.LUCROS.AC">#REF!</definedName>
    <definedName name="RES.MINORITARIOS" localSheetId="65">#REF!</definedName>
    <definedName name="RES.MINORITARIOS" localSheetId="64">#REF!</definedName>
    <definedName name="RES.MINORITARIOS" localSheetId="4">#REF!</definedName>
    <definedName name="RES.MINORITARIOS" localSheetId="5">#REF!</definedName>
    <definedName name="RES.MINORITARIOS" localSheetId="2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8">#REF!</definedName>
    <definedName name="RESERVA.CAPITAL" localSheetId="29">#REF!</definedName>
    <definedName name="RESERVA.CAPITAL" localSheetId="30">#REF!</definedName>
    <definedName name="RESERVA.CAPITAL" localSheetId="32">#REF!</definedName>
    <definedName name="RESERVA.CAPITAL" localSheetId="27">#REF!</definedName>
    <definedName name="RESERVA.CAPITAL" localSheetId="26">#REF!</definedName>
    <definedName name="RESERVA.CAPITAL" localSheetId="31">#REF!</definedName>
    <definedName name="RESERVA.CAPITAL" localSheetId="33">#REF!</definedName>
    <definedName name="RESERVA.CAPITAL" localSheetId="65">#REF!</definedName>
    <definedName name="RESERVA.CAPITAL" localSheetId="64">#REF!</definedName>
    <definedName name="RESERVA.CAPITAL" localSheetId="63">#REF!</definedName>
    <definedName name="RESERVA.CAPITAL" localSheetId="4">#REF!</definedName>
    <definedName name="RESERVA.CAPITAL" localSheetId="5">#REF!</definedName>
    <definedName name="RESERVA.CAPITAL" localSheetId="2">#REF!</definedName>
    <definedName name="RESERVA.CAPITAL" localSheetId="57">#REF!</definedName>
    <definedName name="RESERVA.CAPITAL" localSheetId="54">#REF!</definedName>
    <definedName name="RESERVA.CAPITAL" localSheetId="58">#REF!</definedName>
    <definedName name="RESERVA.CAPITAL" localSheetId="59">#REF!</definedName>
    <definedName name="RESERVA.CAPITAL" localSheetId="56">#REF!</definedName>
    <definedName name="RESERVA.CAPITAL">#REF!</definedName>
    <definedName name="RESERVA.REAVAL" localSheetId="65">#REF!</definedName>
    <definedName name="RESERVA.REAVAL" localSheetId="64">#REF!</definedName>
    <definedName name="RESERVA.REAVAL" localSheetId="4">#REF!</definedName>
    <definedName name="RESERVA.REAVAL" localSheetId="5">#REF!</definedName>
    <definedName name="RESERVA.REAVAL" localSheetId="2">#REF!</definedName>
    <definedName name="RESERVA.REAVAL">#REF!</definedName>
    <definedName name="ResetReport">#N/A</definedName>
    <definedName name="RESU" localSheetId="44">#REF!</definedName>
    <definedName name="RESU" localSheetId="65">#REF!</definedName>
    <definedName name="RESU" localSheetId="64">#REF!</definedName>
    <definedName name="RESU" localSheetId="6">#REF!</definedName>
    <definedName name="RESU" localSheetId="4">#REF!</definedName>
    <definedName name="RESU" localSheetId="5">#REF!</definedName>
    <definedName name="RESU" localSheetId="2">#REF!</definedName>
    <definedName name="RESU">#REF!</definedName>
    <definedName name="Resul_Ano_Curso_ESP" localSheetId="5">#REF!</definedName>
    <definedName name="Resul_Ano_Curso_ESP">#REF!</definedName>
    <definedName name="resultado" localSheetId="28">#REF!</definedName>
    <definedName name="resultado" localSheetId="29">#REF!</definedName>
    <definedName name="resultado" localSheetId="30">#REF!</definedName>
    <definedName name="resultado" localSheetId="32">#REF!</definedName>
    <definedName name="resultado" localSheetId="27">#REF!</definedName>
    <definedName name="resultado" localSheetId="26">#REF!</definedName>
    <definedName name="resultado" localSheetId="31">#REF!</definedName>
    <definedName name="resultado" localSheetId="33">#REF!</definedName>
    <definedName name="resultado" localSheetId="44">#REF!</definedName>
    <definedName name="resultado" localSheetId="65">#REF!</definedName>
    <definedName name="resultado" localSheetId="64">#REF!</definedName>
    <definedName name="resultado" localSheetId="63">#REF!</definedName>
    <definedName name="resultado" localSheetId="6">#REF!</definedName>
    <definedName name="resultado" localSheetId="4">#REF!</definedName>
    <definedName name="resultado" localSheetId="5">#REF!</definedName>
    <definedName name="resultado" localSheetId="2">#REF!</definedName>
    <definedName name="resultado" localSheetId="57">#REF!</definedName>
    <definedName name="resultado" localSheetId="54">#REF!</definedName>
    <definedName name="resultado" localSheetId="58">#REF!</definedName>
    <definedName name="resultado" localSheetId="59">#REF!</definedName>
    <definedName name="resultado" localSheetId="56">#REF!</definedName>
    <definedName name="resultado">#REF!</definedName>
    <definedName name="RESULTADO_CMARG" localSheetId="5">#REF!</definedName>
    <definedName name="RESULTADO_CMARG">#REF!</definedName>
    <definedName name="RESULTADO1" localSheetId="44">#REF!</definedName>
    <definedName name="RESULTADO1" localSheetId="65">#REF!</definedName>
    <definedName name="RESULTADO1" localSheetId="64">#REF!</definedName>
    <definedName name="RESULTADO1" localSheetId="6">#REF!</definedName>
    <definedName name="RESULTADO1" localSheetId="4">#REF!</definedName>
    <definedName name="RESULTADO1" localSheetId="5">#REF!</definedName>
    <definedName name="RESULTADO1" localSheetId="2">#REF!</definedName>
    <definedName name="RESULTADO1">#REF!</definedName>
    <definedName name="RESULTADO5" localSheetId="65">#REF!</definedName>
    <definedName name="RESULTADO5" localSheetId="64">#REF!</definedName>
    <definedName name="RESULTADO5" localSheetId="4">#REF!</definedName>
    <definedName name="RESULTADO5" localSheetId="5">#REF!</definedName>
    <definedName name="RESULTADO5" localSheetId="2">#REF!</definedName>
    <definedName name="RESULTADO5">#REF!</definedName>
    <definedName name="RESULTADOS" localSheetId="65">#REF!</definedName>
    <definedName name="RESULTADOS" localSheetId="64">#REF!</definedName>
    <definedName name="RESULTADOS" localSheetId="4">#REF!</definedName>
    <definedName name="RESULTADOS" localSheetId="5">#REF!</definedName>
    <definedName name="RESULTADOS" localSheetId="2">#REF!</definedName>
    <definedName name="RESULTADOS">#REF!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5">#REF!</definedName>
    <definedName name="rev_acq" localSheetId="64">#REF!</definedName>
    <definedName name="rev_acq" localSheetId="4">#REF!</definedName>
    <definedName name="rev_acq" localSheetId="5">#REF!</definedName>
    <definedName name="rev_acq" localSheetId="2">#REF!</definedName>
    <definedName name="rev_acq">#REF!</definedName>
    <definedName name="rev_targ" localSheetId="65">#REF!</definedName>
    <definedName name="rev_targ" localSheetId="64">#REF!</definedName>
    <definedName name="rev_targ" localSheetId="4">#REF!</definedName>
    <definedName name="rev_targ" localSheetId="5">#REF!</definedName>
    <definedName name="rev_targ" localSheetId="2">#REF!</definedName>
    <definedName name="rev_targ">#REF!</definedName>
    <definedName name="rev_total" localSheetId="65">#REF!</definedName>
    <definedName name="rev_total" localSheetId="64">#REF!</definedName>
    <definedName name="rev_total" localSheetId="4">#REF!</definedName>
    <definedName name="rev_total" localSheetId="5">#REF!</definedName>
    <definedName name="rev_total" localSheetId="2">#REF!</definedName>
    <definedName name="rev_total">#REF!</definedName>
    <definedName name="REXC" localSheetId="5">#REF!</definedName>
    <definedName name="REXC">#REF!</definedName>
    <definedName name="rey" localSheetId="28" hidden="1">{#N/A,#N/A,FALSE,"CONTROLE"}</definedName>
    <definedName name="rey" localSheetId="29" hidden="1">{#N/A,#N/A,FALSE,"CONTROLE"}</definedName>
    <definedName name="rey" localSheetId="30" hidden="1">{#N/A,#N/A,FALSE,"CONTROLE"}</definedName>
    <definedName name="rey" localSheetId="32" hidden="1">{#N/A,#N/A,FALSE,"CONTROLE"}</definedName>
    <definedName name="rey" localSheetId="27" hidden="1">{#N/A,#N/A,FALSE,"CONTROLE"}</definedName>
    <definedName name="rey" localSheetId="26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44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5" hidden="1">{#N/A,#N/A,FALSE,"CONTROLE"}</definedName>
    <definedName name="rey" localSheetId="2" hidden="1">{#N/A,#N/A,FALSE,"CONTROLE"}</definedName>
    <definedName name="rey" localSheetId="57" hidden="1">{#N/A,#N/A,FALSE,"CONTROLE"}</definedName>
    <definedName name="rey" localSheetId="54" hidden="1">{#N/A,#N/A,FALSE,"CONTROLE"}</definedName>
    <definedName name="rey" localSheetId="58" hidden="1">{#N/A,#N/A,FALSE,"CONTROLE"}</definedName>
    <definedName name="rey" localSheetId="59" hidden="1">{#N/A,#N/A,FALSE,"CONTROLE"}</definedName>
    <definedName name="rey" localSheetId="56" hidden="1">{#N/A,#N/A,FALSE,"CONTROLE"}</definedName>
    <definedName name="rey" hidden="1">{#N/A,#N/A,FALSE,"CONTROLE"}</definedName>
    <definedName name="RF" localSheetId="44">#REF!</definedName>
    <definedName name="RF" localSheetId="65">#REF!</definedName>
    <definedName name="RF" localSheetId="64">#REF!</definedName>
    <definedName name="RF" localSheetId="6">#REF!</definedName>
    <definedName name="RF" localSheetId="4">#REF!</definedName>
    <definedName name="RF" localSheetId="5">#REF!</definedName>
    <definedName name="RF" localSheetId="2">#REF!</definedName>
    <definedName name="RF">#REF!</definedName>
    <definedName name="rfqa" localSheetId="88" hidden="1">#REF!</definedName>
    <definedName name="rfqa" localSheetId="102" hidden="1">#REF!</definedName>
    <definedName name="rfqa" localSheetId="100" hidden="1">#REF!</definedName>
    <definedName name="rfqa" localSheetId="104" hidden="1">#REF!</definedName>
    <definedName name="rfqa" localSheetId="51" hidden="1">#REF!</definedName>
    <definedName name="rfqa" localSheetId="50" hidden="1">#REF!</definedName>
    <definedName name="rfqa" localSheetId="89" hidden="1">#REF!</definedName>
    <definedName name="rfqa" localSheetId="90" hidden="1">#REF!</definedName>
    <definedName name="rfqa" localSheetId="91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94" hidden="1">#REF!</definedName>
    <definedName name="rfqa" localSheetId="79" hidden="1">#REF!</definedName>
    <definedName name="rfqa" localSheetId="34" hidden="1">#REF!</definedName>
    <definedName name="rfqa" localSheetId="70" hidden="1">#REF!</definedName>
    <definedName name="rfqa" localSheetId="101" hidden="1">#REF!</definedName>
    <definedName name="rfqa" localSheetId="46" hidden="1">#REF!</definedName>
    <definedName name="rfqa" localSheetId="99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43" hidden="1">#REF!</definedName>
    <definedName name="rfqa" localSheetId="42" hidden="1">#REF!</definedName>
    <definedName name="rfqa" localSheetId="97" hidden="1">#REF!</definedName>
    <definedName name="rfqa" localSheetId="65" hidden="1">#REF!</definedName>
    <definedName name="rfqa" localSheetId="64" hidden="1">#REF!</definedName>
    <definedName name="rfqa" localSheetId="66" hidden="1">#REF!</definedName>
    <definedName name="rfqa" localSheetId="67" hidden="1">#REF!</definedName>
    <definedName name="rfqa" localSheetId="98" hidden="1">#REF!</definedName>
    <definedName name="rfqa" localSheetId="15" hidden="1">#REF!</definedName>
    <definedName name="rfqa" localSheetId="11" hidden="1">#REF!</definedName>
    <definedName name="rfqa" localSheetId="95" hidden="1">#REF!</definedName>
    <definedName name="rfqa" localSheetId="96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87" hidden="1">#REF!</definedName>
    <definedName name="rfqa" localSheetId="4" hidden="1">#REF!</definedName>
    <definedName name="rfqa" localSheetId="5" hidden="1">#REF!</definedName>
    <definedName name="rfqa" localSheetId="2" hidden="1">#REF!</definedName>
    <definedName name="rfqa" localSheetId="25" hidden="1">#REF!</definedName>
    <definedName name="rfqa" localSheetId="38" hidden="1">#REF!</definedName>
    <definedName name="rfqa" localSheetId="92" hidden="1">#REF!</definedName>
    <definedName name="rfqa" localSheetId="93" hidden="1">#REF!</definedName>
    <definedName name="rfqa" localSheetId="14" hidden="1">#REF!</definedName>
    <definedName name="rfqa" localSheetId="10" hidden="1">#REF!</definedName>
    <definedName name="rfqa" localSheetId="103" hidden="1">#REF!</definedName>
    <definedName name="rfqa" localSheetId="55" hidden="1">#REF!</definedName>
    <definedName name="rfqa" localSheetId="68" hidden="1">#REF!</definedName>
    <definedName name="rfqa" hidden="1">#REF!</definedName>
    <definedName name="rg" localSheetId="28" hidden="1">{#N/A,#N/A,FALSE,"CONTROLE"}</definedName>
    <definedName name="rg" localSheetId="29" hidden="1">{#N/A,#N/A,FALSE,"CONTROLE"}</definedName>
    <definedName name="rg" localSheetId="30" hidden="1">{#N/A,#N/A,FALSE,"CONTROLE"}</definedName>
    <definedName name="rg" localSheetId="32" hidden="1">{#N/A,#N/A,FALSE,"CONTROLE"}</definedName>
    <definedName name="rg" localSheetId="27" hidden="1">{#N/A,#N/A,FALSE,"CONTROLE"}</definedName>
    <definedName name="rg" localSheetId="26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44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5" hidden="1">{#N/A,#N/A,FALSE,"CONTROLE"}</definedName>
    <definedName name="rg" localSheetId="2" hidden="1">{#N/A,#N/A,FALSE,"CONTROLE"}</definedName>
    <definedName name="rg" localSheetId="57" hidden="1">{#N/A,#N/A,FALSE,"CONTROLE"}</definedName>
    <definedName name="rg" localSheetId="54" hidden="1">{#N/A,#N/A,FALSE,"CONTROLE"}</definedName>
    <definedName name="rg" localSheetId="58" hidden="1">{#N/A,#N/A,FALSE,"CONTROLE"}</definedName>
    <definedName name="rg" localSheetId="59" hidden="1">{#N/A,#N/A,FALSE,"CONTROLE"}</definedName>
    <definedName name="rg" localSheetId="56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0">#REF!</definedName>
    <definedName name="RH_AFECTOS_HOLDING" localSheetId="34">#REF!</definedName>
    <definedName name="RH_AFECTOS_HOLDING" localSheetId="70">#REF!</definedName>
    <definedName name="RH_AFECTOS_HOLDING" localSheetId="46">#REF!</definedName>
    <definedName name="RH_AFECTOS_HOLDING" localSheetId="28">#REF!</definedName>
    <definedName name="RH_AFECTOS_HOLDING" localSheetId="29">#REF!</definedName>
    <definedName name="RH_AFECTOS_HOLDING" localSheetId="30">#REF!</definedName>
    <definedName name="RH_AFECTOS_HOLDING" localSheetId="32">#REF!</definedName>
    <definedName name="RH_AFECTOS_HOLDING" localSheetId="27">#REF!</definedName>
    <definedName name="RH_AFECTOS_HOLDING" localSheetId="26">#REF!</definedName>
    <definedName name="RH_AFECTOS_HOLDING" localSheetId="31">#REF!</definedName>
    <definedName name="RH_AFECTOS_HOLDING" localSheetId="33">#REF!</definedName>
    <definedName name="RH_AFECTOS_HOLDING" localSheetId="44">#REF!</definedName>
    <definedName name="RH_AFECTOS_HOLDING" localSheetId="42">#REF!</definedName>
    <definedName name="RH_AFECTOS_HOLDING" localSheetId="65">#REF!</definedName>
    <definedName name="RH_AFECTOS_HOLDING" localSheetId="64">#REF!</definedName>
    <definedName name="RH_AFECTOS_HOLDING" localSheetId="63">#REF!</definedName>
    <definedName name="RH_AFECTOS_HOLDING" localSheetId="66">#REF!</definedName>
    <definedName name="RH_AFECTOS_HOLDING" localSheetId="6">#REF!</definedName>
    <definedName name="RH_AFECTOS_HOLDING" localSheetId="5">#REF!</definedName>
    <definedName name="RH_AFECTOS_HOLDING" localSheetId="1">#REF!</definedName>
    <definedName name="RH_AFECTOS_HOLDING" localSheetId="25">#REF!</definedName>
    <definedName name="RH_AFECTOS_HOLDING" localSheetId="38">#REF!</definedName>
    <definedName name="RH_AFECTOS_HOLDING" localSheetId="71">#REF!</definedName>
    <definedName name="RH_AFECTOS_HOLDING" localSheetId="57">#REF!</definedName>
    <definedName name="RH_AFECTOS_HOLDING" localSheetId="55">#REF!</definedName>
    <definedName name="RH_AFECTOS_HOLDING" localSheetId="54">#REF!</definedName>
    <definedName name="RH_AFECTOS_HOLDING" localSheetId="58">#REF!</definedName>
    <definedName name="RH_AFECTOS_HOLDING" localSheetId="59">#REF!</definedName>
    <definedName name="RH_AFECTOS_HOLDING" localSheetId="56">#REF!</definedName>
    <definedName name="RH_AFECTOS_HOLDING">#REF!</definedName>
    <definedName name="RH_COM_HOLDING" localSheetId="50">#REF!</definedName>
    <definedName name="RH_COM_HOLDING" localSheetId="34">#REF!</definedName>
    <definedName name="RH_COM_HOLDING" localSheetId="70">#REF!</definedName>
    <definedName name="RH_COM_HOLDING" localSheetId="46">#REF!</definedName>
    <definedName name="RH_COM_HOLDING" localSheetId="28">#REF!</definedName>
    <definedName name="RH_COM_HOLDING" localSheetId="29">#REF!</definedName>
    <definedName name="RH_COM_HOLDING" localSheetId="30">#REF!</definedName>
    <definedName name="RH_COM_HOLDING" localSheetId="32">#REF!</definedName>
    <definedName name="RH_COM_HOLDING" localSheetId="27">#REF!</definedName>
    <definedName name="RH_COM_HOLDING" localSheetId="26">#REF!</definedName>
    <definedName name="RH_COM_HOLDING" localSheetId="31">#REF!</definedName>
    <definedName name="RH_COM_HOLDING" localSheetId="33">#REF!</definedName>
    <definedName name="RH_COM_HOLDING" localSheetId="42">#REF!</definedName>
    <definedName name="RH_COM_HOLDING" localSheetId="65">#REF!</definedName>
    <definedName name="RH_COM_HOLDING" localSheetId="64">#REF!</definedName>
    <definedName name="RH_COM_HOLDING" localSheetId="63">#REF!</definedName>
    <definedName name="RH_COM_HOLDING" localSheetId="66">#REF!</definedName>
    <definedName name="RH_COM_HOLDING" localSheetId="5">#REF!</definedName>
    <definedName name="RH_COM_HOLDING" localSheetId="1">#REF!</definedName>
    <definedName name="RH_COM_HOLDING" localSheetId="25">#REF!</definedName>
    <definedName name="RH_COM_HOLDING" localSheetId="38">#REF!</definedName>
    <definedName name="RH_COM_HOLDING" localSheetId="71">#REF!</definedName>
    <definedName name="RH_COM_HOLDING" localSheetId="57">#REF!</definedName>
    <definedName name="RH_COM_HOLDING" localSheetId="55">#REF!</definedName>
    <definedName name="RH_COM_HOLDING" localSheetId="54">#REF!</definedName>
    <definedName name="RH_COM_HOLDING" localSheetId="58">#REF!</definedName>
    <definedName name="RH_COM_HOLDING" localSheetId="59">#REF!</definedName>
    <definedName name="RH_COM_HOLDING" localSheetId="56">#REF!</definedName>
    <definedName name="RH_COM_HOLDING">#REF!</definedName>
    <definedName name="RH_S_HOLDING" localSheetId="50">#REF!</definedName>
    <definedName name="RH_S_HOLDING" localSheetId="34">#REF!</definedName>
    <definedName name="RH_S_HOLDING" localSheetId="70">#REF!</definedName>
    <definedName name="RH_S_HOLDING" localSheetId="46">#REF!</definedName>
    <definedName name="RH_S_HOLDING" localSheetId="28">#REF!</definedName>
    <definedName name="RH_S_HOLDING" localSheetId="29">#REF!</definedName>
    <definedName name="RH_S_HOLDING" localSheetId="30">#REF!</definedName>
    <definedName name="RH_S_HOLDING" localSheetId="32">#REF!</definedName>
    <definedName name="RH_S_HOLDING" localSheetId="27">#REF!</definedName>
    <definedName name="RH_S_HOLDING" localSheetId="26">#REF!</definedName>
    <definedName name="RH_S_HOLDING" localSheetId="31">#REF!</definedName>
    <definedName name="RH_S_HOLDING" localSheetId="33">#REF!</definedName>
    <definedName name="RH_S_HOLDING" localSheetId="42">#REF!</definedName>
    <definedName name="RH_S_HOLDING" localSheetId="65">#REF!</definedName>
    <definedName name="RH_S_HOLDING" localSheetId="64">#REF!</definedName>
    <definedName name="RH_S_HOLDING" localSheetId="63">#REF!</definedName>
    <definedName name="RH_S_HOLDING" localSheetId="66">#REF!</definedName>
    <definedName name="RH_S_HOLDING" localSheetId="5">#REF!</definedName>
    <definedName name="RH_S_HOLDING" localSheetId="1">#REF!</definedName>
    <definedName name="RH_S_HOLDING" localSheetId="25">#REF!</definedName>
    <definedName name="RH_S_HOLDING" localSheetId="38">#REF!</definedName>
    <definedName name="RH_S_HOLDING" localSheetId="71">#REF!</definedName>
    <definedName name="RH_S_HOLDING" localSheetId="57">#REF!</definedName>
    <definedName name="RH_S_HOLDING" localSheetId="55">#REF!</definedName>
    <definedName name="RH_S_HOLDING" localSheetId="54">#REF!</definedName>
    <definedName name="RH_S_HOLDING" localSheetId="58">#REF!</definedName>
    <definedName name="RH_S_HOLDING" localSheetId="59">#REF!</definedName>
    <definedName name="RH_S_HOLDING" localSheetId="56">#REF!</definedName>
    <definedName name="RH_S_HOLDING">#REF!</definedName>
    <definedName name="RIOGAS_BORGOGNA_AMORT10" localSheetId="28">#REF!</definedName>
    <definedName name="RIOGAS_BORGOGNA_AMORT10" localSheetId="29">#REF!</definedName>
    <definedName name="RIOGAS_BORGOGNA_AMORT10" localSheetId="30">#REF!</definedName>
    <definedName name="RIOGAS_BORGOGNA_AMORT10" localSheetId="32">#REF!</definedName>
    <definedName name="RIOGAS_BORGOGNA_AMORT10" localSheetId="27">#REF!</definedName>
    <definedName name="RIOGAS_BORGOGNA_AMORT10" localSheetId="26">#REF!</definedName>
    <definedName name="RIOGAS_BORGOGNA_AMORT10" localSheetId="31">#REF!</definedName>
    <definedName name="RIOGAS_BORGOGNA_AMORT10" localSheetId="33">#REF!</definedName>
    <definedName name="RIOGAS_BORGOGNA_AMORT10" localSheetId="65">#REF!</definedName>
    <definedName name="RIOGAS_BORGOGNA_AMORT10" localSheetId="64">#REF!</definedName>
    <definedName name="RIOGAS_BORGOGNA_AMORT10" localSheetId="63">#REF!</definedName>
    <definedName name="RIOGAS_BORGOGNA_AMORT10" localSheetId="4">#REF!</definedName>
    <definedName name="RIOGAS_BORGOGNA_AMORT10" localSheetId="5">#REF!</definedName>
    <definedName name="RIOGAS_BORGOGNA_AMORT10" localSheetId="2">#REF!</definedName>
    <definedName name="RIOGAS_BORGOGNA_AMORT10" localSheetId="57">#REF!</definedName>
    <definedName name="RIOGAS_BORGOGNA_AMORT10" localSheetId="54">#REF!</definedName>
    <definedName name="RIOGAS_BORGOGNA_AMORT10" localSheetId="58">#REF!</definedName>
    <definedName name="RIOGAS_BORGOGNA_AMORT10" localSheetId="59">#REF!</definedName>
    <definedName name="RIOGAS_BORGOGNA_AMORT10" localSheetId="56">#REF!</definedName>
    <definedName name="RIOGAS_BORGOGNA_AMORT10">#REF!</definedName>
    <definedName name="RIOGAS_BORGOGNA_AMORT30" localSheetId="65">#REF!</definedName>
    <definedName name="RIOGAS_BORGOGNA_AMORT30" localSheetId="64">#REF!</definedName>
    <definedName name="RIOGAS_BORGOGNA_AMORT30" localSheetId="4">#REF!</definedName>
    <definedName name="RIOGAS_BORGOGNA_AMORT30" localSheetId="5">#REF!</definedName>
    <definedName name="RIOGAS_BORGOGNA_AMORT30" localSheetId="2">#REF!</definedName>
    <definedName name="RIOGAS_BORGOGNA_AMORT30">#REF!</definedName>
    <definedName name="RIOGAS_BORGOGNA_DIFER" localSheetId="65">#REF!</definedName>
    <definedName name="RIOGAS_BORGOGNA_DIFER" localSheetId="64">#REF!</definedName>
    <definedName name="RIOGAS_BORGOGNA_DIFER" localSheetId="4">#REF!</definedName>
    <definedName name="RIOGAS_BORGOGNA_DIFER" localSheetId="5">#REF!</definedName>
    <definedName name="RIOGAS_BORGOGNA_DIFER" localSheetId="2">#REF!</definedName>
    <definedName name="RIOGAS_BORGOGNA_DIFER">#REF!</definedName>
    <definedName name="RIOGAS_EMENTHAL_AMORT10" localSheetId="65">#REF!</definedName>
    <definedName name="RIOGAS_EMENTHAL_AMORT10" localSheetId="64">#REF!</definedName>
    <definedName name="RIOGAS_EMENTHAL_AMORT10" localSheetId="4">#REF!</definedName>
    <definedName name="RIOGAS_EMENTHAL_AMORT10" localSheetId="5">#REF!</definedName>
    <definedName name="RIOGAS_EMENTHAL_AMORT10" localSheetId="2">#REF!</definedName>
    <definedName name="RIOGAS_EMENTHAL_AMORT10">#REF!</definedName>
    <definedName name="RIOGAS_EMENTHAL_AMORT30" localSheetId="65">#REF!</definedName>
    <definedName name="RIOGAS_EMENTHAL_AMORT30" localSheetId="64">#REF!</definedName>
    <definedName name="RIOGAS_EMENTHAL_AMORT30" localSheetId="4">#REF!</definedName>
    <definedName name="RIOGAS_EMENTHAL_AMORT30" localSheetId="5">#REF!</definedName>
    <definedName name="RIOGAS_EMENTHAL_AMORT30" localSheetId="2">#REF!</definedName>
    <definedName name="RIOGAS_EMENTHAL_AMORT30">#REF!</definedName>
    <definedName name="RIOGAS_EMENTHAL_DIFER" localSheetId="65">#REF!</definedName>
    <definedName name="RIOGAS_EMENTHAL_DIFER" localSheetId="64">#REF!</definedName>
    <definedName name="RIOGAS_EMENTHAL_DIFER" localSheetId="4">#REF!</definedName>
    <definedName name="RIOGAS_EMENTHAL_DIFER" localSheetId="5">#REF!</definedName>
    <definedName name="RIOGAS_EMENTHAL_DIFER" localSheetId="2">#REF!</definedName>
    <definedName name="RIOGAS_EMENTHAL_DIFER">#REF!</definedName>
    <definedName name="risk.free.rate" localSheetId="65">#REF!</definedName>
    <definedName name="risk.free.rate" localSheetId="64">#REF!</definedName>
    <definedName name="risk.free.rate" localSheetId="4">#REF!</definedName>
    <definedName name="risk.free.rate" localSheetId="5">#REF!</definedName>
    <definedName name="risk.free.rate" localSheetId="2">#REF!</definedName>
    <definedName name="risk.free.rate">#REF!</definedName>
    <definedName name="risk.prem" localSheetId="65">#REF!</definedName>
    <definedName name="risk.prem" localSheetId="64">#REF!</definedName>
    <definedName name="risk.prem" localSheetId="4">#REF!</definedName>
    <definedName name="risk.prem" localSheetId="5">#REF!</definedName>
    <definedName name="risk.prem" localSheetId="2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8">1</definedName>
    <definedName name="RiskFixedSeed" localSheetId="29">1</definedName>
    <definedName name="RiskFixedSeed" localSheetId="30">1</definedName>
    <definedName name="RiskFixedSeed" localSheetId="32">1</definedName>
    <definedName name="RiskFixedSeed" localSheetId="27">1</definedName>
    <definedName name="RiskFixedSeed" localSheetId="26">1</definedName>
    <definedName name="RiskFixedSeed" localSheetId="31">1</definedName>
    <definedName name="RiskFixedSeed" localSheetId="33">1</definedName>
    <definedName name="RiskFixedSeed" localSheetId="44">1</definedName>
    <definedName name="RiskFixedSeed" localSheetId="65">1</definedName>
    <definedName name="RiskFixedSeed" localSheetId="64">1</definedName>
    <definedName name="RiskFixedSeed" localSheetId="63">1</definedName>
    <definedName name="RiskFixedSeed" localSheetId="6">1</definedName>
    <definedName name="RiskFixedSeed" localSheetId="57">1</definedName>
    <definedName name="RiskFixedSeed" localSheetId="54">1</definedName>
    <definedName name="RiskFixedSeed" localSheetId="58">1</definedName>
    <definedName name="RiskFixedSeed" localSheetId="59">1</definedName>
    <definedName name="RiskFixedSeed" localSheetId="56">1</definedName>
    <definedName name="RiskFixedSeed" hidden="1">1234</definedName>
    <definedName name="RiskFreeRate" localSheetId="28">#REF!</definedName>
    <definedName name="RiskFreeRate" localSheetId="29">#REF!</definedName>
    <definedName name="RiskFreeRate" localSheetId="30">#REF!</definedName>
    <definedName name="RiskFreeRate" localSheetId="32">#REF!</definedName>
    <definedName name="RiskFreeRate" localSheetId="27">#REF!</definedName>
    <definedName name="RiskFreeRate" localSheetId="26">#REF!</definedName>
    <definedName name="RiskFreeRate" localSheetId="31">#REF!</definedName>
    <definedName name="RiskFreeRate" localSheetId="33">#REF!</definedName>
    <definedName name="RiskFreeRate" localSheetId="65">#REF!</definedName>
    <definedName name="RiskFreeRate" localSheetId="64">#REF!</definedName>
    <definedName name="RiskFreeRate" localSheetId="63">#REF!</definedName>
    <definedName name="RiskFreeRate" localSheetId="4">#REF!</definedName>
    <definedName name="RiskFreeRate" localSheetId="5">#REF!</definedName>
    <definedName name="RiskFreeRate" localSheetId="2">#REF!</definedName>
    <definedName name="RiskFreeRate" localSheetId="57">#REF!</definedName>
    <definedName name="RiskFreeRate" localSheetId="54">#REF!</definedName>
    <definedName name="RiskFreeRate" localSheetId="58">#REF!</definedName>
    <definedName name="RiskFreeRate" localSheetId="59">#REF!</definedName>
    <definedName name="RiskFreeRate" localSheetId="56">#REF!</definedName>
    <definedName name="RiskFreeRate">#REF!</definedName>
    <definedName name="RiskHasSettings" localSheetId="28">TRUE</definedName>
    <definedName name="RiskHasSettings" localSheetId="29">TRUE</definedName>
    <definedName name="RiskHasSettings" localSheetId="30">TRUE</definedName>
    <definedName name="RiskHasSettings" localSheetId="32">TRUE</definedName>
    <definedName name="RiskHasSettings" localSheetId="27">TRUE</definedName>
    <definedName name="RiskHasSettings" localSheetId="26">TRUE</definedName>
    <definedName name="RiskHasSettings" localSheetId="31">TRUE</definedName>
    <definedName name="RiskHasSettings" localSheetId="33">TRUE</definedName>
    <definedName name="RiskHasSettings" localSheetId="44">TRUE</definedName>
    <definedName name="RiskHasSettings" localSheetId="65">TRUE</definedName>
    <definedName name="RiskHasSettings" localSheetId="64">TRUE</definedName>
    <definedName name="RiskHasSettings" localSheetId="63">TRUE</definedName>
    <definedName name="RiskHasSettings" localSheetId="6">TRUE</definedName>
    <definedName name="RiskHasSettings" localSheetId="57">TRUE</definedName>
    <definedName name="RiskHasSettings" localSheetId="54">TRUE</definedName>
    <definedName name="RiskHasSettings" localSheetId="58">TRUE</definedName>
    <definedName name="RiskHasSettings" localSheetId="59">TRUE</definedName>
    <definedName name="RiskHasSettings" localSheetId="56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8">100</definedName>
    <definedName name="RiskNumIterations" localSheetId="29">100</definedName>
    <definedName name="RiskNumIterations" localSheetId="30">100</definedName>
    <definedName name="RiskNumIterations" localSheetId="32">100</definedName>
    <definedName name="RiskNumIterations" localSheetId="27">100</definedName>
    <definedName name="RiskNumIterations" localSheetId="26">100</definedName>
    <definedName name="RiskNumIterations" localSheetId="31">100</definedName>
    <definedName name="RiskNumIterations" localSheetId="33">100</definedName>
    <definedName name="RiskNumIterations" localSheetId="44">100</definedName>
    <definedName name="RiskNumIterations" localSheetId="65">100</definedName>
    <definedName name="RiskNumIterations" localSheetId="64">100</definedName>
    <definedName name="RiskNumIterations" localSheetId="63">100</definedName>
    <definedName name="RiskNumIterations" localSheetId="6">100</definedName>
    <definedName name="RiskNumIterations" localSheetId="57">100</definedName>
    <definedName name="RiskNumIterations" localSheetId="54">100</definedName>
    <definedName name="RiskNumIterations" localSheetId="58">100</definedName>
    <definedName name="RiskNumIterations" localSheetId="59">100</definedName>
    <definedName name="RiskNumIterations" localSheetId="56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8">FALSE</definedName>
    <definedName name="RiskUseFixedSeed" localSheetId="29">FALSE</definedName>
    <definedName name="RiskUseFixedSeed" localSheetId="30">FALSE</definedName>
    <definedName name="RiskUseFixedSeed" localSheetId="32">FALSE</definedName>
    <definedName name="RiskUseFixedSeed" localSheetId="27">FALSE</definedName>
    <definedName name="RiskUseFixedSeed" localSheetId="26">FALSE</definedName>
    <definedName name="RiskUseFixedSeed" localSheetId="31">FALSE</definedName>
    <definedName name="RiskUseFixedSeed" localSheetId="33">FALSE</definedName>
    <definedName name="RiskUseFixedSeed" localSheetId="44">FALSE</definedName>
    <definedName name="RiskUseFixedSeed" localSheetId="65">FALSE</definedName>
    <definedName name="RiskUseFixedSeed" localSheetId="64">FALSE</definedName>
    <definedName name="RiskUseFixedSeed" localSheetId="63">FALSE</definedName>
    <definedName name="RiskUseFixedSeed" localSheetId="6">FALSE</definedName>
    <definedName name="RiskUseFixedSeed" localSheetId="57">FALSE</definedName>
    <definedName name="RiskUseFixedSeed" localSheetId="54">FALSE</definedName>
    <definedName name="RiskUseFixedSeed" localSheetId="58">FALSE</definedName>
    <definedName name="RiskUseFixedSeed" localSheetId="59">FALSE</definedName>
    <definedName name="RiskUseFixedSeed" localSheetId="56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8">{#N/A,#N/A,FALSE,"ENERGIA";#N/A,#N/A,FALSE,"PERDIDAS";#N/A,#N/A,FALSE,"CLIENTES";#N/A,#N/A,FALSE,"ESTADO";#N/A,#N/A,FALSE,"TECNICA"}</definedName>
    <definedName name="roberto" localSheetId="29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44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7">{#N/A,#N/A,FALSE,"ENERGIA";#N/A,#N/A,FALSE,"PERDIDAS";#N/A,#N/A,FALSE,"CLIENTES";#N/A,#N/A,FALSE,"ESTADO";#N/A,#N/A,FALSE,"TECNICA"}</definedName>
    <definedName name="roberto" localSheetId="54">{#N/A,#N/A,FALSE,"ENERGIA";#N/A,#N/A,FALSE,"PERDIDAS";#N/A,#N/A,FALSE,"CLIENTES";#N/A,#N/A,FALSE,"ESTADO";#N/A,#N/A,FALSE,"TECNICA"}</definedName>
    <definedName name="roberto" localSheetId="58">{#N/A,#N/A,FALSE,"ENERGIA";#N/A,#N/A,FALSE,"PERDIDAS";#N/A,#N/A,FALSE,"CLIENTES";#N/A,#N/A,FALSE,"ESTADO";#N/A,#N/A,FALSE,"TECNICA"}</definedName>
    <definedName name="roberto" localSheetId="59">{#N/A,#N/A,FALSE,"ENERGIA";#N/A,#N/A,FALSE,"PERDIDAS";#N/A,#N/A,FALSE,"CLIENTES";#N/A,#N/A,FALSE,"ESTADO";#N/A,#N/A,FALSE,"TECNICA"}</definedName>
    <definedName name="roberto" localSheetId="56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8" hidden="1">#REF!</definedName>
    <definedName name="rodrigo" localSheetId="102" hidden="1">#REF!</definedName>
    <definedName name="rodrigo" localSheetId="100" hidden="1">#REF!</definedName>
    <definedName name="rodrigo" localSheetId="104" hidden="1">#REF!</definedName>
    <definedName name="rodrigo" localSheetId="51" hidden="1">#REF!</definedName>
    <definedName name="rodrigo" localSheetId="50" hidden="1">#REF!</definedName>
    <definedName name="rodrigo" localSheetId="89" hidden="1">#REF!</definedName>
    <definedName name="rodrigo" localSheetId="90" hidden="1">#REF!</definedName>
    <definedName name="rodrigo" localSheetId="91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94" hidden="1">#REF!</definedName>
    <definedName name="rodrigo" localSheetId="79" hidden="1">#REF!</definedName>
    <definedName name="rodrigo" localSheetId="34" hidden="1">#REF!</definedName>
    <definedName name="rodrigo" localSheetId="70" hidden="1">#REF!</definedName>
    <definedName name="rodrigo" localSheetId="101" hidden="1">#REF!</definedName>
    <definedName name="rodrigo" localSheetId="46" hidden="1">#REF!</definedName>
    <definedName name="rodrigo" localSheetId="99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28" hidden="1">#REF!</definedName>
    <definedName name="rodrigo" localSheetId="29" hidden="1">#REF!</definedName>
    <definedName name="rodrigo" localSheetId="30" hidden="1">#REF!</definedName>
    <definedName name="rodrigo" localSheetId="32" hidden="1">#REF!</definedName>
    <definedName name="rodrigo" localSheetId="27" hidden="1">#REF!</definedName>
    <definedName name="rodrigo" localSheetId="26" hidden="1">#REF!</definedName>
    <definedName name="rodrigo" localSheetId="31" hidden="1">#REF!</definedName>
    <definedName name="rodrigo" localSheetId="33" hidden="1">#REF!</definedName>
    <definedName name="rodrigo" localSheetId="43" hidden="1">#REF!</definedName>
    <definedName name="rodrigo" localSheetId="42" hidden="1">#REF!</definedName>
    <definedName name="rodrigo" localSheetId="97" hidden="1">#REF!</definedName>
    <definedName name="rodrigo" localSheetId="65" hidden="1">#REF!</definedName>
    <definedName name="rodrigo" localSheetId="64" hidden="1">#REF!</definedName>
    <definedName name="rodrigo" localSheetId="63" hidden="1">#REF!</definedName>
    <definedName name="rodrigo" localSheetId="66" hidden="1">#REF!</definedName>
    <definedName name="rodrigo" localSheetId="67" hidden="1">#REF!</definedName>
    <definedName name="rodrigo" localSheetId="98" hidden="1">#REF!</definedName>
    <definedName name="rodrigo" localSheetId="15" hidden="1">#REF!</definedName>
    <definedName name="rodrigo" localSheetId="11" hidden="1">#REF!</definedName>
    <definedName name="rodrigo" localSheetId="95" hidden="1">#REF!</definedName>
    <definedName name="rodrigo" localSheetId="96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87" hidden="1">#REF!</definedName>
    <definedName name="rodrigo" localSheetId="4" hidden="1">#REF!</definedName>
    <definedName name="rodrigo" localSheetId="5" hidden="1">#REF!</definedName>
    <definedName name="rodrigo" localSheetId="2" hidden="1">#REF!</definedName>
    <definedName name="rodrigo" localSheetId="25" hidden="1">#REF!</definedName>
    <definedName name="rodrigo" localSheetId="38" hidden="1">#REF!</definedName>
    <definedName name="rodrigo" localSheetId="92" hidden="1">#REF!</definedName>
    <definedName name="rodrigo" localSheetId="93" hidden="1">#REF!</definedName>
    <definedName name="rodrigo" localSheetId="14" hidden="1">#REF!</definedName>
    <definedName name="rodrigo" localSheetId="10" hidden="1">#REF!</definedName>
    <definedName name="rodrigo" localSheetId="103" hidden="1">#REF!</definedName>
    <definedName name="rodrigo" localSheetId="57" hidden="1">#REF!</definedName>
    <definedName name="rodrigo" localSheetId="55" hidden="1">#REF!</definedName>
    <definedName name="rodrigo" localSheetId="54" hidden="1">#REF!</definedName>
    <definedName name="rodrigo" localSheetId="58" hidden="1">#REF!</definedName>
    <definedName name="rodrigo" localSheetId="59" hidden="1">#REF!</definedName>
    <definedName name="rodrigo" localSheetId="56" hidden="1">#REF!</definedName>
    <definedName name="rodrigo" localSheetId="68" hidden="1">#REF!</definedName>
    <definedName name="rodrigo" hidden="1">#REF!</definedName>
    <definedName name="RONIC_1" localSheetId="28">#REF!</definedName>
    <definedName name="RONIC_1" localSheetId="29">#REF!</definedName>
    <definedName name="RONIC_1" localSheetId="30">#REF!</definedName>
    <definedName name="RONIC_1" localSheetId="32">#REF!</definedName>
    <definedName name="RONIC_1" localSheetId="27">#REF!</definedName>
    <definedName name="RONIC_1" localSheetId="26">#REF!</definedName>
    <definedName name="RONIC_1" localSheetId="31">#REF!</definedName>
    <definedName name="RONIC_1" localSheetId="33">#REF!</definedName>
    <definedName name="RONIC_1" localSheetId="44">#REF!</definedName>
    <definedName name="RONIC_1" localSheetId="65">#REF!</definedName>
    <definedName name="RONIC_1" localSheetId="64">#REF!</definedName>
    <definedName name="RONIC_1" localSheetId="63">#REF!</definedName>
    <definedName name="RONIC_1" localSheetId="6">#REF!</definedName>
    <definedName name="RONIC_1" localSheetId="5">#REF!</definedName>
    <definedName name="RONIC_1" localSheetId="57">#REF!</definedName>
    <definedName name="RONIC_1" localSheetId="54">#REF!</definedName>
    <definedName name="RONIC_1" localSheetId="58">#REF!</definedName>
    <definedName name="RONIC_1" localSheetId="59">#REF!</definedName>
    <definedName name="RONIC_1" localSheetId="56">#REF!</definedName>
    <definedName name="RONIC_1">#REF!</definedName>
    <definedName name="RONIC_2" localSheetId="28">#REF!</definedName>
    <definedName name="RONIC_2" localSheetId="29">#REF!</definedName>
    <definedName name="RONIC_2" localSheetId="30">#REF!</definedName>
    <definedName name="RONIC_2" localSheetId="32">#REF!</definedName>
    <definedName name="RONIC_2" localSheetId="27">#REF!</definedName>
    <definedName name="RONIC_2" localSheetId="26">#REF!</definedName>
    <definedName name="RONIC_2" localSheetId="31">#REF!</definedName>
    <definedName name="RONIC_2" localSheetId="33">#REF!</definedName>
    <definedName name="RONIC_2" localSheetId="65">#REF!</definedName>
    <definedName name="RONIC_2" localSheetId="64">#REF!</definedName>
    <definedName name="RONIC_2" localSheetId="63">#REF!</definedName>
    <definedName name="RONIC_2" localSheetId="5">#REF!</definedName>
    <definedName name="RONIC_2" localSheetId="57">#REF!</definedName>
    <definedName name="RONIC_2" localSheetId="54">#REF!</definedName>
    <definedName name="RONIC_2" localSheetId="58">#REF!</definedName>
    <definedName name="RONIC_2" localSheetId="59">#REF!</definedName>
    <definedName name="RONIC_2" localSheetId="56">#REF!</definedName>
    <definedName name="RONIC_2">#REF!</definedName>
    <definedName name="rows_array" localSheetId="50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46">{"tipo",0,"Auto","Auto","";"ref",0,"Auto","Auto","NNNNNNN";"imobilizado",0,"Auto","Auto","NNNNNNN"}</definedName>
    <definedName name="rows_array" localSheetId="17">{"tipo",0,"Auto","Auto","";"ref",0,"Auto","Auto","NNNNNNN";"imobilizado",0,"Auto","Auto","NNNNNNN"}</definedName>
    <definedName name="rows_array" localSheetId="13">{"tipo",0,"Auto","Auto","";"ref",0,"Auto","Auto","NNNNNNN";"imobilizado",0,"Auto","Auto","NNNNNNN"}</definedName>
    <definedName name="rows_array" localSheetId="9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15">{"tipo",0,"Auto","Auto","";"ref",0,"Auto","Auto","NNNNNNN";"imobilizado",0,"Auto","Auto","NNNNNNN"}</definedName>
    <definedName name="rows_array" localSheetId="11">{"tipo",0,"Auto","Auto","";"ref",0,"Auto","Auto","NNNNNNN";"imobilizado",0,"Auto","Auto","NNNNNNN"}</definedName>
    <definedName name="rows_array" localSheetId="16">{"tipo",0,"Auto","Auto","";"ref",0,"Auto","Auto","NNNNNNN";"imobilizado",0,"Auto","Auto","NNNNNNN"}</definedName>
    <definedName name="rows_array" localSheetId="12">{"tipo",0,"Auto","Auto","";"ref",0,"Auto","Auto","NNNNNNN";"imobilizado",0,"Auto","Auto","NNNNNNN"}</definedName>
    <definedName name="rows_array" localSheetId="8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38">{"tipo",0,"Auto","Auto","";"ref",0,"Auto","Auto","NNNNNNN";"imobilizado",0,"Auto","Auto","NNNNNNN"}</definedName>
    <definedName name="rows_array" localSheetId="14">{"tipo",0,"Auto","Auto","";"ref",0,"Auto","Auto","NNNNNNN";"imobilizado",0,"Auto","Auto","NNNNNNN"}</definedName>
    <definedName name="rows_array" localSheetId="10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57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 localSheetId="58">{"tipo",0,"Auto","Auto","";"ref",0,"Auto","Auto","NNNNNNN";"imobilizado",0,"Auto","Auto","NNNNNNN"}</definedName>
    <definedName name="rows_array" localSheetId="59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0">#REF!</definedName>
    <definedName name="ROXINHO_ATIVO_CONS" localSheetId="34">#REF!</definedName>
    <definedName name="ROXINHO_ATIVO_CONS" localSheetId="70">#REF!</definedName>
    <definedName name="ROXINHO_ATIVO_CONS" localSheetId="46">#REF!</definedName>
    <definedName name="ROXINHO_ATIVO_CONS" localSheetId="44">#REF!</definedName>
    <definedName name="ROXINHO_ATIVO_CONS" localSheetId="42">#REF!</definedName>
    <definedName name="ROXINHO_ATIVO_CONS" localSheetId="65">#REF!</definedName>
    <definedName name="ROXINHO_ATIVO_CONS" localSheetId="64">#REF!</definedName>
    <definedName name="ROXINHO_ATIVO_CONS" localSheetId="66">#REF!</definedName>
    <definedName name="ROXINHO_ATIVO_CONS" localSheetId="6">#REF!</definedName>
    <definedName name="ROXINHO_ATIVO_CONS" localSheetId="4">#REF!</definedName>
    <definedName name="ROXINHO_ATIVO_CONS" localSheetId="5">#REF!</definedName>
    <definedName name="ROXINHO_ATIVO_CONS" localSheetId="2">#REF!</definedName>
    <definedName name="ROXINHO_ATIVO_CONS" localSheetId="1">#REF!</definedName>
    <definedName name="ROXINHO_ATIVO_CONS" localSheetId="25">#REF!</definedName>
    <definedName name="ROXINHO_ATIVO_CONS" localSheetId="38">#REF!</definedName>
    <definedName name="ROXINHO_ATIVO_CONS" localSheetId="71">#REF!</definedName>
    <definedName name="ROXINHO_ATIVO_CONS" localSheetId="55">#REF!</definedName>
    <definedName name="ROXINHO_ATIVO_CONS">#REF!</definedName>
    <definedName name="ROXINHO_EQUIV." localSheetId="50">#REF!</definedName>
    <definedName name="ROXINHO_EQUIV." localSheetId="34">#REF!</definedName>
    <definedName name="ROXINHO_EQUIV." localSheetId="70">#REF!</definedName>
    <definedName name="ROXINHO_EQUIV." localSheetId="46">#REF!</definedName>
    <definedName name="ROXINHO_EQUIV." localSheetId="42">#REF!</definedName>
    <definedName name="ROXINHO_EQUIV." localSheetId="65">#REF!</definedName>
    <definedName name="ROXINHO_EQUIV." localSheetId="64">#REF!</definedName>
    <definedName name="ROXINHO_EQUIV." localSheetId="66">#REF!</definedName>
    <definedName name="ROXINHO_EQUIV." localSheetId="4">#REF!</definedName>
    <definedName name="ROXINHO_EQUIV." localSheetId="5">#REF!</definedName>
    <definedName name="ROXINHO_EQUIV." localSheetId="2">#REF!</definedName>
    <definedName name="ROXINHO_EQUIV." localSheetId="1">#REF!</definedName>
    <definedName name="ROXINHO_EQUIV." localSheetId="25">#REF!</definedName>
    <definedName name="ROXINHO_EQUIV." localSheetId="38">#REF!</definedName>
    <definedName name="ROXINHO_EQUIV." localSheetId="71">#REF!</definedName>
    <definedName name="ROXINHO_EQUIV." localSheetId="55">#REF!</definedName>
    <definedName name="ROXINHO_EQUIV.">#REF!</definedName>
    <definedName name="ROXINHO_PASSIVO_CONS" localSheetId="50">#REF!</definedName>
    <definedName name="ROXINHO_PASSIVO_CONS" localSheetId="34">#REF!</definedName>
    <definedName name="ROXINHO_PASSIVO_CONS" localSheetId="70">#REF!</definedName>
    <definedName name="ROXINHO_PASSIVO_CONS" localSheetId="46">#REF!</definedName>
    <definedName name="ROXINHO_PASSIVO_CONS" localSheetId="42">#REF!</definedName>
    <definedName name="ROXINHO_PASSIVO_CONS" localSheetId="65">#REF!</definedName>
    <definedName name="ROXINHO_PASSIVO_CONS" localSheetId="64">#REF!</definedName>
    <definedName name="ROXINHO_PASSIVO_CONS" localSheetId="66">#REF!</definedName>
    <definedName name="ROXINHO_PASSIVO_CONS" localSheetId="4">#REF!</definedName>
    <definedName name="ROXINHO_PASSIVO_CONS" localSheetId="5">#REF!</definedName>
    <definedName name="ROXINHO_PASSIVO_CONS" localSheetId="2">#REF!</definedName>
    <definedName name="ROXINHO_PASSIVO_CONS" localSheetId="1">#REF!</definedName>
    <definedName name="ROXINHO_PASSIVO_CONS" localSheetId="25">#REF!</definedName>
    <definedName name="ROXINHO_PASSIVO_CONS" localSheetId="38">#REF!</definedName>
    <definedName name="ROXINHO_PASSIVO_CONS" localSheetId="71">#REF!</definedName>
    <definedName name="ROXINHO_PASSIVO_CONS" localSheetId="55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8">#REF!</definedName>
    <definedName name="RP_110" localSheetId="29">#REF!</definedName>
    <definedName name="RP_110" localSheetId="30">#REF!</definedName>
    <definedName name="RP_110" localSheetId="32">#REF!</definedName>
    <definedName name="RP_110" localSheetId="27">#REF!</definedName>
    <definedName name="RP_110" localSheetId="26">#REF!</definedName>
    <definedName name="RP_110" localSheetId="31">#REF!</definedName>
    <definedName name="RP_110" localSheetId="33">#REF!</definedName>
    <definedName name="RP_110" localSheetId="44">#REF!</definedName>
    <definedName name="RP_110" localSheetId="65">#REF!</definedName>
    <definedName name="RP_110" localSheetId="64">#REF!</definedName>
    <definedName name="RP_110" localSheetId="63">#REF!</definedName>
    <definedName name="RP_110" localSheetId="6">#REF!</definedName>
    <definedName name="RP_110" localSheetId="4">#REF!</definedName>
    <definedName name="RP_110" localSheetId="5">#REF!</definedName>
    <definedName name="RP_110" localSheetId="2">#REF!</definedName>
    <definedName name="RP_110" localSheetId="57">#REF!</definedName>
    <definedName name="RP_110" localSheetId="54">#REF!</definedName>
    <definedName name="RP_110" localSheetId="58">#REF!</definedName>
    <definedName name="RP_110" localSheetId="59">#REF!</definedName>
    <definedName name="RP_110" localSheetId="56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8" hidden="1">{#N/A,#N/A,FALSE,"CONTROLE"}</definedName>
    <definedName name="rr" localSheetId="29" hidden="1">{#N/A,#N/A,FALSE,"CONTROLE"}</definedName>
    <definedName name="rr" localSheetId="30" hidden="1">{#N/A,#N/A,FALSE,"CONTROLE"}</definedName>
    <definedName name="rr" localSheetId="32" hidden="1">{#N/A,#N/A,FALSE,"CONTROLE"}</definedName>
    <definedName name="rr" localSheetId="27" hidden="1">{#N/A,#N/A,FALSE,"CONTROLE"}</definedName>
    <definedName name="rr" localSheetId="26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44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5" hidden="1">{#N/A,#N/A,FALSE,"CONTROLE"}</definedName>
    <definedName name="rr" localSheetId="2" hidden="1">{#N/A,#N/A,FALSE,"CONTROLE"}</definedName>
    <definedName name="rr" localSheetId="57" hidden="1">{#N/A,#N/A,FALSE,"CONTROLE"}</definedName>
    <definedName name="rr" localSheetId="54" hidden="1">{#N/A,#N/A,FALSE,"CONTROLE"}</definedName>
    <definedName name="rr" localSheetId="58" hidden="1">{#N/A,#N/A,FALSE,"CONTROLE"}</definedName>
    <definedName name="rr" localSheetId="59" hidden="1">{#N/A,#N/A,FALSE,"CONTROLE"}</definedName>
    <definedName name="rr" localSheetId="56" hidden="1">{#N/A,#N/A,FALSE,"CONTROLE"}</definedName>
    <definedName name="rr" hidden="1">{#N/A,#N/A,FALSE,"CONTROLE"}</definedName>
    <definedName name="RR_1" localSheetId="50">#REF!</definedName>
    <definedName name="RR_1" localSheetId="34">#REF!</definedName>
    <definedName name="RR_1" localSheetId="70">#REF!</definedName>
    <definedName name="RR_1" localSheetId="46">#REF!</definedName>
    <definedName name="RR_1" localSheetId="28">#REF!</definedName>
    <definedName name="RR_1" localSheetId="29">#REF!</definedName>
    <definedName name="RR_1" localSheetId="30">#REF!</definedName>
    <definedName name="RR_1" localSheetId="32">#REF!</definedName>
    <definedName name="RR_1" localSheetId="27">#REF!</definedName>
    <definedName name="RR_1" localSheetId="26">#REF!</definedName>
    <definedName name="RR_1" localSheetId="31">#REF!</definedName>
    <definedName name="RR_1" localSheetId="33">#REF!</definedName>
    <definedName name="RR_1" localSheetId="42">#REF!</definedName>
    <definedName name="RR_1" localSheetId="65">#REF!</definedName>
    <definedName name="RR_1" localSheetId="64">#REF!</definedName>
    <definedName name="RR_1" localSheetId="63">#REF!</definedName>
    <definedName name="RR_1" localSheetId="66">#REF!</definedName>
    <definedName name="RR_1" localSheetId="4">#REF!</definedName>
    <definedName name="RR_1" localSheetId="5">#REF!</definedName>
    <definedName name="RR_1" localSheetId="2">#REF!</definedName>
    <definedName name="RR_1" localSheetId="1">#REF!</definedName>
    <definedName name="RR_1" localSheetId="25">#REF!</definedName>
    <definedName name="RR_1" localSheetId="38">#REF!</definedName>
    <definedName name="RR_1" localSheetId="71">#REF!</definedName>
    <definedName name="RR_1" localSheetId="57">#REF!</definedName>
    <definedName name="RR_1" localSheetId="55">#REF!</definedName>
    <definedName name="RR_1" localSheetId="54">#REF!</definedName>
    <definedName name="RR_1" localSheetId="58">#REF!</definedName>
    <definedName name="RR_1" localSheetId="59">#REF!</definedName>
    <definedName name="RR_1" localSheetId="56">#REF!</definedName>
    <definedName name="RR_1">#REF!</definedName>
    <definedName name="RR_10" localSheetId="50">#REF!</definedName>
    <definedName name="RR_10" localSheetId="34">#REF!</definedName>
    <definedName name="RR_10" localSheetId="70">#REF!</definedName>
    <definedName name="RR_10" localSheetId="46">#REF!</definedName>
    <definedName name="RR_10" localSheetId="42">#REF!</definedName>
    <definedName name="RR_10" localSheetId="65">#REF!</definedName>
    <definedName name="RR_10" localSheetId="64">#REF!</definedName>
    <definedName name="RR_10" localSheetId="66">#REF!</definedName>
    <definedName name="RR_10" localSheetId="4">#REF!</definedName>
    <definedName name="RR_10" localSheetId="5">#REF!</definedName>
    <definedName name="RR_10" localSheetId="2">#REF!</definedName>
    <definedName name="RR_10" localSheetId="1">#REF!</definedName>
    <definedName name="RR_10" localSheetId="25">#REF!</definedName>
    <definedName name="RR_10" localSheetId="38">#REF!</definedName>
    <definedName name="RR_10" localSheetId="71">#REF!</definedName>
    <definedName name="RR_10" localSheetId="55">#REF!</definedName>
    <definedName name="RR_10">#REF!</definedName>
    <definedName name="RR_11" localSheetId="50">#REF!</definedName>
    <definedName name="RR_11" localSheetId="34">#REF!</definedName>
    <definedName name="RR_11" localSheetId="70">#REF!</definedName>
    <definedName name="RR_11" localSheetId="46">#REF!</definedName>
    <definedName name="RR_11" localSheetId="42">#REF!</definedName>
    <definedName name="RR_11" localSheetId="65">#REF!</definedName>
    <definedName name="RR_11" localSheetId="64">#REF!</definedName>
    <definedName name="RR_11" localSheetId="66">#REF!</definedName>
    <definedName name="RR_11" localSheetId="4">#REF!</definedName>
    <definedName name="RR_11" localSheetId="5">#REF!</definedName>
    <definedName name="RR_11" localSheetId="2">#REF!</definedName>
    <definedName name="RR_11" localSheetId="1">#REF!</definedName>
    <definedName name="RR_11" localSheetId="25">#REF!</definedName>
    <definedName name="RR_11" localSheetId="38">#REF!</definedName>
    <definedName name="RR_11" localSheetId="71">#REF!</definedName>
    <definedName name="RR_11" localSheetId="55">#REF!</definedName>
    <definedName name="RR_11">#REF!</definedName>
    <definedName name="RR_12" localSheetId="65">#REF!</definedName>
    <definedName name="RR_12" localSheetId="64">#REF!</definedName>
    <definedName name="RR_12" localSheetId="4">#REF!</definedName>
    <definedName name="RR_12" localSheetId="5">#REF!</definedName>
    <definedName name="RR_12" localSheetId="2">#REF!</definedName>
    <definedName name="RR_12">#REF!</definedName>
    <definedName name="RR_2" localSheetId="65">#REF!</definedName>
    <definedName name="RR_2" localSheetId="64">#REF!</definedName>
    <definedName name="RR_2" localSheetId="4">#REF!</definedName>
    <definedName name="RR_2" localSheetId="5">#REF!</definedName>
    <definedName name="RR_2" localSheetId="2">#REF!</definedName>
    <definedName name="RR_2">#REF!</definedName>
    <definedName name="RR_3" localSheetId="65">#REF!</definedName>
    <definedName name="RR_3" localSheetId="64">#REF!</definedName>
    <definedName name="RR_3" localSheetId="4">#REF!</definedName>
    <definedName name="RR_3" localSheetId="5">#REF!</definedName>
    <definedName name="RR_3" localSheetId="2">#REF!</definedName>
    <definedName name="RR_3">#REF!</definedName>
    <definedName name="RR_4" localSheetId="65">#REF!</definedName>
    <definedName name="RR_4" localSheetId="64">#REF!</definedName>
    <definedName name="RR_4" localSheetId="4">#REF!</definedName>
    <definedName name="RR_4" localSheetId="5">#REF!</definedName>
    <definedName name="RR_4" localSheetId="2">#REF!</definedName>
    <definedName name="RR_4">#REF!</definedName>
    <definedName name="RR_5" localSheetId="65">#REF!</definedName>
    <definedName name="RR_5" localSheetId="64">#REF!</definedName>
    <definedName name="RR_5" localSheetId="4">#REF!</definedName>
    <definedName name="RR_5" localSheetId="5">#REF!</definedName>
    <definedName name="RR_5" localSheetId="2">#REF!</definedName>
    <definedName name="RR_5">#REF!</definedName>
    <definedName name="RR_6" localSheetId="65">#REF!</definedName>
    <definedName name="RR_6" localSheetId="64">#REF!</definedName>
    <definedName name="RR_6" localSheetId="4">#REF!</definedName>
    <definedName name="RR_6" localSheetId="5">#REF!</definedName>
    <definedName name="RR_6" localSheetId="2">#REF!</definedName>
    <definedName name="RR_6">#REF!</definedName>
    <definedName name="RR_7" localSheetId="65">#REF!</definedName>
    <definedName name="RR_7" localSheetId="64">#REF!</definedName>
    <definedName name="RR_7" localSheetId="4">#REF!</definedName>
    <definedName name="RR_7" localSheetId="5">#REF!</definedName>
    <definedName name="RR_7" localSheetId="2">#REF!</definedName>
    <definedName name="RR_7">#REF!</definedName>
    <definedName name="RR_8" localSheetId="65">#REF!</definedName>
    <definedName name="RR_8" localSheetId="64">#REF!</definedName>
    <definedName name="RR_8" localSheetId="4">#REF!</definedName>
    <definedName name="RR_8" localSheetId="5">#REF!</definedName>
    <definedName name="RR_8" localSheetId="2">#REF!</definedName>
    <definedName name="RR_8">#REF!</definedName>
    <definedName name="RR_9" localSheetId="65">#REF!</definedName>
    <definedName name="RR_9" localSheetId="64">#REF!</definedName>
    <definedName name="RR_9" localSheetId="4">#REF!</definedName>
    <definedName name="RR_9" localSheetId="5">#REF!</definedName>
    <definedName name="RR_9" localSheetId="2">#REF!</definedName>
    <definedName name="RR_9">#REF!</definedName>
    <definedName name="RRR" localSheetId="88">#REF!</definedName>
    <definedName name="RRR" localSheetId="102">#REF!</definedName>
    <definedName name="RRR" localSheetId="100">#REF!</definedName>
    <definedName name="RRR" localSheetId="104">#REF!</definedName>
    <definedName name="RRR" localSheetId="50">#REF!</definedName>
    <definedName name="RRR" localSheetId="89">#REF!</definedName>
    <definedName name="RRR" localSheetId="90">#REF!</definedName>
    <definedName name="RRR" localSheetId="91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94">#REF!</definedName>
    <definedName name="RRR" localSheetId="79">#REF!</definedName>
    <definedName name="RRR" localSheetId="34">#REF!</definedName>
    <definedName name="RRR" localSheetId="70">#REF!</definedName>
    <definedName name="RRR" localSheetId="101">#REF!</definedName>
    <definedName name="RRR" localSheetId="46">#REF!</definedName>
    <definedName name="RRR" localSheetId="99">#REF!</definedName>
    <definedName name="RRR" localSheetId="17">#REF!</definedName>
    <definedName name="RRR" localSheetId="13">#REF!</definedName>
    <definedName name="RRR" localSheetId="9">#REF!</definedName>
    <definedName name="RRR" localSheetId="28">#REF!</definedName>
    <definedName name="RRR" localSheetId="29">#REF!</definedName>
    <definedName name="RRR" localSheetId="30">#REF!</definedName>
    <definedName name="RRR" localSheetId="32">#REF!</definedName>
    <definedName name="RRR" localSheetId="27">#REF!</definedName>
    <definedName name="RRR" localSheetId="26">#REF!</definedName>
    <definedName name="RRR" localSheetId="31">#REF!</definedName>
    <definedName name="RRR" localSheetId="33">#REF!</definedName>
    <definedName name="RRR" localSheetId="44">#REF!</definedName>
    <definedName name="RRR" localSheetId="42">#REF!</definedName>
    <definedName name="RRR" localSheetId="97">#REF!</definedName>
    <definedName name="RRR" localSheetId="65">#REF!</definedName>
    <definedName name="RRR" localSheetId="64">#REF!</definedName>
    <definedName name="RRR" localSheetId="63">#REF!</definedName>
    <definedName name="RRR" localSheetId="66">#REF!</definedName>
    <definedName name="RRR" localSheetId="67">#REF!</definedName>
    <definedName name="RRR" localSheetId="98">#REF!</definedName>
    <definedName name="RRR" localSheetId="15">#REF!</definedName>
    <definedName name="RRR" localSheetId="11">#REF!</definedName>
    <definedName name="RRR" localSheetId="95">#REF!</definedName>
    <definedName name="RRR" localSheetId="96">#REF!</definedName>
    <definedName name="RRR" localSheetId="16">#REF!</definedName>
    <definedName name="RRR" localSheetId="12">#REF!</definedName>
    <definedName name="RRR" localSheetId="8">#REF!</definedName>
    <definedName name="RRR" localSheetId="87">#REF!</definedName>
    <definedName name="RRR" localSheetId="6">#REF!</definedName>
    <definedName name="RRR" localSheetId="5">#REF!</definedName>
    <definedName name="RRR" localSheetId="25">#REF!</definedName>
    <definedName name="RRR" localSheetId="38">#REF!</definedName>
    <definedName name="RRR" localSheetId="92">#REF!</definedName>
    <definedName name="RRR" localSheetId="93">#REF!</definedName>
    <definedName name="RRR" localSheetId="14">#REF!</definedName>
    <definedName name="RRR" localSheetId="10">#REF!</definedName>
    <definedName name="RRR" localSheetId="103">#REF!</definedName>
    <definedName name="RRR" localSheetId="57">#REF!</definedName>
    <definedName name="RRR" localSheetId="55">#REF!</definedName>
    <definedName name="RRR" localSheetId="54">#REF!</definedName>
    <definedName name="RRR" localSheetId="58">#REF!</definedName>
    <definedName name="RRR" localSheetId="59">#REF!</definedName>
    <definedName name="RRR" localSheetId="56">#REF!</definedName>
    <definedName name="RRR" localSheetId="68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46" hidden="1">{#N/A,#N/A,TRUE,"RESUMEN";#N/A,#N/A,TRUE,"SENSIBILIDADES";#N/A,#N/A,TRUE,"HIPOTESIS";#N/A,#N/A,TRUE,"INGRESOS";#N/A,#N/A,TRUE,"INVERSIONES MEDIOS MATERIALES"}</definedName>
    <definedName name="RRRRRRRRRRRRRRR" localSheetId="17" hidden="1">{#N/A,#N/A,TRUE,"RESUMEN";#N/A,#N/A,TRUE,"SENSIBILIDADES";#N/A,#N/A,TRUE,"HIPOTESIS";#N/A,#N/A,TRUE,"INGRESOS";#N/A,#N/A,TRUE,"INVERSIONES MEDIOS MATERIALES"}</definedName>
    <definedName name="RRRRRRRRRRRRRRR" localSheetId="13" hidden="1">{#N/A,#N/A,TRUE,"RESUMEN";#N/A,#N/A,TRUE,"SENSIBILIDADES";#N/A,#N/A,TRUE,"HIPOTESIS";#N/A,#N/A,TRUE,"INGRESOS";#N/A,#N/A,TRUE,"INVERSIONES MEDIOS MATERIALES"}</definedName>
    <definedName name="RRRRRRRRRRRRRRR" localSheetId="9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15" hidden="1">{#N/A,#N/A,TRUE,"RESUMEN";#N/A,#N/A,TRUE,"SENSIBILIDADES";#N/A,#N/A,TRUE,"HIPOTESIS";#N/A,#N/A,TRUE,"INGRESOS";#N/A,#N/A,TRUE,"INVERSIONES MEDIOS MATERIALES"}</definedName>
    <definedName name="RRRRRRRRRRRRRRR" localSheetId="11" hidden="1">{#N/A,#N/A,TRUE,"RESUMEN";#N/A,#N/A,TRUE,"SENSIBILIDADES";#N/A,#N/A,TRUE,"HIPOTESIS";#N/A,#N/A,TRUE,"INGRESOS";#N/A,#N/A,TRUE,"INVERSIONES MEDIOS MATERIALES"}</definedName>
    <definedName name="RRRRRRRRRRRRRRR" localSheetId="16" hidden="1">{#N/A,#N/A,TRUE,"RESUMEN";#N/A,#N/A,TRUE,"SENSIBILIDADES";#N/A,#N/A,TRUE,"HIPOTESIS";#N/A,#N/A,TRUE,"INGRESOS";#N/A,#N/A,TRUE,"INVERSIONES MEDIOS MATERIALES"}</definedName>
    <definedName name="RRRRRRRRRRRRRRR" localSheetId="12" hidden="1">{#N/A,#N/A,TRUE,"RESUMEN";#N/A,#N/A,TRUE,"SENSIBILIDADES";#N/A,#N/A,TRUE,"HIPOTESIS";#N/A,#N/A,TRUE,"INGRESOS";#N/A,#N/A,TRUE,"INVERSIONES MEDIOS MATERIALES"}</definedName>
    <definedName name="RRRRRRRRRRRRRRR" localSheetId="8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38" hidden="1">{#N/A,#N/A,TRUE,"RESUMEN";#N/A,#N/A,TRUE,"SENSIBILIDADES";#N/A,#N/A,TRUE,"HIPOTESIS";#N/A,#N/A,TRUE,"INGRESOS";#N/A,#N/A,TRUE,"INVERSIONES MEDIOS MATERIALES"}</definedName>
    <definedName name="RRRRRRRRRRRRRRR" localSheetId="14" hidden="1">{#N/A,#N/A,TRUE,"RESUMEN";#N/A,#N/A,TRUE,"SENSIBILIDADES";#N/A,#N/A,TRUE,"HIPOTESIS";#N/A,#N/A,TRUE,"INGRESOS";#N/A,#N/A,TRUE,"INVERSIONES MEDIOS MATERIALES"}</definedName>
    <definedName name="RRRRRRRRRRRRRRR" localSheetId="10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57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localSheetId="58" hidden="1">{#N/A,#N/A,TRUE,"RESUMEN";#N/A,#N/A,TRUE,"SENSIBILIDADES";#N/A,#N/A,TRUE,"HIPOTESIS";#N/A,#N/A,TRUE,"INGRESOS";#N/A,#N/A,TRUE,"INVERSIONES MEDIOS MATERIALES"}</definedName>
    <definedName name="RRRRRRRRRRRRRRR" localSheetId="59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8" hidden="1">{#N/A,#N/A,FALSE,"CONTROLE";#N/A,#N/A,FALSE,"CONTROLE"}</definedName>
    <definedName name="rtet" localSheetId="29" hidden="1">{#N/A,#N/A,FALSE,"CONTROLE";#N/A,#N/A,FALSE,"CONTROLE"}</definedName>
    <definedName name="rtet" localSheetId="30" hidden="1">{#N/A,#N/A,FALSE,"CONTROLE";#N/A,#N/A,FALSE,"CONTROLE"}</definedName>
    <definedName name="rtet" localSheetId="32" hidden="1">{#N/A,#N/A,FALSE,"CONTROLE";#N/A,#N/A,FALSE,"CONTROLE"}</definedName>
    <definedName name="rtet" localSheetId="27" hidden="1">{#N/A,#N/A,FALSE,"CONTROLE";#N/A,#N/A,FALSE,"CONTROLE"}</definedName>
    <definedName name="rtet" localSheetId="26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44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5" hidden="1">{#N/A,#N/A,FALSE,"CONTROLE";#N/A,#N/A,FALSE,"CONTROLE"}</definedName>
    <definedName name="rtet" localSheetId="2" hidden="1">{#N/A,#N/A,FALSE,"CONTROLE";#N/A,#N/A,FALSE,"CONTROLE"}</definedName>
    <definedName name="rtet" localSheetId="57" hidden="1">{#N/A,#N/A,FALSE,"CONTROLE";#N/A,#N/A,FALSE,"CONTROLE"}</definedName>
    <definedName name="rtet" localSheetId="54" hidden="1">{#N/A,#N/A,FALSE,"CONTROLE";#N/A,#N/A,FALSE,"CONTROLE"}</definedName>
    <definedName name="rtet" localSheetId="58" hidden="1">{#N/A,#N/A,FALSE,"CONTROLE";#N/A,#N/A,FALSE,"CONTROLE"}</definedName>
    <definedName name="rtet" localSheetId="59" hidden="1">{#N/A,#N/A,FALSE,"CONTROLE";#N/A,#N/A,FALSE,"CONTROLE"}</definedName>
    <definedName name="rtet" localSheetId="56" hidden="1">{#N/A,#N/A,FALSE,"CONTROLE";#N/A,#N/A,FALSE,"CONTROLE"}</definedName>
    <definedName name="rtet" hidden="1">{#N/A,#N/A,FALSE,"CONTROLE";#N/A,#N/A,FALSE,"CONTROLE"}</definedName>
    <definedName name="Rtitle" localSheetId="50">#REF!</definedName>
    <definedName name="Rtitle" localSheetId="34">#REF!</definedName>
    <definedName name="Rtitle" localSheetId="70">#REF!</definedName>
    <definedName name="Rtitle" localSheetId="46">#REF!</definedName>
    <definedName name="Rtitle" localSheetId="28">#REF!</definedName>
    <definedName name="Rtitle" localSheetId="29">#REF!</definedName>
    <definedName name="Rtitle" localSheetId="30">#REF!</definedName>
    <definedName name="Rtitle" localSheetId="32">#REF!</definedName>
    <definedName name="Rtitle" localSheetId="27">#REF!</definedName>
    <definedName name="Rtitle" localSheetId="26">#REF!</definedName>
    <definedName name="Rtitle" localSheetId="31">#REF!</definedName>
    <definedName name="Rtitle" localSheetId="33">#REF!</definedName>
    <definedName name="Rtitle" localSheetId="42">#REF!</definedName>
    <definedName name="Rtitle" localSheetId="65">#REF!</definedName>
    <definedName name="Rtitle" localSheetId="64">#REF!</definedName>
    <definedName name="Rtitle" localSheetId="63">#REF!</definedName>
    <definedName name="Rtitle" localSheetId="66">#REF!</definedName>
    <definedName name="Rtitle" localSheetId="4">#REF!</definedName>
    <definedName name="Rtitle" localSheetId="5">#REF!</definedName>
    <definedName name="Rtitle" localSheetId="2">#REF!</definedName>
    <definedName name="Rtitle" localSheetId="1">#REF!</definedName>
    <definedName name="Rtitle" localSheetId="25">#REF!</definedName>
    <definedName name="Rtitle" localSheetId="38">#REF!</definedName>
    <definedName name="Rtitle" localSheetId="71">#REF!</definedName>
    <definedName name="Rtitle" localSheetId="57">#REF!</definedName>
    <definedName name="Rtitle" localSheetId="55">#REF!</definedName>
    <definedName name="Rtitle" localSheetId="54">#REF!</definedName>
    <definedName name="Rtitle" localSheetId="58">#REF!</definedName>
    <definedName name="Rtitle" localSheetId="59">#REF!</definedName>
    <definedName name="Rtitle" localSheetId="56">#REF!</definedName>
    <definedName name="Rtitle">#REF!</definedName>
    <definedName name="rtre" localSheetId="28" hidden="1">{#N/A,#N/A,FALSE,"CONTROLE";#N/A,#N/A,FALSE,"CONTROLE"}</definedName>
    <definedName name="rtre" localSheetId="29" hidden="1">{#N/A,#N/A,FALSE,"CONTROLE";#N/A,#N/A,FALSE,"CONTROLE"}</definedName>
    <definedName name="rtre" localSheetId="30" hidden="1">{#N/A,#N/A,FALSE,"CONTROLE";#N/A,#N/A,FALSE,"CONTROLE"}</definedName>
    <definedName name="rtre" localSheetId="32" hidden="1">{#N/A,#N/A,FALSE,"CONTROLE";#N/A,#N/A,FALSE,"CONTROLE"}</definedName>
    <definedName name="rtre" localSheetId="27" hidden="1">{#N/A,#N/A,FALSE,"CONTROLE";#N/A,#N/A,FALSE,"CONTROLE"}</definedName>
    <definedName name="rtre" localSheetId="26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44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5" hidden="1">{#N/A,#N/A,FALSE,"CONTROLE";#N/A,#N/A,FALSE,"CONTROLE"}</definedName>
    <definedName name="rtre" localSheetId="2" hidden="1">{#N/A,#N/A,FALSE,"CONTROLE";#N/A,#N/A,FALSE,"CONTROLE"}</definedName>
    <definedName name="rtre" localSheetId="57" hidden="1">{#N/A,#N/A,FALSE,"CONTROLE";#N/A,#N/A,FALSE,"CONTROLE"}</definedName>
    <definedName name="rtre" localSheetId="54" hidden="1">{#N/A,#N/A,FALSE,"CONTROLE";#N/A,#N/A,FALSE,"CONTROLE"}</definedName>
    <definedName name="rtre" localSheetId="58" hidden="1">{#N/A,#N/A,FALSE,"CONTROLE";#N/A,#N/A,FALSE,"CONTROLE"}</definedName>
    <definedName name="rtre" localSheetId="59" hidden="1">{#N/A,#N/A,FALSE,"CONTROLE";#N/A,#N/A,FALSE,"CONTROLE"}</definedName>
    <definedName name="rtre" localSheetId="56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8" hidden="1">{#N/A,#N/A,FALSE,"CONTROLE"}</definedName>
    <definedName name="rtt" localSheetId="29" hidden="1">{#N/A,#N/A,FALSE,"CONTROLE"}</definedName>
    <definedName name="rtt" localSheetId="30" hidden="1">{#N/A,#N/A,FALSE,"CONTROLE"}</definedName>
    <definedName name="rtt" localSheetId="32" hidden="1">{#N/A,#N/A,FALSE,"CONTROLE"}</definedName>
    <definedName name="rtt" localSheetId="27" hidden="1">{#N/A,#N/A,FALSE,"CONTROLE"}</definedName>
    <definedName name="rtt" localSheetId="26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44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5" hidden="1">{#N/A,#N/A,FALSE,"CONTROLE"}</definedName>
    <definedName name="rtt" localSheetId="2" hidden="1">{#N/A,#N/A,FALSE,"CONTROLE"}</definedName>
    <definedName name="rtt" localSheetId="57" hidden="1">{#N/A,#N/A,FALSE,"CONTROLE"}</definedName>
    <definedName name="rtt" localSheetId="54" hidden="1">{#N/A,#N/A,FALSE,"CONTROLE"}</definedName>
    <definedName name="rtt" localSheetId="58" hidden="1">{#N/A,#N/A,FALSE,"CONTROLE"}</definedName>
    <definedName name="rtt" localSheetId="59" hidden="1">{#N/A,#N/A,FALSE,"CONTROLE"}</definedName>
    <definedName name="rtt" localSheetId="56" hidden="1">{#N/A,#N/A,FALSE,"CONTROLE"}</definedName>
    <definedName name="rtt" hidden="1">{#N/A,#N/A,FALSE,"CONTROLE"}</definedName>
    <definedName name="s" localSheetId="51" hidden="1">{#N/A,#N/A,FALSE,"Pag.01"}</definedName>
    <definedName name="s" localSheetId="50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70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8" hidden="1">{#N/A,#N/A,FALSE,"Pag.01"}</definedName>
    <definedName name="s" localSheetId="29" hidden="1">{#N/A,#N/A,FALSE,"Pag.01"}</definedName>
    <definedName name="s" localSheetId="30" hidden="1">{#N/A,#N/A,FALSE,"Pag.01"}</definedName>
    <definedName name="s" localSheetId="32" hidden="1">{#N/A,#N/A,FALSE,"Pag.01"}</definedName>
    <definedName name="s" localSheetId="27" hidden="1">{#N/A,#N/A,FALSE,"Pag.01"}</definedName>
    <definedName name="s" localSheetId="26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44" hidden="1">{#N/A,#N/A,FALSE,"Pag.01"}</definedName>
    <definedName name="s" localSheetId="43" hidden="1">{#N/A,#N/A,FALSE,"Pag.01"}</definedName>
    <definedName name="s" localSheetId="42" hidden="1">{#N/A,#N/A,FALSE,"1321";#N/A,#N/A,FALSE,"1324";#N/A,#N/A,FALSE,"1333";#N/A,#N/A,FALSE,"1371"}</definedName>
    <definedName name="s" localSheetId="65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5" hidden="1">{#N/A,#N/A,FALSE,"Pag.01"}</definedName>
    <definedName name="s" localSheetId="2" hidden="1">{#N/A,#N/A,FALSE,"Pag.01"}</definedName>
    <definedName name="s" localSheetId="1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3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57" hidden="1">{#N/A,#N/A,FALSE,"Pag.01"}</definedName>
    <definedName name="s" localSheetId="55" hidden="1">{#N/A,#N/A,FALSE,"1321";#N/A,#N/A,FALSE,"1324";#N/A,#N/A,FALSE,"1333";#N/A,#N/A,FALSE,"1371"}</definedName>
    <definedName name="s" localSheetId="54" hidden="1">{#N/A,#N/A,FALSE,"Pag.01"}</definedName>
    <definedName name="s" localSheetId="58" hidden="1">{#N/A,#N/A,FALSE,"Pag.01"}</definedName>
    <definedName name="s" localSheetId="59" hidden="1">{#N/A,#N/A,FALSE,"Pag.01"}</definedName>
    <definedName name="s" localSheetId="56" hidden="1">{#N/A,#N/A,FALSE,"Pag.01"}</definedName>
    <definedName name="s" hidden="1">{#N/A,#N/A,FALSE,"1321";#N/A,#N/A,FALSE,"1324";#N/A,#N/A,FALSE,"1333";#N/A,#N/A,FALSE,"1371"}</definedName>
    <definedName name="S_AcctDes" localSheetId="50">#REF!</definedName>
    <definedName name="S_AcctDes" localSheetId="34">#REF!</definedName>
    <definedName name="S_AcctDes" localSheetId="70">#REF!</definedName>
    <definedName name="S_AcctDes" localSheetId="46">#REF!</definedName>
    <definedName name="S_AcctDes" localSheetId="44">#REF!</definedName>
    <definedName name="S_AcctDes" localSheetId="42">#REF!</definedName>
    <definedName name="S_AcctDes" localSheetId="65">#REF!</definedName>
    <definedName name="S_AcctDes" localSheetId="64">#REF!</definedName>
    <definedName name="S_AcctDes" localSheetId="66">#REF!</definedName>
    <definedName name="S_AcctDes" localSheetId="6">#REF!</definedName>
    <definedName name="S_AcctDes" localSheetId="4">#REF!</definedName>
    <definedName name="S_AcctDes" localSheetId="5">#REF!</definedName>
    <definedName name="S_AcctDes" localSheetId="2">#REF!</definedName>
    <definedName name="S_AcctDes" localSheetId="1">#REF!</definedName>
    <definedName name="S_AcctDes" localSheetId="25">#REF!</definedName>
    <definedName name="S_AcctDes" localSheetId="38">#REF!</definedName>
    <definedName name="S_AcctDes" localSheetId="71">#REF!</definedName>
    <definedName name="S_AcctDes" localSheetId="55">#REF!</definedName>
    <definedName name="S_AcctDes">#REF!</definedName>
    <definedName name="S_Adjust" localSheetId="50">#REF!</definedName>
    <definedName name="S_Adjust" localSheetId="34">#REF!</definedName>
    <definedName name="S_Adjust" localSheetId="70">#REF!</definedName>
    <definedName name="S_Adjust" localSheetId="46">#REF!</definedName>
    <definedName name="S_Adjust" localSheetId="42">#REF!</definedName>
    <definedName name="S_Adjust" localSheetId="65">#REF!</definedName>
    <definedName name="S_Adjust" localSheetId="64">#REF!</definedName>
    <definedName name="S_Adjust" localSheetId="66">#REF!</definedName>
    <definedName name="S_Adjust" localSheetId="4">#REF!</definedName>
    <definedName name="S_Adjust" localSheetId="5">#REF!</definedName>
    <definedName name="S_Adjust" localSheetId="2">#REF!</definedName>
    <definedName name="S_Adjust" localSheetId="1">#REF!</definedName>
    <definedName name="S_Adjust" localSheetId="25">#REF!</definedName>
    <definedName name="S_Adjust" localSheetId="38">#REF!</definedName>
    <definedName name="S_Adjust" localSheetId="71">#REF!</definedName>
    <definedName name="S_Adjust" localSheetId="55">#REF!</definedName>
    <definedName name="S_Adjust">#REF!</definedName>
    <definedName name="S_Adjust_Data" localSheetId="50">#REF!</definedName>
    <definedName name="S_Adjust_Data" localSheetId="34">#REF!</definedName>
    <definedName name="S_Adjust_Data" localSheetId="70">#REF!</definedName>
    <definedName name="S_Adjust_Data" localSheetId="46">#REF!</definedName>
    <definedName name="S_Adjust_Data" localSheetId="42">#REF!</definedName>
    <definedName name="S_Adjust_Data" localSheetId="65">#REF!</definedName>
    <definedName name="S_Adjust_Data" localSheetId="64">#REF!</definedName>
    <definedName name="S_Adjust_Data" localSheetId="66">#REF!</definedName>
    <definedName name="S_Adjust_Data" localSheetId="4">#REF!</definedName>
    <definedName name="S_Adjust_Data" localSheetId="5">#REF!</definedName>
    <definedName name="S_Adjust_Data" localSheetId="2">#REF!</definedName>
    <definedName name="S_Adjust_Data" localSheetId="1">#REF!</definedName>
    <definedName name="S_Adjust_Data" localSheetId="25">#REF!</definedName>
    <definedName name="S_Adjust_Data" localSheetId="38">#REF!</definedName>
    <definedName name="S_Adjust_Data" localSheetId="71">#REF!</definedName>
    <definedName name="S_Adjust_Data" localSheetId="55">#REF!</definedName>
    <definedName name="S_Adjust_Data">#REF!</definedName>
    <definedName name="S_Adjust_GT" localSheetId="65">#REF!</definedName>
    <definedName name="S_Adjust_GT" localSheetId="64">#REF!</definedName>
    <definedName name="S_Adjust_GT" localSheetId="4">#REF!</definedName>
    <definedName name="S_Adjust_GT" localSheetId="5">#REF!</definedName>
    <definedName name="S_Adjust_GT" localSheetId="2">#REF!</definedName>
    <definedName name="S_Adjust_GT">#REF!</definedName>
    <definedName name="S_AJE_Tot" localSheetId="65">#REF!</definedName>
    <definedName name="S_AJE_Tot" localSheetId="64">#REF!</definedName>
    <definedName name="S_AJE_Tot" localSheetId="4">#REF!</definedName>
    <definedName name="S_AJE_Tot" localSheetId="5">#REF!</definedName>
    <definedName name="S_AJE_Tot" localSheetId="2">#REF!</definedName>
    <definedName name="S_AJE_Tot">#REF!</definedName>
    <definedName name="S_AJE_Tot_Data" localSheetId="65">#REF!</definedName>
    <definedName name="S_AJE_Tot_Data" localSheetId="64">#REF!</definedName>
    <definedName name="S_AJE_Tot_Data" localSheetId="4">#REF!</definedName>
    <definedName name="S_AJE_Tot_Data" localSheetId="5">#REF!</definedName>
    <definedName name="S_AJE_Tot_Data" localSheetId="2">#REF!</definedName>
    <definedName name="S_AJE_Tot_Data">#REF!</definedName>
    <definedName name="S_AJE_Tot_GT" localSheetId="65">#REF!</definedName>
    <definedName name="S_AJE_Tot_GT" localSheetId="64">#REF!</definedName>
    <definedName name="S_AJE_Tot_GT" localSheetId="4">#REF!</definedName>
    <definedName name="S_AJE_Tot_GT" localSheetId="5">#REF!</definedName>
    <definedName name="S_AJE_Tot_GT" localSheetId="2">#REF!</definedName>
    <definedName name="S_AJE_Tot_GT">#REF!</definedName>
    <definedName name="S_CompNum" localSheetId="65">#REF!</definedName>
    <definedName name="S_CompNum" localSheetId="64">#REF!</definedName>
    <definedName name="S_CompNum" localSheetId="4">#REF!</definedName>
    <definedName name="S_CompNum" localSheetId="5">#REF!</definedName>
    <definedName name="S_CompNum" localSheetId="2">#REF!</definedName>
    <definedName name="S_CompNum">#REF!</definedName>
    <definedName name="S_CY_Beg" localSheetId="65">#REF!</definedName>
    <definedName name="S_CY_Beg" localSheetId="64">#REF!</definedName>
    <definedName name="S_CY_Beg" localSheetId="4">#REF!</definedName>
    <definedName name="S_CY_Beg" localSheetId="5">#REF!</definedName>
    <definedName name="S_CY_Beg" localSheetId="2">#REF!</definedName>
    <definedName name="S_CY_Beg">#REF!</definedName>
    <definedName name="S_CY_Beg_Data" localSheetId="65">#REF!</definedName>
    <definedName name="S_CY_Beg_Data" localSheetId="64">#REF!</definedName>
    <definedName name="S_CY_Beg_Data" localSheetId="4">#REF!</definedName>
    <definedName name="S_CY_Beg_Data" localSheetId="5">#REF!</definedName>
    <definedName name="S_CY_Beg_Data" localSheetId="2">#REF!</definedName>
    <definedName name="S_CY_Beg_Data">#REF!</definedName>
    <definedName name="S_CY_Beg_GT" localSheetId="5">#REF!</definedName>
    <definedName name="S_CY_Beg_GT">#REF!</definedName>
    <definedName name="S_CY_End" localSheetId="50">#REF!</definedName>
    <definedName name="S_CY_End" localSheetId="34">#REF!</definedName>
    <definedName name="S_CY_End" localSheetId="70">#REF!</definedName>
    <definedName name="S_CY_End" localSheetId="46">#REF!</definedName>
    <definedName name="S_CY_End" localSheetId="28">#REF!</definedName>
    <definedName name="S_CY_End" localSheetId="29">#REF!</definedName>
    <definedName name="S_CY_End" localSheetId="30">#REF!</definedName>
    <definedName name="S_CY_End" localSheetId="32">#REF!</definedName>
    <definedName name="S_CY_End" localSheetId="27">#REF!</definedName>
    <definedName name="S_CY_End" localSheetId="26">#REF!</definedName>
    <definedName name="S_CY_End" localSheetId="31">#REF!</definedName>
    <definedName name="S_CY_End" localSheetId="33">#REF!</definedName>
    <definedName name="S_CY_End" localSheetId="42">#REF!</definedName>
    <definedName name="S_CY_End" localSheetId="65">#REF!</definedName>
    <definedName name="S_CY_End" localSheetId="64">#REF!</definedName>
    <definedName name="S_CY_End" localSheetId="63">#REF!</definedName>
    <definedName name="S_CY_End" localSheetId="66">#REF!</definedName>
    <definedName name="S_CY_End" localSheetId="4">#REF!</definedName>
    <definedName name="S_CY_End" localSheetId="5">#REF!</definedName>
    <definedName name="S_CY_End" localSheetId="2">#REF!</definedName>
    <definedName name="S_CY_End" localSheetId="1">#REF!</definedName>
    <definedName name="S_CY_End" localSheetId="25">#REF!</definedName>
    <definedName name="S_CY_End" localSheetId="38">#REF!</definedName>
    <definedName name="S_CY_End" localSheetId="71">#REF!</definedName>
    <definedName name="S_CY_End" localSheetId="57">#REF!</definedName>
    <definedName name="S_CY_End" localSheetId="55">#REF!</definedName>
    <definedName name="S_CY_End" localSheetId="54">#REF!</definedName>
    <definedName name="S_CY_End" localSheetId="58">#REF!</definedName>
    <definedName name="S_CY_End" localSheetId="59">#REF!</definedName>
    <definedName name="S_CY_End" localSheetId="56">#REF!</definedName>
    <definedName name="S_CY_End">#REF!</definedName>
    <definedName name="S_CY_End_Data" localSheetId="50">#REF!</definedName>
    <definedName name="S_CY_End_Data" localSheetId="34">#REF!</definedName>
    <definedName name="S_CY_End_Data" localSheetId="70">#REF!</definedName>
    <definedName name="S_CY_End_Data" localSheetId="46">#REF!</definedName>
    <definedName name="S_CY_End_Data" localSheetId="42">#REF!</definedName>
    <definedName name="S_CY_End_Data" localSheetId="65">#REF!</definedName>
    <definedName name="S_CY_End_Data" localSheetId="64">#REF!</definedName>
    <definedName name="S_CY_End_Data" localSheetId="66">#REF!</definedName>
    <definedName name="S_CY_End_Data" localSheetId="4">#REF!</definedName>
    <definedName name="S_CY_End_Data" localSheetId="5">#REF!</definedName>
    <definedName name="S_CY_End_Data" localSheetId="2">#REF!</definedName>
    <definedName name="S_CY_End_Data" localSheetId="1">#REF!</definedName>
    <definedName name="S_CY_End_Data" localSheetId="25">#REF!</definedName>
    <definedName name="S_CY_End_Data" localSheetId="38">#REF!</definedName>
    <definedName name="S_CY_End_Data" localSheetId="71">#REF!</definedName>
    <definedName name="S_CY_End_Data" localSheetId="55">#REF!</definedName>
    <definedName name="S_CY_End_Data">#REF!</definedName>
    <definedName name="S_CY_End_GT" localSheetId="50">#REF!</definedName>
    <definedName name="S_CY_End_GT" localSheetId="34">#REF!</definedName>
    <definedName name="S_CY_End_GT" localSheetId="70">#REF!</definedName>
    <definedName name="S_CY_End_GT" localSheetId="46">#REF!</definedName>
    <definedName name="S_CY_End_GT" localSheetId="42">#REF!</definedName>
    <definedName name="S_CY_End_GT" localSheetId="65">#REF!</definedName>
    <definedName name="S_CY_End_GT" localSheetId="64">#REF!</definedName>
    <definedName name="S_CY_End_GT" localSheetId="66">#REF!</definedName>
    <definedName name="S_CY_End_GT" localSheetId="4">#REF!</definedName>
    <definedName name="S_CY_End_GT" localSheetId="5">#REF!</definedName>
    <definedName name="S_CY_End_GT" localSheetId="2">#REF!</definedName>
    <definedName name="S_CY_End_GT" localSheetId="1">#REF!</definedName>
    <definedName name="S_CY_End_GT" localSheetId="25">#REF!</definedName>
    <definedName name="S_CY_End_GT" localSheetId="38">#REF!</definedName>
    <definedName name="S_CY_End_GT" localSheetId="71">#REF!</definedName>
    <definedName name="S_CY_End_GT" localSheetId="55">#REF!</definedName>
    <definedName name="S_CY_End_GT">#REF!</definedName>
    <definedName name="S_Diff_Amt" localSheetId="65">#REF!</definedName>
    <definedName name="S_Diff_Amt" localSheetId="64">#REF!</definedName>
    <definedName name="S_Diff_Amt" localSheetId="4">#REF!</definedName>
    <definedName name="S_Diff_Amt" localSheetId="5">#REF!</definedName>
    <definedName name="S_Diff_Amt" localSheetId="2">#REF!</definedName>
    <definedName name="S_Diff_Amt">#REF!</definedName>
    <definedName name="S_Diff_Pct" localSheetId="65">#REF!</definedName>
    <definedName name="S_Diff_Pct" localSheetId="64">#REF!</definedName>
    <definedName name="S_Diff_Pct" localSheetId="4">#REF!</definedName>
    <definedName name="S_Diff_Pct" localSheetId="5">#REF!</definedName>
    <definedName name="S_Diff_Pct" localSheetId="2">#REF!</definedName>
    <definedName name="S_Diff_Pct">#REF!</definedName>
    <definedName name="S_F" localSheetId="65">#REF!</definedName>
    <definedName name="S_F" localSheetId="64">#REF!</definedName>
    <definedName name="S_F" localSheetId="4">#REF!</definedName>
    <definedName name="S_F" localSheetId="5">#REF!</definedName>
    <definedName name="S_F" localSheetId="2">#REF!</definedName>
    <definedName name="S_F">#REF!</definedName>
    <definedName name="S_GrpNum" localSheetId="65">#REF!</definedName>
    <definedName name="S_GrpNum" localSheetId="64">#REF!</definedName>
    <definedName name="S_GrpNum" localSheetId="4">#REF!</definedName>
    <definedName name="S_GrpNum" localSheetId="5">#REF!</definedName>
    <definedName name="S_GrpNum" localSheetId="2">#REF!</definedName>
    <definedName name="S_GrpNum">#REF!</definedName>
    <definedName name="S_Headings" localSheetId="65">#REF!</definedName>
    <definedName name="S_Headings" localSheetId="64">#REF!</definedName>
    <definedName name="S_Headings" localSheetId="4">#REF!</definedName>
    <definedName name="S_Headings" localSheetId="5">#REF!</definedName>
    <definedName name="S_Headings" localSheetId="2">#REF!</definedName>
    <definedName name="S_Headings">#REF!</definedName>
    <definedName name="S_KeyValue" localSheetId="65">#REF!</definedName>
    <definedName name="S_KeyValue" localSheetId="64">#REF!</definedName>
    <definedName name="S_KeyValue" localSheetId="4">#REF!</definedName>
    <definedName name="S_KeyValue" localSheetId="5">#REF!</definedName>
    <definedName name="S_KeyValue" localSheetId="2">#REF!</definedName>
    <definedName name="S_KeyValue">#REF!</definedName>
    <definedName name="S_PY_End" localSheetId="65">#REF!</definedName>
    <definedName name="S_PY_End" localSheetId="64">#REF!</definedName>
    <definedName name="S_PY_End" localSheetId="4">#REF!</definedName>
    <definedName name="S_PY_End" localSheetId="5">#REF!</definedName>
    <definedName name="S_PY_End" localSheetId="2">#REF!</definedName>
    <definedName name="S_PY_End">#REF!</definedName>
    <definedName name="S_PY_End_Data" localSheetId="65">#REF!</definedName>
    <definedName name="S_PY_End_Data" localSheetId="64">#REF!</definedName>
    <definedName name="S_PY_End_Data" localSheetId="4">#REF!</definedName>
    <definedName name="S_PY_End_Data" localSheetId="5">#REF!</definedName>
    <definedName name="S_PY_End_Data" localSheetId="2">#REF!</definedName>
    <definedName name="S_PY_End_Data">#REF!</definedName>
    <definedName name="S_PY_End_GT" localSheetId="65">#REF!</definedName>
    <definedName name="S_PY_End_GT" localSheetId="64">#REF!</definedName>
    <definedName name="S_PY_End_GT" localSheetId="4">#REF!</definedName>
    <definedName name="S_PY_End_GT" localSheetId="5">#REF!</definedName>
    <definedName name="S_PY_End_GT" localSheetId="2">#REF!</definedName>
    <definedName name="S_PY_End_GT">#REF!</definedName>
    <definedName name="S_RJE_Tot" localSheetId="65">#REF!</definedName>
    <definedName name="S_RJE_Tot" localSheetId="64">#REF!</definedName>
    <definedName name="S_RJE_Tot" localSheetId="4">#REF!</definedName>
    <definedName name="S_RJE_Tot" localSheetId="5">#REF!</definedName>
    <definedName name="S_RJE_Tot" localSheetId="2">#REF!</definedName>
    <definedName name="S_RJE_Tot">#REF!</definedName>
    <definedName name="S_RJE_Tot_Data" localSheetId="65">#REF!</definedName>
    <definedName name="S_RJE_Tot_Data" localSheetId="64">#REF!</definedName>
    <definedName name="S_RJE_Tot_Data" localSheetId="4">#REF!</definedName>
    <definedName name="S_RJE_Tot_Data" localSheetId="5">#REF!</definedName>
    <definedName name="S_RJE_Tot_Data" localSheetId="2">#REF!</definedName>
    <definedName name="S_RJE_Tot_Data">#REF!</definedName>
    <definedName name="S_RJE_Tot_GT" localSheetId="65">#REF!</definedName>
    <definedName name="S_RJE_Tot_GT" localSheetId="64">#REF!</definedName>
    <definedName name="S_RJE_Tot_GT" localSheetId="4">#REF!</definedName>
    <definedName name="S_RJE_Tot_GT" localSheetId="5">#REF!</definedName>
    <definedName name="S_RJE_Tot_GT" localSheetId="2">#REF!</definedName>
    <definedName name="S_RJE_Tot_GT">#REF!</definedName>
    <definedName name="S_RowNum" localSheetId="65">#REF!</definedName>
    <definedName name="S_RowNum" localSheetId="64">#REF!</definedName>
    <definedName name="S_RowNum" localSheetId="4">#REF!</definedName>
    <definedName name="S_RowNum" localSheetId="5">#REF!</definedName>
    <definedName name="S_RowNum" localSheetId="2">#REF!</definedName>
    <definedName name="S_RowNum">#REF!</definedName>
    <definedName name="sa" localSheetId="88" hidden="1">#REF!</definedName>
    <definedName name="sa" localSheetId="102" hidden="1">#REF!</definedName>
    <definedName name="sa" localSheetId="100" hidden="1">#REF!</definedName>
    <definedName name="sa" localSheetId="104" hidden="1">#REF!</definedName>
    <definedName name="sa" localSheetId="51" hidden="1">#REF!</definedName>
    <definedName name="sa" localSheetId="50" hidden="1">#REF!</definedName>
    <definedName name="sa" localSheetId="89" hidden="1">#REF!</definedName>
    <definedName name="sa" localSheetId="90" hidden="1">#REF!</definedName>
    <definedName name="sa" localSheetId="91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94" hidden="1">#REF!</definedName>
    <definedName name="sa" localSheetId="79" hidden="1">#REF!</definedName>
    <definedName name="sa" localSheetId="34" hidden="1">#REF!</definedName>
    <definedName name="sa" localSheetId="70" hidden="1">#REF!</definedName>
    <definedName name="sa" localSheetId="101" hidden="1">#REF!</definedName>
    <definedName name="sa" localSheetId="46" hidden="1">#REF!</definedName>
    <definedName name="sa" localSheetId="99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43" hidden="1">#REF!</definedName>
    <definedName name="sa" localSheetId="42" hidden="1">#REF!</definedName>
    <definedName name="sa" localSheetId="97" hidden="1">#REF!</definedName>
    <definedName name="sa" localSheetId="65" hidden="1">#REF!</definedName>
    <definedName name="sa" localSheetId="64" hidden="1">#REF!</definedName>
    <definedName name="sa" localSheetId="66" hidden="1">#REF!</definedName>
    <definedName name="sa" localSheetId="67" hidden="1">#REF!</definedName>
    <definedName name="sa" localSheetId="98" hidden="1">#REF!</definedName>
    <definedName name="sa" localSheetId="15" hidden="1">#REF!</definedName>
    <definedName name="sa" localSheetId="11" hidden="1">#REF!</definedName>
    <definedName name="sa" localSheetId="95" hidden="1">#REF!</definedName>
    <definedName name="sa" localSheetId="96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87" hidden="1">#REF!</definedName>
    <definedName name="sa" localSheetId="4" hidden="1">#REF!</definedName>
    <definedName name="sa" localSheetId="5" hidden="1">#REF!</definedName>
    <definedName name="sa" localSheetId="2" hidden="1">#REF!</definedName>
    <definedName name="sa" localSheetId="25" hidden="1">#REF!</definedName>
    <definedName name="sa" localSheetId="38" hidden="1">#REF!</definedName>
    <definedName name="sa" localSheetId="92" hidden="1">#REF!</definedName>
    <definedName name="sa" localSheetId="93" hidden="1">#REF!</definedName>
    <definedName name="sa" localSheetId="14" hidden="1">#REF!</definedName>
    <definedName name="sa" localSheetId="10" hidden="1">#REF!</definedName>
    <definedName name="sa" localSheetId="103" hidden="1">#REF!</definedName>
    <definedName name="sa" localSheetId="55" hidden="1">#REF!</definedName>
    <definedName name="sa" localSheetId="68" hidden="1">#REF!</definedName>
    <definedName name="sa" hidden="1">#REF!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0">#REF!</definedName>
    <definedName name="SAL.ENCARGOS" localSheetId="34">#REF!</definedName>
    <definedName name="SAL.ENCARGOS" localSheetId="70">#REF!</definedName>
    <definedName name="SAL.ENCARGOS" localSheetId="46">#REF!</definedName>
    <definedName name="SAL.ENCARGOS" localSheetId="42">#REF!</definedName>
    <definedName name="SAL.ENCARGOS" localSheetId="65">#REF!</definedName>
    <definedName name="SAL.ENCARGOS" localSheetId="64">#REF!</definedName>
    <definedName name="SAL.ENCARGOS" localSheetId="66">#REF!</definedName>
    <definedName name="SAL.ENCARGOS" localSheetId="4">#REF!</definedName>
    <definedName name="SAL.ENCARGOS" localSheetId="5">#REF!</definedName>
    <definedName name="SAL.ENCARGOS" localSheetId="2">#REF!</definedName>
    <definedName name="SAL.ENCARGOS" localSheetId="1">#REF!</definedName>
    <definedName name="SAL.ENCARGOS" localSheetId="25">#REF!</definedName>
    <definedName name="SAL.ENCARGOS" localSheetId="38">#REF!</definedName>
    <definedName name="SAL.ENCARGOS" localSheetId="71">#REF!</definedName>
    <definedName name="SAL.ENCARGOS" localSheetId="55">#REF!</definedName>
    <definedName name="SAL.ENCARGOS">#REF!</definedName>
    <definedName name="SALDO" localSheetId="88">#REF!</definedName>
    <definedName name="SALDO" localSheetId="102">#REF!</definedName>
    <definedName name="SALDO" localSheetId="100">#REF!</definedName>
    <definedName name="SALDO" localSheetId="104">#REF!</definedName>
    <definedName name="SALDO" localSheetId="50">#REF!</definedName>
    <definedName name="SALDO" localSheetId="89">#REF!</definedName>
    <definedName name="SALDO" localSheetId="90">#REF!</definedName>
    <definedName name="SALDO" localSheetId="91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94">#REF!</definedName>
    <definedName name="SALDO" localSheetId="79">#REF!</definedName>
    <definedName name="SALDO" localSheetId="34">#REF!</definedName>
    <definedName name="SALDO" localSheetId="70">#REF!</definedName>
    <definedName name="SALDO" localSheetId="101">#REF!</definedName>
    <definedName name="SALDO" localSheetId="46">#REF!</definedName>
    <definedName name="SALDO" localSheetId="99">#REF!</definedName>
    <definedName name="SALDO" localSheetId="17">#REF!</definedName>
    <definedName name="SALDO" localSheetId="13">#REF!</definedName>
    <definedName name="SALDO" localSheetId="9">#REF!</definedName>
    <definedName name="SALDO" localSheetId="42">#REF!</definedName>
    <definedName name="SALDO" localSheetId="97">#REF!</definedName>
    <definedName name="SALDO" localSheetId="65">#REF!</definedName>
    <definedName name="SALDO" localSheetId="64">#REF!</definedName>
    <definedName name="SALDO" localSheetId="66">#REF!</definedName>
    <definedName name="SALDO" localSheetId="67">#REF!</definedName>
    <definedName name="SALDO" localSheetId="98">#REF!</definedName>
    <definedName name="SALDO" localSheetId="15">#REF!</definedName>
    <definedName name="SALDO" localSheetId="11">#REF!</definedName>
    <definedName name="SALDO" localSheetId="95">#REF!</definedName>
    <definedName name="SALDO" localSheetId="96">#REF!</definedName>
    <definedName name="SALDO" localSheetId="16">#REF!</definedName>
    <definedName name="SALDO" localSheetId="12">#REF!</definedName>
    <definedName name="SALDO" localSheetId="8">#REF!</definedName>
    <definedName name="SALDO" localSheetId="87">#REF!</definedName>
    <definedName name="SALDO" localSheetId="4">#REF!</definedName>
    <definedName name="SALDO" localSheetId="5">#REF!</definedName>
    <definedName name="SALDO" localSheetId="2">#REF!</definedName>
    <definedName name="SALDO" localSheetId="25">#REF!</definedName>
    <definedName name="SALDO" localSheetId="38">#REF!</definedName>
    <definedName name="SALDO" localSheetId="92">#REF!</definedName>
    <definedName name="SALDO" localSheetId="93">#REF!</definedName>
    <definedName name="SALDO" localSheetId="14">#REF!</definedName>
    <definedName name="SALDO" localSheetId="10">#REF!</definedName>
    <definedName name="SALDO" localSheetId="103">#REF!</definedName>
    <definedName name="SALDO" localSheetId="55">#REF!</definedName>
    <definedName name="SALDO" localSheetId="68">#REF!</definedName>
    <definedName name="SALDO">#REF!</definedName>
    <definedName name="Saldo_Mínimo" localSheetId="65">#REF!</definedName>
    <definedName name="Saldo_Mínimo" localSheetId="64">#REF!</definedName>
    <definedName name="Saldo_Mínimo" localSheetId="4">#REF!</definedName>
    <definedName name="Saldo_Mínimo" localSheetId="5">#REF!</definedName>
    <definedName name="Saldo_Mínimo" localSheetId="2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8" hidden="1">Main.SAPF4Help()</definedName>
    <definedName name="SAPFuncF4Help" localSheetId="102" hidden="1">Main.SAPF4Help()</definedName>
    <definedName name="SAPFuncF4Help" localSheetId="100" hidden="1">Main.SAPF4Help()</definedName>
    <definedName name="SAPFuncF4Help" localSheetId="104" hidden="1">Main.SAPF4Help()</definedName>
    <definedName name="SAPFuncF4Help" localSheetId="51" hidden="1">Main.SAPF4Help()</definedName>
    <definedName name="SAPFuncF4Help" localSheetId="50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94" hidden="1">Main.SAPF4Help()</definedName>
    <definedName name="SAPFuncF4Help" localSheetId="79" hidden="1">Main.SAPF4Help()</definedName>
    <definedName name="SAPFuncF4Help" localSheetId="34" hidden="1">Main.SAPF4Help()</definedName>
    <definedName name="SAPFuncF4Help" localSheetId="70" hidden="1">Main.SAPF4Help()</definedName>
    <definedName name="SAPFuncF4Help" localSheetId="101" hidden="1">Main.SAPF4Help()</definedName>
    <definedName name="SAPFuncF4Help" localSheetId="46" hidden="1">Main.SAPF4Help()</definedName>
    <definedName name="SAPFuncF4Help" localSheetId="99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28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27" hidden="1">Main.SAPF4Help()</definedName>
    <definedName name="SAPFuncF4Help" localSheetId="26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44" hidden="1">Main.SAPF4Help()</definedName>
    <definedName name="SAPFuncF4Help" localSheetId="43" hidden="1">Main.SAPF4Help()</definedName>
    <definedName name="SAPFuncF4Help" localSheetId="42" hidden="1">Main.SAPF4Help()</definedName>
    <definedName name="SAPFuncF4Help" localSheetId="97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6" hidden="1">Main.SAPF4Help()</definedName>
    <definedName name="SAPFuncF4Help" localSheetId="67" hidden="1">Main.SAPF4Help()</definedName>
    <definedName name="SAPFuncF4Help" localSheetId="98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95" hidden="1">Main.SAPF4Help()</definedName>
    <definedName name="SAPFuncF4Help" localSheetId="96" hidden="1">Main.SAPF4Help()</definedName>
    <definedName name="SAPFuncF4Help" localSheetId="24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87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5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25" hidden="1">Main.SAPF4Help()</definedName>
    <definedName name="SAPFuncF4Help" localSheetId="7" hidden="1">Main.SAPF4Help()</definedName>
    <definedName name="SAPFuncF4Help" localSheetId="38" hidden="1">Main.SAPF4Help()</definedName>
    <definedName name="SAPFuncF4Help" localSheetId="92" hidden="1">Main.SAPF4Help()</definedName>
    <definedName name="SAPFuncF4Help" localSheetId="93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03" hidden="1">Main.SAPF4Help()</definedName>
    <definedName name="SAPFuncF4Help" localSheetId="71" hidden="1">Main.SAPF4Help()</definedName>
    <definedName name="SAPFuncF4Help" localSheetId="57" hidden="1">Main.SAPF4Help()</definedName>
    <definedName name="SAPFuncF4Help" localSheetId="55" hidden="1">Main.SAPF4Help()</definedName>
    <definedName name="SAPFuncF4Help" localSheetId="54" hidden="1">Main.SAPF4Help()</definedName>
    <definedName name="SAPFuncF4Help" localSheetId="58" hidden="1">Main.SAPF4Help()</definedName>
    <definedName name="SAPFuncF4Help" localSheetId="59" hidden="1">Main.SAPF4Help()</definedName>
    <definedName name="SAPFuncF4Help" localSheetId="56" hidden="1">Main.SAPF4Help()</definedName>
    <definedName name="SAPFuncF4Help" localSheetId="68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0">#REF!</definedName>
    <definedName name="SAQ.EXP" localSheetId="34">#REF!</definedName>
    <definedName name="SAQ.EXP" localSheetId="70">#REF!</definedName>
    <definedName name="SAQ.EXP" localSheetId="46">#REF!</definedName>
    <definedName name="SAQ.EXP" localSheetId="28">#REF!</definedName>
    <definedName name="SAQ.EXP" localSheetId="29">#REF!</definedName>
    <definedName name="SAQ.EXP" localSheetId="30">#REF!</definedName>
    <definedName name="SAQ.EXP" localSheetId="32">#REF!</definedName>
    <definedName name="SAQ.EXP" localSheetId="27">#REF!</definedName>
    <definedName name="SAQ.EXP" localSheetId="26">#REF!</definedName>
    <definedName name="SAQ.EXP" localSheetId="31">#REF!</definedName>
    <definedName name="SAQ.EXP" localSheetId="33">#REF!</definedName>
    <definedName name="SAQ.EXP" localSheetId="42">#REF!</definedName>
    <definedName name="SAQ.EXP" localSheetId="65">#REF!</definedName>
    <definedName name="SAQ.EXP" localSheetId="64">#REF!</definedName>
    <definedName name="SAQ.EXP" localSheetId="63">#REF!</definedName>
    <definedName name="SAQ.EXP" localSheetId="66">#REF!</definedName>
    <definedName name="SAQ.EXP" localSheetId="4">#REF!</definedName>
    <definedName name="SAQ.EXP" localSheetId="5">#REF!</definedName>
    <definedName name="SAQ.EXP" localSheetId="2">#REF!</definedName>
    <definedName name="SAQ.EXP" localSheetId="1">#REF!</definedName>
    <definedName name="SAQ.EXP" localSheetId="25">#REF!</definedName>
    <definedName name="SAQ.EXP" localSheetId="38">#REF!</definedName>
    <definedName name="SAQ.EXP" localSheetId="71">#REF!</definedName>
    <definedName name="SAQ.EXP" localSheetId="57">#REF!</definedName>
    <definedName name="SAQ.EXP" localSheetId="55">#REF!</definedName>
    <definedName name="SAQ.EXP" localSheetId="54">#REF!</definedName>
    <definedName name="SAQ.EXP" localSheetId="58">#REF!</definedName>
    <definedName name="SAQ.EXP" localSheetId="59">#REF!</definedName>
    <definedName name="SAQ.EXP" localSheetId="56">#REF!</definedName>
    <definedName name="SAQ.EXP">#REF!</definedName>
    <definedName name="SAS" localSheetId="50">#REF!</definedName>
    <definedName name="SAS" localSheetId="34">#REF!</definedName>
    <definedName name="SAS" localSheetId="70">#REF!</definedName>
    <definedName name="SAS" localSheetId="46">#REF!</definedName>
    <definedName name="SAS" localSheetId="42">#REF!</definedName>
    <definedName name="SAS" localSheetId="65">#REF!</definedName>
    <definedName name="SAS" localSheetId="64">#REF!</definedName>
    <definedName name="SAS" localSheetId="66">#REF!</definedName>
    <definedName name="SAS" localSheetId="4">#REF!</definedName>
    <definedName name="SAS" localSheetId="5">#REF!</definedName>
    <definedName name="SAS" localSheetId="2">#REF!</definedName>
    <definedName name="SAS" localSheetId="1">#REF!</definedName>
    <definedName name="SAS" localSheetId="25">#REF!</definedName>
    <definedName name="SAS" localSheetId="38">#REF!</definedName>
    <definedName name="SAS" localSheetId="71">#REF!</definedName>
    <definedName name="SAS" localSheetId="55">#REF!</definedName>
    <definedName name="SAS">#REF!</definedName>
    <definedName name="savida" localSheetId="50">#REF!</definedName>
    <definedName name="savida" localSheetId="34">#REF!</definedName>
    <definedName name="savida" localSheetId="70">#REF!</definedName>
    <definedName name="savida" localSheetId="46">#REF!</definedName>
    <definedName name="savida" localSheetId="42">#REF!</definedName>
    <definedName name="savida" localSheetId="65">#REF!</definedName>
    <definedName name="savida" localSheetId="64">#REF!</definedName>
    <definedName name="savida" localSheetId="66">#REF!</definedName>
    <definedName name="savida" localSheetId="4">#REF!</definedName>
    <definedName name="savida" localSheetId="5">#REF!</definedName>
    <definedName name="savida" localSheetId="2">#REF!</definedName>
    <definedName name="savida" localSheetId="1">#REF!</definedName>
    <definedName name="savida" localSheetId="25">#REF!</definedName>
    <definedName name="savida" localSheetId="38">#REF!</definedName>
    <definedName name="savida" localSheetId="71">#REF!</definedName>
    <definedName name="savida" localSheetId="55">#REF!</definedName>
    <definedName name="savida">#REF!</definedName>
    <definedName name="sdadasd" localSheetId="28" hidden="1">{#N/A,#N/A,FALSE,"Pag.01"}</definedName>
    <definedName name="sdadasd" localSheetId="29" hidden="1">{#N/A,#N/A,FALSE,"Pag.01"}</definedName>
    <definedName name="sdadasd" localSheetId="30" hidden="1">{#N/A,#N/A,FALSE,"Pag.01"}</definedName>
    <definedName name="sdadasd" localSheetId="32" hidden="1">{#N/A,#N/A,FALSE,"Pag.01"}</definedName>
    <definedName name="sdadasd" localSheetId="27" hidden="1">{#N/A,#N/A,FALSE,"Pag.01"}</definedName>
    <definedName name="sdadasd" localSheetId="26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44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5" hidden="1">{#N/A,#N/A,FALSE,"Pag.01"}</definedName>
    <definedName name="sdadasd" localSheetId="2" hidden="1">{#N/A,#N/A,FALSE,"Pag.01"}</definedName>
    <definedName name="sdadasd" localSheetId="57" hidden="1">{#N/A,#N/A,FALSE,"Pag.01"}</definedName>
    <definedName name="sdadasd" localSheetId="54" hidden="1">{#N/A,#N/A,FALSE,"Pag.01"}</definedName>
    <definedName name="sdadasd" localSheetId="58" hidden="1">{#N/A,#N/A,FALSE,"Pag.01"}</definedName>
    <definedName name="sdadasd" localSheetId="59" hidden="1">{#N/A,#N/A,FALSE,"Pag.01"}</definedName>
    <definedName name="sdadasd" localSheetId="56" hidden="1">{#N/A,#N/A,FALSE,"Pag.01"}</definedName>
    <definedName name="sdadasd" hidden="1">{#N/A,#N/A,FALSE,"Pag.01"}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4">#REF!</definedName>
    <definedName name="sebr" localSheetId="65">#REF!</definedName>
    <definedName name="sebr" localSheetId="64">#REF!</definedName>
    <definedName name="sebr" localSheetId="6">#REF!</definedName>
    <definedName name="sebr" localSheetId="4">#REF!</definedName>
    <definedName name="sebr" localSheetId="5">#REF!</definedName>
    <definedName name="sebr" localSheetId="2">#REF!</definedName>
    <definedName name="sebr">#REF!</definedName>
    <definedName name="sectores" localSheetId="50">#REF!</definedName>
    <definedName name="sectores" localSheetId="34">#REF!</definedName>
    <definedName name="sectores" localSheetId="70">#REF!</definedName>
    <definedName name="sectores" localSheetId="46">#REF!</definedName>
    <definedName name="sectores" localSheetId="42">#REF!</definedName>
    <definedName name="sectores" localSheetId="65">#REF!</definedName>
    <definedName name="sectores" localSheetId="64">#REF!</definedName>
    <definedName name="sectores" localSheetId="66">#REF!</definedName>
    <definedName name="sectores" localSheetId="4">#REF!</definedName>
    <definedName name="sectores" localSheetId="5">#REF!</definedName>
    <definedName name="sectores" localSheetId="2">#REF!</definedName>
    <definedName name="sectores" localSheetId="1">#REF!</definedName>
    <definedName name="sectores" localSheetId="25">#REF!</definedName>
    <definedName name="sectores" localSheetId="38">#REF!</definedName>
    <definedName name="sectores" localSheetId="71">#REF!</definedName>
    <definedName name="sectores" localSheetId="55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0">#REF!</definedName>
    <definedName name="Seg_TAL_AP_LG" localSheetId="34">#REF!</definedName>
    <definedName name="Seg_TAL_AP_LG" localSheetId="70">#REF!</definedName>
    <definedName name="Seg_TAL_AP_LG" localSheetId="46">#REF!</definedName>
    <definedName name="Seg_TAL_AP_LG" localSheetId="42">#REF!</definedName>
    <definedName name="Seg_TAL_AP_LG" localSheetId="65">#REF!</definedName>
    <definedName name="Seg_TAL_AP_LG" localSheetId="64">#REF!</definedName>
    <definedName name="Seg_TAL_AP_LG" localSheetId="66">#REF!</definedName>
    <definedName name="Seg_TAL_AP_LG" localSheetId="4">#REF!</definedName>
    <definedName name="Seg_TAL_AP_LG" localSheetId="5">#REF!</definedName>
    <definedName name="Seg_TAL_AP_LG" localSheetId="2">#REF!</definedName>
    <definedName name="Seg_TAL_AP_LG" localSheetId="1">#REF!</definedName>
    <definedName name="Seg_TAL_AP_LG" localSheetId="25">#REF!</definedName>
    <definedName name="Seg_TAL_AP_LG" localSheetId="38">#REF!</definedName>
    <definedName name="Seg_TAL_AP_LG" localSheetId="71">#REF!</definedName>
    <definedName name="Seg_TAL_AP_LG" localSheetId="55">#REF!</definedName>
    <definedName name="Seg_TAL_AP_LG">#REF!</definedName>
    <definedName name="Seg_TAL_AP_R" localSheetId="50">#REF!</definedName>
    <definedName name="Seg_TAL_AP_R" localSheetId="34">#REF!</definedName>
    <definedName name="Seg_TAL_AP_R" localSheetId="70">#REF!</definedName>
    <definedName name="Seg_TAL_AP_R" localSheetId="46">#REF!</definedName>
    <definedName name="Seg_TAL_AP_R" localSheetId="42">#REF!</definedName>
    <definedName name="Seg_TAL_AP_R" localSheetId="65">#REF!</definedName>
    <definedName name="Seg_TAL_AP_R" localSheetId="64">#REF!</definedName>
    <definedName name="Seg_TAL_AP_R" localSheetId="66">#REF!</definedName>
    <definedName name="Seg_TAL_AP_R" localSheetId="4">#REF!</definedName>
    <definedName name="Seg_TAL_AP_R" localSheetId="5">#REF!</definedName>
    <definedName name="Seg_TAL_AP_R" localSheetId="2">#REF!</definedName>
    <definedName name="Seg_TAL_AP_R" localSheetId="1">#REF!</definedName>
    <definedName name="Seg_TAL_AP_R" localSheetId="25">#REF!</definedName>
    <definedName name="Seg_TAL_AP_R" localSheetId="38">#REF!</definedName>
    <definedName name="Seg_TAL_AP_R" localSheetId="71">#REF!</definedName>
    <definedName name="Seg_TAL_AP_R" localSheetId="55">#REF!</definedName>
    <definedName name="Seg_TAL_AP_R">#REF!</definedName>
    <definedName name="Seg_TAL_Gr_LG" localSheetId="65">#REF!</definedName>
    <definedName name="Seg_TAL_Gr_LG" localSheetId="64">#REF!</definedName>
    <definedName name="Seg_TAL_Gr_LG" localSheetId="4">#REF!</definedName>
    <definedName name="Seg_TAL_Gr_LG" localSheetId="5">#REF!</definedName>
    <definedName name="Seg_TAL_Gr_LG" localSheetId="2">#REF!</definedName>
    <definedName name="Seg_TAL_Gr_LG">#REF!</definedName>
    <definedName name="Seg_TAL_Gr_R" localSheetId="65">#REF!</definedName>
    <definedName name="Seg_TAL_Gr_R" localSheetId="64">#REF!</definedName>
    <definedName name="Seg_TAL_Gr_R" localSheetId="4">#REF!</definedName>
    <definedName name="Seg_TAL_Gr_R" localSheetId="5">#REF!</definedName>
    <definedName name="Seg_TAL_Gr_R" localSheetId="2">#REF!</definedName>
    <definedName name="Seg_TAL_Gr_R">#REF!</definedName>
    <definedName name="Seg_TAL_Ind_LG" localSheetId="65">#REF!</definedName>
    <definedName name="Seg_TAL_Ind_LG" localSheetId="64">#REF!</definedName>
    <definedName name="Seg_TAL_Ind_LG" localSheetId="4">#REF!</definedName>
    <definedName name="Seg_TAL_Ind_LG" localSheetId="5">#REF!</definedName>
    <definedName name="Seg_TAL_Ind_LG" localSheetId="2">#REF!</definedName>
    <definedName name="Seg_TAL_Ind_LG">#REF!</definedName>
    <definedName name="Seg_TAL_Ind_R" localSheetId="65">#REF!</definedName>
    <definedName name="Seg_TAL_Ind_R" localSheetId="64">#REF!</definedName>
    <definedName name="Seg_TAL_Ind_R" localSheetId="4">#REF!</definedName>
    <definedName name="Seg_TAL_Ind_R" localSheetId="5">#REF!</definedName>
    <definedName name="Seg_TAL_Ind_R" localSheetId="2">#REF!</definedName>
    <definedName name="Seg_TAL_Ind_R">#REF!</definedName>
    <definedName name="Seg_TAL_OR_LG" localSheetId="65">#REF!</definedName>
    <definedName name="Seg_TAL_OR_LG" localSheetId="64">#REF!</definedName>
    <definedName name="Seg_TAL_OR_LG" localSheetId="4">#REF!</definedName>
    <definedName name="Seg_TAL_OR_LG" localSheetId="5">#REF!</definedName>
    <definedName name="Seg_TAL_OR_LG" localSheetId="2">#REF!</definedName>
    <definedName name="Seg_TAL_OR_LG">#REF!</definedName>
    <definedName name="Seg_TAL_OR_R" localSheetId="65">#REF!</definedName>
    <definedName name="Seg_TAL_OR_R" localSheetId="64">#REF!</definedName>
    <definedName name="Seg_TAL_OR_R" localSheetId="4">#REF!</definedName>
    <definedName name="Seg_TAL_OR_R" localSheetId="5">#REF!</definedName>
    <definedName name="Seg_TAL_OR_R" localSheetId="2">#REF!</definedName>
    <definedName name="Seg_TAL_OR_R">#REF!</definedName>
    <definedName name="Seg_TAL_ResAP_LG" localSheetId="65">#REF!</definedName>
    <definedName name="Seg_TAL_ResAP_LG" localSheetId="64">#REF!</definedName>
    <definedName name="Seg_TAL_ResAP_LG" localSheetId="4">#REF!</definedName>
    <definedName name="Seg_TAL_ResAP_LG" localSheetId="5">#REF!</definedName>
    <definedName name="Seg_TAL_ResAP_LG" localSheetId="2">#REF!</definedName>
    <definedName name="Seg_TAL_ResAP_LG">#REF!</definedName>
    <definedName name="Seg_TAL_ResAP_R" localSheetId="65">#REF!</definedName>
    <definedName name="Seg_TAL_ResAP_R" localSheetId="64">#REF!</definedName>
    <definedName name="Seg_TAL_ResAP_R" localSheetId="4">#REF!</definedName>
    <definedName name="Seg_TAL_ResAP_R" localSheetId="5">#REF!</definedName>
    <definedName name="Seg_TAL_ResAP_R" localSheetId="2">#REF!</definedName>
    <definedName name="Seg_TAL_ResAP_R">#REF!</definedName>
    <definedName name="Seg_TAL_ResGr_LG" localSheetId="65">#REF!</definedName>
    <definedName name="Seg_TAL_ResGr_LG" localSheetId="64">#REF!</definedName>
    <definedName name="Seg_TAL_ResGr_LG" localSheetId="4">#REF!</definedName>
    <definedName name="Seg_TAL_ResGr_LG" localSheetId="5">#REF!</definedName>
    <definedName name="Seg_TAL_ResGr_LG" localSheetId="2">#REF!</definedName>
    <definedName name="Seg_TAL_ResGr_LG">#REF!</definedName>
    <definedName name="Seg_TAL_ResGr_R" localSheetId="65">#REF!</definedName>
    <definedName name="Seg_TAL_ResGr_R" localSheetId="64">#REF!</definedName>
    <definedName name="Seg_TAL_ResGr_R" localSheetId="4">#REF!</definedName>
    <definedName name="Seg_TAL_ResGr_R" localSheetId="5">#REF!</definedName>
    <definedName name="Seg_TAL_ResGr_R" localSheetId="2">#REF!</definedName>
    <definedName name="Seg_TAL_ResGr_R">#REF!</definedName>
    <definedName name="Seg_TAL_ResInd_LG" localSheetId="65">#REF!</definedName>
    <definedName name="Seg_TAL_ResInd_LG" localSheetId="64">#REF!</definedName>
    <definedName name="Seg_TAL_ResInd_LG" localSheetId="4">#REF!</definedName>
    <definedName name="Seg_TAL_ResInd_LG" localSheetId="5">#REF!</definedName>
    <definedName name="Seg_TAL_ResInd_LG" localSheetId="2">#REF!</definedName>
    <definedName name="Seg_TAL_ResInd_LG">#REF!</definedName>
    <definedName name="Seg_TAL_ResInd_R" localSheetId="65">#REF!</definedName>
    <definedName name="Seg_TAL_ResInd_R" localSheetId="64">#REF!</definedName>
    <definedName name="Seg_TAL_ResInd_R" localSheetId="4">#REF!</definedName>
    <definedName name="Seg_TAL_ResInd_R" localSheetId="5">#REF!</definedName>
    <definedName name="Seg_TAL_ResInd_R" localSheetId="2">#REF!</definedName>
    <definedName name="Seg_TAL_ResInd_R">#REF!</definedName>
    <definedName name="Seg_TAL_ResOR_LG" localSheetId="65">#REF!</definedName>
    <definedName name="Seg_TAL_ResOR_LG" localSheetId="64">#REF!</definedName>
    <definedName name="Seg_TAL_ResOR_LG" localSheetId="4">#REF!</definedName>
    <definedName name="Seg_TAL_ResOR_LG" localSheetId="5">#REF!</definedName>
    <definedName name="Seg_TAL_ResOR_LG" localSheetId="2">#REF!</definedName>
    <definedName name="Seg_TAL_ResOR_LG">#REF!</definedName>
    <definedName name="Seg_TAL_ResOR_R" localSheetId="65">#REF!</definedName>
    <definedName name="Seg_TAL_ResOR_R" localSheetId="64">#REF!</definedName>
    <definedName name="Seg_TAL_ResOR_R" localSheetId="4">#REF!</definedName>
    <definedName name="Seg_TAL_ResOR_R" localSheetId="5">#REF!</definedName>
    <definedName name="Seg_TAL_ResOR_R" localSheetId="2">#REF!</definedName>
    <definedName name="Seg_TAL_ResOR_R">#REF!</definedName>
    <definedName name="Seg_TANL_LG" localSheetId="65">#REF!</definedName>
    <definedName name="Seg_TANL_LG" localSheetId="64">#REF!</definedName>
    <definedName name="Seg_TANL_LG" localSheetId="4">#REF!</definedName>
    <definedName name="Seg_TANL_LG" localSheetId="5">#REF!</definedName>
    <definedName name="Seg_TANL_LG" localSheetId="2">#REF!</definedName>
    <definedName name="Seg_TANL_LG">#REF!</definedName>
    <definedName name="Seg_TANL_R" localSheetId="65">#REF!</definedName>
    <definedName name="Seg_TANL_R" localSheetId="64">#REF!</definedName>
    <definedName name="Seg_TANL_R" localSheetId="4">#REF!</definedName>
    <definedName name="Seg_TANL_R" localSheetId="5">#REF!</definedName>
    <definedName name="Seg_TANL_R" localSheetId="2">#REF!</definedName>
    <definedName name="Seg_TANL_R">#REF!</definedName>
    <definedName name="Seg_TANL_Res_LG" localSheetId="65">#REF!</definedName>
    <definedName name="Seg_TANL_Res_LG" localSheetId="64">#REF!</definedName>
    <definedName name="Seg_TANL_Res_LG" localSheetId="4">#REF!</definedName>
    <definedName name="Seg_TANL_Res_LG" localSheetId="5">#REF!</definedName>
    <definedName name="Seg_TANL_Res_LG" localSheetId="2">#REF!</definedName>
    <definedName name="Seg_TANL_Res_LG">#REF!</definedName>
    <definedName name="Seg_TANL_Res_R" localSheetId="65">#REF!</definedName>
    <definedName name="Seg_TANL_Res_R" localSheetId="64">#REF!</definedName>
    <definedName name="Seg_TANL_Res_R" localSheetId="4">#REF!</definedName>
    <definedName name="Seg_TANL_Res_R" localSheetId="5">#REF!</definedName>
    <definedName name="Seg_TANL_Res_R" localSheetId="2">#REF!</definedName>
    <definedName name="Seg_TANL_Res_R">#REF!</definedName>
    <definedName name="Seguro_apagão" localSheetId="5">#REF!</definedName>
    <definedName name="Seguro_apagão">#REF!</definedName>
    <definedName name="Seguros_2002" localSheetId="28">#REF!</definedName>
    <definedName name="Seguros_2002" localSheetId="29">#REF!</definedName>
    <definedName name="Seguros_2002" localSheetId="30">#REF!</definedName>
    <definedName name="Seguros_2002" localSheetId="32">#REF!</definedName>
    <definedName name="Seguros_2002" localSheetId="27">#REF!</definedName>
    <definedName name="Seguros_2002" localSheetId="26">#REF!</definedName>
    <definedName name="Seguros_2002" localSheetId="31">#REF!</definedName>
    <definedName name="Seguros_2002" localSheetId="33">#REF!</definedName>
    <definedName name="Seguros_2002" localSheetId="65">#REF!</definedName>
    <definedName name="Seguros_2002" localSheetId="64">#REF!</definedName>
    <definedName name="Seguros_2002" localSheetId="63">#REF!</definedName>
    <definedName name="Seguros_2002" localSheetId="4">#REF!</definedName>
    <definedName name="Seguros_2002" localSheetId="5">#REF!</definedName>
    <definedName name="Seguros_2002" localSheetId="2">#REF!</definedName>
    <definedName name="Seguros_2002" localSheetId="57">#REF!</definedName>
    <definedName name="Seguros_2002" localSheetId="54">#REF!</definedName>
    <definedName name="Seguros_2002" localSheetId="58">#REF!</definedName>
    <definedName name="Seguros_2002" localSheetId="59">#REF!</definedName>
    <definedName name="Seguros_2002" localSheetId="56">#REF!</definedName>
    <definedName name="Seguros_2002">#REF!</definedName>
    <definedName name="Selecao_1" localSheetId="65">#REF!</definedName>
    <definedName name="Selecao_1" localSheetId="64">#REF!</definedName>
    <definedName name="Selecao_1" localSheetId="4">#REF!</definedName>
    <definedName name="Selecao_1" localSheetId="5">#REF!</definedName>
    <definedName name="Selecao_1" localSheetId="2">#REF!</definedName>
    <definedName name="Selecao_1">#REF!</definedName>
    <definedName name="Selecao_1___0" localSheetId="65">#REF!</definedName>
    <definedName name="Selecao_1___0" localSheetId="64">#REF!</definedName>
    <definedName name="Selecao_1___0" localSheetId="4">#REF!</definedName>
    <definedName name="Selecao_1___0" localSheetId="5">#REF!</definedName>
    <definedName name="Selecao_1___0" localSheetId="2">#REF!</definedName>
    <definedName name="Selecao_1___0">#REF!</definedName>
    <definedName name="Selecao_1___0___0" localSheetId="65">#REF!</definedName>
    <definedName name="Selecao_1___0___0" localSheetId="64">#REF!</definedName>
    <definedName name="Selecao_1___0___0" localSheetId="4">#REF!</definedName>
    <definedName name="Selecao_1___0___0" localSheetId="5">#REF!</definedName>
    <definedName name="Selecao_1___0___0" localSheetId="2">#REF!</definedName>
    <definedName name="Selecao_1___0___0">#REF!</definedName>
    <definedName name="Selecao_1___14" localSheetId="65">#REF!</definedName>
    <definedName name="Selecao_1___14" localSheetId="64">#REF!</definedName>
    <definedName name="Selecao_1___14" localSheetId="4">#REF!</definedName>
    <definedName name="Selecao_1___14" localSheetId="5">#REF!</definedName>
    <definedName name="Selecao_1___14" localSheetId="2">#REF!</definedName>
    <definedName name="Selecao_1___14">#REF!</definedName>
    <definedName name="Selecao_1___3" localSheetId="65">#REF!</definedName>
    <definedName name="Selecao_1___3" localSheetId="64">#REF!</definedName>
    <definedName name="Selecao_1___3" localSheetId="4">#REF!</definedName>
    <definedName name="Selecao_1___3" localSheetId="5">#REF!</definedName>
    <definedName name="Selecao_1___3" localSheetId="2">#REF!</definedName>
    <definedName name="Selecao_1___3">#REF!</definedName>
    <definedName name="Selecao_1___4" localSheetId="65">#REF!</definedName>
    <definedName name="Selecao_1___4" localSheetId="64">#REF!</definedName>
    <definedName name="Selecao_1___4" localSheetId="4">#REF!</definedName>
    <definedName name="Selecao_1___4" localSheetId="5">#REF!</definedName>
    <definedName name="Selecao_1___4" localSheetId="2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5">#REF!</definedName>
    <definedName name="Sercomosa" localSheetId="64">#REF!</definedName>
    <definedName name="Sercomosa" localSheetId="4">#REF!</definedName>
    <definedName name="Sercomosa" localSheetId="5">#REF!</definedName>
    <definedName name="Sercomosa" localSheetId="2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0">#REF!,#REF!,#REF!</definedName>
    <definedName name="Set" localSheetId="34">#REF!,#REF!,#REF!</definedName>
    <definedName name="Set" localSheetId="70">#REF!,#REF!,#REF!</definedName>
    <definedName name="Set" localSheetId="46">#REF!,#REF!,#REF!</definedName>
    <definedName name="Set" localSheetId="28">#REF!,#REF!,#REF!</definedName>
    <definedName name="Set" localSheetId="29">#REF!,#REF!,#REF!</definedName>
    <definedName name="Set" localSheetId="30">#REF!,#REF!,#REF!</definedName>
    <definedName name="Set" localSheetId="32">#REF!,#REF!,#REF!</definedName>
    <definedName name="Set" localSheetId="27">#REF!,#REF!,#REF!</definedName>
    <definedName name="Set" localSheetId="26">#REF!,#REF!,#REF!</definedName>
    <definedName name="Set" localSheetId="31">#REF!,#REF!,#REF!</definedName>
    <definedName name="Set" localSheetId="33">#REF!,#REF!,#REF!</definedName>
    <definedName name="Set" localSheetId="42">#REF!,#REF!,#REF!</definedName>
    <definedName name="Set" localSheetId="65">#REF!,#REF!,#REF!</definedName>
    <definedName name="Set" localSheetId="64">#REF!,#REF!,#REF!</definedName>
    <definedName name="Set" localSheetId="63">#REF!,#REF!,#REF!</definedName>
    <definedName name="Set" localSheetId="66">#REF!,#REF!,#REF!</definedName>
    <definedName name="Set" localSheetId="4">#REF!,#REF!,#REF!</definedName>
    <definedName name="Set" localSheetId="5">#REF!,#REF!,#REF!</definedName>
    <definedName name="Set" localSheetId="2">#REF!,#REF!,#REF!</definedName>
    <definedName name="Set" localSheetId="1">#REF!,#REF!,#REF!</definedName>
    <definedName name="Set" localSheetId="25">#REF!,#REF!,#REF!</definedName>
    <definedName name="Set" localSheetId="38">#REF!,#REF!,#REF!</definedName>
    <definedName name="Set" localSheetId="71">#REF!,#REF!,#REF!</definedName>
    <definedName name="Set" localSheetId="57">#REF!,#REF!,#REF!</definedName>
    <definedName name="Set" localSheetId="55">#REF!,#REF!,#REF!</definedName>
    <definedName name="Set" localSheetId="54">#REF!,#REF!,#REF!</definedName>
    <definedName name="Set" localSheetId="58">#REF!,#REF!,#REF!</definedName>
    <definedName name="Set" localSheetId="59">#REF!,#REF!,#REF!</definedName>
    <definedName name="Set" localSheetId="56">#REF!,#REF!,#REF!</definedName>
    <definedName name="Set">#REF!,#REF!,#REF!</definedName>
    <definedName name="SET__S_IVA" localSheetId="50">#REF!</definedName>
    <definedName name="SET__S_IVA" localSheetId="34">#REF!</definedName>
    <definedName name="SET__S_IVA" localSheetId="70">#REF!</definedName>
    <definedName name="SET__S_IVA" localSheetId="46">#REF!</definedName>
    <definedName name="SET__S_IVA" localSheetId="44">#REF!</definedName>
    <definedName name="SET__S_IVA" localSheetId="42">#REF!</definedName>
    <definedName name="SET__S_IVA" localSheetId="66">#REF!</definedName>
    <definedName name="SET__S_IVA" localSheetId="5">#REF!</definedName>
    <definedName name="SET__S_IVA" localSheetId="1">#REF!</definedName>
    <definedName name="SET__S_IVA" localSheetId="25">#REF!</definedName>
    <definedName name="SET__S_IVA" localSheetId="38">#REF!</definedName>
    <definedName name="SET__S_IVA" localSheetId="71">#REF!</definedName>
    <definedName name="SET__S_IVA" localSheetId="55">#REF!</definedName>
    <definedName name="SET__S_IVA">#REF!</definedName>
    <definedName name="SETENOVE" localSheetId="5">#REF!</definedName>
    <definedName name="SETENOVE">#REF!</definedName>
    <definedName name="SH_Equity" localSheetId="65">#REF!</definedName>
    <definedName name="SH_Equity" localSheetId="64">#REF!</definedName>
    <definedName name="SH_Equity" localSheetId="4">#REF!</definedName>
    <definedName name="SH_Equity" localSheetId="5">#REF!</definedName>
    <definedName name="SH_Equity" localSheetId="2">#REF!</definedName>
    <definedName name="SH_Equity">#REF!</definedName>
    <definedName name="share_tog" localSheetId="65">#REF!</definedName>
    <definedName name="share_tog" localSheetId="64">#REF!</definedName>
    <definedName name="share_tog" localSheetId="4">#REF!</definedName>
    <definedName name="share_tog" localSheetId="5">#REF!</definedName>
    <definedName name="share_tog" localSheetId="2">#REF!</definedName>
    <definedName name="share_tog">#REF!</definedName>
    <definedName name="shares" localSheetId="65">#REF!</definedName>
    <definedName name="shares" localSheetId="64">#REF!</definedName>
    <definedName name="shares" localSheetId="4">#REF!</definedName>
    <definedName name="shares" localSheetId="5">#REF!</definedName>
    <definedName name="shares" localSheetId="2">#REF!</definedName>
    <definedName name="shares">#REF!</definedName>
    <definedName name="Sheet_Size">#N/A</definedName>
    <definedName name="shos" localSheetId="44">#REF!</definedName>
    <definedName name="shos" localSheetId="65">#REF!</definedName>
    <definedName name="shos" localSheetId="64">#REF!</definedName>
    <definedName name="shos" localSheetId="6">#REF!</definedName>
    <definedName name="shos" localSheetId="4">#REF!</definedName>
    <definedName name="shos" localSheetId="5">#REF!</definedName>
    <definedName name="shos" localSheetId="2">#REF!</definedName>
    <definedName name="shos">#REF!</definedName>
    <definedName name="shos_acq" localSheetId="65">#REF!</definedName>
    <definedName name="shos_acq" localSheetId="64">#REF!</definedName>
    <definedName name="shos_acq" localSheetId="4">#REF!</definedName>
    <definedName name="shos_acq" localSheetId="5">#REF!</definedName>
    <definedName name="shos_acq" localSheetId="2">#REF!</definedName>
    <definedName name="shos_acq">#REF!</definedName>
    <definedName name="shos_targ" localSheetId="65">#REF!</definedName>
    <definedName name="shos_targ" localSheetId="64">#REF!</definedName>
    <definedName name="shos_targ" localSheetId="4">#REF!</definedName>
    <definedName name="shos_targ" localSheetId="5">#REF!</definedName>
    <definedName name="shos_targ" localSheetId="2">#REF!</definedName>
    <definedName name="shos_targ">#REF!</definedName>
    <definedName name="Shs" localSheetId="65">#REF!</definedName>
    <definedName name="Shs" localSheetId="64">#REF!</definedName>
    <definedName name="Shs" localSheetId="4">#REF!</definedName>
    <definedName name="Shs" localSheetId="5">#REF!</definedName>
    <definedName name="Shs" localSheetId="2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0">#REF!</definedName>
    <definedName name="SISTEMAS_DE_INFORMAÇÃO" localSheetId="34">#REF!</definedName>
    <definedName name="SISTEMAS_DE_INFORMAÇÃO" localSheetId="70">#REF!</definedName>
    <definedName name="SISTEMAS_DE_INFORMAÇÃO" localSheetId="46">#REF!</definedName>
    <definedName name="SISTEMAS_DE_INFORMAÇÃO" localSheetId="44">#REF!</definedName>
    <definedName name="SISTEMAS_DE_INFORMAÇÃO" localSheetId="42">#REF!</definedName>
    <definedName name="SISTEMAS_DE_INFORMAÇÃO" localSheetId="66">#REF!</definedName>
    <definedName name="SISTEMAS_DE_INFORMAÇÃO" localSheetId="5">#REF!</definedName>
    <definedName name="SISTEMAS_DE_INFORMAÇÃO" localSheetId="1">#REF!</definedName>
    <definedName name="SISTEMAS_DE_INFORMAÇÃO" localSheetId="25">#REF!</definedName>
    <definedName name="SISTEMAS_DE_INFORMAÇÃO" localSheetId="38">#REF!</definedName>
    <definedName name="SISTEMAS_DE_INFORMAÇÃO" localSheetId="71">#REF!</definedName>
    <definedName name="SISTEMAS_DE_INFORMAÇÃO" localSheetId="55">#REF!</definedName>
    <definedName name="SISTEMAS_DE_INFORMAÇÃO">#REF!</definedName>
    <definedName name="sksjk" localSheetId="50">#REF!</definedName>
    <definedName name="sksjk" localSheetId="34">#REF!</definedName>
    <definedName name="sksjk" localSheetId="70">#REF!</definedName>
    <definedName name="sksjk" localSheetId="46">#REF!</definedName>
    <definedName name="sksjk" localSheetId="28">#REF!</definedName>
    <definedName name="sksjk" localSheetId="29">#REF!</definedName>
    <definedName name="sksjk" localSheetId="30">#REF!</definedName>
    <definedName name="sksjk" localSheetId="32">#REF!</definedName>
    <definedName name="sksjk" localSheetId="27">#REF!</definedName>
    <definedName name="sksjk" localSheetId="26">#REF!</definedName>
    <definedName name="sksjk" localSheetId="31">#REF!</definedName>
    <definedName name="sksjk" localSheetId="33">#REF!</definedName>
    <definedName name="sksjk" localSheetId="42">#REF!</definedName>
    <definedName name="sksjk" localSheetId="65">#REF!</definedName>
    <definedName name="sksjk" localSheetId="64">#REF!</definedName>
    <definedName name="sksjk" localSheetId="63">#REF!</definedName>
    <definedName name="sksjk" localSheetId="66">#REF!</definedName>
    <definedName name="sksjk" localSheetId="4">#REF!</definedName>
    <definedName name="sksjk" localSheetId="5">#REF!</definedName>
    <definedName name="sksjk" localSheetId="2">#REF!</definedName>
    <definedName name="sksjk" localSheetId="1">#REF!</definedName>
    <definedName name="sksjk" localSheetId="25">#REF!</definedName>
    <definedName name="sksjk" localSheetId="38">#REF!</definedName>
    <definedName name="sksjk" localSheetId="71">#REF!</definedName>
    <definedName name="sksjk" localSheetId="57">#REF!</definedName>
    <definedName name="sksjk" localSheetId="55">#REF!</definedName>
    <definedName name="sksjk" localSheetId="54">#REF!</definedName>
    <definedName name="sksjk" localSheetId="58">#REF!</definedName>
    <definedName name="sksjk" localSheetId="59">#REF!</definedName>
    <definedName name="sksjk" localSheetId="56">#REF!</definedName>
    <definedName name="sksjk">#REF!</definedName>
    <definedName name="sle_ant" localSheetId="50">#REF!</definedName>
    <definedName name="sle_ant" localSheetId="34">#REF!</definedName>
    <definedName name="sle_ant" localSheetId="70">#REF!</definedName>
    <definedName name="sle_ant" localSheetId="46">#REF!</definedName>
    <definedName name="sle_ant" localSheetId="42">#REF!</definedName>
    <definedName name="sle_ant" localSheetId="65">#REF!</definedName>
    <definedName name="sle_ant" localSheetId="64">#REF!</definedName>
    <definedName name="sle_ant" localSheetId="66">#REF!</definedName>
    <definedName name="sle_ant" localSheetId="4">#REF!</definedName>
    <definedName name="sle_ant" localSheetId="5">#REF!</definedName>
    <definedName name="sle_ant" localSheetId="2">#REF!</definedName>
    <definedName name="sle_ant" localSheetId="1">#REF!</definedName>
    <definedName name="sle_ant" localSheetId="25">#REF!</definedName>
    <definedName name="sle_ant" localSheetId="38">#REF!</definedName>
    <definedName name="sle_ant" localSheetId="71">#REF!</definedName>
    <definedName name="sle_ant" localSheetId="55">#REF!</definedName>
    <definedName name="sle_ant">#REF!</definedName>
    <definedName name="sle_cactual" localSheetId="50">#REF!</definedName>
    <definedName name="sle_cactual" localSheetId="34">#REF!</definedName>
    <definedName name="sle_cactual" localSheetId="70">#REF!</definedName>
    <definedName name="sle_cactual" localSheetId="46">#REF!</definedName>
    <definedName name="sle_cactual" localSheetId="42">#REF!</definedName>
    <definedName name="sle_cactual" localSheetId="65">#REF!</definedName>
    <definedName name="sle_cactual" localSheetId="64">#REF!</definedName>
    <definedName name="sle_cactual" localSheetId="66">#REF!</definedName>
    <definedName name="sle_cactual" localSheetId="4">#REF!</definedName>
    <definedName name="sle_cactual" localSheetId="5">#REF!</definedName>
    <definedName name="sle_cactual" localSheetId="2">#REF!</definedName>
    <definedName name="sle_cactual" localSheetId="1">#REF!</definedName>
    <definedName name="sle_cactual" localSheetId="25">#REF!</definedName>
    <definedName name="sle_cactual" localSheetId="38">#REF!</definedName>
    <definedName name="sle_cactual" localSheetId="71">#REF!</definedName>
    <definedName name="sle_cactual" localSheetId="55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9">OFFSET([0]!START,0,0,1,1)</definedName>
    <definedName name="Solar" localSheetId="28">OFFSET([0]!START,0,0,1,1)</definedName>
    <definedName name="Solar" localSheetId="29">OFFSET([0]!START,0,0,1,1)</definedName>
    <definedName name="Solar" localSheetId="30">OFFSET([0]!START,0,0,1,1)</definedName>
    <definedName name="Solar" localSheetId="32">OFFSET([0]!START,0,0,1,1)</definedName>
    <definedName name="Solar" localSheetId="27">OFFSET([0]!START,0,0,1,1)</definedName>
    <definedName name="Solar" localSheetId="26">OFFSET([0]!START,0,0,1,1)</definedName>
    <definedName name="Solar" localSheetId="31">OFFSET([0]!START,0,0,1,1)</definedName>
    <definedName name="Solar" localSheetId="33">OFFSET([0]!START,0,0,1,1)</definedName>
    <definedName name="Solar" localSheetId="44">OFFSET([0]!START,0,0,1,1)</definedName>
    <definedName name="Solar" localSheetId="65">OFFSET([0]!START,0,0,1,1)</definedName>
    <definedName name="Solar" localSheetId="64">OFFSET([0]!START,0,0,1,1)</definedName>
    <definedName name="Solar" localSheetId="63">OFFSET([0]!START,0,0,1,1)</definedName>
    <definedName name="Solar" localSheetId="11">OFFSET([0]!START,0,0,1,1)</definedName>
    <definedName name="Solar" localSheetId="8">OFFSET([0]!START,0,0,1,1)</definedName>
    <definedName name="Solar" localSheetId="6">OFFSET([0]!START,0,0,1,1)</definedName>
    <definedName name="Solar" localSheetId="4">OFFSET([0]!START,0,0,1,1)</definedName>
    <definedName name="Solar" localSheetId="5">OFFSET([0]!START,0,0,1,1)</definedName>
    <definedName name="Solar" localSheetId="2">OFFSET([0]!START,0,0,1,1)</definedName>
    <definedName name="Solar" localSheetId="7">OFFSET([0]!START,0,0,1,1)</definedName>
    <definedName name="Solar" localSheetId="10">OFFSET([0]!START,0,0,1,1)</definedName>
    <definedName name="Solar" localSheetId="57">OFFSET([0]!START,0,0,1,1)</definedName>
    <definedName name="Solar" localSheetId="54">OFFSET([0]!START,0,0,1,1)</definedName>
    <definedName name="Solar" localSheetId="58">OFFSET([0]!START,0,0,1,1)</definedName>
    <definedName name="Solar" localSheetId="59">OFFSET([0]!START,0,0,1,1)</definedName>
    <definedName name="Solar" localSheetId="56">OFFSET([0]!START,0,0,1,1)</definedName>
    <definedName name="Solar">OFFSET([0]!START,0,0,1,1)</definedName>
    <definedName name="solheader" localSheetId="65">#REF!</definedName>
    <definedName name="solheader" localSheetId="64">#REF!</definedName>
    <definedName name="solheader" localSheetId="4">#REF!</definedName>
    <definedName name="solheader" localSheetId="5">#REF!</definedName>
    <definedName name="solheader" localSheetId="2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5">#REF!</definedName>
    <definedName name="Sort_Table" localSheetId="64">#REF!</definedName>
    <definedName name="Sort_Table" localSheetId="4">#REF!</definedName>
    <definedName name="Sort_Table" localSheetId="5">#REF!</definedName>
    <definedName name="Sort_Table" localSheetId="2">#REF!</definedName>
    <definedName name="Sort_Table">#REF!</definedName>
    <definedName name="SortInput" localSheetId="65">#REF!</definedName>
    <definedName name="SortInput" localSheetId="64">#REF!</definedName>
    <definedName name="SortInput" localSheetId="4">#REF!</definedName>
    <definedName name="SortInput" localSheetId="5">#REF!</definedName>
    <definedName name="SortInput" localSheetId="2">#REF!</definedName>
    <definedName name="SortInput">#REF!</definedName>
    <definedName name="SOURCE" localSheetId="65">#REF!</definedName>
    <definedName name="SOURCE" localSheetId="64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OURCEB">#N/A</definedName>
    <definedName name="spc" localSheetId="44">#REF!</definedName>
    <definedName name="spc" localSheetId="65">#REF!</definedName>
    <definedName name="spc" localSheetId="64">#REF!</definedName>
    <definedName name="spc" localSheetId="6">#REF!</definedName>
    <definedName name="spc" localSheetId="4">#REF!</definedName>
    <definedName name="spc" localSheetId="5">#REF!</definedName>
    <definedName name="spc" localSheetId="2">#REF!</definedName>
    <definedName name="spc">#REF!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4">#REF!</definedName>
    <definedName name="Spread" localSheetId="65">#REF!</definedName>
    <definedName name="Spread" localSheetId="64">#REF!</definedName>
    <definedName name="Spread" localSheetId="6">#REF!</definedName>
    <definedName name="Spread" localSheetId="4">#REF!</definedName>
    <definedName name="Spread" localSheetId="5">#REF!</definedName>
    <definedName name="Spread" localSheetId="2">#REF!</definedName>
    <definedName name="Spread">#REF!</definedName>
    <definedName name="SPROPCOM" localSheetId="50">#REF!</definedName>
    <definedName name="SPROPCOM" localSheetId="34">#REF!</definedName>
    <definedName name="SPROPCOM" localSheetId="70">#REF!</definedName>
    <definedName name="SPROPCOM" localSheetId="46">#REF!</definedName>
    <definedName name="SPROPCOM" localSheetId="28">#REF!</definedName>
    <definedName name="SPROPCOM" localSheetId="29">#REF!</definedName>
    <definedName name="SPROPCOM" localSheetId="30">#REF!</definedName>
    <definedName name="SPROPCOM" localSheetId="32">#REF!</definedName>
    <definedName name="SPROPCOM" localSheetId="27">#REF!</definedName>
    <definedName name="SPROPCOM" localSheetId="26">#REF!</definedName>
    <definedName name="SPROPCOM" localSheetId="31">#REF!</definedName>
    <definedName name="SPROPCOM" localSheetId="33">#REF!</definedName>
    <definedName name="SPROPCOM" localSheetId="44">#REF!</definedName>
    <definedName name="SPROPCOM" localSheetId="42">#REF!</definedName>
    <definedName name="SPROPCOM" localSheetId="65">#REF!</definedName>
    <definedName name="SPROPCOM" localSheetId="64">#REF!</definedName>
    <definedName name="SPROPCOM" localSheetId="63">#REF!</definedName>
    <definedName name="SPROPCOM" localSheetId="66">#REF!</definedName>
    <definedName name="SPROPCOM" localSheetId="6">#REF!</definedName>
    <definedName name="SPROPCOM" localSheetId="5">#REF!</definedName>
    <definedName name="SPROPCOM" localSheetId="1">#REF!</definedName>
    <definedName name="SPROPCOM" localSheetId="25">#REF!</definedName>
    <definedName name="SPROPCOM" localSheetId="38">#REF!</definedName>
    <definedName name="SPROPCOM" localSheetId="71">#REF!</definedName>
    <definedName name="SPROPCOM" localSheetId="57">#REF!</definedName>
    <definedName name="SPROPCOM" localSheetId="55">#REF!</definedName>
    <definedName name="SPROPCOM" localSheetId="54">#REF!</definedName>
    <definedName name="SPROPCOM" localSheetId="58">#REF!</definedName>
    <definedName name="SPROPCOM" localSheetId="59">#REF!</definedName>
    <definedName name="SPROPCOM" localSheetId="56">#REF!</definedName>
    <definedName name="SPROPCOM">#REF!</definedName>
    <definedName name="SPROPCPRO" localSheetId="50">#REF!</definedName>
    <definedName name="SPROPCPRO" localSheetId="34">#REF!</definedName>
    <definedName name="SPROPCPRO" localSheetId="70">#REF!</definedName>
    <definedName name="SPROPCPRO" localSheetId="46">#REF!</definedName>
    <definedName name="SPROPCPRO" localSheetId="28">#REF!</definedName>
    <definedName name="SPROPCPRO" localSheetId="29">#REF!</definedName>
    <definedName name="SPROPCPRO" localSheetId="30">#REF!</definedName>
    <definedName name="SPROPCPRO" localSheetId="32">#REF!</definedName>
    <definedName name="SPROPCPRO" localSheetId="27">#REF!</definedName>
    <definedName name="SPROPCPRO" localSheetId="26">#REF!</definedName>
    <definedName name="SPROPCPRO" localSheetId="31">#REF!</definedName>
    <definedName name="SPROPCPRO" localSheetId="33">#REF!</definedName>
    <definedName name="SPROPCPRO" localSheetId="44">#REF!</definedName>
    <definedName name="SPROPCPRO" localSheetId="42">#REF!</definedName>
    <definedName name="SPROPCPRO" localSheetId="65">#REF!</definedName>
    <definedName name="SPROPCPRO" localSheetId="64">#REF!</definedName>
    <definedName name="SPROPCPRO" localSheetId="63">#REF!</definedName>
    <definedName name="SPROPCPRO" localSheetId="66">#REF!</definedName>
    <definedName name="SPROPCPRO" localSheetId="6">#REF!</definedName>
    <definedName name="SPROPCPRO" localSheetId="5">#REF!</definedName>
    <definedName name="SPROPCPRO" localSheetId="1">#REF!</definedName>
    <definedName name="SPROPCPRO" localSheetId="25">#REF!</definedName>
    <definedName name="SPROPCPRO" localSheetId="38">#REF!</definedName>
    <definedName name="SPROPCPRO" localSheetId="71">#REF!</definedName>
    <definedName name="SPROPCPRO" localSheetId="57">#REF!</definedName>
    <definedName name="SPROPCPRO" localSheetId="55">#REF!</definedName>
    <definedName name="SPROPCPRO" localSheetId="54">#REF!</definedName>
    <definedName name="SPROPCPRO" localSheetId="58">#REF!</definedName>
    <definedName name="SPROPCPRO" localSheetId="59">#REF!</definedName>
    <definedName name="SPROPCPRO" localSheetId="56">#REF!</definedName>
    <definedName name="SPROPCPRO">#REF!</definedName>
    <definedName name="SPROPILUM" localSheetId="50">#REF!</definedName>
    <definedName name="SPROPILUM" localSheetId="34">#REF!</definedName>
    <definedName name="SPROPILUM" localSheetId="70">#REF!</definedName>
    <definedName name="SPROPILUM" localSheetId="46">#REF!</definedName>
    <definedName name="SPROPILUM" localSheetId="28">#REF!</definedName>
    <definedName name="SPROPILUM" localSheetId="29">#REF!</definedName>
    <definedName name="SPROPILUM" localSheetId="30">#REF!</definedName>
    <definedName name="SPROPILUM" localSheetId="32">#REF!</definedName>
    <definedName name="SPROPILUM" localSheetId="27">#REF!</definedName>
    <definedName name="SPROPILUM" localSheetId="26">#REF!</definedName>
    <definedName name="SPROPILUM" localSheetId="31">#REF!</definedName>
    <definedName name="SPROPILUM" localSheetId="33">#REF!</definedName>
    <definedName name="SPROPILUM" localSheetId="44">#REF!</definedName>
    <definedName name="SPROPILUM" localSheetId="42">#REF!</definedName>
    <definedName name="SPROPILUM" localSheetId="65">#REF!</definedName>
    <definedName name="SPROPILUM" localSheetId="64">#REF!</definedName>
    <definedName name="SPROPILUM" localSheetId="63">#REF!</definedName>
    <definedName name="SPROPILUM" localSheetId="66">#REF!</definedName>
    <definedName name="SPROPILUM" localSheetId="6">#REF!</definedName>
    <definedName name="SPROPILUM" localSheetId="5">#REF!</definedName>
    <definedName name="SPROPILUM" localSheetId="1">#REF!</definedName>
    <definedName name="SPROPILUM" localSheetId="25">#REF!</definedName>
    <definedName name="SPROPILUM" localSheetId="38">#REF!</definedName>
    <definedName name="SPROPILUM" localSheetId="71">#REF!</definedName>
    <definedName name="SPROPILUM" localSheetId="57">#REF!</definedName>
    <definedName name="SPROPILUM" localSheetId="55">#REF!</definedName>
    <definedName name="SPROPILUM" localSheetId="54">#REF!</definedName>
    <definedName name="SPROPILUM" localSheetId="58">#REF!</definedName>
    <definedName name="SPROPILUM" localSheetId="59">#REF!</definedName>
    <definedName name="SPROPILUM" localSheetId="56">#REF!</definedName>
    <definedName name="SPROPILUM">#REF!</definedName>
    <definedName name="SPROPIND" localSheetId="50">#REF!</definedName>
    <definedName name="SPROPIND" localSheetId="34">#REF!</definedName>
    <definedName name="SPROPIND" localSheetId="70">#REF!</definedName>
    <definedName name="SPROPIND" localSheetId="46">#REF!</definedName>
    <definedName name="SPROPIND" localSheetId="28">#REF!</definedName>
    <definedName name="SPROPIND" localSheetId="29">#REF!</definedName>
    <definedName name="SPROPIND" localSheetId="30">#REF!</definedName>
    <definedName name="SPROPIND" localSheetId="32">#REF!</definedName>
    <definedName name="SPROPIND" localSheetId="27">#REF!</definedName>
    <definedName name="SPROPIND" localSheetId="26">#REF!</definedName>
    <definedName name="SPROPIND" localSheetId="31">#REF!</definedName>
    <definedName name="SPROPIND" localSheetId="33">#REF!</definedName>
    <definedName name="SPROPIND" localSheetId="44">#REF!</definedName>
    <definedName name="SPROPIND" localSheetId="42">#REF!</definedName>
    <definedName name="SPROPIND" localSheetId="65">#REF!</definedName>
    <definedName name="SPROPIND" localSheetId="64">#REF!</definedName>
    <definedName name="SPROPIND" localSheetId="63">#REF!</definedName>
    <definedName name="SPROPIND" localSheetId="66">#REF!</definedName>
    <definedName name="SPROPIND" localSheetId="6">#REF!</definedName>
    <definedName name="SPROPIND" localSheetId="5">#REF!</definedName>
    <definedName name="SPROPIND" localSheetId="1">#REF!</definedName>
    <definedName name="SPROPIND" localSheetId="25">#REF!</definedName>
    <definedName name="SPROPIND" localSheetId="38">#REF!</definedName>
    <definedName name="SPROPIND" localSheetId="71">#REF!</definedName>
    <definedName name="SPROPIND" localSheetId="57">#REF!</definedName>
    <definedName name="SPROPIND" localSheetId="55">#REF!</definedName>
    <definedName name="SPROPIND" localSheetId="54">#REF!</definedName>
    <definedName name="SPROPIND" localSheetId="58">#REF!</definedName>
    <definedName name="SPROPIND" localSheetId="59">#REF!</definedName>
    <definedName name="SPROPIND" localSheetId="56">#REF!</definedName>
    <definedName name="SPROPIND">#REF!</definedName>
    <definedName name="SPROPPPUB" localSheetId="50">#REF!</definedName>
    <definedName name="SPROPPPUB" localSheetId="34">#REF!</definedName>
    <definedName name="SPROPPPUB" localSheetId="70">#REF!</definedName>
    <definedName name="SPROPPPUB" localSheetId="46">#REF!</definedName>
    <definedName name="SPROPPPUB" localSheetId="28">#REF!</definedName>
    <definedName name="SPROPPPUB" localSheetId="29">#REF!</definedName>
    <definedName name="SPROPPPUB" localSheetId="30">#REF!</definedName>
    <definedName name="SPROPPPUB" localSheetId="32">#REF!</definedName>
    <definedName name="SPROPPPUB" localSheetId="27">#REF!</definedName>
    <definedName name="SPROPPPUB" localSheetId="26">#REF!</definedName>
    <definedName name="SPROPPPUB" localSheetId="31">#REF!</definedName>
    <definedName name="SPROPPPUB" localSheetId="33">#REF!</definedName>
    <definedName name="SPROPPPUB" localSheetId="44">#REF!</definedName>
    <definedName name="SPROPPPUB" localSheetId="42">#REF!</definedName>
    <definedName name="SPROPPPUB" localSheetId="65">#REF!</definedName>
    <definedName name="SPROPPPUB" localSheetId="64">#REF!</definedName>
    <definedName name="SPROPPPUB" localSheetId="63">#REF!</definedName>
    <definedName name="SPROPPPUB" localSheetId="66">#REF!</definedName>
    <definedName name="SPROPPPUB" localSheetId="6">#REF!</definedName>
    <definedName name="SPROPPPUB" localSheetId="5">#REF!</definedName>
    <definedName name="SPROPPPUB" localSheetId="1">#REF!</definedName>
    <definedName name="SPROPPPUB" localSheetId="25">#REF!</definedName>
    <definedName name="SPROPPPUB" localSheetId="38">#REF!</definedName>
    <definedName name="SPROPPPUB" localSheetId="71">#REF!</definedName>
    <definedName name="SPROPPPUB" localSheetId="57">#REF!</definedName>
    <definedName name="SPROPPPUB" localSheetId="55">#REF!</definedName>
    <definedName name="SPROPPPUB" localSheetId="54">#REF!</definedName>
    <definedName name="SPROPPPUB" localSheetId="58">#REF!</definedName>
    <definedName name="SPROPPPUB" localSheetId="59">#REF!</definedName>
    <definedName name="SPROPPPUB" localSheetId="56">#REF!</definedName>
    <definedName name="SPROPPPUB">#REF!</definedName>
    <definedName name="SPROPRES" localSheetId="50">#REF!</definedName>
    <definedName name="SPROPRES" localSheetId="34">#REF!</definedName>
    <definedName name="SPROPRES" localSheetId="70">#REF!</definedName>
    <definedName name="SPROPRES" localSheetId="46">#REF!</definedName>
    <definedName name="SPROPRES" localSheetId="28">#REF!</definedName>
    <definedName name="SPROPRES" localSheetId="29">#REF!</definedName>
    <definedName name="SPROPRES" localSheetId="30">#REF!</definedName>
    <definedName name="SPROPRES" localSheetId="32">#REF!</definedName>
    <definedName name="SPROPRES" localSheetId="27">#REF!</definedName>
    <definedName name="SPROPRES" localSheetId="26">#REF!</definedName>
    <definedName name="SPROPRES" localSheetId="31">#REF!</definedName>
    <definedName name="SPROPRES" localSheetId="33">#REF!</definedName>
    <definedName name="SPROPRES" localSheetId="44">#REF!</definedName>
    <definedName name="SPROPRES" localSheetId="42">#REF!</definedName>
    <definedName name="SPROPRES" localSheetId="65">#REF!</definedName>
    <definedName name="SPROPRES" localSheetId="64">#REF!</definedName>
    <definedName name="SPROPRES" localSheetId="63">#REF!</definedName>
    <definedName name="SPROPRES" localSheetId="66">#REF!</definedName>
    <definedName name="SPROPRES" localSheetId="6">#REF!</definedName>
    <definedName name="SPROPRES" localSheetId="5">#REF!</definedName>
    <definedName name="SPROPRES" localSheetId="1">#REF!</definedName>
    <definedName name="SPROPRES" localSheetId="25">#REF!</definedName>
    <definedName name="SPROPRES" localSheetId="38">#REF!</definedName>
    <definedName name="SPROPRES" localSheetId="71">#REF!</definedName>
    <definedName name="SPROPRES" localSheetId="57">#REF!</definedName>
    <definedName name="SPROPRES" localSheetId="55">#REF!</definedName>
    <definedName name="SPROPRES" localSheetId="54">#REF!</definedName>
    <definedName name="SPROPRES" localSheetId="58">#REF!</definedName>
    <definedName name="SPROPRES" localSheetId="59">#REF!</definedName>
    <definedName name="SPROPRES" localSheetId="56">#REF!</definedName>
    <definedName name="SPROPRES">#REF!</definedName>
    <definedName name="SPROPREV" localSheetId="50">#REF!</definedName>
    <definedName name="SPROPREV" localSheetId="34">#REF!</definedName>
    <definedName name="SPROPREV" localSheetId="70">#REF!</definedName>
    <definedName name="SPROPREV" localSheetId="46">#REF!</definedName>
    <definedName name="SPROPREV" localSheetId="28">#REF!</definedName>
    <definedName name="SPROPREV" localSheetId="29">#REF!</definedName>
    <definedName name="SPROPREV" localSheetId="30">#REF!</definedName>
    <definedName name="SPROPREV" localSheetId="32">#REF!</definedName>
    <definedName name="SPROPREV" localSheetId="27">#REF!</definedName>
    <definedName name="SPROPREV" localSheetId="26">#REF!</definedName>
    <definedName name="SPROPREV" localSheetId="31">#REF!</definedName>
    <definedName name="SPROPREV" localSheetId="33">#REF!</definedName>
    <definedName name="SPROPREV" localSheetId="44">#REF!</definedName>
    <definedName name="SPROPREV" localSheetId="42">#REF!</definedName>
    <definedName name="SPROPREV" localSheetId="65">#REF!</definedName>
    <definedName name="SPROPREV" localSheetId="64">#REF!</definedName>
    <definedName name="SPROPREV" localSheetId="63">#REF!</definedName>
    <definedName name="SPROPREV" localSheetId="66">#REF!</definedName>
    <definedName name="SPROPREV" localSheetId="6">#REF!</definedName>
    <definedName name="SPROPREV" localSheetId="5">#REF!</definedName>
    <definedName name="SPROPREV" localSheetId="1">#REF!</definedName>
    <definedName name="SPROPREV" localSheetId="25">#REF!</definedName>
    <definedName name="SPROPREV" localSheetId="38">#REF!</definedName>
    <definedName name="SPROPREV" localSheetId="71">#REF!</definedName>
    <definedName name="SPROPREV" localSheetId="57">#REF!</definedName>
    <definedName name="SPROPREV" localSheetId="55">#REF!</definedName>
    <definedName name="SPROPREV" localSheetId="54">#REF!</definedName>
    <definedName name="SPROPREV" localSheetId="58">#REF!</definedName>
    <definedName name="SPROPREV" localSheetId="59">#REF!</definedName>
    <definedName name="SPROPREV" localSheetId="56">#REF!</definedName>
    <definedName name="SPROPREV">#REF!</definedName>
    <definedName name="SPROPRUR" localSheetId="50">#REF!</definedName>
    <definedName name="SPROPRUR" localSheetId="34">#REF!</definedName>
    <definedName name="SPROPRUR" localSheetId="70">#REF!</definedName>
    <definedName name="SPROPRUR" localSheetId="46">#REF!</definedName>
    <definedName name="SPROPRUR" localSheetId="28">#REF!</definedName>
    <definedName name="SPROPRUR" localSheetId="29">#REF!</definedName>
    <definedName name="SPROPRUR" localSheetId="30">#REF!</definedName>
    <definedName name="SPROPRUR" localSheetId="32">#REF!</definedName>
    <definedName name="SPROPRUR" localSheetId="27">#REF!</definedName>
    <definedName name="SPROPRUR" localSheetId="26">#REF!</definedName>
    <definedName name="SPROPRUR" localSheetId="31">#REF!</definedName>
    <definedName name="SPROPRUR" localSheetId="33">#REF!</definedName>
    <definedName name="SPROPRUR" localSheetId="44">#REF!</definedName>
    <definedName name="SPROPRUR" localSheetId="42">#REF!</definedName>
    <definedName name="SPROPRUR" localSheetId="65">#REF!</definedName>
    <definedName name="SPROPRUR" localSheetId="64">#REF!</definedName>
    <definedName name="SPROPRUR" localSheetId="63">#REF!</definedName>
    <definedName name="SPROPRUR" localSheetId="66">#REF!</definedName>
    <definedName name="SPROPRUR" localSheetId="6">#REF!</definedName>
    <definedName name="SPROPRUR" localSheetId="5">#REF!</definedName>
    <definedName name="SPROPRUR" localSheetId="1">#REF!</definedName>
    <definedName name="SPROPRUR" localSheetId="25">#REF!</definedName>
    <definedName name="SPROPRUR" localSheetId="38">#REF!</definedName>
    <definedName name="SPROPRUR" localSheetId="71">#REF!</definedName>
    <definedName name="SPROPRUR" localSheetId="57">#REF!</definedName>
    <definedName name="SPROPRUR" localSheetId="55">#REF!</definedName>
    <definedName name="SPROPRUR" localSheetId="54">#REF!</definedName>
    <definedName name="SPROPRUR" localSheetId="58">#REF!</definedName>
    <definedName name="SPROPRUR" localSheetId="59">#REF!</definedName>
    <definedName name="SPROPRUR" localSheetId="56">#REF!</definedName>
    <definedName name="SPROPRUR">#REF!</definedName>
    <definedName name="SPROPSPUB" localSheetId="50">#REF!</definedName>
    <definedName name="SPROPSPUB" localSheetId="34">#REF!</definedName>
    <definedName name="SPROPSPUB" localSheetId="70">#REF!</definedName>
    <definedName name="SPROPSPUB" localSheetId="46">#REF!</definedName>
    <definedName name="SPROPSPUB" localSheetId="28">#REF!</definedName>
    <definedName name="SPROPSPUB" localSheetId="29">#REF!</definedName>
    <definedName name="SPROPSPUB" localSheetId="30">#REF!</definedName>
    <definedName name="SPROPSPUB" localSheetId="32">#REF!</definedName>
    <definedName name="SPROPSPUB" localSheetId="27">#REF!</definedName>
    <definedName name="SPROPSPUB" localSheetId="26">#REF!</definedName>
    <definedName name="SPROPSPUB" localSheetId="31">#REF!</definedName>
    <definedName name="SPROPSPUB" localSheetId="33">#REF!</definedName>
    <definedName name="SPROPSPUB" localSheetId="44">#REF!</definedName>
    <definedName name="SPROPSPUB" localSheetId="42">#REF!</definedName>
    <definedName name="SPROPSPUB" localSheetId="65">#REF!</definedName>
    <definedName name="SPROPSPUB" localSheetId="64">#REF!</definedName>
    <definedName name="SPROPSPUB" localSheetId="63">#REF!</definedName>
    <definedName name="SPROPSPUB" localSheetId="66">#REF!</definedName>
    <definedName name="SPROPSPUB" localSheetId="6">#REF!</definedName>
    <definedName name="SPROPSPUB" localSheetId="5">#REF!</definedName>
    <definedName name="SPROPSPUB" localSheetId="1">#REF!</definedName>
    <definedName name="SPROPSPUB" localSheetId="25">#REF!</definedName>
    <definedName name="SPROPSPUB" localSheetId="38">#REF!</definedName>
    <definedName name="SPROPSPUB" localSheetId="71">#REF!</definedName>
    <definedName name="SPROPSPUB" localSheetId="57">#REF!</definedName>
    <definedName name="SPROPSPUB" localSheetId="55">#REF!</definedName>
    <definedName name="SPROPSPUB" localSheetId="54">#REF!</definedName>
    <definedName name="SPROPSPUB" localSheetId="58">#REF!</definedName>
    <definedName name="SPROPSPUB" localSheetId="59">#REF!</definedName>
    <definedName name="SPROPSPUB" localSheetId="56">#REF!</definedName>
    <definedName name="SPROPSPUB">#REF!</definedName>
    <definedName name="SS" localSheetId="88">#REF!</definedName>
    <definedName name="SS" localSheetId="102">#REF!</definedName>
    <definedName name="SS" localSheetId="100">#REF!</definedName>
    <definedName name="SS" localSheetId="104">#REF!</definedName>
    <definedName name="SS" localSheetId="50">#REF!</definedName>
    <definedName name="SS" localSheetId="89">#REF!</definedName>
    <definedName name="SS" localSheetId="90">#REF!</definedName>
    <definedName name="SS" localSheetId="91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94">#REF!</definedName>
    <definedName name="SS" localSheetId="79">#REF!</definedName>
    <definedName name="SS" localSheetId="34">#REF!</definedName>
    <definedName name="SS" localSheetId="70">#REF!</definedName>
    <definedName name="SS" localSheetId="101">#REF!</definedName>
    <definedName name="SS" localSheetId="46">#REF!</definedName>
    <definedName name="SS" localSheetId="99">#REF!</definedName>
    <definedName name="SS" localSheetId="17">#REF!</definedName>
    <definedName name="SS" localSheetId="13">#REF!</definedName>
    <definedName name="SS" localSheetId="9">#REF!</definedName>
    <definedName name="SS" localSheetId="28">#REF!</definedName>
    <definedName name="SS" localSheetId="29">#REF!</definedName>
    <definedName name="SS" localSheetId="30">#REF!</definedName>
    <definedName name="SS" localSheetId="32">#REF!</definedName>
    <definedName name="SS" localSheetId="27">#REF!</definedName>
    <definedName name="SS" localSheetId="26">#REF!</definedName>
    <definedName name="SS" localSheetId="31">#REF!</definedName>
    <definedName name="SS" localSheetId="33">#REF!</definedName>
    <definedName name="SS" localSheetId="42">#REF!</definedName>
    <definedName name="SS" localSheetId="97">#REF!</definedName>
    <definedName name="SS" localSheetId="65">#REF!</definedName>
    <definedName name="SS" localSheetId="64">#REF!</definedName>
    <definedName name="SS" localSheetId="63">#REF!</definedName>
    <definedName name="SS" localSheetId="66">#REF!</definedName>
    <definedName name="SS" localSheetId="67">#REF!</definedName>
    <definedName name="SS" localSheetId="98">#REF!</definedName>
    <definedName name="SS" localSheetId="15">#REF!</definedName>
    <definedName name="SS" localSheetId="11">#REF!</definedName>
    <definedName name="SS" localSheetId="95">#REF!</definedName>
    <definedName name="SS" localSheetId="96">#REF!</definedName>
    <definedName name="SS" localSheetId="16">#REF!</definedName>
    <definedName name="SS" localSheetId="12">#REF!</definedName>
    <definedName name="SS" localSheetId="8">#REF!</definedName>
    <definedName name="SS" localSheetId="87">#REF!</definedName>
    <definedName name="SS" localSheetId="4">#REF!</definedName>
    <definedName name="SS" localSheetId="5">#REF!</definedName>
    <definedName name="SS" localSheetId="2">#REF!</definedName>
    <definedName name="SS" localSheetId="25">#REF!</definedName>
    <definedName name="SS" localSheetId="38">#REF!</definedName>
    <definedName name="SS" localSheetId="92">#REF!</definedName>
    <definedName name="SS" localSheetId="93">#REF!</definedName>
    <definedName name="SS" localSheetId="14">#REF!</definedName>
    <definedName name="SS" localSheetId="10">#REF!</definedName>
    <definedName name="SS" localSheetId="103">#REF!</definedName>
    <definedName name="SS" localSheetId="57">#REF!</definedName>
    <definedName name="SS" localSheetId="55">#REF!</definedName>
    <definedName name="SS" localSheetId="54">#REF!</definedName>
    <definedName name="SS" localSheetId="58">#REF!</definedName>
    <definedName name="SS" localSheetId="59">#REF!</definedName>
    <definedName name="SS" localSheetId="56">#REF!</definedName>
    <definedName name="SS" localSheetId="68">#REF!</definedName>
    <definedName name="SS">#REF!</definedName>
    <definedName name="SSS" localSheetId="50">#REF!</definedName>
    <definedName name="SSS" localSheetId="34">#REF!</definedName>
    <definedName name="SSS" localSheetId="70">#REF!</definedName>
    <definedName name="SSS" localSheetId="46">#REF!</definedName>
    <definedName name="SSS" localSheetId="28">#REF!</definedName>
    <definedName name="SSS" localSheetId="29">#REF!</definedName>
    <definedName name="SSS" localSheetId="30">#REF!</definedName>
    <definedName name="SSS" localSheetId="32">#REF!</definedName>
    <definedName name="SSS" localSheetId="27">#REF!</definedName>
    <definedName name="SSS" localSheetId="26">#REF!</definedName>
    <definedName name="SSS" localSheetId="31">#REF!</definedName>
    <definedName name="SSS" localSheetId="33">#REF!</definedName>
    <definedName name="SSS" localSheetId="44">#REF!</definedName>
    <definedName name="SSS" localSheetId="42">#REF!</definedName>
    <definedName name="SSS" localSheetId="65">#REF!</definedName>
    <definedName name="SSS" localSheetId="64">#REF!</definedName>
    <definedName name="SSS" localSheetId="63">#REF!</definedName>
    <definedName name="SSS" localSheetId="66">#REF!</definedName>
    <definedName name="SSS" localSheetId="6">#REF!</definedName>
    <definedName name="SSS" localSheetId="5">#REF!</definedName>
    <definedName name="SSS" localSheetId="1">#REF!</definedName>
    <definedName name="SSS" localSheetId="25">#REF!</definedName>
    <definedName name="SSS" localSheetId="38">#REF!</definedName>
    <definedName name="SSS" localSheetId="71">#REF!</definedName>
    <definedName name="SSS" localSheetId="57">#REF!</definedName>
    <definedName name="SSS" localSheetId="55">#REF!</definedName>
    <definedName name="SSS" localSheetId="54">#REF!</definedName>
    <definedName name="SSS" localSheetId="58">#REF!</definedName>
    <definedName name="SSS" localSheetId="59">#REF!</definedName>
    <definedName name="SSS" localSheetId="56">#REF!</definedName>
    <definedName name="SSS">#REF!</definedName>
    <definedName name="SSSS" localSheetId="50">#REF!,#REF!,#REF!</definedName>
    <definedName name="SSSS" localSheetId="34">#REF!,#REF!,#REF!</definedName>
    <definedName name="SSSS" localSheetId="70">#REF!,#REF!,#REF!</definedName>
    <definedName name="SSSS" localSheetId="46">#REF!,#REF!,#REF!</definedName>
    <definedName name="SSSS" localSheetId="28">#REF!,#REF!,#REF!</definedName>
    <definedName name="SSSS" localSheetId="29">#REF!,#REF!,#REF!</definedName>
    <definedName name="SSSS" localSheetId="30">#REF!,#REF!,#REF!</definedName>
    <definedName name="SSSS" localSheetId="32">#REF!,#REF!,#REF!</definedName>
    <definedName name="SSSS" localSheetId="27">#REF!,#REF!,#REF!</definedName>
    <definedName name="SSSS" localSheetId="26">#REF!,#REF!,#REF!</definedName>
    <definedName name="SSSS" localSheetId="31">#REF!,#REF!,#REF!</definedName>
    <definedName name="SSSS" localSheetId="33">#REF!,#REF!,#REF!</definedName>
    <definedName name="SSSS" localSheetId="42">#REF!,#REF!,#REF!</definedName>
    <definedName name="SSSS" localSheetId="65">#REF!,#REF!,#REF!</definedName>
    <definedName name="SSSS" localSheetId="64">#REF!,#REF!,#REF!</definedName>
    <definedName name="SSSS" localSheetId="63">#REF!,#REF!,#REF!</definedName>
    <definedName name="SSSS" localSheetId="66">#REF!,#REF!,#REF!</definedName>
    <definedName name="SSSS" localSheetId="4">#REF!,#REF!,#REF!</definedName>
    <definedName name="SSSS" localSheetId="5">#REF!,#REF!,#REF!</definedName>
    <definedName name="SSSS" localSheetId="2">#REF!,#REF!,#REF!</definedName>
    <definedName name="SSSS" localSheetId="1">#REF!,#REF!,#REF!</definedName>
    <definedName name="SSSS" localSheetId="25">#REF!,#REF!,#REF!</definedName>
    <definedName name="SSSS" localSheetId="38">#REF!,#REF!,#REF!</definedName>
    <definedName name="SSSS" localSheetId="71">#REF!,#REF!,#REF!</definedName>
    <definedName name="SSSS" localSheetId="57">#REF!,#REF!,#REF!</definedName>
    <definedName name="SSSS" localSheetId="55">#REF!,#REF!,#REF!</definedName>
    <definedName name="SSSS" localSheetId="54">#REF!,#REF!,#REF!</definedName>
    <definedName name="SSSS" localSheetId="58">#REF!,#REF!,#REF!</definedName>
    <definedName name="SSSS" localSheetId="59">#REF!,#REF!,#REF!</definedName>
    <definedName name="SSSS" localSheetId="56">#REF!,#REF!,#REF!</definedName>
    <definedName name="SSSS">#REF!,#REF!,#REF!</definedName>
    <definedName name="ST" localSheetId="65">#REF!</definedName>
    <definedName name="ST" localSheetId="64">#REF!</definedName>
    <definedName name="ST" localSheetId="4">#REF!</definedName>
    <definedName name="ST" localSheetId="5">#REF!</definedName>
    <definedName name="ST" localSheetId="2">#REF!</definedName>
    <definedName name="ST">#REF!</definedName>
    <definedName name="StartDate" localSheetId="65">#REF!</definedName>
    <definedName name="StartDate" localSheetId="64">#REF!</definedName>
    <definedName name="StartDate" localSheetId="4">#REF!</definedName>
    <definedName name="StartDate" localSheetId="5">#REF!</definedName>
    <definedName name="StartDate" localSheetId="2">#REF!</definedName>
    <definedName name="StartDate">#REF!</definedName>
    <definedName name="StartRow" localSheetId="65">#REF!</definedName>
    <definedName name="StartRow" localSheetId="64">#REF!</definedName>
    <definedName name="StartRow" localSheetId="4">#REF!</definedName>
    <definedName name="StartRow" localSheetId="5">#REF!</definedName>
    <definedName name="StartRow" localSheetId="2">#REF!</definedName>
    <definedName name="StartRow">#REF!</definedName>
    <definedName name="State" localSheetId="65">#REF!</definedName>
    <definedName name="State" localSheetId="64">#REF!</definedName>
    <definedName name="State" localSheetId="4">#REF!</definedName>
    <definedName name="State" localSheetId="5">#REF!</definedName>
    <definedName name="State" localSheetId="2">#REF!</definedName>
    <definedName name="State">#REF!</definedName>
    <definedName name="StatRow" localSheetId="65">#REF!</definedName>
    <definedName name="StatRow" localSheetId="64">#REF!</definedName>
    <definedName name="StatRow" localSheetId="4">#REF!</definedName>
    <definedName name="StatRow" localSheetId="5">#REF!</definedName>
    <definedName name="StatRow" localSheetId="2">#REF!</definedName>
    <definedName name="StatRow">#REF!</definedName>
    <definedName name="StatRow1" localSheetId="5">#REF!</definedName>
    <definedName name="StatRow1">#REF!</definedName>
    <definedName name="STAXCOM" localSheetId="50">#REF!</definedName>
    <definedName name="STAXCOM" localSheetId="34">#REF!</definedName>
    <definedName name="STAXCOM" localSheetId="70">#REF!</definedName>
    <definedName name="STAXCOM" localSheetId="46">#REF!</definedName>
    <definedName name="STAXCOM" localSheetId="28">#REF!</definedName>
    <definedName name="STAXCOM" localSheetId="29">#REF!</definedName>
    <definedName name="STAXCOM" localSheetId="30">#REF!</definedName>
    <definedName name="STAXCOM" localSheetId="32">#REF!</definedName>
    <definedName name="STAXCOM" localSheetId="27">#REF!</definedName>
    <definedName name="STAXCOM" localSheetId="26">#REF!</definedName>
    <definedName name="STAXCOM" localSheetId="31">#REF!</definedName>
    <definedName name="STAXCOM" localSheetId="33">#REF!</definedName>
    <definedName name="STAXCOM" localSheetId="44">#REF!</definedName>
    <definedName name="STAXCOM" localSheetId="42">#REF!</definedName>
    <definedName name="STAXCOM" localSheetId="65">#REF!</definedName>
    <definedName name="STAXCOM" localSheetId="64">#REF!</definedName>
    <definedName name="STAXCOM" localSheetId="63">#REF!</definedName>
    <definedName name="STAXCOM" localSheetId="66">#REF!</definedName>
    <definedName name="STAXCOM" localSheetId="6">#REF!</definedName>
    <definedName name="STAXCOM" localSheetId="5">#REF!</definedName>
    <definedName name="STAXCOM" localSheetId="1">#REF!</definedName>
    <definedName name="STAXCOM" localSheetId="25">#REF!</definedName>
    <definedName name="STAXCOM" localSheetId="38">#REF!</definedName>
    <definedName name="STAXCOM" localSheetId="71">#REF!</definedName>
    <definedName name="STAXCOM" localSheetId="57">#REF!</definedName>
    <definedName name="STAXCOM" localSheetId="55">#REF!</definedName>
    <definedName name="STAXCOM" localSheetId="54">#REF!</definedName>
    <definedName name="STAXCOM" localSheetId="58">#REF!</definedName>
    <definedName name="STAXCOM" localSheetId="59">#REF!</definedName>
    <definedName name="STAXCOM" localSheetId="56">#REF!</definedName>
    <definedName name="STAXCOM">#REF!</definedName>
    <definedName name="STAXCPRO" localSheetId="50">#REF!</definedName>
    <definedName name="STAXCPRO" localSheetId="34">#REF!</definedName>
    <definedName name="STAXCPRO" localSheetId="70">#REF!</definedName>
    <definedName name="STAXCPRO" localSheetId="46">#REF!</definedName>
    <definedName name="STAXCPRO" localSheetId="28">#REF!</definedName>
    <definedName name="STAXCPRO" localSheetId="29">#REF!</definedName>
    <definedName name="STAXCPRO" localSheetId="30">#REF!</definedName>
    <definedName name="STAXCPRO" localSheetId="32">#REF!</definedName>
    <definedName name="STAXCPRO" localSheetId="27">#REF!</definedName>
    <definedName name="STAXCPRO" localSheetId="26">#REF!</definedName>
    <definedName name="STAXCPRO" localSheetId="31">#REF!</definedName>
    <definedName name="STAXCPRO" localSheetId="33">#REF!</definedName>
    <definedName name="STAXCPRO" localSheetId="44">#REF!</definedName>
    <definedName name="STAXCPRO" localSheetId="42">#REF!</definedName>
    <definedName name="STAXCPRO" localSheetId="65">#REF!</definedName>
    <definedName name="STAXCPRO" localSheetId="64">#REF!</definedName>
    <definedName name="STAXCPRO" localSheetId="63">#REF!</definedName>
    <definedName name="STAXCPRO" localSheetId="66">#REF!</definedName>
    <definedName name="STAXCPRO" localSheetId="6">#REF!</definedName>
    <definedName name="STAXCPRO" localSheetId="5">#REF!</definedName>
    <definedName name="STAXCPRO" localSheetId="1">#REF!</definedName>
    <definedName name="STAXCPRO" localSheetId="25">#REF!</definedName>
    <definedName name="STAXCPRO" localSheetId="38">#REF!</definedName>
    <definedName name="STAXCPRO" localSheetId="71">#REF!</definedName>
    <definedName name="STAXCPRO" localSheetId="57">#REF!</definedName>
    <definedName name="STAXCPRO" localSheetId="55">#REF!</definedName>
    <definedName name="STAXCPRO" localSheetId="54">#REF!</definedName>
    <definedName name="STAXCPRO" localSheetId="58">#REF!</definedName>
    <definedName name="STAXCPRO" localSheetId="59">#REF!</definedName>
    <definedName name="STAXCPRO" localSheetId="56">#REF!</definedName>
    <definedName name="STAXCPRO">#REF!</definedName>
    <definedName name="STAXILUM" localSheetId="50">#REF!</definedName>
    <definedName name="STAXILUM" localSheetId="34">#REF!</definedName>
    <definedName name="STAXILUM" localSheetId="70">#REF!</definedName>
    <definedName name="STAXILUM" localSheetId="46">#REF!</definedName>
    <definedName name="STAXILUM" localSheetId="28">#REF!</definedName>
    <definedName name="STAXILUM" localSheetId="29">#REF!</definedName>
    <definedName name="STAXILUM" localSheetId="30">#REF!</definedName>
    <definedName name="STAXILUM" localSheetId="32">#REF!</definedName>
    <definedName name="STAXILUM" localSheetId="27">#REF!</definedName>
    <definedName name="STAXILUM" localSheetId="26">#REF!</definedName>
    <definedName name="STAXILUM" localSheetId="31">#REF!</definedName>
    <definedName name="STAXILUM" localSheetId="33">#REF!</definedName>
    <definedName name="STAXILUM" localSheetId="44">#REF!</definedName>
    <definedName name="STAXILUM" localSheetId="42">#REF!</definedName>
    <definedName name="STAXILUM" localSheetId="65">#REF!</definedName>
    <definedName name="STAXILUM" localSheetId="64">#REF!</definedName>
    <definedName name="STAXILUM" localSheetId="63">#REF!</definedName>
    <definedName name="STAXILUM" localSheetId="66">#REF!</definedName>
    <definedName name="STAXILUM" localSheetId="6">#REF!</definedName>
    <definedName name="STAXILUM" localSheetId="5">#REF!</definedName>
    <definedName name="STAXILUM" localSheetId="1">#REF!</definedName>
    <definedName name="STAXILUM" localSheetId="25">#REF!</definedName>
    <definedName name="STAXILUM" localSheetId="38">#REF!</definedName>
    <definedName name="STAXILUM" localSheetId="71">#REF!</definedName>
    <definedName name="STAXILUM" localSheetId="57">#REF!</definedName>
    <definedName name="STAXILUM" localSheetId="55">#REF!</definedName>
    <definedName name="STAXILUM" localSheetId="54">#REF!</definedName>
    <definedName name="STAXILUM" localSheetId="58">#REF!</definedName>
    <definedName name="STAXILUM" localSheetId="59">#REF!</definedName>
    <definedName name="STAXILUM" localSheetId="56">#REF!</definedName>
    <definedName name="STAXILUM">#REF!</definedName>
    <definedName name="STAXIND" localSheetId="50">#REF!</definedName>
    <definedName name="STAXIND" localSheetId="34">#REF!</definedName>
    <definedName name="STAXIND" localSheetId="70">#REF!</definedName>
    <definedName name="STAXIND" localSheetId="46">#REF!</definedName>
    <definedName name="STAXIND" localSheetId="28">#REF!</definedName>
    <definedName name="STAXIND" localSheetId="29">#REF!</definedName>
    <definedName name="STAXIND" localSheetId="30">#REF!</definedName>
    <definedName name="STAXIND" localSheetId="32">#REF!</definedName>
    <definedName name="STAXIND" localSheetId="27">#REF!</definedName>
    <definedName name="STAXIND" localSheetId="26">#REF!</definedName>
    <definedName name="STAXIND" localSheetId="31">#REF!</definedName>
    <definedName name="STAXIND" localSheetId="33">#REF!</definedName>
    <definedName name="STAXIND" localSheetId="44">#REF!</definedName>
    <definedName name="STAXIND" localSheetId="42">#REF!</definedName>
    <definedName name="STAXIND" localSheetId="65">#REF!</definedName>
    <definedName name="STAXIND" localSheetId="64">#REF!</definedName>
    <definedName name="STAXIND" localSheetId="63">#REF!</definedName>
    <definedName name="STAXIND" localSheetId="66">#REF!</definedName>
    <definedName name="STAXIND" localSheetId="6">#REF!</definedName>
    <definedName name="STAXIND" localSheetId="5">#REF!</definedName>
    <definedName name="STAXIND" localSheetId="1">#REF!</definedName>
    <definedName name="STAXIND" localSheetId="25">#REF!</definedName>
    <definedName name="STAXIND" localSheetId="38">#REF!</definedName>
    <definedName name="STAXIND" localSheetId="71">#REF!</definedName>
    <definedName name="STAXIND" localSheetId="57">#REF!</definedName>
    <definedName name="STAXIND" localSheetId="55">#REF!</definedName>
    <definedName name="STAXIND" localSheetId="54">#REF!</definedName>
    <definedName name="STAXIND" localSheetId="58">#REF!</definedName>
    <definedName name="STAXIND" localSheetId="59">#REF!</definedName>
    <definedName name="STAXIND" localSheetId="56">#REF!</definedName>
    <definedName name="STAXIND">#REF!</definedName>
    <definedName name="STAXPPUB" localSheetId="50">#REF!</definedName>
    <definedName name="STAXPPUB" localSheetId="34">#REF!</definedName>
    <definedName name="STAXPPUB" localSheetId="70">#REF!</definedName>
    <definedName name="STAXPPUB" localSheetId="46">#REF!</definedName>
    <definedName name="STAXPPUB" localSheetId="28">#REF!</definedName>
    <definedName name="STAXPPUB" localSheetId="29">#REF!</definedName>
    <definedName name="STAXPPUB" localSheetId="30">#REF!</definedName>
    <definedName name="STAXPPUB" localSheetId="32">#REF!</definedName>
    <definedName name="STAXPPUB" localSheetId="27">#REF!</definedName>
    <definedName name="STAXPPUB" localSheetId="26">#REF!</definedName>
    <definedName name="STAXPPUB" localSheetId="31">#REF!</definedName>
    <definedName name="STAXPPUB" localSheetId="33">#REF!</definedName>
    <definedName name="STAXPPUB" localSheetId="44">#REF!</definedName>
    <definedName name="STAXPPUB" localSheetId="42">#REF!</definedName>
    <definedName name="STAXPPUB" localSheetId="65">#REF!</definedName>
    <definedName name="STAXPPUB" localSheetId="64">#REF!</definedName>
    <definedName name="STAXPPUB" localSheetId="63">#REF!</definedName>
    <definedName name="STAXPPUB" localSheetId="66">#REF!</definedName>
    <definedName name="STAXPPUB" localSheetId="6">#REF!</definedName>
    <definedName name="STAXPPUB" localSheetId="5">#REF!</definedName>
    <definedName name="STAXPPUB" localSheetId="1">#REF!</definedName>
    <definedName name="STAXPPUB" localSheetId="25">#REF!</definedName>
    <definedName name="STAXPPUB" localSheetId="38">#REF!</definedName>
    <definedName name="STAXPPUB" localSheetId="71">#REF!</definedName>
    <definedName name="STAXPPUB" localSheetId="57">#REF!</definedName>
    <definedName name="STAXPPUB" localSheetId="55">#REF!</definedName>
    <definedName name="STAXPPUB" localSheetId="54">#REF!</definedName>
    <definedName name="STAXPPUB" localSheetId="58">#REF!</definedName>
    <definedName name="STAXPPUB" localSheetId="59">#REF!</definedName>
    <definedName name="STAXPPUB" localSheetId="56">#REF!</definedName>
    <definedName name="STAXPPUB">#REF!</definedName>
    <definedName name="STAXRES" localSheetId="50">#REF!</definedName>
    <definedName name="STAXRES" localSheetId="34">#REF!</definedName>
    <definedName name="STAXRES" localSheetId="70">#REF!</definedName>
    <definedName name="STAXRES" localSheetId="46">#REF!</definedName>
    <definedName name="STAXRES" localSheetId="28">#REF!</definedName>
    <definedName name="STAXRES" localSheetId="29">#REF!</definedName>
    <definedName name="STAXRES" localSheetId="30">#REF!</definedName>
    <definedName name="STAXRES" localSheetId="32">#REF!</definedName>
    <definedName name="STAXRES" localSheetId="27">#REF!</definedName>
    <definedName name="STAXRES" localSheetId="26">#REF!</definedName>
    <definedName name="STAXRES" localSheetId="31">#REF!</definedName>
    <definedName name="STAXRES" localSheetId="33">#REF!</definedName>
    <definedName name="STAXRES" localSheetId="44">#REF!</definedName>
    <definedName name="STAXRES" localSheetId="42">#REF!</definedName>
    <definedName name="STAXRES" localSheetId="65">#REF!</definedName>
    <definedName name="STAXRES" localSheetId="64">#REF!</definedName>
    <definedName name="STAXRES" localSheetId="63">#REF!</definedName>
    <definedName name="STAXRES" localSheetId="66">#REF!</definedName>
    <definedName name="STAXRES" localSheetId="6">#REF!</definedName>
    <definedName name="STAXRES" localSheetId="5">#REF!</definedName>
    <definedName name="STAXRES" localSheetId="1">#REF!</definedName>
    <definedName name="STAXRES" localSheetId="25">#REF!</definedName>
    <definedName name="STAXRES" localSheetId="38">#REF!</definedName>
    <definedName name="STAXRES" localSheetId="71">#REF!</definedName>
    <definedName name="STAXRES" localSheetId="57">#REF!</definedName>
    <definedName name="STAXRES" localSheetId="55">#REF!</definedName>
    <definedName name="STAXRES" localSheetId="54">#REF!</definedName>
    <definedName name="STAXRES" localSheetId="58">#REF!</definedName>
    <definedName name="STAXRES" localSheetId="59">#REF!</definedName>
    <definedName name="STAXRES" localSheetId="56">#REF!</definedName>
    <definedName name="STAXRES">#REF!</definedName>
    <definedName name="STAXREV" localSheetId="50">#REF!</definedName>
    <definedName name="STAXREV" localSheetId="34">#REF!</definedName>
    <definedName name="STAXREV" localSheetId="70">#REF!</definedName>
    <definedName name="STAXREV" localSheetId="46">#REF!</definedName>
    <definedName name="STAXREV" localSheetId="28">#REF!</definedName>
    <definedName name="STAXREV" localSheetId="29">#REF!</definedName>
    <definedName name="STAXREV" localSheetId="30">#REF!</definedName>
    <definedName name="STAXREV" localSheetId="32">#REF!</definedName>
    <definedName name="STAXREV" localSheetId="27">#REF!</definedName>
    <definedName name="STAXREV" localSheetId="26">#REF!</definedName>
    <definedName name="STAXREV" localSheetId="31">#REF!</definedName>
    <definedName name="STAXREV" localSheetId="33">#REF!</definedName>
    <definedName name="STAXREV" localSheetId="44">#REF!</definedName>
    <definedName name="STAXREV" localSheetId="42">#REF!</definedName>
    <definedName name="STAXREV" localSheetId="65">#REF!</definedName>
    <definedName name="STAXREV" localSheetId="64">#REF!</definedName>
    <definedName name="STAXREV" localSheetId="63">#REF!</definedName>
    <definedName name="STAXREV" localSheetId="66">#REF!</definedName>
    <definedName name="STAXREV" localSheetId="6">#REF!</definedName>
    <definedName name="STAXREV" localSheetId="5">#REF!</definedName>
    <definedName name="STAXREV" localSheetId="1">#REF!</definedName>
    <definedName name="STAXREV" localSheetId="25">#REF!</definedName>
    <definedName name="STAXREV" localSheetId="38">#REF!</definedName>
    <definedName name="STAXREV" localSheetId="71">#REF!</definedName>
    <definedName name="STAXREV" localSheetId="57">#REF!</definedName>
    <definedName name="STAXREV" localSheetId="55">#REF!</definedName>
    <definedName name="STAXREV" localSheetId="54">#REF!</definedName>
    <definedName name="STAXREV" localSheetId="58">#REF!</definedName>
    <definedName name="STAXREV" localSheetId="59">#REF!</definedName>
    <definedName name="STAXREV" localSheetId="56">#REF!</definedName>
    <definedName name="STAXREV">#REF!</definedName>
    <definedName name="STAXRUR" localSheetId="50">#REF!</definedName>
    <definedName name="STAXRUR" localSheetId="34">#REF!</definedName>
    <definedName name="STAXRUR" localSheetId="70">#REF!</definedName>
    <definedName name="STAXRUR" localSheetId="46">#REF!</definedName>
    <definedName name="STAXRUR" localSheetId="28">#REF!</definedName>
    <definedName name="STAXRUR" localSheetId="29">#REF!</definedName>
    <definedName name="STAXRUR" localSheetId="30">#REF!</definedName>
    <definedName name="STAXRUR" localSheetId="32">#REF!</definedName>
    <definedName name="STAXRUR" localSheetId="27">#REF!</definedName>
    <definedName name="STAXRUR" localSheetId="26">#REF!</definedName>
    <definedName name="STAXRUR" localSheetId="31">#REF!</definedName>
    <definedName name="STAXRUR" localSheetId="33">#REF!</definedName>
    <definedName name="STAXRUR" localSheetId="44">#REF!</definedName>
    <definedName name="STAXRUR" localSheetId="42">#REF!</definedName>
    <definedName name="STAXRUR" localSheetId="65">#REF!</definedName>
    <definedName name="STAXRUR" localSheetId="64">#REF!</definedName>
    <definedName name="STAXRUR" localSheetId="63">#REF!</definedName>
    <definedName name="STAXRUR" localSheetId="66">#REF!</definedName>
    <definedName name="STAXRUR" localSheetId="6">#REF!</definedName>
    <definedName name="STAXRUR" localSheetId="5">#REF!</definedName>
    <definedName name="STAXRUR" localSheetId="1">#REF!</definedName>
    <definedName name="STAXRUR" localSheetId="25">#REF!</definedName>
    <definedName name="STAXRUR" localSheetId="38">#REF!</definedName>
    <definedName name="STAXRUR" localSheetId="71">#REF!</definedName>
    <definedName name="STAXRUR" localSheetId="57">#REF!</definedName>
    <definedName name="STAXRUR" localSheetId="55">#REF!</definedName>
    <definedName name="STAXRUR" localSheetId="54">#REF!</definedName>
    <definedName name="STAXRUR" localSheetId="58">#REF!</definedName>
    <definedName name="STAXRUR" localSheetId="59">#REF!</definedName>
    <definedName name="STAXRUR" localSheetId="56">#REF!</definedName>
    <definedName name="STAXRUR">#REF!</definedName>
    <definedName name="STAXSPUB" localSheetId="50">#REF!</definedName>
    <definedName name="STAXSPUB" localSheetId="34">#REF!</definedName>
    <definedName name="STAXSPUB" localSheetId="70">#REF!</definedName>
    <definedName name="STAXSPUB" localSheetId="46">#REF!</definedName>
    <definedName name="STAXSPUB" localSheetId="28">#REF!</definedName>
    <definedName name="STAXSPUB" localSheetId="29">#REF!</definedName>
    <definedName name="STAXSPUB" localSheetId="30">#REF!</definedName>
    <definedName name="STAXSPUB" localSheetId="32">#REF!</definedName>
    <definedName name="STAXSPUB" localSheetId="27">#REF!</definedName>
    <definedName name="STAXSPUB" localSheetId="26">#REF!</definedName>
    <definedName name="STAXSPUB" localSheetId="31">#REF!</definedName>
    <definedName name="STAXSPUB" localSheetId="33">#REF!</definedName>
    <definedName name="STAXSPUB" localSheetId="44">#REF!</definedName>
    <definedName name="STAXSPUB" localSheetId="42">#REF!</definedName>
    <definedName name="STAXSPUB" localSheetId="65">#REF!</definedName>
    <definedName name="STAXSPUB" localSheetId="64">#REF!</definedName>
    <definedName name="STAXSPUB" localSheetId="63">#REF!</definedName>
    <definedName name="STAXSPUB" localSheetId="66">#REF!</definedName>
    <definedName name="STAXSPUB" localSheetId="6">#REF!</definedName>
    <definedName name="STAXSPUB" localSheetId="5">#REF!</definedName>
    <definedName name="STAXSPUB" localSheetId="1">#REF!</definedName>
    <definedName name="STAXSPUB" localSheetId="25">#REF!</definedName>
    <definedName name="STAXSPUB" localSheetId="38">#REF!</definedName>
    <definedName name="STAXSPUB" localSheetId="71">#REF!</definedName>
    <definedName name="STAXSPUB" localSheetId="57">#REF!</definedName>
    <definedName name="STAXSPUB" localSheetId="55">#REF!</definedName>
    <definedName name="STAXSPUB" localSheetId="54">#REF!</definedName>
    <definedName name="STAXSPUB" localSheetId="58">#REF!</definedName>
    <definedName name="STAXSPUB" localSheetId="59">#REF!</definedName>
    <definedName name="STAXSPUB" localSheetId="56">#REF!</definedName>
    <definedName name="STAXSPUB">#REF!</definedName>
    <definedName name="StDebt" localSheetId="65">#REF!</definedName>
    <definedName name="StDebt" localSheetId="64">#REF!</definedName>
    <definedName name="StDebt" localSheetId="4">#REF!</definedName>
    <definedName name="StDebt" localSheetId="5">#REF!</definedName>
    <definedName name="StDebt" localSheetId="2">#REF!</definedName>
    <definedName name="StDebt">#REF!</definedName>
    <definedName name="STERCCOM" localSheetId="50">#REF!</definedName>
    <definedName name="STERCCOM" localSheetId="34">#REF!</definedName>
    <definedName name="STERCCOM" localSheetId="70">#REF!</definedName>
    <definedName name="STERCCOM" localSheetId="46">#REF!</definedName>
    <definedName name="STERCCOM" localSheetId="28">#REF!</definedName>
    <definedName name="STERCCOM" localSheetId="29">#REF!</definedName>
    <definedName name="STERCCOM" localSheetId="30">#REF!</definedName>
    <definedName name="STERCCOM" localSheetId="32">#REF!</definedName>
    <definedName name="STERCCOM" localSheetId="27">#REF!</definedName>
    <definedName name="STERCCOM" localSheetId="26">#REF!</definedName>
    <definedName name="STERCCOM" localSheetId="31">#REF!</definedName>
    <definedName name="STERCCOM" localSheetId="33">#REF!</definedName>
    <definedName name="STERCCOM" localSheetId="44">#REF!</definedName>
    <definedName name="STERCCOM" localSheetId="42">#REF!</definedName>
    <definedName name="STERCCOM" localSheetId="65">#REF!</definedName>
    <definedName name="STERCCOM" localSheetId="64">#REF!</definedName>
    <definedName name="STERCCOM" localSheetId="63">#REF!</definedName>
    <definedName name="STERCCOM" localSheetId="66">#REF!</definedName>
    <definedName name="STERCCOM" localSheetId="6">#REF!</definedName>
    <definedName name="STERCCOM" localSheetId="5">#REF!</definedName>
    <definedName name="STERCCOM" localSheetId="1">#REF!</definedName>
    <definedName name="STERCCOM" localSheetId="25">#REF!</definedName>
    <definedName name="STERCCOM" localSheetId="38">#REF!</definedName>
    <definedName name="STERCCOM" localSheetId="71">#REF!</definedName>
    <definedName name="STERCCOM" localSheetId="57">#REF!</definedName>
    <definedName name="STERCCOM" localSheetId="55">#REF!</definedName>
    <definedName name="STERCCOM" localSheetId="54">#REF!</definedName>
    <definedName name="STERCCOM" localSheetId="58">#REF!</definedName>
    <definedName name="STERCCOM" localSheetId="59">#REF!</definedName>
    <definedName name="STERCCOM" localSheetId="56">#REF!</definedName>
    <definedName name="STERCCOM">#REF!</definedName>
    <definedName name="STERCCPRO" localSheetId="50">#REF!</definedName>
    <definedName name="STERCCPRO" localSheetId="34">#REF!</definedName>
    <definedName name="STERCCPRO" localSheetId="70">#REF!</definedName>
    <definedName name="STERCCPRO" localSheetId="46">#REF!</definedName>
    <definedName name="STERCCPRO" localSheetId="28">#REF!</definedName>
    <definedName name="STERCCPRO" localSheetId="29">#REF!</definedName>
    <definedName name="STERCCPRO" localSheetId="30">#REF!</definedName>
    <definedName name="STERCCPRO" localSheetId="32">#REF!</definedName>
    <definedName name="STERCCPRO" localSheetId="27">#REF!</definedName>
    <definedName name="STERCCPRO" localSheetId="26">#REF!</definedName>
    <definedName name="STERCCPRO" localSheetId="31">#REF!</definedName>
    <definedName name="STERCCPRO" localSheetId="33">#REF!</definedName>
    <definedName name="STERCCPRO" localSheetId="44">#REF!</definedName>
    <definedName name="STERCCPRO" localSheetId="42">#REF!</definedName>
    <definedName name="STERCCPRO" localSheetId="65">#REF!</definedName>
    <definedName name="STERCCPRO" localSheetId="64">#REF!</definedName>
    <definedName name="STERCCPRO" localSheetId="63">#REF!</definedName>
    <definedName name="STERCCPRO" localSheetId="66">#REF!</definedName>
    <definedName name="STERCCPRO" localSheetId="6">#REF!</definedName>
    <definedName name="STERCCPRO" localSheetId="5">#REF!</definedName>
    <definedName name="STERCCPRO" localSheetId="1">#REF!</definedName>
    <definedName name="STERCCPRO" localSheetId="25">#REF!</definedName>
    <definedName name="STERCCPRO" localSheetId="38">#REF!</definedName>
    <definedName name="STERCCPRO" localSheetId="71">#REF!</definedName>
    <definedName name="STERCCPRO" localSheetId="57">#REF!</definedName>
    <definedName name="STERCCPRO" localSheetId="55">#REF!</definedName>
    <definedName name="STERCCPRO" localSheetId="54">#REF!</definedName>
    <definedName name="STERCCPRO" localSheetId="58">#REF!</definedName>
    <definedName name="STERCCPRO" localSheetId="59">#REF!</definedName>
    <definedName name="STERCCPRO" localSheetId="56">#REF!</definedName>
    <definedName name="STERCCPRO">#REF!</definedName>
    <definedName name="STERCILUM" localSheetId="50">#REF!</definedName>
    <definedName name="STERCILUM" localSheetId="34">#REF!</definedName>
    <definedName name="STERCILUM" localSheetId="70">#REF!</definedName>
    <definedName name="STERCILUM" localSheetId="46">#REF!</definedName>
    <definedName name="STERCILUM" localSheetId="28">#REF!</definedName>
    <definedName name="STERCILUM" localSheetId="29">#REF!</definedName>
    <definedName name="STERCILUM" localSheetId="30">#REF!</definedName>
    <definedName name="STERCILUM" localSheetId="32">#REF!</definedName>
    <definedName name="STERCILUM" localSheetId="27">#REF!</definedName>
    <definedName name="STERCILUM" localSheetId="26">#REF!</definedName>
    <definedName name="STERCILUM" localSheetId="31">#REF!</definedName>
    <definedName name="STERCILUM" localSheetId="33">#REF!</definedName>
    <definedName name="STERCILUM" localSheetId="44">#REF!</definedName>
    <definedName name="STERCILUM" localSheetId="42">#REF!</definedName>
    <definedName name="STERCILUM" localSheetId="65">#REF!</definedName>
    <definedName name="STERCILUM" localSheetId="64">#REF!</definedName>
    <definedName name="STERCILUM" localSheetId="63">#REF!</definedName>
    <definedName name="STERCILUM" localSheetId="66">#REF!</definedName>
    <definedName name="STERCILUM" localSheetId="6">#REF!</definedName>
    <definedName name="STERCILUM" localSheetId="5">#REF!</definedName>
    <definedName name="STERCILUM" localSheetId="1">#REF!</definedName>
    <definedName name="STERCILUM" localSheetId="25">#REF!</definedName>
    <definedName name="STERCILUM" localSheetId="38">#REF!</definedName>
    <definedName name="STERCILUM" localSheetId="71">#REF!</definedName>
    <definedName name="STERCILUM" localSheetId="57">#REF!</definedName>
    <definedName name="STERCILUM" localSheetId="55">#REF!</definedName>
    <definedName name="STERCILUM" localSheetId="54">#REF!</definedName>
    <definedName name="STERCILUM" localSheetId="58">#REF!</definedName>
    <definedName name="STERCILUM" localSheetId="59">#REF!</definedName>
    <definedName name="STERCILUM" localSheetId="56">#REF!</definedName>
    <definedName name="STERCILUM">#REF!</definedName>
    <definedName name="STERCIND" localSheetId="50">#REF!</definedName>
    <definedName name="STERCIND" localSheetId="34">#REF!</definedName>
    <definedName name="STERCIND" localSheetId="70">#REF!</definedName>
    <definedName name="STERCIND" localSheetId="46">#REF!</definedName>
    <definedName name="STERCIND" localSheetId="28">#REF!</definedName>
    <definedName name="STERCIND" localSheetId="29">#REF!</definedName>
    <definedName name="STERCIND" localSheetId="30">#REF!</definedName>
    <definedName name="STERCIND" localSheetId="32">#REF!</definedName>
    <definedName name="STERCIND" localSheetId="27">#REF!</definedName>
    <definedName name="STERCIND" localSheetId="26">#REF!</definedName>
    <definedName name="STERCIND" localSheetId="31">#REF!</definedName>
    <definedName name="STERCIND" localSheetId="33">#REF!</definedName>
    <definedName name="STERCIND" localSheetId="44">#REF!</definedName>
    <definedName name="STERCIND" localSheetId="42">#REF!</definedName>
    <definedName name="STERCIND" localSheetId="65">#REF!</definedName>
    <definedName name="STERCIND" localSheetId="64">#REF!</definedName>
    <definedName name="STERCIND" localSheetId="63">#REF!</definedName>
    <definedName name="STERCIND" localSheetId="66">#REF!</definedName>
    <definedName name="STERCIND" localSheetId="6">#REF!</definedName>
    <definedName name="STERCIND" localSheetId="5">#REF!</definedName>
    <definedName name="STERCIND" localSheetId="1">#REF!</definedName>
    <definedName name="STERCIND" localSheetId="25">#REF!</definedName>
    <definedName name="STERCIND" localSheetId="38">#REF!</definedName>
    <definedName name="STERCIND" localSheetId="71">#REF!</definedName>
    <definedName name="STERCIND" localSheetId="57">#REF!</definedName>
    <definedName name="STERCIND" localSheetId="55">#REF!</definedName>
    <definedName name="STERCIND" localSheetId="54">#REF!</definedName>
    <definedName name="STERCIND" localSheetId="58">#REF!</definedName>
    <definedName name="STERCIND" localSheetId="59">#REF!</definedName>
    <definedName name="STERCIND" localSheetId="56">#REF!</definedName>
    <definedName name="STERCIND">#REF!</definedName>
    <definedName name="STERCPPUB" localSheetId="50">#REF!</definedName>
    <definedName name="STERCPPUB" localSheetId="34">#REF!</definedName>
    <definedName name="STERCPPUB" localSheetId="70">#REF!</definedName>
    <definedName name="STERCPPUB" localSheetId="46">#REF!</definedName>
    <definedName name="STERCPPUB" localSheetId="28">#REF!</definedName>
    <definedName name="STERCPPUB" localSheetId="29">#REF!</definedName>
    <definedName name="STERCPPUB" localSheetId="30">#REF!</definedName>
    <definedName name="STERCPPUB" localSheetId="32">#REF!</definedName>
    <definedName name="STERCPPUB" localSheetId="27">#REF!</definedName>
    <definedName name="STERCPPUB" localSheetId="26">#REF!</definedName>
    <definedName name="STERCPPUB" localSheetId="31">#REF!</definedName>
    <definedName name="STERCPPUB" localSheetId="33">#REF!</definedName>
    <definedName name="STERCPPUB" localSheetId="44">#REF!</definedName>
    <definedName name="STERCPPUB" localSheetId="42">#REF!</definedName>
    <definedName name="STERCPPUB" localSheetId="65">#REF!</definedName>
    <definedName name="STERCPPUB" localSheetId="64">#REF!</definedName>
    <definedName name="STERCPPUB" localSheetId="63">#REF!</definedName>
    <definedName name="STERCPPUB" localSheetId="66">#REF!</definedName>
    <definedName name="STERCPPUB" localSheetId="6">#REF!</definedName>
    <definedName name="STERCPPUB" localSheetId="5">#REF!</definedName>
    <definedName name="STERCPPUB" localSheetId="1">#REF!</definedName>
    <definedName name="STERCPPUB" localSheetId="25">#REF!</definedName>
    <definedName name="STERCPPUB" localSheetId="38">#REF!</definedName>
    <definedName name="STERCPPUB" localSheetId="71">#REF!</definedName>
    <definedName name="STERCPPUB" localSheetId="57">#REF!</definedName>
    <definedName name="STERCPPUB" localSheetId="55">#REF!</definedName>
    <definedName name="STERCPPUB" localSheetId="54">#REF!</definedName>
    <definedName name="STERCPPUB" localSheetId="58">#REF!</definedName>
    <definedName name="STERCPPUB" localSheetId="59">#REF!</definedName>
    <definedName name="STERCPPUB" localSheetId="56">#REF!</definedName>
    <definedName name="STERCPPUB">#REF!</definedName>
    <definedName name="STERCRES" localSheetId="50">#REF!</definedName>
    <definedName name="STERCRES" localSheetId="34">#REF!</definedName>
    <definedName name="STERCRES" localSheetId="70">#REF!</definedName>
    <definedName name="STERCRES" localSheetId="46">#REF!</definedName>
    <definedName name="STERCRES" localSheetId="28">#REF!</definedName>
    <definedName name="STERCRES" localSheetId="29">#REF!</definedName>
    <definedName name="STERCRES" localSheetId="30">#REF!</definedName>
    <definedName name="STERCRES" localSheetId="32">#REF!</definedName>
    <definedName name="STERCRES" localSheetId="27">#REF!</definedName>
    <definedName name="STERCRES" localSheetId="26">#REF!</definedName>
    <definedName name="STERCRES" localSheetId="31">#REF!</definedName>
    <definedName name="STERCRES" localSheetId="33">#REF!</definedName>
    <definedName name="STERCRES" localSheetId="44">#REF!</definedName>
    <definedName name="STERCRES" localSheetId="42">#REF!</definedName>
    <definedName name="STERCRES" localSheetId="65">#REF!</definedName>
    <definedName name="STERCRES" localSheetId="64">#REF!</definedName>
    <definedName name="STERCRES" localSheetId="63">#REF!</definedName>
    <definedName name="STERCRES" localSheetId="66">#REF!</definedName>
    <definedName name="STERCRES" localSheetId="6">#REF!</definedName>
    <definedName name="STERCRES" localSheetId="5">#REF!</definedName>
    <definedName name="STERCRES" localSheetId="1">#REF!</definedName>
    <definedName name="STERCRES" localSheetId="25">#REF!</definedName>
    <definedName name="STERCRES" localSheetId="38">#REF!</definedName>
    <definedName name="STERCRES" localSheetId="71">#REF!</definedName>
    <definedName name="STERCRES" localSheetId="57">#REF!</definedName>
    <definedName name="STERCRES" localSheetId="55">#REF!</definedName>
    <definedName name="STERCRES" localSheetId="54">#REF!</definedName>
    <definedName name="STERCRES" localSheetId="58">#REF!</definedName>
    <definedName name="STERCRES" localSheetId="59">#REF!</definedName>
    <definedName name="STERCRES" localSheetId="56">#REF!</definedName>
    <definedName name="STERCRES">#REF!</definedName>
    <definedName name="STERCREV" localSheetId="50">#REF!</definedName>
    <definedName name="STERCREV" localSheetId="34">#REF!</definedName>
    <definedName name="STERCREV" localSheetId="70">#REF!</definedName>
    <definedName name="STERCREV" localSheetId="46">#REF!</definedName>
    <definedName name="STERCREV" localSheetId="28">#REF!</definedName>
    <definedName name="STERCREV" localSheetId="29">#REF!</definedName>
    <definedName name="STERCREV" localSheetId="30">#REF!</definedName>
    <definedName name="STERCREV" localSheetId="32">#REF!</definedName>
    <definedName name="STERCREV" localSheetId="27">#REF!</definedName>
    <definedName name="STERCREV" localSheetId="26">#REF!</definedName>
    <definedName name="STERCREV" localSheetId="31">#REF!</definedName>
    <definedName name="STERCREV" localSheetId="33">#REF!</definedName>
    <definedName name="STERCREV" localSheetId="44">#REF!</definedName>
    <definedName name="STERCREV" localSheetId="42">#REF!</definedName>
    <definedName name="STERCREV" localSheetId="65">#REF!</definedName>
    <definedName name="STERCREV" localSheetId="64">#REF!</definedName>
    <definedName name="STERCREV" localSheetId="63">#REF!</definedName>
    <definedName name="STERCREV" localSheetId="66">#REF!</definedName>
    <definedName name="STERCREV" localSheetId="6">#REF!</definedName>
    <definedName name="STERCREV" localSheetId="5">#REF!</definedName>
    <definedName name="STERCREV" localSheetId="1">#REF!</definedName>
    <definedName name="STERCREV" localSheetId="25">#REF!</definedName>
    <definedName name="STERCREV" localSheetId="38">#REF!</definedName>
    <definedName name="STERCREV" localSheetId="71">#REF!</definedName>
    <definedName name="STERCREV" localSheetId="57">#REF!</definedName>
    <definedName name="STERCREV" localSheetId="55">#REF!</definedName>
    <definedName name="STERCREV" localSheetId="54">#REF!</definedName>
    <definedName name="STERCREV" localSheetId="58">#REF!</definedName>
    <definedName name="STERCREV" localSheetId="59">#REF!</definedName>
    <definedName name="STERCREV" localSheetId="56">#REF!</definedName>
    <definedName name="STERCREV">#REF!</definedName>
    <definedName name="STERCRUR" localSheetId="50">#REF!</definedName>
    <definedName name="STERCRUR" localSheetId="34">#REF!</definedName>
    <definedName name="STERCRUR" localSheetId="70">#REF!</definedName>
    <definedName name="STERCRUR" localSheetId="46">#REF!</definedName>
    <definedName name="STERCRUR" localSheetId="28">#REF!</definedName>
    <definedName name="STERCRUR" localSheetId="29">#REF!</definedName>
    <definedName name="STERCRUR" localSheetId="30">#REF!</definedName>
    <definedName name="STERCRUR" localSheetId="32">#REF!</definedName>
    <definedName name="STERCRUR" localSheetId="27">#REF!</definedName>
    <definedName name="STERCRUR" localSheetId="26">#REF!</definedName>
    <definedName name="STERCRUR" localSheetId="31">#REF!</definedName>
    <definedName name="STERCRUR" localSheetId="33">#REF!</definedName>
    <definedName name="STERCRUR" localSheetId="44">#REF!</definedName>
    <definedName name="STERCRUR" localSheetId="42">#REF!</definedName>
    <definedName name="STERCRUR" localSheetId="65">#REF!</definedName>
    <definedName name="STERCRUR" localSheetId="64">#REF!</definedName>
    <definedName name="STERCRUR" localSheetId="63">#REF!</definedName>
    <definedName name="STERCRUR" localSheetId="66">#REF!</definedName>
    <definedName name="STERCRUR" localSheetId="6">#REF!</definedName>
    <definedName name="STERCRUR" localSheetId="5">#REF!</definedName>
    <definedName name="STERCRUR" localSheetId="1">#REF!</definedName>
    <definedName name="STERCRUR" localSheetId="25">#REF!</definedName>
    <definedName name="STERCRUR" localSheetId="38">#REF!</definedName>
    <definedName name="STERCRUR" localSheetId="71">#REF!</definedName>
    <definedName name="STERCRUR" localSheetId="57">#REF!</definedName>
    <definedName name="STERCRUR" localSheetId="55">#REF!</definedName>
    <definedName name="STERCRUR" localSheetId="54">#REF!</definedName>
    <definedName name="STERCRUR" localSheetId="58">#REF!</definedName>
    <definedName name="STERCRUR" localSheetId="59">#REF!</definedName>
    <definedName name="STERCRUR" localSheetId="56">#REF!</definedName>
    <definedName name="STERCRUR">#REF!</definedName>
    <definedName name="STERCSPUB" localSheetId="50">#REF!</definedName>
    <definedName name="STERCSPUB" localSheetId="34">#REF!</definedName>
    <definedName name="STERCSPUB" localSheetId="70">#REF!</definedName>
    <definedName name="STERCSPUB" localSheetId="46">#REF!</definedName>
    <definedName name="STERCSPUB" localSheetId="28">#REF!</definedName>
    <definedName name="STERCSPUB" localSheetId="29">#REF!</definedName>
    <definedName name="STERCSPUB" localSheetId="30">#REF!</definedName>
    <definedName name="STERCSPUB" localSheetId="32">#REF!</definedName>
    <definedName name="STERCSPUB" localSheetId="27">#REF!</definedName>
    <definedName name="STERCSPUB" localSheetId="26">#REF!</definedName>
    <definedName name="STERCSPUB" localSheetId="31">#REF!</definedName>
    <definedName name="STERCSPUB" localSheetId="33">#REF!</definedName>
    <definedName name="STERCSPUB" localSheetId="44">#REF!</definedName>
    <definedName name="STERCSPUB" localSheetId="42">#REF!</definedName>
    <definedName name="STERCSPUB" localSheetId="65">#REF!</definedName>
    <definedName name="STERCSPUB" localSheetId="64">#REF!</definedName>
    <definedName name="STERCSPUB" localSheetId="63">#REF!</definedName>
    <definedName name="STERCSPUB" localSheetId="66">#REF!</definedName>
    <definedName name="STERCSPUB" localSheetId="6">#REF!</definedName>
    <definedName name="STERCSPUB" localSheetId="5">#REF!</definedName>
    <definedName name="STERCSPUB" localSheetId="1">#REF!</definedName>
    <definedName name="STERCSPUB" localSheetId="25">#REF!</definedName>
    <definedName name="STERCSPUB" localSheetId="38">#REF!</definedName>
    <definedName name="STERCSPUB" localSheetId="71">#REF!</definedName>
    <definedName name="STERCSPUB" localSheetId="57">#REF!</definedName>
    <definedName name="STERCSPUB" localSheetId="55">#REF!</definedName>
    <definedName name="STERCSPUB" localSheetId="54">#REF!</definedName>
    <definedName name="STERCSPUB" localSheetId="58">#REF!</definedName>
    <definedName name="STERCSPUB" localSheetId="59">#REF!</definedName>
    <definedName name="STERCSPUB" localSheetId="56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5">#REF!</definedName>
    <definedName name="Sudameris" localSheetId="64">#REF!</definedName>
    <definedName name="Sudameris" localSheetId="4">#REF!</definedName>
    <definedName name="Sudameris" localSheetId="5">#REF!</definedName>
    <definedName name="Sudameris" localSheetId="2">#REF!</definedName>
    <definedName name="Sudameris">#REF!</definedName>
    <definedName name="SUMM" localSheetId="65">#REF!</definedName>
    <definedName name="SUMM" localSheetId="64">#REF!</definedName>
    <definedName name="SUMM" localSheetId="4">#REF!</definedName>
    <definedName name="SUMM" localSheetId="5">#REF!</definedName>
    <definedName name="SUMM" localSheetId="2">#REF!</definedName>
    <definedName name="SUMM">#REF!</definedName>
    <definedName name="Summary_Page" localSheetId="65">#REF!</definedName>
    <definedName name="Summary_Page" localSheetId="64">#REF!</definedName>
    <definedName name="Summary_Page" localSheetId="4">#REF!</definedName>
    <definedName name="Summary_Page" localSheetId="5">#REF!</definedName>
    <definedName name="Summary_Page" localSheetId="2">#REF!</definedName>
    <definedName name="Summary_Page">#REF!</definedName>
    <definedName name="summaryequityanalysis" localSheetId="65">#REF!</definedName>
    <definedName name="summaryequityanalysis" localSheetId="64">#REF!</definedName>
    <definedName name="summaryequityanalysis" localSheetId="4">#REF!</definedName>
    <definedName name="summaryequityanalysis" localSheetId="5">#REF!</definedName>
    <definedName name="summaryequityanalysis" localSheetId="2">#REF!</definedName>
    <definedName name="summaryequityanalysis">#REF!</definedName>
    <definedName name="SUNDRY.MAT" localSheetId="50">#REF!</definedName>
    <definedName name="SUNDRY.MAT" localSheetId="34">#REF!</definedName>
    <definedName name="SUNDRY.MAT" localSheetId="70">#REF!</definedName>
    <definedName name="SUNDRY.MAT" localSheetId="46">#REF!</definedName>
    <definedName name="SUNDRY.MAT" localSheetId="42">#REF!</definedName>
    <definedName name="SUNDRY.MAT" localSheetId="65">#REF!</definedName>
    <definedName name="SUNDRY.MAT" localSheetId="64">#REF!</definedName>
    <definedName name="SUNDRY.MAT" localSheetId="66">#REF!</definedName>
    <definedName name="SUNDRY.MAT" localSheetId="4">#REF!</definedName>
    <definedName name="SUNDRY.MAT" localSheetId="5">#REF!</definedName>
    <definedName name="SUNDRY.MAT" localSheetId="2">#REF!</definedName>
    <definedName name="SUNDRY.MAT" localSheetId="1">#REF!</definedName>
    <definedName name="SUNDRY.MAT" localSheetId="25">#REF!</definedName>
    <definedName name="SUNDRY.MAT" localSheetId="38">#REF!</definedName>
    <definedName name="SUNDRY.MAT" localSheetId="71">#REF!</definedName>
    <definedName name="SUNDRY.MAT" localSheetId="55">#REF!</definedName>
    <definedName name="SUNDRY.MAT">#REF!</definedName>
    <definedName name="SUPRIMENTO" localSheetId="5">#REF!</definedName>
    <definedName name="SUPRIMENTO">#REF!</definedName>
    <definedName name="SWABR06" localSheetId="88">#REF!</definedName>
    <definedName name="SWABR06" localSheetId="102">#REF!</definedName>
    <definedName name="SWABR06" localSheetId="100">#REF!</definedName>
    <definedName name="SWABR06" localSheetId="104">#REF!</definedName>
    <definedName name="SWABR06" localSheetId="50">#REF!</definedName>
    <definedName name="SWABR06" localSheetId="89">#REF!</definedName>
    <definedName name="SWABR06" localSheetId="90">#REF!</definedName>
    <definedName name="SWABR06" localSheetId="91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94">#REF!</definedName>
    <definedName name="SWABR06" localSheetId="79">#REF!</definedName>
    <definedName name="SWABR06" localSheetId="34">#REF!</definedName>
    <definedName name="SWABR06" localSheetId="70">#REF!</definedName>
    <definedName name="SWABR06" localSheetId="101">#REF!</definedName>
    <definedName name="SWABR06" localSheetId="46">#REF!</definedName>
    <definedName name="SWABR06" localSheetId="99">#REF!</definedName>
    <definedName name="SWABR06" localSheetId="17">#REF!</definedName>
    <definedName name="SWABR06" localSheetId="13">#REF!</definedName>
    <definedName name="SWABR06" localSheetId="9">#REF!</definedName>
    <definedName name="SWABR06" localSheetId="28">#REF!</definedName>
    <definedName name="SWABR06" localSheetId="29">#REF!</definedName>
    <definedName name="SWABR06" localSheetId="30">#REF!</definedName>
    <definedName name="SWABR06" localSheetId="32">#REF!</definedName>
    <definedName name="SWABR06" localSheetId="27">#REF!</definedName>
    <definedName name="SWABR06" localSheetId="26">#REF!</definedName>
    <definedName name="SWABR06" localSheetId="31">#REF!</definedName>
    <definedName name="SWABR06" localSheetId="33">#REF!</definedName>
    <definedName name="SWABR06" localSheetId="42">#REF!</definedName>
    <definedName name="SWABR06" localSheetId="97">#REF!</definedName>
    <definedName name="SWABR06" localSheetId="65">#REF!</definedName>
    <definedName name="SWABR06" localSheetId="64">#REF!</definedName>
    <definedName name="SWABR06" localSheetId="63">#REF!</definedName>
    <definedName name="SWABR06" localSheetId="66">#REF!</definedName>
    <definedName name="SWABR06" localSheetId="67">#REF!</definedName>
    <definedName name="SWABR06" localSheetId="98">#REF!</definedName>
    <definedName name="SWABR06" localSheetId="15">#REF!</definedName>
    <definedName name="SWABR06" localSheetId="11">#REF!</definedName>
    <definedName name="SWABR06" localSheetId="95">#REF!</definedName>
    <definedName name="SWABR06" localSheetId="96">#REF!</definedName>
    <definedName name="SWABR06" localSheetId="16">#REF!</definedName>
    <definedName name="SWABR06" localSheetId="12">#REF!</definedName>
    <definedName name="SWABR06" localSheetId="8">#REF!</definedName>
    <definedName name="SWABR06" localSheetId="87">#REF!</definedName>
    <definedName name="SWABR06" localSheetId="4">#REF!</definedName>
    <definedName name="SWABR06" localSheetId="5">#REF!</definedName>
    <definedName name="SWABR06" localSheetId="2">#REF!</definedName>
    <definedName name="SWABR06" localSheetId="25">#REF!</definedName>
    <definedName name="SWABR06" localSheetId="38">#REF!</definedName>
    <definedName name="SWABR06" localSheetId="92">#REF!</definedName>
    <definedName name="SWABR06" localSheetId="93">#REF!</definedName>
    <definedName name="SWABR06" localSheetId="14">#REF!</definedName>
    <definedName name="SWABR06" localSheetId="10">#REF!</definedName>
    <definedName name="SWABR06" localSheetId="103">#REF!</definedName>
    <definedName name="SWABR06" localSheetId="57">#REF!</definedName>
    <definedName name="SWABR06" localSheetId="55">#REF!</definedName>
    <definedName name="SWABR06" localSheetId="54">#REF!</definedName>
    <definedName name="SWABR06" localSheetId="58">#REF!</definedName>
    <definedName name="SWABR06" localSheetId="59">#REF!</definedName>
    <definedName name="SWABR06" localSheetId="56">#REF!</definedName>
    <definedName name="SWABR06" localSheetId="68">#REF!</definedName>
    <definedName name="SWABR06">#REF!</definedName>
    <definedName name="SWABR07" localSheetId="88">#REF!</definedName>
    <definedName name="SWABR07" localSheetId="102">#REF!</definedName>
    <definedName name="SWABR07" localSheetId="100">#REF!</definedName>
    <definedName name="SWABR07" localSheetId="104">#REF!</definedName>
    <definedName name="SWABR07" localSheetId="50">#REF!</definedName>
    <definedName name="SWABR07" localSheetId="89">#REF!</definedName>
    <definedName name="SWABR07" localSheetId="90">#REF!</definedName>
    <definedName name="SWABR07" localSheetId="91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94">#REF!</definedName>
    <definedName name="SWABR07" localSheetId="79">#REF!</definedName>
    <definedName name="SWABR07" localSheetId="34">#REF!</definedName>
    <definedName name="SWABR07" localSheetId="70">#REF!</definedName>
    <definedName name="SWABR07" localSheetId="101">#REF!</definedName>
    <definedName name="SWABR07" localSheetId="46">#REF!</definedName>
    <definedName name="SWABR07" localSheetId="99">#REF!</definedName>
    <definedName name="SWABR07" localSheetId="17">#REF!</definedName>
    <definedName name="SWABR07" localSheetId="13">#REF!</definedName>
    <definedName name="SWABR07" localSheetId="9">#REF!</definedName>
    <definedName name="SWABR07" localSheetId="42">#REF!</definedName>
    <definedName name="SWABR07" localSheetId="97">#REF!</definedName>
    <definedName name="SWABR07" localSheetId="65">#REF!</definedName>
    <definedName name="SWABR07" localSheetId="64">#REF!</definedName>
    <definedName name="SWABR07" localSheetId="66">#REF!</definedName>
    <definedName name="SWABR07" localSheetId="67">#REF!</definedName>
    <definedName name="SWABR07" localSheetId="98">#REF!</definedName>
    <definedName name="SWABR07" localSheetId="15">#REF!</definedName>
    <definedName name="SWABR07" localSheetId="11">#REF!</definedName>
    <definedName name="SWABR07" localSheetId="95">#REF!</definedName>
    <definedName name="SWABR07" localSheetId="96">#REF!</definedName>
    <definedName name="SWABR07" localSheetId="16">#REF!</definedName>
    <definedName name="SWABR07" localSheetId="12">#REF!</definedName>
    <definedName name="SWABR07" localSheetId="8">#REF!</definedName>
    <definedName name="SWABR07" localSheetId="87">#REF!</definedName>
    <definedName name="SWABR07" localSheetId="4">#REF!</definedName>
    <definedName name="SWABR07" localSheetId="5">#REF!</definedName>
    <definedName name="SWABR07" localSheetId="2">#REF!</definedName>
    <definedName name="SWABR07" localSheetId="25">#REF!</definedName>
    <definedName name="SWABR07" localSheetId="38">#REF!</definedName>
    <definedName name="SWABR07" localSheetId="92">#REF!</definedName>
    <definedName name="SWABR07" localSheetId="93">#REF!</definedName>
    <definedName name="SWABR07" localSheetId="14">#REF!</definedName>
    <definedName name="SWABR07" localSheetId="10">#REF!</definedName>
    <definedName name="SWABR07" localSheetId="103">#REF!</definedName>
    <definedName name="SWABR07" localSheetId="55">#REF!</definedName>
    <definedName name="SWABR07" localSheetId="68">#REF!</definedName>
    <definedName name="SWABR07">#REF!</definedName>
    <definedName name="SWABR08" localSheetId="88">#REF!</definedName>
    <definedName name="SWABR08" localSheetId="102">#REF!</definedName>
    <definedName name="SWABR08" localSheetId="100">#REF!</definedName>
    <definedName name="SWABR08" localSheetId="104">#REF!</definedName>
    <definedName name="SWABR08" localSheetId="50">#REF!</definedName>
    <definedName name="SWABR08" localSheetId="89">#REF!</definedName>
    <definedName name="SWABR08" localSheetId="90">#REF!</definedName>
    <definedName name="SWABR08" localSheetId="91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94">#REF!</definedName>
    <definedName name="SWABR08" localSheetId="79">#REF!</definedName>
    <definedName name="SWABR08" localSheetId="34">#REF!</definedName>
    <definedName name="SWABR08" localSheetId="70">#REF!</definedName>
    <definedName name="SWABR08" localSheetId="101">#REF!</definedName>
    <definedName name="SWABR08" localSheetId="99">#REF!</definedName>
    <definedName name="SWABR08" localSheetId="17">#REF!</definedName>
    <definedName name="SWABR08" localSheetId="13">#REF!</definedName>
    <definedName name="SWABR08" localSheetId="9">#REF!</definedName>
    <definedName name="SWABR08" localSheetId="42">#REF!</definedName>
    <definedName name="SWABR08" localSheetId="97">#REF!</definedName>
    <definedName name="SWABR08" localSheetId="65">#REF!</definedName>
    <definedName name="SWABR08" localSheetId="64">#REF!</definedName>
    <definedName name="SWABR08" localSheetId="66">#REF!</definedName>
    <definedName name="SWABR08" localSheetId="67">#REF!</definedName>
    <definedName name="SWABR08" localSheetId="98">#REF!</definedName>
    <definedName name="SWABR08" localSheetId="15">#REF!</definedName>
    <definedName name="SWABR08" localSheetId="11">#REF!</definedName>
    <definedName name="SWABR08" localSheetId="95">#REF!</definedName>
    <definedName name="SWABR08" localSheetId="96">#REF!</definedName>
    <definedName name="SWABR08" localSheetId="16">#REF!</definedName>
    <definedName name="SWABR08" localSheetId="12">#REF!</definedName>
    <definedName name="SWABR08" localSheetId="8">#REF!</definedName>
    <definedName name="SWABR08" localSheetId="87">#REF!</definedName>
    <definedName name="SWABR08" localSheetId="4">#REF!</definedName>
    <definedName name="SWABR08" localSheetId="5">#REF!</definedName>
    <definedName name="SWABR08" localSheetId="2">#REF!</definedName>
    <definedName name="SWABR08" localSheetId="25">#REF!</definedName>
    <definedName name="SWABR08" localSheetId="38">#REF!</definedName>
    <definedName name="SWABR08" localSheetId="92">#REF!</definedName>
    <definedName name="SWABR08" localSheetId="93">#REF!</definedName>
    <definedName name="SWABR08" localSheetId="14">#REF!</definedName>
    <definedName name="SWABR08" localSheetId="10">#REF!</definedName>
    <definedName name="SWABR08" localSheetId="103">#REF!</definedName>
    <definedName name="SWABR08" localSheetId="55">#REF!</definedName>
    <definedName name="SWABR08" localSheetId="68">#REF!</definedName>
    <definedName name="SWABR08">#REF!</definedName>
    <definedName name="SWAGO05" localSheetId="88">#REF!</definedName>
    <definedName name="SWAGO05" localSheetId="102">#REF!</definedName>
    <definedName name="SWAGO05" localSheetId="100">#REF!</definedName>
    <definedName name="SWAGO05" localSheetId="104">#REF!</definedName>
    <definedName name="SWAGO05" localSheetId="50">#REF!</definedName>
    <definedName name="SWAGO05" localSheetId="89">#REF!</definedName>
    <definedName name="SWAGO05" localSheetId="90">#REF!</definedName>
    <definedName name="SWAGO05" localSheetId="91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94">#REF!</definedName>
    <definedName name="SWAGO05" localSheetId="79">#REF!</definedName>
    <definedName name="SWAGO05" localSheetId="34">#REF!</definedName>
    <definedName name="SWAGO05" localSheetId="70">#REF!</definedName>
    <definedName name="SWAGO05" localSheetId="101">#REF!</definedName>
    <definedName name="SWAGO05" localSheetId="99">#REF!</definedName>
    <definedName name="SWAGO05" localSheetId="17">#REF!</definedName>
    <definedName name="SWAGO05" localSheetId="13">#REF!</definedName>
    <definedName name="SWAGO05" localSheetId="9">#REF!</definedName>
    <definedName name="SWAGO05" localSheetId="42">#REF!</definedName>
    <definedName name="SWAGO05" localSheetId="97">#REF!</definedName>
    <definedName name="SWAGO05" localSheetId="65">#REF!</definedName>
    <definedName name="SWAGO05" localSheetId="64">#REF!</definedName>
    <definedName name="SWAGO05" localSheetId="66">#REF!</definedName>
    <definedName name="SWAGO05" localSheetId="67">#REF!</definedName>
    <definedName name="SWAGO05" localSheetId="98">#REF!</definedName>
    <definedName name="SWAGO05" localSheetId="15">#REF!</definedName>
    <definedName name="SWAGO05" localSheetId="11">#REF!</definedName>
    <definedName name="SWAGO05" localSheetId="95">#REF!</definedName>
    <definedName name="SWAGO05" localSheetId="96">#REF!</definedName>
    <definedName name="SWAGO05" localSheetId="16">#REF!</definedName>
    <definedName name="SWAGO05" localSheetId="12">#REF!</definedName>
    <definedName name="SWAGO05" localSheetId="8">#REF!</definedName>
    <definedName name="SWAGO05" localSheetId="87">#REF!</definedName>
    <definedName name="SWAGO05" localSheetId="4">#REF!</definedName>
    <definedName name="SWAGO05" localSheetId="5">#REF!</definedName>
    <definedName name="SWAGO05" localSheetId="2">#REF!</definedName>
    <definedName name="SWAGO05" localSheetId="25">#REF!</definedName>
    <definedName name="SWAGO05" localSheetId="38">#REF!</definedName>
    <definedName name="SWAGO05" localSheetId="92">#REF!</definedName>
    <definedName name="SWAGO05" localSheetId="93">#REF!</definedName>
    <definedName name="SWAGO05" localSheetId="14">#REF!</definedName>
    <definedName name="SWAGO05" localSheetId="10">#REF!</definedName>
    <definedName name="SWAGO05" localSheetId="103">#REF!</definedName>
    <definedName name="SWAGO05" localSheetId="55">#REF!</definedName>
    <definedName name="SWAGO05" localSheetId="68">#REF!</definedName>
    <definedName name="SWAGO05">#REF!</definedName>
    <definedName name="SWAGO06" localSheetId="88">#REF!</definedName>
    <definedName name="SWAGO06" localSheetId="102">#REF!</definedName>
    <definedName name="SWAGO06" localSheetId="100">#REF!</definedName>
    <definedName name="SWAGO06" localSheetId="104">#REF!</definedName>
    <definedName name="SWAGO06" localSheetId="50">#REF!</definedName>
    <definedName name="SWAGO06" localSheetId="89">#REF!</definedName>
    <definedName name="SWAGO06" localSheetId="90">#REF!</definedName>
    <definedName name="SWAGO06" localSheetId="91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94">#REF!</definedName>
    <definedName name="SWAGO06" localSheetId="79">#REF!</definedName>
    <definedName name="SWAGO06" localSheetId="34">#REF!</definedName>
    <definedName name="SWAGO06" localSheetId="70">#REF!</definedName>
    <definedName name="SWAGO06" localSheetId="101">#REF!</definedName>
    <definedName name="SWAGO06" localSheetId="99">#REF!</definedName>
    <definedName name="SWAGO06" localSheetId="17">#REF!</definedName>
    <definedName name="SWAGO06" localSheetId="13">#REF!</definedName>
    <definedName name="SWAGO06" localSheetId="9">#REF!</definedName>
    <definedName name="SWAGO06" localSheetId="42">#REF!</definedName>
    <definedName name="SWAGO06" localSheetId="97">#REF!</definedName>
    <definedName name="SWAGO06" localSheetId="65">#REF!</definedName>
    <definedName name="SWAGO06" localSheetId="64">#REF!</definedName>
    <definedName name="SWAGO06" localSheetId="66">#REF!</definedName>
    <definedName name="SWAGO06" localSheetId="67">#REF!</definedName>
    <definedName name="SWAGO06" localSheetId="98">#REF!</definedName>
    <definedName name="SWAGO06" localSheetId="15">#REF!</definedName>
    <definedName name="SWAGO06" localSheetId="11">#REF!</definedName>
    <definedName name="SWAGO06" localSheetId="95">#REF!</definedName>
    <definedName name="SWAGO06" localSheetId="96">#REF!</definedName>
    <definedName name="SWAGO06" localSheetId="16">#REF!</definedName>
    <definedName name="SWAGO06" localSheetId="12">#REF!</definedName>
    <definedName name="SWAGO06" localSheetId="8">#REF!</definedName>
    <definedName name="SWAGO06" localSheetId="87">#REF!</definedName>
    <definedName name="SWAGO06" localSheetId="4">#REF!</definedName>
    <definedName name="SWAGO06" localSheetId="5">#REF!</definedName>
    <definedName name="SWAGO06" localSheetId="2">#REF!</definedName>
    <definedName name="SWAGO06" localSheetId="25">#REF!</definedName>
    <definedName name="SWAGO06" localSheetId="38">#REF!</definedName>
    <definedName name="SWAGO06" localSheetId="92">#REF!</definedName>
    <definedName name="SWAGO06" localSheetId="93">#REF!</definedName>
    <definedName name="SWAGO06" localSheetId="14">#REF!</definedName>
    <definedName name="SWAGO06" localSheetId="10">#REF!</definedName>
    <definedName name="SWAGO06" localSheetId="103">#REF!</definedName>
    <definedName name="SWAGO06" localSheetId="55">#REF!</definedName>
    <definedName name="SWAGO06" localSheetId="68">#REF!</definedName>
    <definedName name="SWAGO06">#REF!</definedName>
    <definedName name="SWAGO07" localSheetId="88">#REF!</definedName>
    <definedName name="SWAGO07" localSheetId="102">#REF!</definedName>
    <definedName name="SWAGO07" localSheetId="100">#REF!</definedName>
    <definedName name="SWAGO07" localSheetId="104">#REF!</definedName>
    <definedName name="SWAGO07" localSheetId="50">#REF!</definedName>
    <definedName name="SWAGO07" localSheetId="89">#REF!</definedName>
    <definedName name="SWAGO07" localSheetId="90">#REF!</definedName>
    <definedName name="SWAGO07" localSheetId="91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94">#REF!</definedName>
    <definedName name="SWAGO07" localSheetId="79">#REF!</definedName>
    <definedName name="SWAGO07" localSheetId="34">#REF!</definedName>
    <definedName name="SWAGO07" localSheetId="70">#REF!</definedName>
    <definedName name="SWAGO07" localSheetId="101">#REF!</definedName>
    <definedName name="SWAGO07" localSheetId="99">#REF!</definedName>
    <definedName name="SWAGO07" localSheetId="17">#REF!</definedName>
    <definedName name="SWAGO07" localSheetId="13">#REF!</definedName>
    <definedName name="SWAGO07" localSheetId="9">#REF!</definedName>
    <definedName name="SWAGO07" localSheetId="42">#REF!</definedName>
    <definedName name="SWAGO07" localSheetId="97">#REF!</definedName>
    <definedName name="SWAGO07" localSheetId="65">#REF!</definedName>
    <definedName name="SWAGO07" localSheetId="64">#REF!</definedName>
    <definedName name="SWAGO07" localSheetId="66">#REF!</definedName>
    <definedName name="SWAGO07" localSheetId="67">#REF!</definedName>
    <definedName name="SWAGO07" localSheetId="98">#REF!</definedName>
    <definedName name="SWAGO07" localSheetId="15">#REF!</definedName>
    <definedName name="SWAGO07" localSheetId="11">#REF!</definedName>
    <definedName name="SWAGO07" localSheetId="95">#REF!</definedName>
    <definedName name="SWAGO07" localSheetId="96">#REF!</definedName>
    <definedName name="SWAGO07" localSheetId="16">#REF!</definedName>
    <definedName name="SWAGO07" localSheetId="12">#REF!</definedName>
    <definedName name="SWAGO07" localSheetId="8">#REF!</definedName>
    <definedName name="SWAGO07" localSheetId="87">#REF!</definedName>
    <definedName name="SWAGO07" localSheetId="4">#REF!</definedName>
    <definedName name="SWAGO07" localSheetId="5">#REF!</definedName>
    <definedName name="SWAGO07" localSheetId="2">#REF!</definedName>
    <definedName name="SWAGO07" localSheetId="25">#REF!</definedName>
    <definedName name="SWAGO07" localSheetId="38">#REF!</definedName>
    <definedName name="SWAGO07" localSheetId="92">#REF!</definedName>
    <definedName name="SWAGO07" localSheetId="93">#REF!</definedName>
    <definedName name="SWAGO07" localSheetId="14">#REF!</definedName>
    <definedName name="SWAGO07" localSheetId="10">#REF!</definedName>
    <definedName name="SWAGO07" localSheetId="103">#REF!</definedName>
    <definedName name="SWAGO07" localSheetId="55">#REF!</definedName>
    <definedName name="SWAGO07" localSheetId="68">#REF!</definedName>
    <definedName name="SWAGO07">#REF!</definedName>
    <definedName name="SWAGO08" localSheetId="88">#REF!</definedName>
    <definedName name="SWAGO08" localSheetId="102">#REF!</definedName>
    <definedName name="SWAGO08" localSheetId="100">#REF!</definedName>
    <definedName name="SWAGO08" localSheetId="104">#REF!</definedName>
    <definedName name="SWAGO08" localSheetId="50">#REF!</definedName>
    <definedName name="SWAGO08" localSheetId="89">#REF!</definedName>
    <definedName name="SWAGO08" localSheetId="90">#REF!</definedName>
    <definedName name="SWAGO08" localSheetId="91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94">#REF!</definedName>
    <definedName name="SWAGO08" localSheetId="79">#REF!</definedName>
    <definedName name="SWAGO08" localSheetId="34">#REF!</definedName>
    <definedName name="SWAGO08" localSheetId="70">#REF!</definedName>
    <definedName name="SWAGO08" localSheetId="101">#REF!</definedName>
    <definedName name="SWAGO08" localSheetId="99">#REF!</definedName>
    <definedName name="SWAGO08" localSheetId="17">#REF!</definedName>
    <definedName name="SWAGO08" localSheetId="13">#REF!</definedName>
    <definedName name="SWAGO08" localSheetId="9">#REF!</definedName>
    <definedName name="SWAGO08" localSheetId="42">#REF!</definedName>
    <definedName name="SWAGO08" localSheetId="97">#REF!</definedName>
    <definedName name="SWAGO08" localSheetId="65">#REF!</definedName>
    <definedName name="SWAGO08" localSheetId="64">#REF!</definedName>
    <definedName name="SWAGO08" localSheetId="66">#REF!</definedName>
    <definedName name="SWAGO08" localSheetId="67">#REF!</definedName>
    <definedName name="SWAGO08" localSheetId="98">#REF!</definedName>
    <definedName name="SWAGO08" localSheetId="15">#REF!</definedName>
    <definedName name="SWAGO08" localSheetId="11">#REF!</definedName>
    <definedName name="SWAGO08" localSheetId="95">#REF!</definedName>
    <definedName name="SWAGO08" localSheetId="96">#REF!</definedName>
    <definedName name="SWAGO08" localSheetId="16">#REF!</definedName>
    <definedName name="SWAGO08" localSheetId="12">#REF!</definedName>
    <definedName name="SWAGO08" localSheetId="8">#REF!</definedName>
    <definedName name="SWAGO08" localSheetId="87">#REF!</definedName>
    <definedName name="SWAGO08" localSheetId="4">#REF!</definedName>
    <definedName name="SWAGO08" localSheetId="5">#REF!</definedName>
    <definedName name="SWAGO08" localSheetId="2">#REF!</definedName>
    <definedName name="SWAGO08" localSheetId="25">#REF!</definedName>
    <definedName name="SWAGO08" localSheetId="38">#REF!</definedName>
    <definedName name="SWAGO08" localSheetId="92">#REF!</definedName>
    <definedName name="SWAGO08" localSheetId="93">#REF!</definedName>
    <definedName name="SWAGO08" localSheetId="14">#REF!</definedName>
    <definedName name="SWAGO08" localSheetId="10">#REF!</definedName>
    <definedName name="SWAGO08" localSheetId="103">#REF!</definedName>
    <definedName name="SWAGO08" localSheetId="55">#REF!</definedName>
    <definedName name="SWAGO08" localSheetId="68">#REF!</definedName>
    <definedName name="SWAGO08">#REF!</definedName>
    <definedName name="Swap_Libor" localSheetId="65">#REF!</definedName>
    <definedName name="Swap_Libor" localSheetId="64">#REF!</definedName>
    <definedName name="Swap_Libor" localSheetId="4">#REF!</definedName>
    <definedName name="Swap_Libor" localSheetId="5">#REF!</definedName>
    <definedName name="Swap_Libor" localSheetId="2">#REF!</definedName>
    <definedName name="Swap_Libor">#REF!</definedName>
    <definedName name="SWDEZ05" localSheetId="88">#REF!</definedName>
    <definedName name="SWDEZ05" localSheetId="102">#REF!</definedName>
    <definedName name="SWDEZ05" localSheetId="100">#REF!</definedName>
    <definedName name="SWDEZ05" localSheetId="104">#REF!</definedName>
    <definedName name="SWDEZ05" localSheetId="50">#REF!</definedName>
    <definedName name="SWDEZ05" localSheetId="89">#REF!</definedName>
    <definedName name="SWDEZ05" localSheetId="90">#REF!</definedName>
    <definedName name="SWDEZ05" localSheetId="91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94">#REF!</definedName>
    <definedName name="SWDEZ05" localSheetId="79">#REF!</definedName>
    <definedName name="SWDEZ05" localSheetId="34">#REF!</definedName>
    <definedName name="SWDEZ05" localSheetId="70">#REF!</definedName>
    <definedName name="SWDEZ05" localSheetId="101">#REF!</definedName>
    <definedName name="SWDEZ05" localSheetId="99">#REF!</definedName>
    <definedName name="SWDEZ05" localSheetId="17">#REF!</definedName>
    <definedName name="SWDEZ05" localSheetId="13">#REF!</definedName>
    <definedName name="SWDEZ05" localSheetId="9">#REF!</definedName>
    <definedName name="SWDEZ05" localSheetId="42">#REF!</definedName>
    <definedName name="SWDEZ05" localSheetId="97">#REF!</definedName>
    <definedName name="SWDEZ05" localSheetId="65">#REF!</definedName>
    <definedName name="SWDEZ05" localSheetId="64">#REF!</definedName>
    <definedName name="SWDEZ05" localSheetId="66">#REF!</definedName>
    <definedName name="SWDEZ05" localSheetId="67">#REF!</definedName>
    <definedName name="SWDEZ05" localSheetId="98">#REF!</definedName>
    <definedName name="SWDEZ05" localSheetId="15">#REF!</definedName>
    <definedName name="SWDEZ05" localSheetId="11">#REF!</definedName>
    <definedName name="SWDEZ05" localSheetId="95">#REF!</definedName>
    <definedName name="SWDEZ05" localSheetId="96">#REF!</definedName>
    <definedName name="SWDEZ05" localSheetId="16">#REF!</definedName>
    <definedName name="SWDEZ05" localSheetId="12">#REF!</definedName>
    <definedName name="SWDEZ05" localSheetId="8">#REF!</definedName>
    <definedName name="SWDEZ05" localSheetId="87">#REF!</definedName>
    <definedName name="SWDEZ05" localSheetId="4">#REF!</definedName>
    <definedName name="SWDEZ05" localSheetId="5">#REF!</definedName>
    <definedName name="SWDEZ05" localSheetId="2">#REF!</definedName>
    <definedName name="SWDEZ05" localSheetId="25">#REF!</definedName>
    <definedName name="SWDEZ05" localSheetId="38">#REF!</definedName>
    <definedName name="SWDEZ05" localSheetId="92">#REF!</definedName>
    <definedName name="SWDEZ05" localSheetId="93">#REF!</definedName>
    <definedName name="SWDEZ05" localSheetId="14">#REF!</definedName>
    <definedName name="SWDEZ05" localSheetId="10">#REF!</definedName>
    <definedName name="SWDEZ05" localSheetId="103">#REF!</definedName>
    <definedName name="SWDEZ05" localSheetId="55">#REF!</definedName>
    <definedName name="SWDEZ05" localSheetId="68">#REF!</definedName>
    <definedName name="SWDEZ05">#REF!</definedName>
    <definedName name="SWDEZ06" localSheetId="88">#REF!</definedName>
    <definedName name="SWDEZ06" localSheetId="102">#REF!</definedName>
    <definedName name="SWDEZ06" localSheetId="100">#REF!</definedName>
    <definedName name="SWDEZ06" localSheetId="104">#REF!</definedName>
    <definedName name="SWDEZ06" localSheetId="50">#REF!</definedName>
    <definedName name="SWDEZ06" localSheetId="89">#REF!</definedName>
    <definedName name="SWDEZ06" localSheetId="90">#REF!</definedName>
    <definedName name="SWDEZ06" localSheetId="91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94">#REF!</definedName>
    <definedName name="SWDEZ06" localSheetId="79">#REF!</definedName>
    <definedName name="SWDEZ06" localSheetId="34">#REF!</definedName>
    <definedName name="SWDEZ06" localSheetId="70">#REF!</definedName>
    <definedName name="SWDEZ06" localSheetId="101">#REF!</definedName>
    <definedName name="SWDEZ06" localSheetId="99">#REF!</definedName>
    <definedName name="SWDEZ06" localSheetId="17">#REF!</definedName>
    <definedName name="SWDEZ06" localSheetId="13">#REF!</definedName>
    <definedName name="SWDEZ06" localSheetId="9">#REF!</definedName>
    <definedName name="SWDEZ06" localSheetId="42">#REF!</definedName>
    <definedName name="SWDEZ06" localSheetId="97">#REF!</definedName>
    <definedName name="SWDEZ06" localSheetId="65">#REF!</definedName>
    <definedName name="SWDEZ06" localSheetId="64">#REF!</definedName>
    <definedName name="SWDEZ06" localSheetId="66">#REF!</definedName>
    <definedName name="SWDEZ06" localSheetId="67">#REF!</definedName>
    <definedName name="SWDEZ06" localSheetId="98">#REF!</definedName>
    <definedName name="SWDEZ06" localSheetId="15">#REF!</definedName>
    <definedName name="SWDEZ06" localSheetId="11">#REF!</definedName>
    <definedName name="SWDEZ06" localSheetId="95">#REF!</definedName>
    <definedName name="SWDEZ06" localSheetId="96">#REF!</definedName>
    <definedName name="SWDEZ06" localSheetId="16">#REF!</definedName>
    <definedName name="SWDEZ06" localSheetId="12">#REF!</definedName>
    <definedName name="SWDEZ06" localSheetId="8">#REF!</definedName>
    <definedName name="SWDEZ06" localSheetId="87">#REF!</definedName>
    <definedName name="SWDEZ06" localSheetId="4">#REF!</definedName>
    <definedName name="SWDEZ06" localSheetId="5">#REF!</definedName>
    <definedName name="SWDEZ06" localSheetId="2">#REF!</definedName>
    <definedName name="SWDEZ06" localSheetId="25">#REF!</definedName>
    <definedName name="SWDEZ06" localSheetId="38">#REF!</definedName>
    <definedName name="SWDEZ06" localSheetId="92">#REF!</definedName>
    <definedName name="SWDEZ06" localSheetId="93">#REF!</definedName>
    <definedName name="SWDEZ06" localSheetId="14">#REF!</definedName>
    <definedName name="SWDEZ06" localSheetId="10">#REF!</definedName>
    <definedName name="SWDEZ06" localSheetId="103">#REF!</definedName>
    <definedName name="SWDEZ06" localSheetId="55">#REF!</definedName>
    <definedName name="SWDEZ06" localSheetId="68">#REF!</definedName>
    <definedName name="SWDEZ06">#REF!</definedName>
    <definedName name="SWDEZ07" localSheetId="88">#REF!</definedName>
    <definedName name="SWDEZ07" localSheetId="102">#REF!</definedName>
    <definedName name="SWDEZ07" localSheetId="100">#REF!</definedName>
    <definedName name="SWDEZ07" localSheetId="104">#REF!</definedName>
    <definedName name="SWDEZ07" localSheetId="50">#REF!</definedName>
    <definedName name="SWDEZ07" localSheetId="89">#REF!</definedName>
    <definedName name="SWDEZ07" localSheetId="90">#REF!</definedName>
    <definedName name="SWDEZ07" localSheetId="91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94">#REF!</definedName>
    <definedName name="SWDEZ07" localSheetId="79">#REF!</definedName>
    <definedName name="SWDEZ07" localSheetId="34">#REF!</definedName>
    <definedName name="SWDEZ07" localSheetId="70">#REF!</definedName>
    <definedName name="SWDEZ07" localSheetId="101">#REF!</definedName>
    <definedName name="SWDEZ07" localSheetId="99">#REF!</definedName>
    <definedName name="SWDEZ07" localSheetId="17">#REF!</definedName>
    <definedName name="SWDEZ07" localSheetId="13">#REF!</definedName>
    <definedName name="SWDEZ07" localSheetId="9">#REF!</definedName>
    <definedName name="SWDEZ07" localSheetId="42">#REF!</definedName>
    <definedName name="SWDEZ07" localSheetId="97">#REF!</definedName>
    <definedName name="SWDEZ07" localSheetId="65">#REF!</definedName>
    <definedName name="SWDEZ07" localSheetId="64">#REF!</definedName>
    <definedName name="SWDEZ07" localSheetId="66">#REF!</definedName>
    <definedName name="SWDEZ07" localSheetId="67">#REF!</definedName>
    <definedName name="SWDEZ07" localSheetId="98">#REF!</definedName>
    <definedName name="SWDEZ07" localSheetId="15">#REF!</definedName>
    <definedName name="SWDEZ07" localSheetId="11">#REF!</definedName>
    <definedName name="SWDEZ07" localSheetId="95">#REF!</definedName>
    <definedName name="SWDEZ07" localSheetId="96">#REF!</definedName>
    <definedName name="SWDEZ07" localSheetId="16">#REF!</definedName>
    <definedName name="SWDEZ07" localSheetId="12">#REF!</definedName>
    <definedName name="SWDEZ07" localSheetId="8">#REF!</definedName>
    <definedName name="SWDEZ07" localSheetId="87">#REF!</definedName>
    <definedName name="SWDEZ07" localSheetId="4">#REF!</definedName>
    <definedName name="SWDEZ07" localSheetId="5">#REF!</definedName>
    <definedName name="SWDEZ07" localSheetId="2">#REF!</definedName>
    <definedName name="SWDEZ07" localSheetId="25">#REF!</definedName>
    <definedName name="SWDEZ07" localSheetId="38">#REF!</definedName>
    <definedName name="SWDEZ07" localSheetId="92">#REF!</definedName>
    <definedName name="SWDEZ07" localSheetId="93">#REF!</definedName>
    <definedName name="SWDEZ07" localSheetId="14">#REF!</definedName>
    <definedName name="SWDEZ07" localSheetId="10">#REF!</definedName>
    <definedName name="SWDEZ07" localSheetId="103">#REF!</definedName>
    <definedName name="SWDEZ07" localSheetId="55">#REF!</definedName>
    <definedName name="SWDEZ07" localSheetId="68">#REF!</definedName>
    <definedName name="SWDEZ07">#REF!</definedName>
    <definedName name="SWFEV06" localSheetId="88">#REF!</definedName>
    <definedName name="SWFEV06" localSheetId="102">#REF!</definedName>
    <definedName name="SWFEV06" localSheetId="100">#REF!</definedName>
    <definedName name="SWFEV06" localSheetId="104">#REF!</definedName>
    <definedName name="SWFEV06" localSheetId="50">#REF!</definedName>
    <definedName name="SWFEV06" localSheetId="89">#REF!</definedName>
    <definedName name="SWFEV06" localSheetId="90">#REF!</definedName>
    <definedName name="SWFEV06" localSheetId="91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94">#REF!</definedName>
    <definedName name="SWFEV06" localSheetId="79">#REF!</definedName>
    <definedName name="SWFEV06" localSheetId="34">#REF!</definedName>
    <definedName name="SWFEV06" localSheetId="70">#REF!</definedName>
    <definedName name="SWFEV06" localSheetId="101">#REF!</definedName>
    <definedName name="SWFEV06" localSheetId="99">#REF!</definedName>
    <definedName name="SWFEV06" localSheetId="17">#REF!</definedName>
    <definedName name="SWFEV06" localSheetId="13">#REF!</definedName>
    <definedName name="SWFEV06" localSheetId="9">#REF!</definedName>
    <definedName name="SWFEV06" localSheetId="42">#REF!</definedName>
    <definedName name="SWFEV06" localSheetId="97">#REF!</definedName>
    <definedName name="SWFEV06" localSheetId="65">#REF!</definedName>
    <definedName name="SWFEV06" localSheetId="64">#REF!</definedName>
    <definedName name="SWFEV06" localSheetId="66">#REF!</definedName>
    <definedName name="SWFEV06" localSheetId="67">#REF!</definedName>
    <definedName name="SWFEV06" localSheetId="98">#REF!</definedName>
    <definedName name="SWFEV06" localSheetId="15">#REF!</definedName>
    <definedName name="SWFEV06" localSheetId="11">#REF!</definedName>
    <definedName name="SWFEV06" localSheetId="95">#REF!</definedName>
    <definedName name="SWFEV06" localSheetId="96">#REF!</definedName>
    <definedName name="SWFEV06" localSheetId="16">#REF!</definedName>
    <definedName name="SWFEV06" localSheetId="12">#REF!</definedName>
    <definedName name="SWFEV06" localSheetId="8">#REF!</definedName>
    <definedName name="SWFEV06" localSheetId="87">#REF!</definedName>
    <definedName name="SWFEV06" localSheetId="4">#REF!</definedName>
    <definedName name="SWFEV06" localSheetId="5">#REF!</definedName>
    <definedName name="SWFEV06" localSheetId="2">#REF!</definedName>
    <definedName name="SWFEV06" localSheetId="25">#REF!</definedName>
    <definedName name="SWFEV06" localSheetId="38">#REF!</definedName>
    <definedName name="SWFEV06" localSheetId="92">#REF!</definedName>
    <definedName name="SWFEV06" localSheetId="93">#REF!</definedName>
    <definedName name="SWFEV06" localSheetId="14">#REF!</definedName>
    <definedName name="SWFEV06" localSheetId="10">#REF!</definedName>
    <definedName name="SWFEV06" localSheetId="103">#REF!</definedName>
    <definedName name="SWFEV06" localSheetId="55">#REF!</definedName>
    <definedName name="SWFEV06" localSheetId="68">#REF!</definedName>
    <definedName name="SWFEV06">#REF!</definedName>
    <definedName name="SWFEV07" localSheetId="88">#REF!</definedName>
    <definedName name="SWFEV07" localSheetId="102">#REF!</definedName>
    <definedName name="SWFEV07" localSheetId="100">#REF!</definedName>
    <definedName name="SWFEV07" localSheetId="104">#REF!</definedName>
    <definedName name="SWFEV07" localSheetId="50">#REF!</definedName>
    <definedName name="SWFEV07" localSheetId="89">#REF!</definedName>
    <definedName name="SWFEV07" localSheetId="90">#REF!</definedName>
    <definedName name="SWFEV07" localSheetId="91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94">#REF!</definedName>
    <definedName name="SWFEV07" localSheetId="79">#REF!</definedName>
    <definedName name="SWFEV07" localSheetId="34">#REF!</definedName>
    <definedName name="SWFEV07" localSheetId="70">#REF!</definedName>
    <definedName name="SWFEV07" localSheetId="101">#REF!</definedName>
    <definedName name="SWFEV07" localSheetId="99">#REF!</definedName>
    <definedName name="SWFEV07" localSheetId="17">#REF!</definedName>
    <definedName name="SWFEV07" localSheetId="13">#REF!</definedName>
    <definedName name="SWFEV07" localSheetId="9">#REF!</definedName>
    <definedName name="SWFEV07" localSheetId="42">#REF!</definedName>
    <definedName name="SWFEV07" localSheetId="97">#REF!</definedName>
    <definedName name="SWFEV07" localSheetId="65">#REF!</definedName>
    <definedName name="SWFEV07" localSheetId="64">#REF!</definedName>
    <definedName name="SWFEV07" localSheetId="66">#REF!</definedName>
    <definedName name="SWFEV07" localSheetId="67">#REF!</definedName>
    <definedName name="SWFEV07" localSheetId="98">#REF!</definedName>
    <definedName name="SWFEV07" localSheetId="15">#REF!</definedName>
    <definedName name="SWFEV07" localSheetId="11">#REF!</definedName>
    <definedName name="SWFEV07" localSheetId="95">#REF!</definedName>
    <definedName name="SWFEV07" localSheetId="96">#REF!</definedName>
    <definedName name="SWFEV07" localSheetId="16">#REF!</definedName>
    <definedName name="SWFEV07" localSheetId="12">#REF!</definedName>
    <definedName name="SWFEV07" localSheetId="8">#REF!</definedName>
    <definedName name="SWFEV07" localSheetId="87">#REF!</definedName>
    <definedName name="SWFEV07" localSheetId="4">#REF!</definedName>
    <definedName name="SWFEV07" localSheetId="5">#REF!</definedName>
    <definedName name="SWFEV07" localSheetId="2">#REF!</definedName>
    <definedName name="SWFEV07" localSheetId="25">#REF!</definedName>
    <definedName name="SWFEV07" localSheetId="38">#REF!</definedName>
    <definedName name="SWFEV07" localSheetId="92">#REF!</definedName>
    <definedName name="SWFEV07" localSheetId="93">#REF!</definedName>
    <definedName name="SWFEV07" localSheetId="14">#REF!</definedName>
    <definedName name="SWFEV07" localSheetId="10">#REF!</definedName>
    <definedName name="SWFEV07" localSheetId="103">#REF!</definedName>
    <definedName name="SWFEV07" localSheetId="55">#REF!</definedName>
    <definedName name="SWFEV07" localSheetId="68">#REF!</definedName>
    <definedName name="SWFEV07">#REF!</definedName>
    <definedName name="SWFEV08" localSheetId="88">#REF!</definedName>
    <definedName name="SWFEV08" localSheetId="102">#REF!</definedName>
    <definedName name="SWFEV08" localSheetId="100">#REF!</definedName>
    <definedName name="SWFEV08" localSheetId="104">#REF!</definedName>
    <definedName name="SWFEV08" localSheetId="50">#REF!</definedName>
    <definedName name="SWFEV08" localSheetId="89">#REF!</definedName>
    <definedName name="SWFEV08" localSheetId="90">#REF!</definedName>
    <definedName name="SWFEV08" localSheetId="91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94">#REF!</definedName>
    <definedName name="SWFEV08" localSheetId="79">#REF!</definedName>
    <definedName name="SWFEV08" localSheetId="34">#REF!</definedName>
    <definedName name="SWFEV08" localSheetId="70">#REF!</definedName>
    <definedName name="SWFEV08" localSheetId="101">#REF!</definedName>
    <definedName name="SWFEV08" localSheetId="99">#REF!</definedName>
    <definedName name="SWFEV08" localSheetId="17">#REF!</definedName>
    <definedName name="SWFEV08" localSheetId="13">#REF!</definedName>
    <definedName name="SWFEV08" localSheetId="9">#REF!</definedName>
    <definedName name="SWFEV08" localSheetId="42">#REF!</definedName>
    <definedName name="SWFEV08" localSheetId="97">#REF!</definedName>
    <definedName name="SWFEV08" localSheetId="65">#REF!</definedName>
    <definedName name="SWFEV08" localSheetId="64">#REF!</definedName>
    <definedName name="SWFEV08" localSheetId="66">#REF!</definedName>
    <definedName name="SWFEV08" localSheetId="67">#REF!</definedName>
    <definedName name="SWFEV08" localSheetId="98">#REF!</definedName>
    <definedName name="SWFEV08" localSheetId="15">#REF!</definedName>
    <definedName name="SWFEV08" localSheetId="11">#REF!</definedName>
    <definedName name="SWFEV08" localSheetId="95">#REF!</definedName>
    <definedName name="SWFEV08" localSheetId="96">#REF!</definedName>
    <definedName name="SWFEV08" localSheetId="16">#REF!</definedName>
    <definedName name="SWFEV08" localSheetId="12">#REF!</definedName>
    <definedName name="SWFEV08" localSheetId="8">#REF!</definedName>
    <definedName name="SWFEV08" localSheetId="87">#REF!</definedName>
    <definedName name="SWFEV08" localSheetId="4">#REF!</definedName>
    <definedName name="SWFEV08" localSheetId="5">#REF!</definedName>
    <definedName name="SWFEV08" localSheetId="2">#REF!</definedName>
    <definedName name="SWFEV08" localSheetId="25">#REF!</definedName>
    <definedName name="SWFEV08" localSheetId="38">#REF!</definedName>
    <definedName name="SWFEV08" localSheetId="92">#REF!</definedName>
    <definedName name="SWFEV08" localSheetId="93">#REF!</definedName>
    <definedName name="SWFEV08" localSheetId="14">#REF!</definedName>
    <definedName name="SWFEV08" localSheetId="10">#REF!</definedName>
    <definedName name="SWFEV08" localSheetId="103">#REF!</definedName>
    <definedName name="SWFEV08" localSheetId="55">#REF!</definedName>
    <definedName name="SWFEV08" localSheetId="68">#REF!</definedName>
    <definedName name="SWFEV08">#REF!</definedName>
    <definedName name="Switch" localSheetId="65">#REF!</definedName>
    <definedName name="Switch" localSheetId="64">#REF!</definedName>
    <definedName name="Switch" localSheetId="4">#REF!</definedName>
    <definedName name="Switch" localSheetId="5">#REF!</definedName>
    <definedName name="Switch" localSheetId="2">#REF!</definedName>
    <definedName name="Switch">#REF!</definedName>
    <definedName name="SWJAN" localSheetId="88">#REF!</definedName>
    <definedName name="SWJAN" localSheetId="102">#REF!</definedName>
    <definedName name="SWJAN" localSheetId="100">#REF!</definedName>
    <definedName name="SWJAN" localSheetId="104">#REF!</definedName>
    <definedName name="SWJAN" localSheetId="50">#REF!</definedName>
    <definedName name="SWJAN" localSheetId="89">#REF!</definedName>
    <definedName name="SWJAN" localSheetId="90">#REF!</definedName>
    <definedName name="SWJAN" localSheetId="91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94">#REF!</definedName>
    <definedName name="SWJAN" localSheetId="79">#REF!</definedName>
    <definedName name="SWJAN" localSheetId="34">#REF!</definedName>
    <definedName name="SWJAN" localSheetId="70">#REF!</definedName>
    <definedName name="SWJAN" localSheetId="101">#REF!</definedName>
    <definedName name="SWJAN" localSheetId="99">#REF!</definedName>
    <definedName name="SWJAN" localSheetId="17">#REF!</definedName>
    <definedName name="SWJAN" localSheetId="13">#REF!</definedName>
    <definedName name="SWJAN" localSheetId="9">#REF!</definedName>
    <definedName name="SWJAN" localSheetId="42">#REF!</definedName>
    <definedName name="SWJAN" localSheetId="97">#REF!</definedName>
    <definedName name="SWJAN" localSheetId="65">#REF!</definedName>
    <definedName name="SWJAN" localSheetId="64">#REF!</definedName>
    <definedName name="SWJAN" localSheetId="66">#REF!</definedName>
    <definedName name="SWJAN" localSheetId="67">#REF!</definedName>
    <definedName name="SWJAN" localSheetId="98">#REF!</definedName>
    <definedName name="SWJAN" localSheetId="15">#REF!</definedName>
    <definedName name="SWJAN" localSheetId="11">#REF!</definedName>
    <definedName name="SWJAN" localSheetId="95">#REF!</definedName>
    <definedName name="SWJAN" localSheetId="96">#REF!</definedName>
    <definedName name="SWJAN" localSheetId="16">#REF!</definedName>
    <definedName name="SWJAN" localSheetId="12">#REF!</definedName>
    <definedName name="SWJAN" localSheetId="8">#REF!</definedName>
    <definedName name="SWJAN" localSheetId="87">#REF!</definedName>
    <definedName name="SWJAN" localSheetId="4">#REF!</definedName>
    <definedName name="SWJAN" localSheetId="5">#REF!</definedName>
    <definedName name="SWJAN" localSheetId="2">#REF!</definedName>
    <definedName name="SWJAN" localSheetId="25">#REF!</definedName>
    <definedName name="SWJAN" localSheetId="38">#REF!</definedName>
    <definedName name="SWJAN" localSheetId="92">#REF!</definedName>
    <definedName name="SWJAN" localSheetId="93">#REF!</definedName>
    <definedName name="SWJAN" localSheetId="14">#REF!</definedName>
    <definedName name="SWJAN" localSheetId="10">#REF!</definedName>
    <definedName name="SWJAN" localSheetId="103">#REF!</definedName>
    <definedName name="SWJAN" localSheetId="55">#REF!</definedName>
    <definedName name="SWJAN" localSheetId="68">#REF!</definedName>
    <definedName name="SWJAN">#REF!</definedName>
    <definedName name="SWJAN05" localSheetId="88">#REF!</definedName>
    <definedName name="SWJAN05" localSheetId="102">#REF!</definedName>
    <definedName name="SWJAN05" localSheetId="100">#REF!</definedName>
    <definedName name="SWJAN05" localSheetId="104">#REF!</definedName>
    <definedName name="SWJAN05" localSheetId="50">#REF!</definedName>
    <definedName name="SWJAN05" localSheetId="89">#REF!</definedName>
    <definedName name="SWJAN05" localSheetId="90">#REF!</definedName>
    <definedName name="SWJAN05" localSheetId="91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94">#REF!</definedName>
    <definedName name="SWJAN05" localSheetId="79">#REF!</definedName>
    <definedName name="SWJAN05" localSheetId="34">#REF!</definedName>
    <definedName name="SWJAN05" localSheetId="70">#REF!</definedName>
    <definedName name="SWJAN05" localSheetId="101">#REF!</definedName>
    <definedName name="SWJAN05" localSheetId="99">#REF!</definedName>
    <definedName name="SWJAN05" localSheetId="17">#REF!</definedName>
    <definedName name="SWJAN05" localSheetId="13">#REF!</definedName>
    <definedName name="SWJAN05" localSheetId="9">#REF!</definedName>
    <definedName name="SWJAN05" localSheetId="42">#REF!</definedName>
    <definedName name="SWJAN05" localSheetId="97">#REF!</definedName>
    <definedName name="SWJAN05" localSheetId="65">#REF!</definedName>
    <definedName name="SWJAN05" localSheetId="64">#REF!</definedName>
    <definedName name="SWJAN05" localSheetId="66">#REF!</definedName>
    <definedName name="SWJAN05" localSheetId="67">#REF!</definedName>
    <definedName name="SWJAN05" localSheetId="98">#REF!</definedName>
    <definedName name="SWJAN05" localSheetId="15">#REF!</definedName>
    <definedName name="SWJAN05" localSheetId="11">#REF!</definedName>
    <definedName name="SWJAN05" localSheetId="95">#REF!</definedName>
    <definedName name="SWJAN05" localSheetId="96">#REF!</definedName>
    <definedName name="SWJAN05" localSheetId="16">#REF!</definedName>
    <definedName name="SWJAN05" localSheetId="12">#REF!</definedName>
    <definedName name="SWJAN05" localSheetId="8">#REF!</definedName>
    <definedName name="SWJAN05" localSheetId="87">#REF!</definedName>
    <definedName name="SWJAN05" localSheetId="4">#REF!</definedName>
    <definedName name="SWJAN05" localSheetId="5">#REF!</definedName>
    <definedName name="SWJAN05" localSheetId="2">#REF!</definedName>
    <definedName name="SWJAN05" localSheetId="25">#REF!</definedName>
    <definedName name="SWJAN05" localSheetId="38">#REF!</definedName>
    <definedName name="SWJAN05" localSheetId="92">#REF!</definedName>
    <definedName name="SWJAN05" localSheetId="93">#REF!</definedName>
    <definedName name="SWJAN05" localSheetId="14">#REF!</definedName>
    <definedName name="SWJAN05" localSheetId="10">#REF!</definedName>
    <definedName name="SWJAN05" localSheetId="103">#REF!</definedName>
    <definedName name="SWJAN05" localSheetId="55">#REF!</definedName>
    <definedName name="SWJAN05" localSheetId="68">#REF!</definedName>
    <definedName name="SWJAN05">#REF!</definedName>
    <definedName name="SWJAN06" localSheetId="88">#REF!</definedName>
    <definedName name="SWJAN06" localSheetId="102">#REF!</definedName>
    <definedName name="SWJAN06" localSheetId="100">#REF!</definedName>
    <definedName name="SWJAN06" localSheetId="104">#REF!</definedName>
    <definedName name="SWJAN06" localSheetId="50">#REF!</definedName>
    <definedName name="SWJAN06" localSheetId="89">#REF!</definedName>
    <definedName name="SWJAN06" localSheetId="90">#REF!</definedName>
    <definedName name="SWJAN06" localSheetId="91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94">#REF!</definedName>
    <definedName name="SWJAN06" localSheetId="79">#REF!</definedName>
    <definedName name="SWJAN06" localSheetId="34">#REF!</definedName>
    <definedName name="SWJAN06" localSheetId="70">#REF!</definedName>
    <definedName name="SWJAN06" localSheetId="101">#REF!</definedName>
    <definedName name="SWJAN06" localSheetId="99">#REF!</definedName>
    <definedName name="SWJAN06" localSheetId="17">#REF!</definedName>
    <definedName name="SWJAN06" localSheetId="13">#REF!</definedName>
    <definedName name="SWJAN06" localSheetId="9">#REF!</definedName>
    <definedName name="SWJAN06" localSheetId="42">#REF!</definedName>
    <definedName name="SWJAN06" localSheetId="97">#REF!</definedName>
    <definedName name="SWJAN06" localSheetId="65">#REF!</definedName>
    <definedName name="SWJAN06" localSheetId="64">#REF!</definedName>
    <definedName name="SWJAN06" localSheetId="66">#REF!</definedName>
    <definedName name="SWJAN06" localSheetId="67">#REF!</definedName>
    <definedName name="SWJAN06" localSheetId="98">#REF!</definedName>
    <definedName name="SWJAN06" localSheetId="15">#REF!</definedName>
    <definedName name="SWJAN06" localSheetId="11">#REF!</definedName>
    <definedName name="SWJAN06" localSheetId="95">#REF!</definedName>
    <definedName name="SWJAN06" localSheetId="96">#REF!</definedName>
    <definedName name="SWJAN06" localSheetId="16">#REF!</definedName>
    <definedName name="SWJAN06" localSheetId="12">#REF!</definedName>
    <definedName name="SWJAN06" localSheetId="8">#REF!</definedName>
    <definedName name="SWJAN06" localSheetId="87">#REF!</definedName>
    <definedName name="SWJAN06" localSheetId="4">#REF!</definedName>
    <definedName name="SWJAN06" localSheetId="5">#REF!</definedName>
    <definedName name="SWJAN06" localSheetId="2">#REF!</definedName>
    <definedName name="SWJAN06" localSheetId="25">#REF!</definedName>
    <definedName name="SWJAN06" localSheetId="38">#REF!</definedName>
    <definedName name="SWJAN06" localSheetId="92">#REF!</definedName>
    <definedName name="SWJAN06" localSheetId="93">#REF!</definedName>
    <definedName name="SWJAN06" localSheetId="14">#REF!</definedName>
    <definedName name="SWJAN06" localSheetId="10">#REF!</definedName>
    <definedName name="SWJAN06" localSheetId="103">#REF!</definedName>
    <definedName name="SWJAN06" localSheetId="55">#REF!</definedName>
    <definedName name="SWJAN06" localSheetId="68">#REF!</definedName>
    <definedName name="SWJAN06">#REF!</definedName>
    <definedName name="SWJAN07" localSheetId="88">#REF!</definedName>
    <definedName name="SWJAN07" localSheetId="102">#REF!</definedName>
    <definedName name="SWJAN07" localSheetId="100">#REF!</definedName>
    <definedName name="SWJAN07" localSheetId="104">#REF!</definedName>
    <definedName name="SWJAN07" localSheetId="50">#REF!</definedName>
    <definedName name="SWJAN07" localSheetId="89">#REF!</definedName>
    <definedName name="SWJAN07" localSheetId="90">#REF!</definedName>
    <definedName name="SWJAN07" localSheetId="91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94">#REF!</definedName>
    <definedName name="SWJAN07" localSheetId="79">#REF!</definedName>
    <definedName name="SWJAN07" localSheetId="34">#REF!</definedName>
    <definedName name="SWJAN07" localSheetId="70">#REF!</definedName>
    <definedName name="SWJAN07" localSheetId="101">#REF!</definedName>
    <definedName name="SWJAN07" localSheetId="99">#REF!</definedName>
    <definedName name="SWJAN07" localSheetId="17">#REF!</definedName>
    <definedName name="SWJAN07" localSheetId="13">#REF!</definedName>
    <definedName name="SWJAN07" localSheetId="9">#REF!</definedName>
    <definedName name="SWJAN07" localSheetId="42">#REF!</definedName>
    <definedName name="SWJAN07" localSheetId="97">#REF!</definedName>
    <definedName name="SWJAN07" localSheetId="65">#REF!</definedName>
    <definedName name="SWJAN07" localSheetId="64">#REF!</definedName>
    <definedName name="SWJAN07" localSheetId="66">#REF!</definedName>
    <definedName name="SWJAN07" localSheetId="67">#REF!</definedName>
    <definedName name="SWJAN07" localSheetId="98">#REF!</definedName>
    <definedName name="SWJAN07" localSheetId="15">#REF!</definedName>
    <definedName name="SWJAN07" localSheetId="11">#REF!</definedName>
    <definedName name="SWJAN07" localSheetId="95">#REF!</definedName>
    <definedName name="SWJAN07" localSheetId="96">#REF!</definedName>
    <definedName name="SWJAN07" localSheetId="16">#REF!</definedName>
    <definedName name="SWJAN07" localSheetId="12">#REF!</definedName>
    <definedName name="SWJAN07" localSheetId="8">#REF!</definedName>
    <definedName name="SWJAN07" localSheetId="87">#REF!</definedName>
    <definedName name="SWJAN07" localSheetId="4">#REF!</definedName>
    <definedName name="SWJAN07" localSheetId="5">#REF!</definedName>
    <definedName name="SWJAN07" localSheetId="2">#REF!</definedName>
    <definedName name="SWJAN07" localSheetId="25">#REF!</definedName>
    <definedName name="SWJAN07" localSheetId="38">#REF!</definedName>
    <definedName name="SWJAN07" localSheetId="92">#REF!</definedName>
    <definedName name="SWJAN07" localSheetId="93">#REF!</definedName>
    <definedName name="SWJAN07" localSheetId="14">#REF!</definedName>
    <definedName name="SWJAN07" localSheetId="10">#REF!</definedName>
    <definedName name="SWJAN07" localSheetId="103">#REF!</definedName>
    <definedName name="SWJAN07" localSheetId="55">#REF!</definedName>
    <definedName name="SWJAN07" localSheetId="68">#REF!</definedName>
    <definedName name="SWJAN07">#REF!</definedName>
    <definedName name="SWJAN08" localSheetId="88">#REF!</definedName>
    <definedName name="SWJAN08" localSheetId="102">#REF!</definedName>
    <definedName name="SWJAN08" localSheetId="100">#REF!</definedName>
    <definedName name="SWJAN08" localSheetId="104">#REF!</definedName>
    <definedName name="SWJAN08" localSheetId="50">#REF!</definedName>
    <definedName name="SWJAN08" localSheetId="89">#REF!</definedName>
    <definedName name="SWJAN08" localSheetId="90">#REF!</definedName>
    <definedName name="SWJAN08" localSheetId="91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94">#REF!</definedName>
    <definedName name="SWJAN08" localSheetId="79">#REF!</definedName>
    <definedName name="SWJAN08" localSheetId="34">#REF!</definedName>
    <definedName name="SWJAN08" localSheetId="70">#REF!</definedName>
    <definedName name="SWJAN08" localSheetId="101">#REF!</definedName>
    <definedName name="SWJAN08" localSheetId="99">#REF!</definedName>
    <definedName name="SWJAN08" localSheetId="17">#REF!</definedName>
    <definedName name="SWJAN08" localSheetId="13">#REF!</definedName>
    <definedName name="SWJAN08" localSheetId="9">#REF!</definedName>
    <definedName name="SWJAN08" localSheetId="42">#REF!</definedName>
    <definedName name="SWJAN08" localSheetId="97">#REF!</definedName>
    <definedName name="SWJAN08" localSheetId="65">#REF!</definedName>
    <definedName name="SWJAN08" localSheetId="64">#REF!</definedName>
    <definedName name="SWJAN08" localSheetId="66">#REF!</definedName>
    <definedName name="SWJAN08" localSheetId="67">#REF!</definedName>
    <definedName name="SWJAN08" localSheetId="98">#REF!</definedName>
    <definedName name="SWJAN08" localSheetId="15">#REF!</definedName>
    <definedName name="SWJAN08" localSheetId="11">#REF!</definedName>
    <definedName name="SWJAN08" localSheetId="95">#REF!</definedName>
    <definedName name="SWJAN08" localSheetId="96">#REF!</definedName>
    <definedName name="SWJAN08" localSheetId="16">#REF!</definedName>
    <definedName name="SWJAN08" localSheetId="12">#REF!</definedName>
    <definedName name="SWJAN08" localSheetId="8">#REF!</definedName>
    <definedName name="SWJAN08" localSheetId="87">#REF!</definedName>
    <definedName name="SWJAN08" localSheetId="4">#REF!</definedName>
    <definedName name="SWJAN08" localSheetId="5">#REF!</definedName>
    <definedName name="SWJAN08" localSheetId="2">#REF!</definedName>
    <definedName name="SWJAN08" localSheetId="25">#REF!</definedName>
    <definedName name="SWJAN08" localSheetId="38">#REF!</definedName>
    <definedName name="SWJAN08" localSheetId="92">#REF!</definedName>
    <definedName name="SWJAN08" localSheetId="93">#REF!</definedName>
    <definedName name="SWJAN08" localSheetId="14">#REF!</definedName>
    <definedName name="SWJAN08" localSheetId="10">#REF!</definedName>
    <definedName name="SWJAN08" localSheetId="103">#REF!</definedName>
    <definedName name="SWJAN08" localSheetId="55">#REF!</definedName>
    <definedName name="SWJAN08" localSheetId="68">#REF!</definedName>
    <definedName name="SWJAN08">#REF!</definedName>
    <definedName name="SWJANSIM" localSheetId="88">#REF!</definedName>
    <definedName name="SWJANSIM" localSheetId="102">#REF!</definedName>
    <definedName name="SWJANSIM" localSheetId="100">#REF!</definedName>
    <definedName name="SWJANSIM" localSheetId="104">#REF!</definedName>
    <definedName name="SWJANSIM" localSheetId="50">#REF!</definedName>
    <definedName name="SWJANSIM" localSheetId="89">#REF!</definedName>
    <definedName name="SWJANSIM" localSheetId="90">#REF!</definedName>
    <definedName name="SWJANSIM" localSheetId="91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94">#REF!</definedName>
    <definedName name="SWJANSIM" localSheetId="79">#REF!</definedName>
    <definedName name="SWJANSIM" localSheetId="34">#REF!</definedName>
    <definedName name="SWJANSIM" localSheetId="70">#REF!</definedName>
    <definedName name="SWJANSIM" localSheetId="101">#REF!</definedName>
    <definedName name="SWJANSIM" localSheetId="99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42">#REF!</definedName>
    <definedName name="SWJANSIM" localSheetId="97">#REF!</definedName>
    <definedName name="SWJANSIM" localSheetId="65">#REF!</definedName>
    <definedName name="SWJANSIM" localSheetId="64">#REF!</definedName>
    <definedName name="SWJANSIM" localSheetId="66">#REF!</definedName>
    <definedName name="SWJANSIM" localSheetId="67">#REF!</definedName>
    <definedName name="SWJANSIM" localSheetId="98">#REF!</definedName>
    <definedName name="SWJANSIM" localSheetId="15">#REF!</definedName>
    <definedName name="SWJANSIM" localSheetId="11">#REF!</definedName>
    <definedName name="SWJANSIM" localSheetId="95">#REF!</definedName>
    <definedName name="SWJANSIM" localSheetId="96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87">#REF!</definedName>
    <definedName name="SWJANSIM" localSheetId="4">#REF!</definedName>
    <definedName name="SWJANSIM" localSheetId="5">#REF!</definedName>
    <definedName name="SWJANSIM" localSheetId="2">#REF!</definedName>
    <definedName name="SWJANSIM" localSheetId="25">#REF!</definedName>
    <definedName name="SWJANSIM" localSheetId="38">#REF!</definedName>
    <definedName name="SWJANSIM" localSheetId="92">#REF!</definedName>
    <definedName name="SWJANSIM" localSheetId="93">#REF!</definedName>
    <definedName name="SWJANSIM" localSheetId="14">#REF!</definedName>
    <definedName name="SWJANSIM" localSheetId="10">#REF!</definedName>
    <definedName name="SWJANSIM" localSheetId="103">#REF!</definedName>
    <definedName name="SWJANSIM" localSheetId="55">#REF!</definedName>
    <definedName name="SWJANSIM" localSheetId="68">#REF!</definedName>
    <definedName name="SWJANSIM">#REF!</definedName>
    <definedName name="SWJUL06" localSheetId="88">#REF!</definedName>
    <definedName name="SWJUL06" localSheetId="102">#REF!</definedName>
    <definedName name="SWJUL06" localSheetId="100">#REF!</definedName>
    <definedName name="SWJUL06" localSheetId="104">#REF!</definedName>
    <definedName name="SWJUL06" localSheetId="50">#REF!</definedName>
    <definedName name="SWJUL06" localSheetId="89">#REF!</definedName>
    <definedName name="SWJUL06" localSheetId="90">#REF!</definedName>
    <definedName name="SWJUL06" localSheetId="91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94">#REF!</definedName>
    <definedName name="SWJUL06" localSheetId="79">#REF!</definedName>
    <definedName name="SWJUL06" localSheetId="34">#REF!</definedName>
    <definedName name="SWJUL06" localSheetId="70">#REF!</definedName>
    <definedName name="SWJUL06" localSheetId="101">#REF!</definedName>
    <definedName name="SWJUL06" localSheetId="99">#REF!</definedName>
    <definedName name="SWJUL06" localSheetId="17">#REF!</definedName>
    <definedName name="SWJUL06" localSheetId="13">#REF!</definedName>
    <definedName name="SWJUL06" localSheetId="9">#REF!</definedName>
    <definedName name="SWJUL06" localSheetId="42">#REF!</definedName>
    <definedName name="SWJUL06" localSheetId="97">#REF!</definedName>
    <definedName name="SWJUL06" localSheetId="65">#REF!</definedName>
    <definedName name="SWJUL06" localSheetId="64">#REF!</definedName>
    <definedName name="SWJUL06" localSheetId="66">#REF!</definedName>
    <definedName name="SWJUL06" localSheetId="67">#REF!</definedName>
    <definedName name="SWJUL06" localSheetId="98">#REF!</definedName>
    <definedName name="SWJUL06" localSheetId="15">#REF!</definedName>
    <definedName name="SWJUL06" localSheetId="11">#REF!</definedName>
    <definedName name="SWJUL06" localSheetId="95">#REF!</definedName>
    <definedName name="SWJUL06" localSheetId="96">#REF!</definedName>
    <definedName name="SWJUL06" localSheetId="16">#REF!</definedName>
    <definedName name="SWJUL06" localSheetId="12">#REF!</definedName>
    <definedName name="SWJUL06" localSheetId="8">#REF!</definedName>
    <definedName name="SWJUL06" localSheetId="87">#REF!</definedName>
    <definedName name="SWJUL06" localSheetId="4">#REF!</definedName>
    <definedName name="SWJUL06" localSheetId="5">#REF!</definedName>
    <definedName name="SWJUL06" localSheetId="2">#REF!</definedName>
    <definedName name="SWJUL06" localSheetId="25">#REF!</definedName>
    <definedName name="SWJUL06" localSheetId="38">#REF!</definedName>
    <definedName name="SWJUL06" localSheetId="92">#REF!</definedName>
    <definedName name="SWJUL06" localSheetId="93">#REF!</definedName>
    <definedName name="SWJUL06" localSheetId="14">#REF!</definedName>
    <definedName name="SWJUL06" localSheetId="10">#REF!</definedName>
    <definedName name="SWJUL06" localSheetId="103">#REF!</definedName>
    <definedName name="SWJUL06" localSheetId="55">#REF!</definedName>
    <definedName name="SWJUL06" localSheetId="68">#REF!</definedName>
    <definedName name="SWJUL06">#REF!</definedName>
    <definedName name="SWJUL07" localSheetId="88">#REF!</definedName>
    <definedName name="SWJUL07" localSheetId="102">#REF!</definedName>
    <definedName name="SWJUL07" localSheetId="100">#REF!</definedName>
    <definedName name="SWJUL07" localSheetId="104">#REF!</definedName>
    <definedName name="SWJUL07" localSheetId="50">#REF!</definedName>
    <definedName name="SWJUL07" localSheetId="89">#REF!</definedName>
    <definedName name="SWJUL07" localSheetId="90">#REF!</definedName>
    <definedName name="SWJUL07" localSheetId="91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94">#REF!</definedName>
    <definedName name="SWJUL07" localSheetId="79">#REF!</definedName>
    <definedName name="SWJUL07" localSheetId="34">#REF!</definedName>
    <definedName name="SWJUL07" localSheetId="70">#REF!</definedName>
    <definedName name="SWJUL07" localSheetId="101">#REF!</definedName>
    <definedName name="SWJUL07" localSheetId="99">#REF!</definedName>
    <definedName name="SWJUL07" localSheetId="17">#REF!</definedName>
    <definedName name="SWJUL07" localSheetId="13">#REF!</definedName>
    <definedName name="SWJUL07" localSheetId="9">#REF!</definedName>
    <definedName name="SWJUL07" localSheetId="42">#REF!</definedName>
    <definedName name="SWJUL07" localSheetId="97">#REF!</definedName>
    <definedName name="SWJUL07" localSheetId="65">#REF!</definedName>
    <definedName name="SWJUL07" localSheetId="64">#REF!</definedName>
    <definedName name="SWJUL07" localSheetId="66">#REF!</definedName>
    <definedName name="SWJUL07" localSheetId="67">#REF!</definedName>
    <definedName name="SWJUL07" localSheetId="98">#REF!</definedName>
    <definedName name="SWJUL07" localSheetId="15">#REF!</definedName>
    <definedName name="SWJUL07" localSheetId="11">#REF!</definedName>
    <definedName name="SWJUL07" localSheetId="95">#REF!</definedName>
    <definedName name="SWJUL07" localSheetId="96">#REF!</definedName>
    <definedName name="SWJUL07" localSheetId="16">#REF!</definedName>
    <definedName name="SWJUL07" localSheetId="12">#REF!</definedName>
    <definedName name="SWJUL07" localSheetId="8">#REF!</definedName>
    <definedName name="SWJUL07" localSheetId="87">#REF!</definedName>
    <definedName name="SWJUL07" localSheetId="4">#REF!</definedName>
    <definedName name="SWJUL07" localSheetId="5">#REF!</definedName>
    <definedName name="SWJUL07" localSheetId="2">#REF!</definedName>
    <definedName name="SWJUL07" localSheetId="25">#REF!</definedName>
    <definedName name="SWJUL07" localSheetId="38">#REF!</definedName>
    <definedName name="SWJUL07" localSheetId="92">#REF!</definedName>
    <definedName name="SWJUL07" localSheetId="93">#REF!</definedName>
    <definedName name="SWJUL07" localSheetId="14">#REF!</definedName>
    <definedName name="SWJUL07" localSheetId="10">#REF!</definedName>
    <definedName name="SWJUL07" localSheetId="103">#REF!</definedName>
    <definedName name="SWJUL07" localSheetId="55">#REF!</definedName>
    <definedName name="SWJUL07" localSheetId="68">#REF!</definedName>
    <definedName name="SWJUL07">#REF!</definedName>
    <definedName name="SWJUL08" localSheetId="88">#REF!</definedName>
    <definedName name="SWJUL08" localSheetId="102">#REF!</definedName>
    <definedName name="SWJUL08" localSheetId="100">#REF!</definedName>
    <definedName name="SWJUL08" localSheetId="104">#REF!</definedName>
    <definedName name="SWJUL08" localSheetId="50">#REF!</definedName>
    <definedName name="SWJUL08" localSheetId="89">#REF!</definedName>
    <definedName name="SWJUL08" localSheetId="90">#REF!</definedName>
    <definedName name="SWJUL08" localSheetId="91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94">#REF!</definedName>
    <definedName name="SWJUL08" localSheetId="79">#REF!</definedName>
    <definedName name="SWJUL08" localSheetId="34">#REF!</definedName>
    <definedName name="SWJUL08" localSheetId="70">#REF!</definedName>
    <definedName name="SWJUL08" localSheetId="101">#REF!</definedName>
    <definedName name="SWJUL08" localSheetId="99">#REF!</definedName>
    <definedName name="SWJUL08" localSheetId="17">#REF!</definedName>
    <definedName name="SWJUL08" localSheetId="13">#REF!</definedName>
    <definedName name="SWJUL08" localSheetId="9">#REF!</definedName>
    <definedName name="SWJUL08" localSheetId="42">#REF!</definedName>
    <definedName name="SWJUL08" localSheetId="97">#REF!</definedName>
    <definedName name="SWJUL08" localSheetId="65">#REF!</definedName>
    <definedName name="SWJUL08" localSheetId="64">#REF!</definedName>
    <definedName name="SWJUL08" localSheetId="66">#REF!</definedName>
    <definedName name="SWJUL08" localSheetId="67">#REF!</definedName>
    <definedName name="SWJUL08" localSheetId="98">#REF!</definedName>
    <definedName name="SWJUL08" localSheetId="15">#REF!</definedName>
    <definedName name="SWJUL08" localSheetId="11">#REF!</definedName>
    <definedName name="SWJUL08" localSheetId="95">#REF!</definedName>
    <definedName name="SWJUL08" localSheetId="96">#REF!</definedName>
    <definedName name="SWJUL08" localSheetId="16">#REF!</definedName>
    <definedName name="SWJUL08" localSheetId="12">#REF!</definedName>
    <definedName name="SWJUL08" localSheetId="8">#REF!</definedName>
    <definedName name="SWJUL08" localSheetId="87">#REF!</definedName>
    <definedName name="SWJUL08" localSheetId="4">#REF!</definedName>
    <definedName name="SWJUL08" localSheetId="5">#REF!</definedName>
    <definedName name="SWJUL08" localSheetId="2">#REF!</definedName>
    <definedName name="SWJUL08" localSheetId="25">#REF!</definedName>
    <definedName name="SWJUL08" localSheetId="38">#REF!</definedName>
    <definedName name="SWJUL08" localSheetId="92">#REF!</definedName>
    <definedName name="SWJUL08" localSheetId="93">#REF!</definedName>
    <definedName name="SWJUL08" localSheetId="14">#REF!</definedName>
    <definedName name="SWJUL08" localSheetId="10">#REF!</definedName>
    <definedName name="SWJUL08" localSheetId="103">#REF!</definedName>
    <definedName name="SWJUL08" localSheetId="55">#REF!</definedName>
    <definedName name="SWJUL08" localSheetId="68">#REF!</definedName>
    <definedName name="SWJUL08">#REF!</definedName>
    <definedName name="SWJUN05" localSheetId="88">#REF!</definedName>
    <definedName name="SWJUN05" localSheetId="102">#REF!</definedName>
    <definedName name="SWJUN05" localSheetId="100">#REF!</definedName>
    <definedName name="SWJUN05" localSheetId="104">#REF!</definedName>
    <definedName name="SWJUN05" localSheetId="50">#REF!</definedName>
    <definedName name="SWJUN05" localSheetId="89">#REF!</definedName>
    <definedName name="SWJUN05" localSheetId="90">#REF!</definedName>
    <definedName name="SWJUN05" localSheetId="91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94">#REF!</definedName>
    <definedName name="SWJUN05" localSheetId="79">#REF!</definedName>
    <definedName name="SWJUN05" localSheetId="34">#REF!</definedName>
    <definedName name="SWJUN05" localSheetId="70">#REF!</definedName>
    <definedName name="SWJUN05" localSheetId="101">#REF!</definedName>
    <definedName name="SWJUN05" localSheetId="99">#REF!</definedName>
    <definedName name="SWJUN05" localSheetId="17">#REF!</definedName>
    <definedName name="SWJUN05" localSheetId="13">#REF!</definedName>
    <definedName name="SWJUN05" localSheetId="9">#REF!</definedName>
    <definedName name="SWJUN05" localSheetId="42">#REF!</definedName>
    <definedName name="SWJUN05" localSheetId="97">#REF!</definedName>
    <definedName name="SWJUN05" localSheetId="65">#REF!</definedName>
    <definedName name="SWJUN05" localSheetId="64">#REF!</definedName>
    <definedName name="SWJUN05" localSheetId="66">#REF!</definedName>
    <definedName name="SWJUN05" localSheetId="67">#REF!</definedName>
    <definedName name="SWJUN05" localSheetId="98">#REF!</definedName>
    <definedName name="SWJUN05" localSheetId="15">#REF!</definedName>
    <definedName name="SWJUN05" localSheetId="11">#REF!</definedName>
    <definedName name="SWJUN05" localSheetId="95">#REF!</definedName>
    <definedName name="SWJUN05" localSheetId="96">#REF!</definedName>
    <definedName name="SWJUN05" localSheetId="16">#REF!</definedName>
    <definedName name="SWJUN05" localSheetId="12">#REF!</definedName>
    <definedName name="SWJUN05" localSheetId="8">#REF!</definedName>
    <definedName name="SWJUN05" localSheetId="87">#REF!</definedName>
    <definedName name="SWJUN05" localSheetId="4">#REF!</definedName>
    <definedName name="SWJUN05" localSheetId="5">#REF!</definedName>
    <definedName name="SWJUN05" localSheetId="2">#REF!</definedName>
    <definedName name="SWJUN05" localSheetId="25">#REF!</definedName>
    <definedName name="SWJUN05" localSheetId="38">#REF!</definedName>
    <definedName name="SWJUN05" localSheetId="92">#REF!</definedName>
    <definedName name="SWJUN05" localSheetId="93">#REF!</definedName>
    <definedName name="SWJUN05" localSheetId="14">#REF!</definedName>
    <definedName name="SWJUN05" localSheetId="10">#REF!</definedName>
    <definedName name="SWJUN05" localSheetId="103">#REF!</definedName>
    <definedName name="SWJUN05" localSheetId="55">#REF!</definedName>
    <definedName name="SWJUN05" localSheetId="68">#REF!</definedName>
    <definedName name="SWJUN05">#REF!</definedName>
    <definedName name="SWJUN06" localSheetId="88">#REF!</definedName>
    <definedName name="SWJUN06" localSheetId="102">#REF!</definedName>
    <definedName name="SWJUN06" localSheetId="100">#REF!</definedName>
    <definedName name="SWJUN06" localSheetId="104">#REF!</definedName>
    <definedName name="SWJUN06" localSheetId="50">#REF!</definedName>
    <definedName name="SWJUN06" localSheetId="89">#REF!</definedName>
    <definedName name="SWJUN06" localSheetId="90">#REF!</definedName>
    <definedName name="SWJUN06" localSheetId="91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94">#REF!</definedName>
    <definedName name="SWJUN06" localSheetId="79">#REF!</definedName>
    <definedName name="SWJUN06" localSheetId="34">#REF!</definedName>
    <definedName name="SWJUN06" localSheetId="70">#REF!</definedName>
    <definedName name="SWJUN06" localSheetId="101">#REF!</definedName>
    <definedName name="SWJUN06" localSheetId="99">#REF!</definedName>
    <definedName name="SWJUN06" localSheetId="17">#REF!</definedName>
    <definedName name="SWJUN06" localSheetId="13">#REF!</definedName>
    <definedName name="SWJUN06" localSheetId="9">#REF!</definedName>
    <definedName name="SWJUN06" localSheetId="42">#REF!</definedName>
    <definedName name="SWJUN06" localSheetId="97">#REF!</definedName>
    <definedName name="SWJUN06" localSheetId="65">#REF!</definedName>
    <definedName name="SWJUN06" localSheetId="64">#REF!</definedName>
    <definedName name="SWJUN06" localSheetId="66">#REF!</definedName>
    <definedName name="SWJUN06" localSheetId="67">#REF!</definedName>
    <definedName name="SWJUN06" localSheetId="98">#REF!</definedName>
    <definedName name="SWJUN06" localSheetId="15">#REF!</definedName>
    <definedName name="SWJUN06" localSheetId="11">#REF!</definedName>
    <definedName name="SWJUN06" localSheetId="95">#REF!</definedName>
    <definedName name="SWJUN06" localSheetId="96">#REF!</definedName>
    <definedName name="SWJUN06" localSheetId="16">#REF!</definedName>
    <definedName name="SWJUN06" localSheetId="12">#REF!</definedName>
    <definedName name="SWJUN06" localSheetId="8">#REF!</definedName>
    <definedName name="SWJUN06" localSheetId="87">#REF!</definedName>
    <definedName name="SWJUN06" localSheetId="4">#REF!</definedName>
    <definedName name="SWJUN06" localSheetId="5">#REF!</definedName>
    <definedName name="SWJUN06" localSheetId="2">#REF!</definedName>
    <definedName name="SWJUN06" localSheetId="25">#REF!</definedName>
    <definedName name="SWJUN06" localSheetId="38">#REF!</definedName>
    <definedName name="SWJUN06" localSheetId="92">#REF!</definedName>
    <definedName name="SWJUN06" localSheetId="93">#REF!</definedName>
    <definedName name="SWJUN06" localSheetId="14">#REF!</definedName>
    <definedName name="SWJUN06" localSheetId="10">#REF!</definedName>
    <definedName name="SWJUN06" localSheetId="103">#REF!</definedName>
    <definedName name="SWJUN06" localSheetId="55">#REF!</definedName>
    <definedName name="SWJUN06" localSheetId="68">#REF!</definedName>
    <definedName name="SWJUN06">#REF!</definedName>
    <definedName name="SWJUN07" localSheetId="88">#REF!</definedName>
    <definedName name="SWJUN07" localSheetId="102">#REF!</definedName>
    <definedName name="SWJUN07" localSheetId="100">#REF!</definedName>
    <definedName name="SWJUN07" localSheetId="104">#REF!</definedName>
    <definedName name="SWJUN07" localSheetId="50">#REF!</definedName>
    <definedName name="SWJUN07" localSheetId="89">#REF!</definedName>
    <definedName name="SWJUN07" localSheetId="90">#REF!</definedName>
    <definedName name="SWJUN07" localSheetId="91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94">#REF!</definedName>
    <definedName name="SWJUN07" localSheetId="79">#REF!</definedName>
    <definedName name="SWJUN07" localSheetId="34">#REF!</definedName>
    <definedName name="SWJUN07" localSheetId="70">#REF!</definedName>
    <definedName name="SWJUN07" localSheetId="101">#REF!</definedName>
    <definedName name="SWJUN07" localSheetId="99">#REF!</definedName>
    <definedName name="SWJUN07" localSheetId="17">#REF!</definedName>
    <definedName name="SWJUN07" localSheetId="13">#REF!</definedName>
    <definedName name="SWJUN07" localSheetId="9">#REF!</definedName>
    <definedName name="SWJUN07" localSheetId="42">#REF!</definedName>
    <definedName name="SWJUN07" localSheetId="97">#REF!</definedName>
    <definedName name="SWJUN07" localSheetId="65">#REF!</definedName>
    <definedName name="SWJUN07" localSheetId="64">#REF!</definedName>
    <definedName name="SWJUN07" localSheetId="66">#REF!</definedName>
    <definedName name="SWJUN07" localSheetId="67">#REF!</definedName>
    <definedName name="SWJUN07" localSheetId="98">#REF!</definedName>
    <definedName name="SWJUN07" localSheetId="15">#REF!</definedName>
    <definedName name="SWJUN07" localSheetId="11">#REF!</definedName>
    <definedName name="SWJUN07" localSheetId="95">#REF!</definedName>
    <definedName name="SWJUN07" localSheetId="96">#REF!</definedName>
    <definedName name="SWJUN07" localSheetId="16">#REF!</definedName>
    <definedName name="SWJUN07" localSheetId="12">#REF!</definedName>
    <definedName name="SWJUN07" localSheetId="8">#REF!</definedName>
    <definedName name="SWJUN07" localSheetId="87">#REF!</definedName>
    <definedName name="SWJUN07" localSheetId="4">#REF!</definedName>
    <definedName name="SWJUN07" localSheetId="5">#REF!</definedName>
    <definedName name="SWJUN07" localSheetId="2">#REF!</definedName>
    <definedName name="SWJUN07" localSheetId="25">#REF!</definedName>
    <definedName name="SWJUN07" localSheetId="38">#REF!</definedName>
    <definedName name="SWJUN07" localSheetId="92">#REF!</definedName>
    <definedName name="SWJUN07" localSheetId="93">#REF!</definedName>
    <definedName name="SWJUN07" localSheetId="14">#REF!</definedName>
    <definedName name="SWJUN07" localSheetId="10">#REF!</definedName>
    <definedName name="SWJUN07" localSheetId="103">#REF!</definedName>
    <definedName name="SWJUN07" localSheetId="55">#REF!</definedName>
    <definedName name="SWJUN07" localSheetId="68">#REF!</definedName>
    <definedName name="SWJUN07">#REF!</definedName>
    <definedName name="SWJUN08" localSheetId="88">#REF!</definedName>
    <definedName name="SWJUN08" localSheetId="102">#REF!</definedName>
    <definedName name="SWJUN08" localSheetId="100">#REF!</definedName>
    <definedName name="SWJUN08" localSheetId="104">#REF!</definedName>
    <definedName name="SWJUN08" localSheetId="50">#REF!</definedName>
    <definedName name="SWJUN08" localSheetId="89">#REF!</definedName>
    <definedName name="SWJUN08" localSheetId="90">#REF!</definedName>
    <definedName name="SWJUN08" localSheetId="91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94">#REF!</definedName>
    <definedName name="SWJUN08" localSheetId="79">#REF!</definedName>
    <definedName name="SWJUN08" localSheetId="34">#REF!</definedName>
    <definedName name="SWJUN08" localSheetId="70">#REF!</definedName>
    <definedName name="SWJUN08" localSheetId="101">#REF!</definedName>
    <definedName name="SWJUN08" localSheetId="99">#REF!</definedName>
    <definedName name="SWJUN08" localSheetId="17">#REF!</definedName>
    <definedName name="SWJUN08" localSheetId="13">#REF!</definedName>
    <definedName name="SWJUN08" localSheetId="9">#REF!</definedName>
    <definedName name="SWJUN08" localSheetId="42">#REF!</definedName>
    <definedName name="SWJUN08" localSheetId="97">#REF!</definedName>
    <definedName name="SWJUN08" localSheetId="65">#REF!</definedName>
    <definedName name="SWJUN08" localSheetId="64">#REF!</definedName>
    <definedName name="SWJUN08" localSheetId="66">#REF!</definedName>
    <definedName name="SWJUN08" localSheetId="67">#REF!</definedName>
    <definedName name="SWJUN08" localSheetId="98">#REF!</definedName>
    <definedName name="SWJUN08" localSheetId="15">#REF!</definedName>
    <definedName name="SWJUN08" localSheetId="11">#REF!</definedName>
    <definedName name="SWJUN08" localSheetId="95">#REF!</definedName>
    <definedName name="SWJUN08" localSheetId="96">#REF!</definedName>
    <definedName name="SWJUN08" localSheetId="16">#REF!</definedName>
    <definedName name="SWJUN08" localSheetId="12">#REF!</definedName>
    <definedName name="SWJUN08" localSheetId="8">#REF!</definedName>
    <definedName name="SWJUN08" localSheetId="87">#REF!</definedName>
    <definedName name="SWJUN08" localSheetId="4">#REF!</definedName>
    <definedName name="SWJUN08" localSheetId="5">#REF!</definedName>
    <definedName name="SWJUN08" localSheetId="2">#REF!</definedName>
    <definedName name="SWJUN08" localSheetId="25">#REF!</definedName>
    <definedName name="SWJUN08" localSheetId="38">#REF!</definedName>
    <definedName name="SWJUN08" localSheetId="92">#REF!</definedName>
    <definedName name="SWJUN08" localSheetId="93">#REF!</definedName>
    <definedName name="SWJUN08" localSheetId="14">#REF!</definedName>
    <definedName name="SWJUN08" localSheetId="10">#REF!</definedName>
    <definedName name="SWJUN08" localSheetId="103">#REF!</definedName>
    <definedName name="SWJUN08" localSheetId="55">#REF!</definedName>
    <definedName name="SWJUN08" localSheetId="68">#REF!</definedName>
    <definedName name="SWJUN08">#REF!</definedName>
    <definedName name="SWMAI05" localSheetId="88">#REF!</definedName>
    <definedName name="SWMAI05" localSheetId="102">#REF!</definedName>
    <definedName name="SWMAI05" localSheetId="100">#REF!</definedName>
    <definedName name="SWMAI05" localSheetId="104">#REF!</definedName>
    <definedName name="SWMAI05" localSheetId="50">#REF!</definedName>
    <definedName name="SWMAI05" localSheetId="89">#REF!</definedName>
    <definedName name="SWMAI05" localSheetId="90">#REF!</definedName>
    <definedName name="SWMAI05" localSheetId="91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94">#REF!</definedName>
    <definedName name="SWMAI05" localSheetId="79">#REF!</definedName>
    <definedName name="SWMAI05" localSheetId="34">#REF!</definedName>
    <definedName name="SWMAI05" localSheetId="70">#REF!</definedName>
    <definedName name="SWMAI05" localSheetId="101">#REF!</definedName>
    <definedName name="SWMAI05" localSheetId="99">#REF!</definedName>
    <definedName name="SWMAI05" localSheetId="17">#REF!</definedName>
    <definedName name="SWMAI05" localSheetId="13">#REF!</definedName>
    <definedName name="SWMAI05" localSheetId="9">#REF!</definedName>
    <definedName name="SWMAI05" localSheetId="42">#REF!</definedName>
    <definedName name="SWMAI05" localSheetId="97">#REF!</definedName>
    <definedName name="SWMAI05" localSheetId="65">#REF!</definedName>
    <definedName name="SWMAI05" localSheetId="64">#REF!</definedName>
    <definedName name="SWMAI05" localSheetId="66">#REF!</definedName>
    <definedName name="SWMAI05" localSheetId="67">#REF!</definedName>
    <definedName name="SWMAI05" localSheetId="98">#REF!</definedName>
    <definedName name="SWMAI05" localSheetId="15">#REF!</definedName>
    <definedName name="SWMAI05" localSheetId="11">#REF!</definedName>
    <definedName name="SWMAI05" localSheetId="95">#REF!</definedName>
    <definedName name="SWMAI05" localSheetId="96">#REF!</definedName>
    <definedName name="SWMAI05" localSheetId="16">#REF!</definedName>
    <definedName name="SWMAI05" localSheetId="12">#REF!</definedName>
    <definedName name="SWMAI05" localSheetId="8">#REF!</definedName>
    <definedName name="SWMAI05" localSheetId="87">#REF!</definedName>
    <definedName name="SWMAI05" localSheetId="4">#REF!</definedName>
    <definedName name="SWMAI05" localSheetId="5">#REF!</definedName>
    <definedName name="SWMAI05" localSheetId="2">#REF!</definedName>
    <definedName name="SWMAI05" localSheetId="25">#REF!</definedName>
    <definedName name="SWMAI05" localSheetId="38">#REF!</definedName>
    <definedName name="SWMAI05" localSheetId="92">#REF!</definedName>
    <definedName name="SWMAI05" localSheetId="93">#REF!</definedName>
    <definedName name="SWMAI05" localSheetId="14">#REF!</definedName>
    <definedName name="SWMAI05" localSheetId="10">#REF!</definedName>
    <definedName name="SWMAI05" localSheetId="103">#REF!</definedName>
    <definedName name="SWMAI05" localSheetId="55">#REF!</definedName>
    <definedName name="SWMAI05" localSheetId="68">#REF!</definedName>
    <definedName name="SWMAI05">#REF!</definedName>
    <definedName name="SWMAI06" localSheetId="88">#REF!</definedName>
    <definedName name="SWMAI06" localSheetId="102">#REF!</definedName>
    <definedName name="SWMAI06" localSheetId="100">#REF!</definedName>
    <definedName name="SWMAI06" localSheetId="104">#REF!</definedName>
    <definedName name="SWMAI06" localSheetId="50">#REF!</definedName>
    <definedName name="SWMAI06" localSheetId="89">#REF!</definedName>
    <definedName name="SWMAI06" localSheetId="90">#REF!</definedName>
    <definedName name="SWMAI06" localSheetId="91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94">#REF!</definedName>
    <definedName name="SWMAI06" localSheetId="79">#REF!</definedName>
    <definedName name="SWMAI06" localSheetId="34">#REF!</definedName>
    <definedName name="SWMAI06" localSheetId="70">#REF!</definedName>
    <definedName name="SWMAI06" localSheetId="101">#REF!</definedName>
    <definedName name="SWMAI06" localSheetId="99">#REF!</definedName>
    <definedName name="SWMAI06" localSheetId="17">#REF!</definedName>
    <definedName name="SWMAI06" localSheetId="13">#REF!</definedName>
    <definedName name="SWMAI06" localSheetId="9">#REF!</definedName>
    <definedName name="SWMAI06" localSheetId="42">#REF!</definedName>
    <definedName name="SWMAI06" localSheetId="97">#REF!</definedName>
    <definedName name="SWMAI06" localSheetId="65">#REF!</definedName>
    <definedName name="SWMAI06" localSheetId="64">#REF!</definedName>
    <definedName name="SWMAI06" localSheetId="66">#REF!</definedName>
    <definedName name="SWMAI06" localSheetId="67">#REF!</definedName>
    <definedName name="SWMAI06" localSheetId="98">#REF!</definedName>
    <definedName name="SWMAI06" localSheetId="15">#REF!</definedName>
    <definedName name="SWMAI06" localSheetId="11">#REF!</definedName>
    <definedName name="SWMAI06" localSheetId="95">#REF!</definedName>
    <definedName name="SWMAI06" localSheetId="96">#REF!</definedName>
    <definedName name="SWMAI06" localSheetId="16">#REF!</definedName>
    <definedName name="SWMAI06" localSheetId="12">#REF!</definedName>
    <definedName name="SWMAI06" localSheetId="8">#REF!</definedName>
    <definedName name="SWMAI06" localSheetId="87">#REF!</definedName>
    <definedName name="SWMAI06" localSheetId="4">#REF!</definedName>
    <definedName name="SWMAI06" localSheetId="5">#REF!</definedName>
    <definedName name="SWMAI06" localSheetId="2">#REF!</definedName>
    <definedName name="SWMAI06" localSheetId="25">#REF!</definedName>
    <definedName name="SWMAI06" localSheetId="38">#REF!</definedName>
    <definedName name="SWMAI06" localSheetId="92">#REF!</definedName>
    <definedName name="SWMAI06" localSheetId="93">#REF!</definedName>
    <definedName name="SWMAI06" localSheetId="14">#REF!</definedName>
    <definedName name="SWMAI06" localSheetId="10">#REF!</definedName>
    <definedName name="SWMAI06" localSheetId="103">#REF!</definedName>
    <definedName name="SWMAI06" localSheetId="55">#REF!</definedName>
    <definedName name="SWMAI06" localSheetId="68">#REF!</definedName>
    <definedName name="SWMAI06">#REF!</definedName>
    <definedName name="SWMAI07" localSheetId="88">#REF!</definedName>
    <definedName name="SWMAI07" localSheetId="102">#REF!</definedName>
    <definedName name="SWMAI07" localSheetId="100">#REF!</definedName>
    <definedName name="SWMAI07" localSheetId="104">#REF!</definedName>
    <definedName name="SWMAI07" localSheetId="50">#REF!</definedName>
    <definedName name="SWMAI07" localSheetId="89">#REF!</definedName>
    <definedName name="SWMAI07" localSheetId="90">#REF!</definedName>
    <definedName name="SWMAI07" localSheetId="91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94">#REF!</definedName>
    <definedName name="SWMAI07" localSheetId="79">#REF!</definedName>
    <definedName name="SWMAI07" localSheetId="34">#REF!</definedName>
    <definedName name="SWMAI07" localSheetId="70">#REF!</definedName>
    <definedName name="SWMAI07" localSheetId="101">#REF!</definedName>
    <definedName name="SWMAI07" localSheetId="99">#REF!</definedName>
    <definedName name="SWMAI07" localSheetId="17">#REF!</definedName>
    <definedName name="SWMAI07" localSheetId="13">#REF!</definedName>
    <definedName name="SWMAI07" localSheetId="9">#REF!</definedName>
    <definedName name="SWMAI07" localSheetId="42">#REF!</definedName>
    <definedName name="SWMAI07" localSheetId="97">#REF!</definedName>
    <definedName name="SWMAI07" localSheetId="65">#REF!</definedName>
    <definedName name="SWMAI07" localSheetId="64">#REF!</definedName>
    <definedName name="SWMAI07" localSheetId="66">#REF!</definedName>
    <definedName name="SWMAI07" localSheetId="67">#REF!</definedName>
    <definedName name="SWMAI07" localSheetId="98">#REF!</definedName>
    <definedName name="SWMAI07" localSheetId="15">#REF!</definedName>
    <definedName name="SWMAI07" localSheetId="11">#REF!</definedName>
    <definedName name="SWMAI07" localSheetId="95">#REF!</definedName>
    <definedName name="SWMAI07" localSheetId="96">#REF!</definedName>
    <definedName name="SWMAI07" localSheetId="16">#REF!</definedName>
    <definedName name="SWMAI07" localSheetId="12">#REF!</definedName>
    <definedName name="SWMAI07" localSheetId="8">#REF!</definedName>
    <definedName name="SWMAI07" localSheetId="87">#REF!</definedName>
    <definedName name="SWMAI07" localSheetId="4">#REF!</definedName>
    <definedName name="SWMAI07" localSheetId="5">#REF!</definedName>
    <definedName name="SWMAI07" localSheetId="2">#REF!</definedName>
    <definedName name="SWMAI07" localSheetId="25">#REF!</definedName>
    <definedName name="SWMAI07" localSheetId="38">#REF!</definedName>
    <definedName name="SWMAI07" localSheetId="92">#REF!</definedName>
    <definedName name="SWMAI07" localSheetId="93">#REF!</definedName>
    <definedName name="SWMAI07" localSheetId="14">#REF!</definedName>
    <definedName name="SWMAI07" localSheetId="10">#REF!</definedName>
    <definedName name="SWMAI07" localSheetId="103">#REF!</definedName>
    <definedName name="SWMAI07" localSheetId="55">#REF!</definedName>
    <definedName name="SWMAI07" localSheetId="68">#REF!</definedName>
    <definedName name="SWMAI07">#REF!</definedName>
    <definedName name="SWMAI08" localSheetId="88">#REF!</definedName>
    <definedName name="SWMAI08" localSheetId="102">#REF!</definedName>
    <definedName name="SWMAI08" localSheetId="100">#REF!</definedName>
    <definedName name="SWMAI08" localSheetId="104">#REF!</definedName>
    <definedName name="SWMAI08" localSheetId="50">#REF!</definedName>
    <definedName name="SWMAI08" localSheetId="89">#REF!</definedName>
    <definedName name="SWMAI08" localSheetId="90">#REF!</definedName>
    <definedName name="SWMAI08" localSheetId="91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94">#REF!</definedName>
    <definedName name="SWMAI08" localSheetId="79">#REF!</definedName>
    <definedName name="SWMAI08" localSheetId="34">#REF!</definedName>
    <definedName name="SWMAI08" localSheetId="70">#REF!</definedName>
    <definedName name="SWMAI08" localSheetId="101">#REF!</definedName>
    <definedName name="SWMAI08" localSheetId="99">#REF!</definedName>
    <definedName name="SWMAI08" localSheetId="17">#REF!</definedName>
    <definedName name="SWMAI08" localSheetId="13">#REF!</definedName>
    <definedName name="SWMAI08" localSheetId="9">#REF!</definedName>
    <definedName name="SWMAI08" localSheetId="42">#REF!</definedName>
    <definedName name="SWMAI08" localSheetId="97">#REF!</definedName>
    <definedName name="SWMAI08" localSheetId="65">#REF!</definedName>
    <definedName name="SWMAI08" localSheetId="64">#REF!</definedName>
    <definedName name="SWMAI08" localSheetId="66">#REF!</definedName>
    <definedName name="SWMAI08" localSheetId="67">#REF!</definedName>
    <definedName name="SWMAI08" localSheetId="98">#REF!</definedName>
    <definedName name="SWMAI08" localSheetId="15">#REF!</definedName>
    <definedName name="SWMAI08" localSheetId="11">#REF!</definedName>
    <definedName name="SWMAI08" localSheetId="95">#REF!</definedName>
    <definedName name="SWMAI08" localSheetId="96">#REF!</definedName>
    <definedName name="SWMAI08" localSheetId="16">#REF!</definedName>
    <definedName name="SWMAI08" localSheetId="12">#REF!</definedName>
    <definedName name="SWMAI08" localSheetId="8">#REF!</definedName>
    <definedName name="SWMAI08" localSheetId="87">#REF!</definedName>
    <definedName name="SWMAI08" localSheetId="4">#REF!</definedName>
    <definedName name="SWMAI08" localSheetId="5">#REF!</definedName>
    <definedName name="SWMAI08" localSheetId="2">#REF!</definedName>
    <definedName name="SWMAI08" localSheetId="25">#REF!</definedName>
    <definedName name="SWMAI08" localSheetId="38">#REF!</definedName>
    <definedName name="SWMAI08" localSheetId="92">#REF!</definedName>
    <definedName name="SWMAI08" localSheetId="93">#REF!</definedName>
    <definedName name="SWMAI08" localSheetId="14">#REF!</definedName>
    <definedName name="SWMAI08" localSheetId="10">#REF!</definedName>
    <definedName name="SWMAI08" localSheetId="103">#REF!</definedName>
    <definedName name="SWMAI08" localSheetId="55">#REF!</definedName>
    <definedName name="SWMAI08" localSheetId="68">#REF!</definedName>
    <definedName name="SWMAI08">#REF!</definedName>
    <definedName name="SWMAR06" localSheetId="88">#REF!</definedName>
    <definedName name="SWMAR06" localSheetId="102">#REF!</definedName>
    <definedName name="SWMAR06" localSheetId="100">#REF!</definedName>
    <definedName name="SWMAR06" localSheetId="104">#REF!</definedName>
    <definedName name="SWMAR06" localSheetId="50">#REF!</definedName>
    <definedName name="SWMAR06" localSheetId="89">#REF!</definedName>
    <definedName name="SWMAR06" localSheetId="90">#REF!</definedName>
    <definedName name="SWMAR06" localSheetId="91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94">#REF!</definedName>
    <definedName name="SWMAR06" localSheetId="79">#REF!</definedName>
    <definedName name="SWMAR06" localSheetId="34">#REF!</definedName>
    <definedName name="SWMAR06" localSheetId="70">#REF!</definedName>
    <definedName name="SWMAR06" localSheetId="101">#REF!</definedName>
    <definedName name="SWMAR06" localSheetId="99">#REF!</definedName>
    <definedName name="SWMAR06" localSheetId="17">#REF!</definedName>
    <definedName name="SWMAR06" localSheetId="13">#REF!</definedName>
    <definedName name="SWMAR06" localSheetId="9">#REF!</definedName>
    <definedName name="SWMAR06" localSheetId="42">#REF!</definedName>
    <definedName name="SWMAR06" localSheetId="97">#REF!</definedName>
    <definedName name="SWMAR06" localSheetId="65">#REF!</definedName>
    <definedName name="SWMAR06" localSheetId="64">#REF!</definedName>
    <definedName name="SWMAR06" localSheetId="66">#REF!</definedName>
    <definedName name="SWMAR06" localSheetId="67">#REF!</definedName>
    <definedName name="SWMAR06" localSheetId="98">#REF!</definedName>
    <definedName name="SWMAR06" localSheetId="15">#REF!</definedName>
    <definedName name="SWMAR06" localSheetId="11">#REF!</definedName>
    <definedName name="SWMAR06" localSheetId="95">#REF!</definedName>
    <definedName name="SWMAR06" localSheetId="96">#REF!</definedName>
    <definedName name="SWMAR06" localSheetId="16">#REF!</definedName>
    <definedName name="SWMAR06" localSheetId="12">#REF!</definedName>
    <definedName name="SWMAR06" localSheetId="8">#REF!</definedName>
    <definedName name="SWMAR06" localSheetId="87">#REF!</definedName>
    <definedName name="SWMAR06" localSheetId="4">#REF!</definedName>
    <definedName name="SWMAR06" localSheetId="5">#REF!</definedName>
    <definedName name="SWMAR06" localSheetId="2">#REF!</definedName>
    <definedName name="SWMAR06" localSheetId="25">#REF!</definedName>
    <definedName name="SWMAR06" localSheetId="38">#REF!</definedName>
    <definedName name="SWMAR06" localSheetId="92">#REF!</definedName>
    <definedName name="SWMAR06" localSheetId="93">#REF!</definedName>
    <definedName name="SWMAR06" localSheetId="14">#REF!</definedName>
    <definedName name="SWMAR06" localSheetId="10">#REF!</definedName>
    <definedName name="SWMAR06" localSheetId="103">#REF!</definedName>
    <definedName name="SWMAR06" localSheetId="55">#REF!</definedName>
    <definedName name="SWMAR06" localSheetId="68">#REF!</definedName>
    <definedName name="SWMAR06">#REF!</definedName>
    <definedName name="SWMAR07" localSheetId="88">#REF!</definedName>
    <definedName name="SWMAR07" localSheetId="102">#REF!</definedName>
    <definedName name="SWMAR07" localSheetId="100">#REF!</definedName>
    <definedName name="SWMAR07" localSheetId="104">#REF!</definedName>
    <definedName name="SWMAR07" localSheetId="50">#REF!</definedName>
    <definedName name="SWMAR07" localSheetId="89">#REF!</definedName>
    <definedName name="SWMAR07" localSheetId="90">#REF!</definedName>
    <definedName name="SWMAR07" localSheetId="91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94">#REF!</definedName>
    <definedName name="SWMAR07" localSheetId="79">#REF!</definedName>
    <definedName name="SWMAR07" localSheetId="34">#REF!</definedName>
    <definedName name="SWMAR07" localSheetId="70">#REF!</definedName>
    <definedName name="SWMAR07" localSheetId="101">#REF!</definedName>
    <definedName name="SWMAR07" localSheetId="99">#REF!</definedName>
    <definedName name="SWMAR07" localSheetId="17">#REF!</definedName>
    <definedName name="SWMAR07" localSheetId="13">#REF!</definedName>
    <definedName name="SWMAR07" localSheetId="9">#REF!</definedName>
    <definedName name="SWMAR07" localSheetId="42">#REF!</definedName>
    <definedName name="SWMAR07" localSheetId="97">#REF!</definedName>
    <definedName name="SWMAR07" localSheetId="65">#REF!</definedName>
    <definedName name="SWMAR07" localSheetId="64">#REF!</definedName>
    <definedName name="SWMAR07" localSheetId="66">#REF!</definedName>
    <definedName name="SWMAR07" localSheetId="67">#REF!</definedName>
    <definedName name="SWMAR07" localSheetId="98">#REF!</definedName>
    <definedName name="SWMAR07" localSheetId="15">#REF!</definedName>
    <definedName name="SWMAR07" localSheetId="11">#REF!</definedName>
    <definedName name="SWMAR07" localSheetId="95">#REF!</definedName>
    <definedName name="SWMAR07" localSheetId="96">#REF!</definedName>
    <definedName name="SWMAR07" localSheetId="16">#REF!</definedName>
    <definedName name="SWMAR07" localSheetId="12">#REF!</definedName>
    <definedName name="SWMAR07" localSheetId="8">#REF!</definedName>
    <definedName name="SWMAR07" localSheetId="87">#REF!</definedName>
    <definedName name="SWMAR07" localSheetId="4">#REF!</definedName>
    <definedName name="SWMAR07" localSheetId="5">#REF!</definedName>
    <definedName name="SWMAR07" localSheetId="2">#REF!</definedName>
    <definedName name="SWMAR07" localSheetId="25">#REF!</definedName>
    <definedName name="SWMAR07" localSheetId="38">#REF!</definedName>
    <definedName name="SWMAR07" localSheetId="92">#REF!</definedName>
    <definedName name="SWMAR07" localSheetId="93">#REF!</definedName>
    <definedName name="SWMAR07" localSheetId="14">#REF!</definedName>
    <definedName name="SWMAR07" localSheetId="10">#REF!</definedName>
    <definedName name="SWMAR07" localSheetId="103">#REF!</definedName>
    <definedName name="SWMAR07" localSheetId="55">#REF!</definedName>
    <definedName name="SWMAR07" localSheetId="68">#REF!</definedName>
    <definedName name="SWMAR07">#REF!</definedName>
    <definedName name="SWMAR08" localSheetId="88">#REF!</definedName>
    <definedName name="SWMAR08" localSheetId="102">#REF!</definedName>
    <definedName name="SWMAR08" localSheetId="100">#REF!</definedName>
    <definedName name="SWMAR08" localSheetId="104">#REF!</definedName>
    <definedName name="SWMAR08" localSheetId="50">#REF!</definedName>
    <definedName name="SWMAR08" localSheetId="89">#REF!</definedName>
    <definedName name="SWMAR08" localSheetId="90">#REF!</definedName>
    <definedName name="SWMAR08" localSheetId="91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94">#REF!</definedName>
    <definedName name="SWMAR08" localSheetId="79">#REF!</definedName>
    <definedName name="SWMAR08" localSheetId="34">#REF!</definedName>
    <definedName name="SWMAR08" localSheetId="70">#REF!</definedName>
    <definedName name="SWMAR08" localSheetId="101">#REF!</definedName>
    <definedName name="SWMAR08" localSheetId="99">#REF!</definedName>
    <definedName name="SWMAR08" localSheetId="17">#REF!</definedName>
    <definedName name="SWMAR08" localSheetId="13">#REF!</definedName>
    <definedName name="SWMAR08" localSheetId="9">#REF!</definedName>
    <definedName name="SWMAR08" localSheetId="42">#REF!</definedName>
    <definedName name="SWMAR08" localSheetId="97">#REF!</definedName>
    <definedName name="SWMAR08" localSheetId="65">#REF!</definedName>
    <definedName name="SWMAR08" localSheetId="64">#REF!</definedName>
    <definedName name="SWMAR08" localSheetId="66">#REF!</definedName>
    <definedName name="SWMAR08" localSheetId="67">#REF!</definedName>
    <definedName name="SWMAR08" localSheetId="98">#REF!</definedName>
    <definedName name="SWMAR08" localSheetId="15">#REF!</definedName>
    <definedName name="SWMAR08" localSheetId="11">#REF!</definedName>
    <definedName name="SWMAR08" localSheetId="95">#REF!</definedName>
    <definedName name="SWMAR08" localSheetId="96">#REF!</definedName>
    <definedName name="SWMAR08" localSheetId="16">#REF!</definedName>
    <definedName name="SWMAR08" localSheetId="12">#REF!</definedName>
    <definedName name="SWMAR08" localSheetId="8">#REF!</definedName>
    <definedName name="SWMAR08" localSheetId="87">#REF!</definedName>
    <definedName name="SWMAR08" localSheetId="4">#REF!</definedName>
    <definedName name="SWMAR08" localSheetId="5">#REF!</definedName>
    <definedName name="SWMAR08" localSheetId="2">#REF!</definedName>
    <definedName name="SWMAR08" localSheetId="25">#REF!</definedName>
    <definedName name="SWMAR08" localSheetId="38">#REF!</definedName>
    <definedName name="SWMAR08" localSheetId="92">#REF!</definedName>
    <definedName name="SWMAR08" localSheetId="93">#REF!</definedName>
    <definedName name="SWMAR08" localSheetId="14">#REF!</definedName>
    <definedName name="SWMAR08" localSheetId="10">#REF!</definedName>
    <definedName name="SWMAR08" localSheetId="103">#REF!</definedName>
    <definedName name="SWMAR08" localSheetId="55">#REF!</definedName>
    <definedName name="SWMAR08" localSheetId="68">#REF!</definedName>
    <definedName name="SWMAR08">#REF!</definedName>
    <definedName name="SWNOV05" localSheetId="88">#REF!</definedName>
    <definedName name="SWNOV05" localSheetId="102">#REF!</definedName>
    <definedName name="SWNOV05" localSheetId="100">#REF!</definedName>
    <definedName name="SWNOV05" localSheetId="104">#REF!</definedName>
    <definedName name="SWNOV05" localSheetId="50">#REF!</definedName>
    <definedName name="SWNOV05" localSheetId="89">#REF!</definedName>
    <definedName name="SWNOV05" localSheetId="90">#REF!</definedName>
    <definedName name="SWNOV05" localSheetId="91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94">#REF!</definedName>
    <definedName name="SWNOV05" localSheetId="79">#REF!</definedName>
    <definedName name="SWNOV05" localSheetId="34">#REF!</definedName>
    <definedName name="SWNOV05" localSheetId="70">#REF!</definedName>
    <definedName name="SWNOV05" localSheetId="101">#REF!</definedName>
    <definedName name="SWNOV05" localSheetId="99">#REF!</definedName>
    <definedName name="SWNOV05" localSheetId="17">#REF!</definedName>
    <definedName name="SWNOV05" localSheetId="13">#REF!</definedName>
    <definedName name="SWNOV05" localSheetId="9">#REF!</definedName>
    <definedName name="SWNOV05" localSheetId="42">#REF!</definedName>
    <definedName name="SWNOV05" localSheetId="97">#REF!</definedName>
    <definedName name="SWNOV05" localSheetId="65">#REF!</definedName>
    <definedName name="SWNOV05" localSheetId="64">#REF!</definedName>
    <definedName name="SWNOV05" localSheetId="66">#REF!</definedName>
    <definedName name="SWNOV05" localSheetId="67">#REF!</definedName>
    <definedName name="SWNOV05" localSheetId="98">#REF!</definedName>
    <definedName name="SWNOV05" localSheetId="15">#REF!</definedName>
    <definedName name="SWNOV05" localSheetId="11">#REF!</definedName>
    <definedName name="SWNOV05" localSheetId="95">#REF!</definedName>
    <definedName name="SWNOV05" localSheetId="96">#REF!</definedName>
    <definedName name="SWNOV05" localSheetId="16">#REF!</definedName>
    <definedName name="SWNOV05" localSheetId="12">#REF!</definedName>
    <definedName name="SWNOV05" localSheetId="8">#REF!</definedName>
    <definedName name="SWNOV05" localSheetId="87">#REF!</definedName>
    <definedName name="SWNOV05" localSheetId="4">#REF!</definedName>
    <definedName name="SWNOV05" localSheetId="5">#REF!</definedName>
    <definedName name="SWNOV05" localSheetId="2">#REF!</definedName>
    <definedName name="SWNOV05" localSheetId="25">#REF!</definedName>
    <definedName name="SWNOV05" localSheetId="38">#REF!</definedName>
    <definedName name="SWNOV05" localSheetId="92">#REF!</definedName>
    <definedName name="SWNOV05" localSheetId="93">#REF!</definedName>
    <definedName name="SWNOV05" localSheetId="14">#REF!</definedName>
    <definedName name="SWNOV05" localSheetId="10">#REF!</definedName>
    <definedName name="SWNOV05" localSheetId="103">#REF!</definedName>
    <definedName name="SWNOV05" localSheetId="55">#REF!</definedName>
    <definedName name="SWNOV05" localSheetId="68">#REF!</definedName>
    <definedName name="SWNOV05">#REF!</definedName>
    <definedName name="SWNOV06" localSheetId="88">#REF!</definedName>
    <definedName name="SWNOV06" localSheetId="102">#REF!</definedName>
    <definedName name="SWNOV06" localSheetId="100">#REF!</definedName>
    <definedName name="SWNOV06" localSheetId="104">#REF!</definedName>
    <definedName name="SWNOV06" localSheetId="50">#REF!</definedName>
    <definedName name="SWNOV06" localSheetId="89">#REF!</definedName>
    <definedName name="SWNOV06" localSheetId="90">#REF!</definedName>
    <definedName name="SWNOV06" localSheetId="91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94">#REF!</definedName>
    <definedName name="SWNOV06" localSheetId="79">#REF!</definedName>
    <definedName name="SWNOV06" localSheetId="34">#REF!</definedName>
    <definedName name="SWNOV06" localSheetId="70">#REF!</definedName>
    <definedName name="SWNOV06" localSheetId="101">#REF!</definedName>
    <definedName name="SWNOV06" localSheetId="99">#REF!</definedName>
    <definedName name="SWNOV06" localSheetId="17">#REF!</definedName>
    <definedName name="SWNOV06" localSheetId="13">#REF!</definedName>
    <definedName name="SWNOV06" localSheetId="9">#REF!</definedName>
    <definedName name="SWNOV06" localSheetId="42">#REF!</definedName>
    <definedName name="SWNOV06" localSheetId="97">#REF!</definedName>
    <definedName name="SWNOV06" localSheetId="65">#REF!</definedName>
    <definedName name="SWNOV06" localSheetId="64">#REF!</definedName>
    <definedName name="SWNOV06" localSheetId="66">#REF!</definedName>
    <definedName name="SWNOV06" localSheetId="67">#REF!</definedName>
    <definedName name="SWNOV06" localSheetId="98">#REF!</definedName>
    <definedName name="SWNOV06" localSheetId="15">#REF!</definedName>
    <definedName name="SWNOV06" localSheetId="11">#REF!</definedName>
    <definedName name="SWNOV06" localSheetId="95">#REF!</definedName>
    <definedName name="SWNOV06" localSheetId="96">#REF!</definedName>
    <definedName name="SWNOV06" localSheetId="16">#REF!</definedName>
    <definedName name="SWNOV06" localSheetId="12">#REF!</definedName>
    <definedName name="SWNOV06" localSheetId="8">#REF!</definedName>
    <definedName name="SWNOV06" localSheetId="87">#REF!</definedName>
    <definedName name="SWNOV06" localSheetId="4">#REF!</definedName>
    <definedName name="SWNOV06" localSheetId="5">#REF!</definedName>
    <definedName name="SWNOV06" localSheetId="2">#REF!</definedName>
    <definedName name="SWNOV06" localSheetId="25">#REF!</definedName>
    <definedName name="SWNOV06" localSheetId="38">#REF!</definedName>
    <definedName name="SWNOV06" localSheetId="92">#REF!</definedName>
    <definedName name="SWNOV06" localSheetId="93">#REF!</definedName>
    <definedName name="SWNOV06" localSheetId="14">#REF!</definedName>
    <definedName name="SWNOV06" localSheetId="10">#REF!</definedName>
    <definedName name="SWNOV06" localSheetId="103">#REF!</definedName>
    <definedName name="SWNOV06" localSheetId="55">#REF!</definedName>
    <definedName name="SWNOV06" localSheetId="68">#REF!</definedName>
    <definedName name="SWNOV06">#REF!</definedName>
    <definedName name="SWNOV07" localSheetId="88">#REF!</definedName>
    <definedName name="SWNOV07" localSheetId="102">#REF!</definedName>
    <definedName name="SWNOV07" localSheetId="100">#REF!</definedName>
    <definedName name="SWNOV07" localSheetId="104">#REF!</definedName>
    <definedName name="SWNOV07" localSheetId="50">#REF!</definedName>
    <definedName name="SWNOV07" localSheetId="89">#REF!</definedName>
    <definedName name="SWNOV07" localSheetId="90">#REF!</definedName>
    <definedName name="SWNOV07" localSheetId="91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94">#REF!</definedName>
    <definedName name="SWNOV07" localSheetId="79">#REF!</definedName>
    <definedName name="SWNOV07" localSheetId="34">#REF!</definedName>
    <definedName name="SWNOV07" localSheetId="70">#REF!</definedName>
    <definedName name="SWNOV07" localSheetId="101">#REF!</definedName>
    <definedName name="SWNOV07" localSheetId="99">#REF!</definedName>
    <definedName name="SWNOV07" localSheetId="17">#REF!</definedName>
    <definedName name="SWNOV07" localSheetId="13">#REF!</definedName>
    <definedName name="SWNOV07" localSheetId="9">#REF!</definedName>
    <definedName name="SWNOV07" localSheetId="42">#REF!</definedName>
    <definedName name="SWNOV07" localSheetId="97">#REF!</definedName>
    <definedName name="SWNOV07" localSheetId="65">#REF!</definedName>
    <definedName name="SWNOV07" localSheetId="64">#REF!</definedName>
    <definedName name="SWNOV07" localSheetId="66">#REF!</definedName>
    <definedName name="SWNOV07" localSheetId="67">#REF!</definedName>
    <definedName name="SWNOV07" localSheetId="98">#REF!</definedName>
    <definedName name="SWNOV07" localSheetId="15">#REF!</definedName>
    <definedName name="SWNOV07" localSheetId="11">#REF!</definedName>
    <definedName name="SWNOV07" localSheetId="95">#REF!</definedName>
    <definedName name="SWNOV07" localSheetId="96">#REF!</definedName>
    <definedName name="SWNOV07" localSheetId="16">#REF!</definedName>
    <definedName name="SWNOV07" localSheetId="12">#REF!</definedName>
    <definedName name="SWNOV07" localSheetId="8">#REF!</definedName>
    <definedName name="SWNOV07" localSheetId="87">#REF!</definedName>
    <definedName name="SWNOV07" localSheetId="4">#REF!</definedName>
    <definedName name="SWNOV07" localSheetId="5">#REF!</definedName>
    <definedName name="SWNOV07" localSheetId="2">#REF!</definedName>
    <definedName name="SWNOV07" localSheetId="25">#REF!</definedName>
    <definedName name="SWNOV07" localSheetId="38">#REF!</definedName>
    <definedName name="SWNOV07" localSheetId="92">#REF!</definedName>
    <definedName name="SWNOV07" localSheetId="93">#REF!</definedName>
    <definedName name="SWNOV07" localSheetId="14">#REF!</definedName>
    <definedName name="SWNOV07" localSheetId="10">#REF!</definedName>
    <definedName name="SWNOV07" localSheetId="103">#REF!</definedName>
    <definedName name="SWNOV07" localSheetId="55">#REF!</definedName>
    <definedName name="SWNOV07" localSheetId="68">#REF!</definedName>
    <definedName name="SWNOV07">#REF!</definedName>
    <definedName name="SWOUT05" localSheetId="88">#REF!</definedName>
    <definedName name="SWOUT05" localSheetId="102">#REF!</definedName>
    <definedName name="SWOUT05" localSheetId="100">#REF!</definedName>
    <definedName name="SWOUT05" localSheetId="104">#REF!</definedName>
    <definedName name="SWOUT05" localSheetId="50">#REF!</definedName>
    <definedName name="SWOUT05" localSheetId="89">#REF!</definedName>
    <definedName name="SWOUT05" localSheetId="90">#REF!</definedName>
    <definedName name="SWOUT05" localSheetId="91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94">#REF!</definedName>
    <definedName name="SWOUT05" localSheetId="79">#REF!</definedName>
    <definedName name="SWOUT05" localSheetId="34">#REF!</definedName>
    <definedName name="SWOUT05" localSheetId="70">#REF!</definedName>
    <definedName name="SWOUT05" localSheetId="101">#REF!</definedName>
    <definedName name="SWOUT05" localSheetId="99">#REF!</definedName>
    <definedName name="SWOUT05" localSheetId="17">#REF!</definedName>
    <definedName name="SWOUT05" localSheetId="13">#REF!</definedName>
    <definedName name="SWOUT05" localSheetId="9">#REF!</definedName>
    <definedName name="SWOUT05" localSheetId="42">#REF!</definedName>
    <definedName name="SWOUT05" localSheetId="97">#REF!</definedName>
    <definedName name="SWOUT05" localSheetId="65">#REF!</definedName>
    <definedName name="SWOUT05" localSheetId="64">#REF!</definedName>
    <definedName name="SWOUT05" localSheetId="66">#REF!</definedName>
    <definedName name="SWOUT05" localSheetId="67">#REF!</definedName>
    <definedName name="SWOUT05" localSheetId="98">#REF!</definedName>
    <definedName name="SWOUT05" localSheetId="15">#REF!</definedName>
    <definedName name="SWOUT05" localSheetId="11">#REF!</definedName>
    <definedName name="SWOUT05" localSheetId="95">#REF!</definedName>
    <definedName name="SWOUT05" localSheetId="96">#REF!</definedName>
    <definedName name="SWOUT05" localSheetId="16">#REF!</definedName>
    <definedName name="SWOUT05" localSheetId="12">#REF!</definedName>
    <definedName name="SWOUT05" localSheetId="8">#REF!</definedName>
    <definedName name="SWOUT05" localSheetId="87">#REF!</definedName>
    <definedName name="SWOUT05" localSheetId="4">#REF!</definedName>
    <definedName name="SWOUT05" localSheetId="5">#REF!</definedName>
    <definedName name="SWOUT05" localSheetId="2">#REF!</definedName>
    <definedName name="SWOUT05" localSheetId="25">#REF!</definedName>
    <definedName name="SWOUT05" localSheetId="38">#REF!</definedName>
    <definedName name="SWOUT05" localSheetId="92">#REF!</definedName>
    <definedName name="SWOUT05" localSheetId="93">#REF!</definedName>
    <definedName name="SWOUT05" localSheetId="14">#REF!</definedName>
    <definedName name="SWOUT05" localSheetId="10">#REF!</definedName>
    <definedName name="SWOUT05" localSheetId="103">#REF!</definedName>
    <definedName name="SWOUT05" localSheetId="55">#REF!</definedName>
    <definedName name="SWOUT05" localSheetId="68">#REF!</definedName>
    <definedName name="SWOUT05">#REF!</definedName>
    <definedName name="SWOUT06" localSheetId="88">#REF!</definedName>
    <definedName name="SWOUT06" localSheetId="102">#REF!</definedName>
    <definedName name="SWOUT06" localSheetId="100">#REF!</definedName>
    <definedName name="SWOUT06" localSheetId="104">#REF!</definedName>
    <definedName name="SWOUT06" localSheetId="50">#REF!</definedName>
    <definedName name="SWOUT06" localSheetId="89">#REF!</definedName>
    <definedName name="SWOUT06" localSheetId="90">#REF!</definedName>
    <definedName name="SWOUT06" localSheetId="91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94">#REF!</definedName>
    <definedName name="SWOUT06" localSheetId="79">#REF!</definedName>
    <definedName name="SWOUT06" localSheetId="34">#REF!</definedName>
    <definedName name="SWOUT06" localSheetId="70">#REF!</definedName>
    <definedName name="SWOUT06" localSheetId="101">#REF!</definedName>
    <definedName name="SWOUT06" localSheetId="99">#REF!</definedName>
    <definedName name="SWOUT06" localSheetId="17">#REF!</definedName>
    <definedName name="SWOUT06" localSheetId="13">#REF!</definedName>
    <definedName name="SWOUT06" localSheetId="9">#REF!</definedName>
    <definedName name="SWOUT06" localSheetId="42">#REF!</definedName>
    <definedName name="SWOUT06" localSheetId="97">#REF!</definedName>
    <definedName name="SWOUT06" localSheetId="65">#REF!</definedName>
    <definedName name="SWOUT06" localSheetId="64">#REF!</definedName>
    <definedName name="SWOUT06" localSheetId="66">#REF!</definedName>
    <definedName name="SWOUT06" localSheetId="67">#REF!</definedName>
    <definedName name="SWOUT06" localSheetId="98">#REF!</definedName>
    <definedName name="SWOUT06" localSheetId="15">#REF!</definedName>
    <definedName name="SWOUT06" localSheetId="11">#REF!</definedName>
    <definedName name="SWOUT06" localSheetId="95">#REF!</definedName>
    <definedName name="SWOUT06" localSheetId="96">#REF!</definedName>
    <definedName name="SWOUT06" localSheetId="16">#REF!</definedName>
    <definedName name="SWOUT06" localSheetId="12">#REF!</definedName>
    <definedName name="SWOUT06" localSheetId="8">#REF!</definedName>
    <definedName name="SWOUT06" localSheetId="87">#REF!</definedName>
    <definedName name="SWOUT06" localSheetId="4">#REF!</definedName>
    <definedName name="SWOUT06" localSheetId="5">#REF!</definedName>
    <definedName name="SWOUT06" localSheetId="2">#REF!</definedName>
    <definedName name="SWOUT06" localSheetId="25">#REF!</definedName>
    <definedName name="SWOUT06" localSheetId="38">#REF!</definedName>
    <definedName name="SWOUT06" localSheetId="92">#REF!</definedName>
    <definedName name="SWOUT06" localSheetId="93">#REF!</definedName>
    <definedName name="SWOUT06" localSheetId="14">#REF!</definedName>
    <definedName name="SWOUT06" localSheetId="10">#REF!</definedName>
    <definedName name="SWOUT06" localSheetId="103">#REF!</definedName>
    <definedName name="SWOUT06" localSheetId="55">#REF!</definedName>
    <definedName name="SWOUT06" localSheetId="68">#REF!</definedName>
    <definedName name="SWOUT06">#REF!</definedName>
    <definedName name="SWOUT07" localSheetId="88">#REF!</definedName>
    <definedName name="SWOUT07" localSheetId="102">#REF!</definedName>
    <definedName name="SWOUT07" localSheetId="100">#REF!</definedName>
    <definedName name="SWOUT07" localSheetId="104">#REF!</definedName>
    <definedName name="SWOUT07" localSheetId="50">#REF!</definedName>
    <definedName name="SWOUT07" localSheetId="89">#REF!</definedName>
    <definedName name="SWOUT07" localSheetId="90">#REF!</definedName>
    <definedName name="SWOUT07" localSheetId="91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94">#REF!</definedName>
    <definedName name="SWOUT07" localSheetId="79">#REF!</definedName>
    <definedName name="SWOUT07" localSheetId="34">#REF!</definedName>
    <definedName name="SWOUT07" localSheetId="70">#REF!</definedName>
    <definedName name="SWOUT07" localSheetId="101">#REF!</definedName>
    <definedName name="SWOUT07" localSheetId="99">#REF!</definedName>
    <definedName name="SWOUT07" localSheetId="17">#REF!</definedName>
    <definedName name="SWOUT07" localSheetId="13">#REF!</definedName>
    <definedName name="SWOUT07" localSheetId="9">#REF!</definedName>
    <definedName name="SWOUT07" localSheetId="42">#REF!</definedName>
    <definedName name="SWOUT07" localSheetId="97">#REF!</definedName>
    <definedName name="SWOUT07" localSheetId="65">#REF!</definedName>
    <definedName name="SWOUT07" localSheetId="64">#REF!</definedName>
    <definedName name="SWOUT07" localSheetId="66">#REF!</definedName>
    <definedName name="SWOUT07" localSheetId="67">#REF!</definedName>
    <definedName name="SWOUT07" localSheetId="98">#REF!</definedName>
    <definedName name="SWOUT07" localSheetId="15">#REF!</definedName>
    <definedName name="SWOUT07" localSheetId="11">#REF!</definedName>
    <definedName name="SWOUT07" localSheetId="95">#REF!</definedName>
    <definedName name="SWOUT07" localSheetId="96">#REF!</definedName>
    <definedName name="SWOUT07" localSheetId="16">#REF!</definedName>
    <definedName name="SWOUT07" localSheetId="12">#REF!</definedName>
    <definedName name="SWOUT07" localSheetId="8">#REF!</definedName>
    <definedName name="SWOUT07" localSheetId="87">#REF!</definedName>
    <definedName name="SWOUT07" localSheetId="4">#REF!</definedName>
    <definedName name="SWOUT07" localSheetId="5">#REF!</definedName>
    <definedName name="SWOUT07" localSheetId="2">#REF!</definedName>
    <definedName name="SWOUT07" localSheetId="25">#REF!</definedName>
    <definedName name="SWOUT07" localSheetId="38">#REF!</definedName>
    <definedName name="SWOUT07" localSheetId="92">#REF!</definedName>
    <definedName name="SWOUT07" localSheetId="93">#REF!</definedName>
    <definedName name="SWOUT07" localSheetId="14">#REF!</definedName>
    <definedName name="SWOUT07" localSheetId="10">#REF!</definedName>
    <definedName name="SWOUT07" localSheetId="103">#REF!</definedName>
    <definedName name="SWOUT07" localSheetId="55">#REF!</definedName>
    <definedName name="SWOUT07" localSheetId="68">#REF!</definedName>
    <definedName name="SWOUT07">#REF!</definedName>
    <definedName name="SWSET05" localSheetId="88">#REF!</definedName>
    <definedName name="SWSET05" localSheetId="102">#REF!</definedName>
    <definedName name="SWSET05" localSheetId="100">#REF!</definedName>
    <definedName name="SWSET05" localSheetId="104">#REF!</definedName>
    <definedName name="SWSET05" localSheetId="50">#REF!</definedName>
    <definedName name="SWSET05" localSheetId="89">#REF!</definedName>
    <definedName name="SWSET05" localSheetId="90">#REF!</definedName>
    <definedName name="SWSET05" localSheetId="91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94">#REF!</definedName>
    <definedName name="SWSET05" localSheetId="79">#REF!</definedName>
    <definedName name="SWSET05" localSheetId="34">#REF!</definedName>
    <definedName name="SWSET05" localSheetId="70">#REF!</definedName>
    <definedName name="SWSET05" localSheetId="101">#REF!</definedName>
    <definedName name="SWSET05" localSheetId="99">#REF!</definedName>
    <definedName name="SWSET05" localSheetId="17">#REF!</definedName>
    <definedName name="SWSET05" localSheetId="13">#REF!</definedName>
    <definedName name="SWSET05" localSheetId="9">#REF!</definedName>
    <definedName name="SWSET05" localSheetId="42">#REF!</definedName>
    <definedName name="SWSET05" localSheetId="97">#REF!</definedName>
    <definedName name="SWSET05" localSheetId="65">#REF!</definedName>
    <definedName name="SWSET05" localSheetId="64">#REF!</definedName>
    <definedName name="SWSET05" localSheetId="66">#REF!</definedName>
    <definedName name="SWSET05" localSheetId="67">#REF!</definedName>
    <definedName name="SWSET05" localSheetId="98">#REF!</definedName>
    <definedName name="SWSET05" localSheetId="15">#REF!</definedName>
    <definedName name="SWSET05" localSheetId="11">#REF!</definedName>
    <definedName name="SWSET05" localSheetId="95">#REF!</definedName>
    <definedName name="SWSET05" localSheetId="96">#REF!</definedName>
    <definedName name="SWSET05" localSheetId="16">#REF!</definedName>
    <definedName name="SWSET05" localSheetId="12">#REF!</definedName>
    <definedName name="SWSET05" localSheetId="8">#REF!</definedName>
    <definedName name="SWSET05" localSheetId="87">#REF!</definedName>
    <definedName name="SWSET05" localSheetId="4">#REF!</definedName>
    <definedName name="SWSET05" localSheetId="5">#REF!</definedName>
    <definedName name="SWSET05" localSheetId="2">#REF!</definedName>
    <definedName name="SWSET05" localSheetId="25">#REF!</definedName>
    <definedName name="SWSET05" localSheetId="38">#REF!</definedName>
    <definedName name="SWSET05" localSheetId="92">#REF!</definedName>
    <definedName name="SWSET05" localSheetId="93">#REF!</definedName>
    <definedName name="SWSET05" localSheetId="14">#REF!</definedName>
    <definedName name="SWSET05" localSheetId="10">#REF!</definedName>
    <definedName name="SWSET05" localSheetId="103">#REF!</definedName>
    <definedName name="SWSET05" localSheetId="55">#REF!</definedName>
    <definedName name="SWSET05" localSheetId="68">#REF!</definedName>
    <definedName name="SWSET05">#REF!</definedName>
    <definedName name="SWSET06" localSheetId="88">#REF!</definedName>
    <definedName name="SWSET06" localSheetId="102">#REF!</definedName>
    <definedName name="SWSET06" localSheetId="100">#REF!</definedName>
    <definedName name="SWSET06" localSheetId="104">#REF!</definedName>
    <definedName name="SWSET06" localSheetId="50">#REF!</definedName>
    <definedName name="SWSET06" localSheetId="89">#REF!</definedName>
    <definedName name="SWSET06" localSheetId="90">#REF!</definedName>
    <definedName name="SWSET06" localSheetId="91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94">#REF!</definedName>
    <definedName name="SWSET06" localSheetId="79">#REF!</definedName>
    <definedName name="SWSET06" localSheetId="34">#REF!</definedName>
    <definedName name="SWSET06" localSheetId="70">#REF!</definedName>
    <definedName name="SWSET06" localSheetId="101">#REF!</definedName>
    <definedName name="SWSET06" localSheetId="99">#REF!</definedName>
    <definedName name="SWSET06" localSheetId="17">#REF!</definedName>
    <definedName name="SWSET06" localSheetId="13">#REF!</definedName>
    <definedName name="SWSET06" localSheetId="9">#REF!</definedName>
    <definedName name="SWSET06" localSheetId="42">#REF!</definedName>
    <definedName name="SWSET06" localSheetId="97">#REF!</definedName>
    <definedName name="SWSET06" localSheetId="65">#REF!</definedName>
    <definedName name="SWSET06" localSheetId="64">#REF!</definedName>
    <definedName name="SWSET06" localSheetId="66">#REF!</definedName>
    <definedName name="SWSET06" localSheetId="67">#REF!</definedName>
    <definedName name="SWSET06" localSheetId="98">#REF!</definedName>
    <definedName name="SWSET06" localSheetId="15">#REF!</definedName>
    <definedName name="SWSET06" localSheetId="11">#REF!</definedName>
    <definedName name="SWSET06" localSheetId="95">#REF!</definedName>
    <definedName name="SWSET06" localSheetId="96">#REF!</definedName>
    <definedName name="SWSET06" localSheetId="16">#REF!</definedName>
    <definedName name="SWSET06" localSheetId="12">#REF!</definedName>
    <definedName name="SWSET06" localSheetId="8">#REF!</definedName>
    <definedName name="SWSET06" localSheetId="87">#REF!</definedName>
    <definedName name="SWSET06" localSheetId="4">#REF!</definedName>
    <definedName name="SWSET06" localSheetId="5">#REF!</definedName>
    <definedName name="SWSET06" localSheetId="2">#REF!</definedName>
    <definedName name="SWSET06" localSheetId="25">#REF!</definedName>
    <definedName name="SWSET06" localSheetId="38">#REF!</definedName>
    <definedName name="SWSET06" localSheetId="92">#REF!</definedName>
    <definedName name="SWSET06" localSheetId="93">#REF!</definedName>
    <definedName name="SWSET06" localSheetId="14">#REF!</definedName>
    <definedName name="SWSET06" localSheetId="10">#REF!</definedName>
    <definedName name="SWSET06" localSheetId="103">#REF!</definedName>
    <definedName name="SWSET06" localSheetId="55">#REF!</definedName>
    <definedName name="SWSET06" localSheetId="68">#REF!</definedName>
    <definedName name="SWSET06">#REF!</definedName>
    <definedName name="SWSET07" localSheetId="88">#REF!</definedName>
    <definedName name="SWSET07" localSheetId="102">#REF!</definedName>
    <definedName name="SWSET07" localSheetId="100">#REF!</definedName>
    <definedName name="SWSET07" localSheetId="104">#REF!</definedName>
    <definedName name="SWSET07" localSheetId="50">#REF!</definedName>
    <definedName name="SWSET07" localSheetId="89">#REF!</definedName>
    <definedName name="SWSET07" localSheetId="90">#REF!</definedName>
    <definedName name="SWSET07" localSheetId="91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94">#REF!</definedName>
    <definedName name="SWSET07" localSheetId="79">#REF!</definedName>
    <definedName name="SWSET07" localSheetId="34">#REF!</definedName>
    <definedName name="SWSET07" localSheetId="70">#REF!</definedName>
    <definedName name="SWSET07" localSheetId="101">#REF!</definedName>
    <definedName name="SWSET07" localSheetId="99">#REF!</definedName>
    <definedName name="SWSET07" localSheetId="17">#REF!</definedName>
    <definedName name="SWSET07" localSheetId="13">#REF!</definedName>
    <definedName name="SWSET07" localSheetId="9">#REF!</definedName>
    <definedName name="SWSET07" localSheetId="42">#REF!</definedName>
    <definedName name="SWSET07" localSheetId="97">#REF!</definedName>
    <definedName name="SWSET07" localSheetId="65">#REF!</definedName>
    <definedName name="SWSET07" localSheetId="64">#REF!</definedName>
    <definedName name="SWSET07" localSheetId="66">#REF!</definedName>
    <definedName name="SWSET07" localSheetId="67">#REF!</definedName>
    <definedName name="SWSET07" localSheetId="98">#REF!</definedName>
    <definedName name="SWSET07" localSheetId="15">#REF!</definedName>
    <definedName name="SWSET07" localSheetId="11">#REF!</definedName>
    <definedName name="SWSET07" localSheetId="95">#REF!</definedName>
    <definedName name="SWSET07" localSheetId="96">#REF!</definedName>
    <definedName name="SWSET07" localSheetId="16">#REF!</definedName>
    <definedName name="SWSET07" localSheetId="12">#REF!</definedName>
    <definedName name="SWSET07" localSheetId="8">#REF!</definedName>
    <definedName name="SWSET07" localSheetId="87">#REF!</definedName>
    <definedName name="SWSET07" localSheetId="4">#REF!</definedName>
    <definedName name="SWSET07" localSheetId="5">#REF!</definedName>
    <definedName name="SWSET07" localSheetId="2">#REF!</definedName>
    <definedName name="SWSET07" localSheetId="25">#REF!</definedName>
    <definedName name="SWSET07" localSheetId="38">#REF!</definedName>
    <definedName name="SWSET07" localSheetId="92">#REF!</definedName>
    <definedName name="SWSET07" localSheetId="93">#REF!</definedName>
    <definedName name="SWSET07" localSheetId="14">#REF!</definedName>
    <definedName name="SWSET07" localSheetId="10">#REF!</definedName>
    <definedName name="SWSET07" localSheetId="103">#REF!</definedName>
    <definedName name="SWSET07" localSheetId="55">#REF!</definedName>
    <definedName name="SWSET07" localSheetId="68">#REF!</definedName>
    <definedName name="SWSET07">#REF!</definedName>
    <definedName name="SWSET08" localSheetId="88">#REF!</definedName>
    <definedName name="SWSET08" localSheetId="102">#REF!</definedName>
    <definedName name="SWSET08" localSheetId="100">#REF!</definedName>
    <definedName name="SWSET08" localSheetId="104">#REF!</definedName>
    <definedName name="SWSET08" localSheetId="50">#REF!</definedName>
    <definedName name="SWSET08" localSheetId="89">#REF!</definedName>
    <definedName name="SWSET08" localSheetId="90">#REF!</definedName>
    <definedName name="SWSET08" localSheetId="91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94">#REF!</definedName>
    <definedName name="SWSET08" localSheetId="79">#REF!</definedName>
    <definedName name="SWSET08" localSheetId="34">#REF!</definedName>
    <definedName name="SWSET08" localSheetId="70">#REF!</definedName>
    <definedName name="SWSET08" localSheetId="101">#REF!</definedName>
    <definedName name="SWSET08" localSheetId="99">#REF!</definedName>
    <definedName name="SWSET08" localSheetId="17">#REF!</definedName>
    <definedName name="SWSET08" localSheetId="13">#REF!</definedName>
    <definedName name="SWSET08" localSheetId="9">#REF!</definedName>
    <definedName name="SWSET08" localSheetId="42">#REF!</definedName>
    <definedName name="SWSET08" localSheetId="97">#REF!</definedName>
    <definedName name="SWSET08" localSheetId="65">#REF!</definedName>
    <definedName name="SWSET08" localSheetId="64">#REF!</definedName>
    <definedName name="SWSET08" localSheetId="66">#REF!</definedName>
    <definedName name="SWSET08" localSheetId="67">#REF!</definedName>
    <definedName name="SWSET08" localSheetId="98">#REF!</definedName>
    <definedName name="SWSET08" localSheetId="15">#REF!</definedName>
    <definedName name="SWSET08" localSheetId="11">#REF!</definedName>
    <definedName name="SWSET08" localSheetId="95">#REF!</definedName>
    <definedName name="SWSET08" localSheetId="96">#REF!</definedName>
    <definedName name="SWSET08" localSheetId="16">#REF!</definedName>
    <definedName name="SWSET08" localSheetId="12">#REF!</definedName>
    <definedName name="SWSET08" localSheetId="8">#REF!</definedName>
    <definedName name="SWSET08" localSheetId="87">#REF!</definedName>
    <definedName name="SWSET08" localSheetId="4">#REF!</definedName>
    <definedName name="SWSET08" localSheetId="5">#REF!</definedName>
    <definedName name="SWSET08" localSheetId="2">#REF!</definedName>
    <definedName name="SWSET08" localSheetId="25">#REF!</definedName>
    <definedName name="SWSET08" localSheetId="38">#REF!</definedName>
    <definedName name="SWSET08" localSheetId="92">#REF!</definedName>
    <definedName name="SWSET08" localSheetId="93">#REF!</definedName>
    <definedName name="SWSET08" localSheetId="14">#REF!</definedName>
    <definedName name="SWSET08" localSheetId="10">#REF!</definedName>
    <definedName name="SWSET08" localSheetId="103">#REF!</definedName>
    <definedName name="SWSET08" localSheetId="55">#REF!</definedName>
    <definedName name="SWSET08" localSheetId="68">#REF!</definedName>
    <definedName name="SWSET08">#REF!</definedName>
    <definedName name="sxs" localSheetId="65" hidden="1">#REF!</definedName>
    <definedName name="sxs" localSheetId="64" hidden="1">#REF!</definedName>
    <definedName name="sxs" localSheetId="4" hidden="1">#REF!</definedName>
    <definedName name="sxs" localSheetId="5" hidden="1">#REF!</definedName>
    <definedName name="sxs" localSheetId="2" hidden="1">#REF!</definedName>
    <definedName name="sxs" hidden="1">#REF!</definedName>
    <definedName name="syn_adj_1" localSheetId="65">#REF!</definedName>
    <definedName name="syn_adj_1" localSheetId="64">#REF!</definedName>
    <definedName name="syn_adj_1" localSheetId="4">#REF!</definedName>
    <definedName name="syn_adj_1" localSheetId="5">#REF!</definedName>
    <definedName name="syn_adj_1" localSheetId="2">#REF!</definedName>
    <definedName name="syn_adj_1">#REF!</definedName>
    <definedName name="syn_adj_2" localSheetId="65">#REF!</definedName>
    <definedName name="syn_adj_2" localSheetId="64">#REF!</definedName>
    <definedName name="syn_adj_2" localSheetId="4">#REF!</definedName>
    <definedName name="syn_adj_2" localSheetId="5">#REF!</definedName>
    <definedName name="syn_adj_2" localSheetId="2">#REF!</definedName>
    <definedName name="syn_adj_2">#REF!</definedName>
    <definedName name="syn_adj_3" localSheetId="65">#REF!</definedName>
    <definedName name="syn_adj_3" localSheetId="64">#REF!</definedName>
    <definedName name="syn_adj_3" localSheetId="4">#REF!</definedName>
    <definedName name="syn_adj_3" localSheetId="5">#REF!</definedName>
    <definedName name="syn_adj_3" localSheetId="2">#REF!</definedName>
    <definedName name="syn_adj_3">#REF!</definedName>
    <definedName name="T" localSheetId="88">#REF!</definedName>
    <definedName name="T" localSheetId="102">#REF!</definedName>
    <definedName name="T" localSheetId="100">#REF!</definedName>
    <definedName name="T" localSheetId="104">#REF!</definedName>
    <definedName name="T" localSheetId="50">#REF!</definedName>
    <definedName name="T" localSheetId="89">#REF!</definedName>
    <definedName name="T" localSheetId="90">#REF!</definedName>
    <definedName name="T" localSheetId="91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94">#REF!</definedName>
    <definedName name="T" localSheetId="79">#REF!</definedName>
    <definedName name="T" localSheetId="34">#REF!</definedName>
    <definedName name="T" localSheetId="70">#REF!</definedName>
    <definedName name="T" localSheetId="101">#REF!</definedName>
    <definedName name="T" localSheetId="99">#REF!</definedName>
    <definedName name="T" localSheetId="17">#REF!</definedName>
    <definedName name="T" localSheetId="13">#REF!</definedName>
    <definedName name="T" localSheetId="9">#REF!</definedName>
    <definedName name="T" localSheetId="42">#REF!</definedName>
    <definedName name="T" localSheetId="97">#REF!</definedName>
    <definedName name="T" localSheetId="65">#REF!</definedName>
    <definedName name="T" localSheetId="64">#REF!</definedName>
    <definedName name="T" localSheetId="66">#REF!</definedName>
    <definedName name="T" localSheetId="67">#REF!</definedName>
    <definedName name="T" localSheetId="98">#REF!</definedName>
    <definedName name="T" localSheetId="15">#REF!</definedName>
    <definedName name="T" localSheetId="11">#REF!</definedName>
    <definedName name="T" localSheetId="95">#REF!</definedName>
    <definedName name="T" localSheetId="96">#REF!</definedName>
    <definedName name="T" localSheetId="16">#REF!</definedName>
    <definedName name="T" localSheetId="12">#REF!</definedName>
    <definedName name="T" localSheetId="8">#REF!</definedName>
    <definedName name="T" localSheetId="87">#REF!</definedName>
    <definedName name="T" localSheetId="4">#REF!</definedName>
    <definedName name="T" localSheetId="5">#REF!</definedName>
    <definedName name="T" localSheetId="2">#REF!</definedName>
    <definedName name="T" localSheetId="25">#REF!</definedName>
    <definedName name="T" localSheetId="38">#REF!</definedName>
    <definedName name="T" localSheetId="92">#REF!</definedName>
    <definedName name="T" localSheetId="93">#REF!</definedName>
    <definedName name="T" localSheetId="14">#REF!</definedName>
    <definedName name="T" localSheetId="10">#REF!</definedName>
    <definedName name="T" localSheetId="103">#REF!</definedName>
    <definedName name="T" localSheetId="55">#REF!</definedName>
    <definedName name="T" localSheetId="68">#REF!</definedName>
    <definedName name="T">#REF!</definedName>
    <definedName name="T_T" localSheetId="65">#REF!</definedName>
    <definedName name="T_T" localSheetId="64">#REF!</definedName>
    <definedName name="T_T" localSheetId="4">#REF!</definedName>
    <definedName name="T_T" localSheetId="5">#REF!</definedName>
    <definedName name="T_T" localSheetId="2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8">#REF!</definedName>
    <definedName name="TABCAMBIO" localSheetId="29">#REF!</definedName>
    <definedName name="TABCAMBIO" localSheetId="30">#REF!</definedName>
    <definedName name="TABCAMBIO" localSheetId="32">#REF!</definedName>
    <definedName name="TABCAMBIO" localSheetId="27">#REF!</definedName>
    <definedName name="TABCAMBIO" localSheetId="26">#REF!</definedName>
    <definedName name="TABCAMBIO" localSheetId="31">#REF!</definedName>
    <definedName name="TABCAMBIO" localSheetId="33">#REF!</definedName>
    <definedName name="TABCAMBIO" localSheetId="65">#REF!</definedName>
    <definedName name="TABCAMBIO" localSheetId="64">#REF!</definedName>
    <definedName name="TABCAMBIO" localSheetId="63">#REF!</definedName>
    <definedName name="TABCAMBIO" localSheetId="4">#REF!</definedName>
    <definedName name="TABCAMBIO" localSheetId="5">#REF!</definedName>
    <definedName name="TABCAMBIO" localSheetId="2">#REF!</definedName>
    <definedName name="TABCAMBIO" localSheetId="57">#REF!</definedName>
    <definedName name="TABCAMBIO" localSheetId="54">#REF!</definedName>
    <definedName name="TABCAMBIO" localSheetId="58">#REF!</definedName>
    <definedName name="TABCAMBIO" localSheetId="59">#REF!</definedName>
    <definedName name="TABCAMBIO" localSheetId="56">#REF!</definedName>
    <definedName name="TABCAMBIO">#REF!</definedName>
    <definedName name="TABCOSTE" localSheetId="65">#REF!</definedName>
    <definedName name="TABCOSTE" localSheetId="64">#REF!</definedName>
    <definedName name="TABCOSTE" localSheetId="4">#REF!</definedName>
    <definedName name="TABCOSTE" localSheetId="5">#REF!</definedName>
    <definedName name="TABCOSTE" localSheetId="2">#REF!</definedName>
    <definedName name="TABCOSTE">#REF!</definedName>
    <definedName name="TabDimName">"RESULTADO_SIF_2002"</definedName>
    <definedName name="tabela" localSheetId="50">#REF!</definedName>
    <definedName name="tabela" localSheetId="34">#REF!</definedName>
    <definedName name="tabela" localSheetId="70">#REF!</definedName>
    <definedName name="tabela" localSheetId="46">#REF!</definedName>
    <definedName name="tabela" localSheetId="44">#REF!</definedName>
    <definedName name="tabela" localSheetId="42">#REF!</definedName>
    <definedName name="tabela" localSheetId="65">#REF!</definedName>
    <definedName name="tabela" localSheetId="64">#REF!</definedName>
    <definedName name="tabela" localSheetId="66">#REF!</definedName>
    <definedName name="tabela" localSheetId="6">#REF!</definedName>
    <definedName name="tabela" localSheetId="4">#REF!</definedName>
    <definedName name="tabela" localSheetId="5">#REF!</definedName>
    <definedName name="tabela" localSheetId="2">#REF!</definedName>
    <definedName name="tabela" localSheetId="1">#REF!</definedName>
    <definedName name="tabela" localSheetId="25">#REF!</definedName>
    <definedName name="tabela" localSheetId="38">#REF!</definedName>
    <definedName name="tabela" localSheetId="71">#REF!</definedName>
    <definedName name="tabela" localSheetId="55">#REF!</definedName>
    <definedName name="tabela">#REF!</definedName>
    <definedName name="Tabela_RB" localSheetId="5">#REF!</definedName>
    <definedName name="Tabela_RB">#REF!</definedName>
    <definedName name="tabela1" localSheetId="50">#REF!</definedName>
    <definedName name="tabela1" localSheetId="34">#REF!</definedName>
    <definedName name="tabela1" localSheetId="70">#REF!</definedName>
    <definedName name="tabela1" localSheetId="46">#REF!</definedName>
    <definedName name="tabela1" localSheetId="28">#REF!</definedName>
    <definedName name="tabela1" localSheetId="29">#REF!</definedName>
    <definedName name="tabela1" localSheetId="30">#REF!</definedName>
    <definedName name="tabela1" localSheetId="32">#REF!</definedName>
    <definedName name="tabela1" localSheetId="27">#REF!</definedName>
    <definedName name="tabela1" localSheetId="26">#REF!</definedName>
    <definedName name="tabela1" localSheetId="31">#REF!</definedName>
    <definedName name="tabela1" localSheetId="33">#REF!</definedName>
    <definedName name="tabela1" localSheetId="44">#REF!</definedName>
    <definedName name="tabela1" localSheetId="42">#REF!</definedName>
    <definedName name="tabela1" localSheetId="65">#REF!</definedName>
    <definedName name="tabela1" localSheetId="64">#REF!</definedName>
    <definedName name="tabela1" localSheetId="63">#REF!</definedName>
    <definedName name="tabela1" localSheetId="66">#REF!</definedName>
    <definedName name="tabela1" localSheetId="6">#REF!</definedName>
    <definedName name="tabela1" localSheetId="4">#REF!</definedName>
    <definedName name="tabela1" localSheetId="5">#REF!</definedName>
    <definedName name="tabela1" localSheetId="2">#REF!</definedName>
    <definedName name="tabela1" localSheetId="1">#REF!</definedName>
    <definedName name="tabela1" localSheetId="25">#REF!</definedName>
    <definedName name="tabela1" localSheetId="38">#REF!</definedName>
    <definedName name="tabela1" localSheetId="71">#REF!</definedName>
    <definedName name="tabela1" localSheetId="57">#REF!</definedName>
    <definedName name="tabela1" localSheetId="55">#REF!</definedName>
    <definedName name="tabela1" localSheetId="54">#REF!</definedName>
    <definedName name="tabela1" localSheetId="58">#REF!</definedName>
    <definedName name="tabela1" localSheetId="59">#REF!</definedName>
    <definedName name="tabela1" localSheetId="56">#REF!</definedName>
    <definedName name="tabela1">#REF!</definedName>
    <definedName name="TABELA2" localSheetId="50">#REF!</definedName>
    <definedName name="TABELA2" localSheetId="34">#REF!</definedName>
    <definedName name="TABELA2" localSheetId="70">#REF!</definedName>
    <definedName name="TABELA2" localSheetId="46">#REF!</definedName>
    <definedName name="TABELA2" localSheetId="42">#REF!</definedName>
    <definedName name="TABELA2" localSheetId="65">#REF!</definedName>
    <definedName name="TABELA2" localSheetId="64">#REF!</definedName>
    <definedName name="TABELA2" localSheetId="66">#REF!</definedName>
    <definedName name="TABELA2" localSheetId="4">#REF!</definedName>
    <definedName name="TABELA2" localSheetId="5">#REF!</definedName>
    <definedName name="TABELA2" localSheetId="2">#REF!</definedName>
    <definedName name="TABELA2" localSheetId="1">#REF!</definedName>
    <definedName name="TABELA2" localSheetId="25">#REF!</definedName>
    <definedName name="TABELA2" localSheetId="38">#REF!</definedName>
    <definedName name="TABELA2" localSheetId="71">#REF!</definedName>
    <definedName name="TABELA2" localSheetId="55">#REF!</definedName>
    <definedName name="TABELA2">#REF!</definedName>
    <definedName name="TABELA3" localSheetId="65">#REF!</definedName>
    <definedName name="TABELA3" localSheetId="64">#REF!</definedName>
    <definedName name="TABELA3" localSheetId="4">#REF!</definedName>
    <definedName name="TABELA3" localSheetId="5">#REF!</definedName>
    <definedName name="TABELA3" localSheetId="2">#REF!</definedName>
    <definedName name="TABELA3">#REF!</definedName>
    <definedName name="TABELA4" localSheetId="65">#REF!</definedName>
    <definedName name="TABELA4" localSheetId="64">#REF!</definedName>
    <definedName name="TABELA4" localSheetId="4">#REF!</definedName>
    <definedName name="TABELA4" localSheetId="5">#REF!</definedName>
    <definedName name="TABELA4" localSheetId="2">#REF!</definedName>
    <definedName name="TABELA4">#REF!</definedName>
    <definedName name="TABELA5" localSheetId="5">#REF!</definedName>
    <definedName name="TABELA5">#REF!</definedName>
    <definedName name="TabelReeks" localSheetId="28">#REF!</definedName>
    <definedName name="TabelReeks" localSheetId="29">#REF!</definedName>
    <definedName name="TabelReeks" localSheetId="30">#REF!</definedName>
    <definedName name="TabelReeks" localSheetId="32">#REF!</definedName>
    <definedName name="TabelReeks" localSheetId="27">#REF!</definedName>
    <definedName name="TabelReeks" localSheetId="26">#REF!</definedName>
    <definedName name="TabelReeks" localSheetId="31">#REF!</definedName>
    <definedName name="TabelReeks" localSheetId="33">#REF!</definedName>
    <definedName name="TabelReeks" localSheetId="65">#REF!</definedName>
    <definedName name="TabelReeks" localSheetId="64">#REF!</definedName>
    <definedName name="TabelReeks" localSheetId="63">#REF!</definedName>
    <definedName name="TabelReeks" localSheetId="4">#REF!</definedName>
    <definedName name="TabelReeks" localSheetId="5">#REF!</definedName>
    <definedName name="TabelReeks" localSheetId="2">#REF!</definedName>
    <definedName name="TabelReeks" localSheetId="57">#REF!</definedName>
    <definedName name="TabelReeks" localSheetId="54">#REF!</definedName>
    <definedName name="TabelReeks" localSheetId="58">#REF!</definedName>
    <definedName name="TabelReeks" localSheetId="59">#REF!</definedName>
    <definedName name="TabelReeks" localSheetId="56">#REF!</definedName>
    <definedName name="TabelReeks">#REF!</definedName>
    <definedName name="tabger" localSheetId="50">#REF!</definedName>
    <definedName name="tabger" localSheetId="34">#REF!</definedName>
    <definedName name="tabger" localSheetId="70">#REF!</definedName>
    <definedName name="tabger" localSheetId="46">#REF!</definedName>
    <definedName name="tabger" localSheetId="42">#REF!</definedName>
    <definedName name="tabger" localSheetId="65">#REF!</definedName>
    <definedName name="tabger" localSheetId="64">#REF!</definedName>
    <definedName name="tabger" localSheetId="66">#REF!</definedName>
    <definedName name="tabger" localSheetId="4">#REF!</definedName>
    <definedName name="tabger" localSheetId="5">#REF!</definedName>
    <definedName name="tabger" localSheetId="2">#REF!</definedName>
    <definedName name="tabger" localSheetId="1">#REF!</definedName>
    <definedName name="tabger" localSheetId="25">#REF!</definedName>
    <definedName name="tabger" localSheetId="38">#REF!</definedName>
    <definedName name="tabger" localSheetId="71">#REF!</definedName>
    <definedName name="tabger" localSheetId="55">#REF!</definedName>
    <definedName name="tabger">#REF!</definedName>
    <definedName name="TABLA_RESULT" localSheetId="65">#REF!</definedName>
    <definedName name="TABLA_RESULT" localSheetId="64">#REF!</definedName>
    <definedName name="TABLA_RESULT" localSheetId="4">#REF!</definedName>
    <definedName name="TABLA_RESULT" localSheetId="5">#REF!</definedName>
    <definedName name="TABLA_RESULT" localSheetId="2">#REF!</definedName>
    <definedName name="TABLA_RESULT">#REF!</definedName>
    <definedName name="Tabladias" localSheetId="44">#REF!</definedName>
    <definedName name="Tabladias" localSheetId="6">#REF!</definedName>
    <definedName name="Tabladias" localSheetId="5">#REF!</definedName>
    <definedName name="Tabladias">#REF!</definedName>
    <definedName name="TABLE" localSheetId="50">#REF!</definedName>
    <definedName name="TABLE" localSheetId="34">#REF!</definedName>
    <definedName name="TABLE" localSheetId="70">#REF!</definedName>
    <definedName name="TABLE" localSheetId="46">#REF!</definedName>
    <definedName name="TABLE" localSheetId="42">#REF!</definedName>
    <definedName name="TABLE" localSheetId="66">#REF!</definedName>
    <definedName name="TABLE" localSheetId="6">#REF!</definedName>
    <definedName name="TABLE" localSheetId="5">#REF!</definedName>
    <definedName name="TABLE" localSheetId="1">#REF!</definedName>
    <definedName name="TABLE" localSheetId="25">#REF!</definedName>
    <definedName name="TABLE" localSheetId="38">#REF!</definedName>
    <definedName name="TABLE" localSheetId="71">#REF!</definedName>
    <definedName name="TABLE" localSheetId="55">#REF!</definedName>
    <definedName name="TABLE">#REF!</definedName>
    <definedName name="TABLE_10" localSheetId="50">#REF!</definedName>
    <definedName name="TABLE_10" localSheetId="34">#REF!</definedName>
    <definedName name="TABLE_10" localSheetId="70">#REF!</definedName>
    <definedName name="TABLE_10" localSheetId="46">#REF!</definedName>
    <definedName name="TABLE_10" localSheetId="42">#REF!</definedName>
    <definedName name="TABLE_10" localSheetId="66">#REF!</definedName>
    <definedName name="TABLE_10" localSheetId="6">#REF!</definedName>
    <definedName name="TABLE_10" localSheetId="5">#REF!</definedName>
    <definedName name="TABLE_10" localSheetId="1">#REF!</definedName>
    <definedName name="TABLE_10" localSheetId="25">#REF!</definedName>
    <definedName name="TABLE_10" localSheetId="38">#REF!</definedName>
    <definedName name="TABLE_10" localSheetId="71">#REF!</definedName>
    <definedName name="TABLE_10" localSheetId="55">#REF!</definedName>
    <definedName name="TABLE_10">#REF!</definedName>
    <definedName name="TABLE_11" localSheetId="6">#REF!</definedName>
    <definedName name="TABLE_11" localSheetId="5">#REF!</definedName>
    <definedName name="TABLE_11" localSheetId="1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8">#REF!</definedName>
    <definedName name="TABLEA" localSheetId="29">#REF!</definedName>
    <definedName name="TABLEA" localSheetId="30">#REF!</definedName>
    <definedName name="TABLEA" localSheetId="32">#REF!</definedName>
    <definedName name="TABLEA" localSheetId="27">#REF!</definedName>
    <definedName name="TABLEA" localSheetId="26">#REF!</definedName>
    <definedName name="TABLEA" localSheetId="31">#REF!</definedName>
    <definedName name="TABLEA" localSheetId="33">#REF!</definedName>
    <definedName name="TABLEA" localSheetId="65">#REF!</definedName>
    <definedName name="TABLEA" localSheetId="64">#REF!</definedName>
    <definedName name="TABLEA" localSheetId="63">#REF!</definedName>
    <definedName name="TABLEA" localSheetId="4">#REF!</definedName>
    <definedName name="TABLEA" localSheetId="5">#REF!</definedName>
    <definedName name="TABLEA" localSheetId="2">#REF!</definedName>
    <definedName name="TABLEA" localSheetId="57">#REF!</definedName>
    <definedName name="TABLEA" localSheetId="54">#REF!</definedName>
    <definedName name="TABLEA" localSheetId="58">#REF!</definedName>
    <definedName name="TABLEA" localSheetId="59">#REF!</definedName>
    <definedName name="TABLEA" localSheetId="56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0">#REF!</definedName>
    <definedName name="TAnterior" localSheetId="34">#REF!</definedName>
    <definedName name="TAnterior" localSheetId="70">#REF!</definedName>
    <definedName name="TAnterior" localSheetId="46">#REF!</definedName>
    <definedName name="TAnterior" localSheetId="28">#REF!</definedName>
    <definedName name="TAnterior" localSheetId="29">#REF!</definedName>
    <definedName name="TAnterior" localSheetId="30">#REF!</definedName>
    <definedName name="TAnterior" localSheetId="32">#REF!</definedName>
    <definedName name="TAnterior" localSheetId="27">#REF!</definedName>
    <definedName name="TAnterior" localSheetId="26">#REF!</definedName>
    <definedName name="TAnterior" localSheetId="31">#REF!</definedName>
    <definedName name="TAnterior" localSheetId="33">#REF!</definedName>
    <definedName name="TAnterior" localSheetId="42">#REF!</definedName>
    <definedName name="TAnterior" localSheetId="65">#REF!</definedName>
    <definedName name="TAnterior" localSheetId="64">#REF!</definedName>
    <definedName name="TAnterior" localSheetId="63">#REF!</definedName>
    <definedName name="TAnterior" localSheetId="66">#REF!</definedName>
    <definedName name="TAnterior" localSheetId="4">#REF!</definedName>
    <definedName name="TAnterior" localSheetId="5">#REF!</definedName>
    <definedName name="TAnterior" localSheetId="2">#REF!</definedName>
    <definedName name="TAnterior" localSheetId="1">#REF!</definedName>
    <definedName name="TAnterior" localSheetId="25">#REF!</definedName>
    <definedName name="TAnterior" localSheetId="38">#REF!</definedName>
    <definedName name="TAnterior" localSheetId="71">#REF!</definedName>
    <definedName name="TAnterior" localSheetId="57">#REF!</definedName>
    <definedName name="TAnterior" localSheetId="55">#REF!</definedName>
    <definedName name="TAnterior" localSheetId="54">#REF!</definedName>
    <definedName name="TAnterior" localSheetId="58">#REF!</definedName>
    <definedName name="TAnterior" localSheetId="59">#REF!</definedName>
    <definedName name="TAnterior" localSheetId="56">#REF!</definedName>
    <definedName name="TAnterior">#REF!</definedName>
    <definedName name="TAR" localSheetId="88">#REF!</definedName>
    <definedName name="TAR" localSheetId="102">#REF!</definedName>
    <definedName name="TAR" localSheetId="100">#REF!</definedName>
    <definedName name="TAR" localSheetId="104">#REF!</definedName>
    <definedName name="TAR" localSheetId="50">#REF!</definedName>
    <definedName name="TAR" localSheetId="89">#REF!</definedName>
    <definedName name="TAR" localSheetId="90">#REF!</definedName>
    <definedName name="TAR" localSheetId="91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94">#REF!</definedName>
    <definedName name="TAR" localSheetId="79">#REF!</definedName>
    <definedName name="TAR" localSheetId="34">#REF!</definedName>
    <definedName name="TAR" localSheetId="70">#REF!</definedName>
    <definedName name="TAR" localSheetId="101">#REF!</definedName>
    <definedName name="TAR" localSheetId="99">#REF!</definedName>
    <definedName name="TAR" localSheetId="17">#REF!</definedName>
    <definedName name="TAR" localSheetId="13">#REF!</definedName>
    <definedName name="TAR" localSheetId="9">#REF!</definedName>
    <definedName name="TAR" localSheetId="28">#REF!</definedName>
    <definedName name="TAR" localSheetId="29">#REF!</definedName>
    <definedName name="TAR" localSheetId="30">#REF!</definedName>
    <definedName name="TAR" localSheetId="32">#REF!</definedName>
    <definedName name="TAR" localSheetId="27">#REF!</definedName>
    <definedName name="TAR" localSheetId="26">#REF!</definedName>
    <definedName name="TAR" localSheetId="31">#REF!</definedName>
    <definedName name="TAR" localSheetId="33">#REF!</definedName>
    <definedName name="TAR" localSheetId="42">#REF!</definedName>
    <definedName name="TAR" localSheetId="97">#REF!</definedName>
    <definedName name="TAR" localSheetId="65">#REF!</definedName>
    <definedName name="TAR" localSheetId="64">#REF!</definedName>
    <definedName name="TAR" localSheetId="63">#REF!</definedName>
    <definedName name="TAR" localSheetId="66">#REF!</definedName>
    <definedName name="TAR" localSheetId="67">#REF!</definedName>
    <definedName name="TAR" localSheetId="98">#REF!</definedName>
    <definedName name="TAR" localSheetId="15">#REF!</definedName>
    <definedName name="TAR" localSheetId="11">#REF!</definedName>
    <definedName name="TAR" localSheetId="95">#REF!</definedName>
    <definedName name="TAR" localSheetId="96">#REF!</definedName>
    <definedName name="TAR" localSheetId="16">#REF!</definedName>
    <definedName name="TAR" localSheetId="12">#REF!</definedName>
    <definedName name="TAR" localSheetId="8">#REF!</definedName>
    <definedName name="TAR" localSheetId="87">#REF!</definedName>
    <definedName name="TAR" localSheetId="5">#REF!</definedName>
    <definedName name="TAR" localSheetId="25">#REF!</definedName>
    <definedName name="TAR" localSheetId="38">#REF!</definedName>
    <definedName name="TAR" localSheetId="92">#REF!</definedName>
    <definedName name="TAR" localSheetId="93">#REF!</definedName>
    <definedName name="TAR" localSheetId="14">#REF!</definedName>
    <definedName name="TAR" localSheetId="10">#REF!</definedName>
    <definedName name="TAR" localSheetId="103">#REF!</definedName>
    <definedName name="TAR" localSheetId="57">#REF!</definedName>
    <definedName name="TAR" localSheetId="55">#REF!</definedName>
    <definedName name="TAR" localSheetId="54">#REF!</definedName>
    <definedName name="TAR" localSheetId="58">#REF!</definedName>
    <definedName name="TAR" localSheetId="59">#REF!</definedName>
    <definedName name="TAR" localSheetId="56">#REF!</definedName>
    <definedName name="TAR" localSheetId="68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8">#REF!</definedName>
    <definedName name="targ.debt.beta" localSheetId="29">#REF!</definedName>
    <definedName name="targ.debt.beta" localSheetId="30">#REF!</definedName>
    <definedName name="targ.debt.beta" localSheetId="32">#REF!</definedName>
    <definedName name="targ.debt.beta" localSheetId="27">#REF!</definedName>
    <definedName name="targ.debt.beta" localSheetId="26">#REF!</definedName>
    <definedName name="targ.debt.beta" localSheetId="31">#REF!</definedName>
    <definedName name="targ.debt.beta" localSheetId="33">#REF!</definedName>
    <definedName name="targ.debt.beta" localSheetId="44">#REF!</definedName>
    <definedName name="targ.debt.beta" localSheetId="65">#REF!</definedName>
    <definedName name="targ.debt.beta" localSheetId="64">#REF!</definedName>
    <definedName name="targ.debt.beta" localSheetId="63">#REF!</definedName>
    <definedName name="targ.debt.beta" localSheetId="6">#REF!</definedName>
    <definedName name="targ.debt.beta" localSheetId="4">#REF!</definedName>
    <definedName name="targ.debt.beta" localSheetId="5">#REF!</definedName>
    <definedName name="targ.debt.beta" localSheetId="2">#REF!</definedName>
    <definedName name="targ.debt.beta" localSheetId="57">#REF!</definedName>
    <definedName name="targ.debt.beta" localSheetId="54">#REF!</definedName>
    <definedName name="targ.debt.beta" localSheetId="58">#REF!</definedName>
    <definedName name="targ.debt.beta" localSheetId="59">#REF!</definedName>
    <definedName name="targ.debt.beta" localSheetId="56">#REF!</definedName>
    <definedName name="targ.debt.beta">#REF!</definedName>
    <definedName name="target.tax.rate" localSheetId="65">#REF!</definedName>
    <definedName name="target.tax.rate" localSheetId="64">#REF!</definedName>
    <definedName name="target.tax.rate" localSheetId="4">#REF!</definedName>
    <definedName name="target.tax.rate" localSheetId="5">#REF!</definedName>
    <definedName name="target.tax.rate" localSheetId="2">#REF!</definedName>
    <definedName name="target.tax.rate">#REF!</definedName>
    <definedName name="TargetDebtBeta" localSheetId="65">#REF!</definedName>
    <definedName name="TargetDebtBeta" localSheetId="64">#REF!</definedName>
    <definedName name="TargetDebtBeta" localSheetId="4">#REF!</definedName>
    <definedName name="TargetDebtBeta" localSheetId="5">#REF!</definedName>
    <definedName name="TargetDebtBeta" localSheetId="2">#REF!</definedName>
    <definedName name="TargetDebtBeta">#REF!</definedName>
    <definedName name="TargetTaxRate" localSheetId="65">#REF!</definedName>
    <definedName name="TargetTaxRate" localSheetId="64">#REF!</definedName>
    <definedName name="TargetTaxRate" localSheetId="4">#REF!</definedName>
    <definedName name="TargetTaxRate" localSheetId="5">#REF!</definedName>
    <definedName name="TargetTaxRate" localSheetId="2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8">#REF!</definedName>
    <definedName name="Tasa_de_CP" localSheetId="29">#REF!</definedName>
    <definedName name="Tasa_de_CP" localSheetId="30">#REF!</definedName>
    <definedName name="Tasa_de_CP" localSheetId="32">#REF!</definedName>
    <definedName name="Tasa_de_CP" localSheetId="27">#REF!</definedName>
    <definedName name="Tasa_de_CP" localSheetId="26">#REF!</definedName>
    <definedName name="Tasa_de_CP" localSheetId="31">#REF!</definedName>
    <definedName name="Tasa_de_CP" localSheetId="33">#REF!</definedName>
    <definedName name="Tasa_de_CP" localSheetId="65">#REF!</definedName>
    <definedName name="Tasa_de_CP" localSheetId="64">#REF!</definedName>
    <definedName name="Tasa_de_CP" localSheetId="63">#REF!</definedName>
    <definedName name="Tasa_de_CP" localSheetId="4">#REF!</definedName>
    <definedName name="Tasa_de_CP" localSheetId="5">#REF!</definedName>
    <definedName name="Tasa_de_CP" localSheetId="2">#REF!</definedName>
    <definedName name="Tasa_de_CP" localSheetId="57">#REF!</definedName>
    <definedName name="Tasa_de_CP" localSheetId="54">#REF!</definedName>
    <definedName name="Tasa_de_CP" localSheetId="58">#REF!</definedName>
    <definedName name="Tasa_de_CP" localSheetId="59">#REF!</definedName>
    <definedName name="Tasa_de_CP" localSheetId="56">#REF!</definedName>
    <definedName name="Tasa_de_CP">#REF!</definedName>
    <definedName name="Tasa_Iberdrola" localSheetId="65">#REF!</definedName>
    <definedName name="Tasa_Iberdrola" localSheetId="64">#REF!</definedName>
    <definedName name="Tasa_Iberdrola" localSheetId="4">#REF!</definedName>
    <definedName name="Tasa_Iberdrola" localSheetId="5">#REF!</definedName>
    <definedName name="Tasa_Iberdrola" localSheetId="2">#REF!</definedName>
    <definedName name="Tasa_Iberdrola">#REF!</definedName>
    <definedName name="tax_adj_1" localSheetId="65">#REF!</definedName>
    <definedName name="tax_adj_1" localSheetId="64">#REF!</definedName>
    <definedName name="tax_adj_1" localSheetId="4">#REF!</definedName>
    <definedName name="tax_adj_1" localSheetId="5">#REF!</definedName>
    <definedName name="tax_adj_1" localSheetId="2">#REF!</definedName>
    <definedName name="tax_adj_1">#REF!</definedName>
    <definedName name="tax_adj_2" localSheetId="65">#REF!</definedName>
    <definedName name="tax_adj_2" localSheetId="64">#REF!</definedName>
    <definedName name="tax_adj_2" localSheetId="4">#REF!</definedName>
    <definedName name="tax_adj_2" localSheetId="5">#REF!</definedName>
    <definedName name="tax_adj_2" localSheetId="2">#REF!</definedName>
    <definedName name="tax_adj_2">#REF!</definedName>
    <definedName name="tax_adj_3" localSheetId="65">#REF!</definedName>
    <definedName name="tax_adj_3" localSheetId="64">#REF!</definedName>
    <definedName name="tax_adj_3" localSheetId="4">#REF!</definedName>
    <definedName name="tax_adj_3" localSheetId="5">#REF!</definedName>
    <definedName name="tax_adj_3" localSheetId="2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5">#REF!</definedName>
    <definedName name="tax_rate" localSheetId="64">#REF!</definedName>
    <definedName name="tax_rate" localSheetId="4">#REF!</definedName>
    <definedName name="tax_rate" localSheetId="5">#REF!</definedName>
    <definedName name="tax_rate" localSheetId="2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0">#REF!</definedName>
    <definedName name="TÉCNICOS" localSheetId="34">#REF!</definedName>
    <definedName name="TÉCNICOS" localSheetId="70">#REF!</definedName>
    <definedName name="TÉCNICOS" localSheetId="46">#REF!</definedName>
    <definedName name="TÉCNICOS" localSheetId="44">#REF!</definedName>
    <definedName name="TÉCNICOS" localSheetId="42">#REF!</definedName>
    <definedName name="TÉCNICOS" localSheetId="66">#REF!</definedName>
    <definedName name="TÉCNICOS" localSheetId="5">#REF!</definedName>
    <definedName name="TÉCNICOS" localSheetId="1">#REF!</definedName>
    <definedName name="TÉCNICOS" localSheetId="25">#REF!</definedName>
    <definedName name="TÉCNICOS" localSheetId="38">#REF!</definedName>
    <definedName name="TÉCNICOS" localSheetId="71">#REF!</definedName>
    <definedName name="TÉCNICOS" localSheetId="55">#REF!</definedName>
    <definedName name="TÉCNICOS">#REF!</definedName>
    <definedName name="TECNOFIBRAS" localSheetId="51" hidden="1">{"'PXR_6500'!$A$1:$I$124"}</definedName>
    <definedName name="TECNOFIBRAS" localSheetId="50" hidden="1">{"'PXR_6500'!$A$1:$I$124"}</definedName>
    <definedName name="TECNOFIBRAS" localSheetId="34" hidden="1">{"'PXR_6500'!$A$1:$I$124"}</definedName>
    <definedName name="TECNOFIBRAS" localSheetId="70" hidden="1">{"'PXR_6500'!$A$1:$I$124"}</definedName>
    <definedName name="TECNOFIBRAS" localSheetId="46" hidden="1">{"'PXR_6500'!$A$1:$I$124"}</definedName>
    <definedName name="TECNOFIBRAS" localSheetId="17" hidden="1">{"'PXR_6500'!$A$1:$I$124"}</definedName>
    <definedName name="TECNOFIBRAS" localSheetId="13" hidden="1">{"'PXR_6500'!$A$1:$I$124"}</definedName>
    <definedName name="TECNOFIBRAS" localSheetId="9" hidden="1">{"'PXR_6500'!$A$1:$I$124"}</definedName>
    <definedName name="TECNOFIBRAS" localSheetId="28" hidden="1">{"'PXR_6500'!$A$1:$I$124"}</definedName>
    <definedName name="TECNOFIBRAS" localSheetId="29" hidden="1">{"'PXR_6500'!$A$1:$I$124"}</definedName>
    <definedName name="TECNOFIBRAS" localSheetId="30" hidden="1">{"'PXR_6500'!$A$1:$I$124"}</definedName>
    <definedName name="TECNOFIBRAS" localSheetId="32" hidden="1">{"'PXR_6500'!$A$1:$I$124"}</definedName>
    <definedName name="TECNOFIBRAS" localSheetId="27" hidden="1">{"'PXR_6500'!$A$1:$I$124"}</definedName>
    <definedName name="TECNOFIBRAS" localSheetId="26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44" hidden="1">{"'PXR_6500'!$A$1:$I$124"}</definedName>
    <definedName name="TECNOFIBRAS" localSheetId="43" hidden="1">{"'PXR_6500'!$A$1:$I$124"}</definedName>
    <definedName name="TECNOFIBRAS" localSheetId="42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6" hidden="1">{"'PXR_6500'!$A$1:$I$124"}</definedName>
    <definedName name="TECNOFIBRAS" localSheetId="15" hidden="1">{"'PXR_6500'!$A$1:$I$124"}</definedName>
    <definedName name="TECNOFIBRAS" localSheetId="11" hidden="1">{"'PXR_6500'!$A$1:$I$124"}</definedName>
    <definedName name="TECNOFIBRAS" localSheetId="16" hidden="1">{"'PXR_6500'!$A$1:$I$124"}</definedName>
    <definedName name="TECNOFIBRAS" localSheetId="12" hidden="1">{"'PXR_6500'!$A$1:$I$124"}</definedName>
    <definedName name="TECNOFIBRAS" localSheetId="8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5" hidden="1">{"'PXR_6500'!$A$1:$I$124"}</definedName>
    <definedName name="TECNOFIBRAS" localSheetId="2" hidden="1">{"'PXR_6500'!$A$1:$I$124"}</definedName>
    <definedName name="TECNOFIBRAS" localSheetId="1" hidden="1">{"'PXR_6500'!$A$1:$I$124"}</definedName>
    <definedName name="TECNOFIBRAS" localSheetId="25" hidden="1">{"'PXR_6500'!$A$1:$I$124"}</definedName>
    <definedName name="TECNOFIBRAS" localSheetId="38" hidden="1">{"'PXR_6500'!$A$1:$I$124"}</definedName>
    <definedName name="TECNOFIBRAS" localSheetId="14" hidden="1">{"'PXR_6500'!$A$1:$I$124"}</definedName>
    <definedName name="TECNOFIBRAS" localSheetId="10" hidden="1">{"'PXR_6500'!$A$1:$I$124"}</definedName>
    <definedName name="TECNOFIBRAS" localSheetId="71" hidden="1">{"'PXR_6500'!$A$1:$I$124"}</definedName>
    <definedName name="TECNOFIBRAS" localSheetId="57" hidden="1">{"'PXR_6500'!$A$1:$I$124"}</definedName>
    <definedName name="TECNOFIBRAS" localSheetId="55" hidden="1">{"'PXR_6500'!$A$1:$I$124"}</definedName>
    <definedName name="TECNOFIBRAS" localSheetId="54" hidden="1">{"'PXR_6500'!$A$1:$I$124"}</definedName>
    <definedName name="TECNOFIBRAS" localSheetId="58" hidden="1">{"'PXR_6500'!$A$1:$I$124"}</definedName>
    <definedName name="TECNOFIBRAS" localSheetId="59" hidden="1">{"'PXR_6500'!$A$1:$I$124"}</definedName>
    <definedName name="TECNOFIBRAS" localSheetId="56" hidden="1">{"'PXR_6500'!$A$1:$I$124"}</definedName>
    <definedName name="TECNOFIBRAS" hidden="1">{"'PXR_6500'!$A$1:$I$124"}</definedName>
    <definedName name="TECNOFIBRAS2" localSheetId="51" hidden="1">{"'PXR_6500'!$A$1:$I$124"}</definedName>
    <definedName name="TECNOFIBRAS2" localSheetId="50" hidden="1">{"'PXR_6500'!$A$1:$I$124"}</definedName>
    <definedName name="TECNOFIBRAS2" localSheetId="34" hidden="1">{"'PXR_6500'!$A$1:$I$124"}</definedName>
    <definedName name="TECNOFIBRAS2" localSheetId="70" hidden="1">{"'PXR_6500'!$A$1:$I$124"}</definedName>
    <definedName name="TECNOFIBRAS2" localSheetId="46" hidden="1">{"'PXR_6500'!$A$1:$I$124"}</definedName>
    <definedName name="TECNOFIBRAS2" localSheetId="17" hidden="1">{"'PXR_6500'!$A$1:$I$124"}</definedName>
    <definedName name="TECNOFIBRAS2" localSheetId="13" hidden="1">{"'PXR_6500'!$A$1:$I$124"}</definedName>
    <definedName name="TECNOFIBRAS2" localSheetId="9" hidden="1">{"'PXR_6500'!$A$1:$I$124"}</definedName>
    <definedName name="TECNOFIBRAS2" localSheetId="28" hidden="1">{"'PXR_6500'!$A$1:$I$124"}</definedName>
    <definedName name="TECNOFIBRAS2" localSheetId="29" hidden="1">{"'PXR_6500'!$A$1:$I$124"}</definedName>
    <definedName name="TECNOFIBRAS2" localSheetId="30" hidden="1">{"'PXR_6500'!$A$1:$I$124"}</definedName>
    <definedName name="TECNOFIBRAS2" localSheetId="32" hidden="1">{"'PXR_6500'!$A$1:$I$124"}</definedName>
    <definedName name="TECNOFIBRAS2" localSheetId="27" hidden="1">{"'PXR_6500'!$A$1:$I$124"}</definedName>
    <definedName name="TECNOFIBRAS2" localSheetId="26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44" hidden="1">{"'PXR_6500'!$A$1:$I$124"}</definedName>
    <definedName name="TECNOFIBRAS2" localSheetId="43" hidden="1">{"'PXR_6500'!$A$1:$I$124"}</definedName>
    <definedName name="TECNOFIBRAS2" localSheetId="42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6" hidden="1">{"'PXR_6500'!$A$1:$I$124"}</definedName>
    <definedName name="TECNOFIBRAS2" localSheetId="15" hidden="1">{"'PXR_6500'!$A$1:$I$124"}</definedName>
    <definedName name="TECNOFIBRAS2" localSheetId="11" hidden="1">{"'PXR_6500'!$A$1:$I$124"}</definedName>
    <definedName name="TECNOFIBRAS2" localSheetId="16" hidden="1">{"'PXR_6500'!$A$1:$I$124"}</definedName>
    <definedName name="TECNOFIBRAS2" localSheetId="12" hidden="1">{"'PXR_6500'!$A$1:$I$124"}</definedName>
    <definedName name="TECNOFIBRAS2" localSheetId="8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5" hidden="1">{"'PXR_6500'!$A$1:$I$124"}</definedName>
    <definedName name="TECNOFIBRAS2" localSheetId="2" hidden="1">{"'PXR_6500'!$A$1:$I$124"}</definedName>
    <definedName name="TECNOFIBRAS2" localSheetId="1" hidden="1">{"'PXR_6500'!$A$1:$I$124"}</definedName>
    <definedName name="TECNOFIBRAS2" localSheetId="25" hidden="1">{"'PXR_6500'!$A$1:$I$124"}</definedName>
    <definedName name="TECNOFIBRAS2" localSheetId="38" hidden="1">{"'PXR_6500'!$A$1:$I$124"}</definedName>
    <definedName name="TECNOFIBRAS2" localSheetId="14" hidden="1">{"'PXR_6500'!$A$1:$I$124"}</definedName>
    <definedName name="TECNOFIBRAS2" localSheetId="10" hidden="1">{"'PXR_6500'!$A$1:$I$124"}</definedName>
    <definedName name="TECNOFIBRAS2" localSheetId="71" hidden="1">{"'PXR_6500'!$A$1:$I$124"}</definedName>
    <definedName name="TECNOFIBRAS2" localSheetId="57" hidden="1">{"'PXR_6500'!$A$1:$I$124"}</definedName>
    <definedName name="TECNOFIBRAS2" localSheetId="55" hidden="1">{"'PXR_6500'!$A$1:$I$124"}</definedName>
    <definedName name="TECNOFIBRAS2" localSheetId="54" hidden="1">{"'PXR_6500'!$A$1:$I$124"}</definedName>
    <definedName name="TECNOFIBRAS2" localSheetId="58" hidden="1">{"'PXR_6500'!$A$1:$I$124"}</definedName>
    <definedName name="TECNOFIBRAS2" localSheetId="59" hidden="1">{"'PXR_6500'!$A$1:$I$124"}</definedName>
    <definedName name="TECNOFIBRAS2" localSheetId="56" hidden="1">{"'PXR_6500'!$A$1:$I$124"}</definedName>
    <definedName name="TECNOFIBRAS2" hidden="1">{"'PXR_6500'!$A$1:$I$124"}</definedName>
    <definedName name="tel" localSheetId="50">#REF!</definedName>
    <definedName name="tel" localSheetId="34">#REF!</definedName>
    <definedName name="tel" localSheetId="70">#REF!</definedName>
    <definedName name="tel" localSheetId="46">#REF!</definedName>
    <definedName name="tel" localSheetId="44">#REF!</definedName>
    <definedName name="tel" localSheetId="42">#REF!</definedName>
    <definedName name="tel" localSheetId="65">#REF!</definedName>
    <definedName name="tel" localSheetId="64">#REF!</definedName>
    <definedName name="tel" localSheetId="66">#REF!</definedName>
    <definedName name="tel" localSheetId="6">#REF!</definedName>
    <definedName name="tel" localSheetId="4">#REF!</definedName>
    <definedName name="tel" localSheetId="5">#REF!</definedName>
    <definedName name="tel" localSheetId="2">#REF!</definedName>
    <definedName name="tel" localSheetId="1">#REF!</definedName>
    <definedName name="tel" localSheetId="25">#REF!</definedName>
    <definedName name="tel" localSheetId="38">#REF!</definedName>
    <definedName name="tel" localSheetId="71">#REF!</definedName>
    <definedName name="tel" localSheetId="55">#REF!</definedName>
    <definedName name="tel">#REF!</definedName>
    <definedName name="TELA" localSheetId="50">#REF!</definedName>
    <definedName name="TELA" localSheetId="34">#REF!</definedName>
    <definedName name="TELA" localSheetId="70">#REF!</definedName>
    <definedName name="TELA" localSheetId="46">#REF!</definedName>
    <definedName name="TELA" localSheetId="42">#REF!</definedName>
    <definedName name="TELA" localSheetId="65">#REF!</definedName>
    <definedName name="TELA" localSheetId="64">#REF!</definedName>
    <definedName name="TELA" localSheetId="66">#REF!</definedName>
    <definedName name="TELA" localSheetId="4">#REF!</definedName>
    <definedName name="TELA" localSheetId="5">#REF!</definedName>
    <definedName name="TELA" localSheetId="2">#REF!</definedName>
    <definedName name="TELA" localSheetId="1">#REF!</definedName>
    <definedName name="TELA" localSheetId="25">#REF!</definedName>
    <definedName name="TELA" localSheetId="38">#REF!</definedName>
    <definedName name="TELA" localSheetId="71">#REF!</definedName>
    <definedName name="TELA" localSheetId="55">#REF!</definedName>
    <definedName name="TELA">#REF!</definedName>
    <definedName name="TELA1" localSheetId="50">#REF!</definedName>
    <definedName name="TELA1" localSheetId="34">#REF!</definedName>
    <definedName name="TELA1" localSheetId="70">#REF!</definedName>
    <definedName name="TELA1" localSheetId="46">#REF!</definedName>
    <definedName name="TELA1" localSheetId="42">#REF!</definedName>
    <definedName name="TELA1" localSheetId="65">#REF!</definedName>
    <definedName name="TELA1" localSheetId="64">#REF!</definedName>
    <definedName name="TELA1" localSheetId="66">#REF!</definedName>
    <definedName name="TELA1" localSheetId="4">#REF!</definedName>
    <definedName name="TELA1" localSheetId="5">#REF!</definedName>
    <definedName name="TELA1" localSheetId="2">#REF!</definedName>
    <definedName name="TELA1" localSheetId="1">#REF!</definedName>
    <definedName name="TELA1" localSheetId="25">#REF!</definedName>
    <definedName name="TELA1" localSheetId="38">#REF!</definedName>
    <definedName name="TELA1" localSheetId="71">#REF!</definedName>
    <definedName name="TELA1" localSheetId="55">#REF!</definedName>
    <definedName name="TELA1">#REF!</definedName>
    <definedName name="TELA1.1" localSheetId="65">#REF!</definedName>
    <definedName name="TELA1.1" localSheetId="64">#REF!</definedName>
    <definedName name="TELA1.1" localSheetId="4">#REF!</definedName>
    <definedName name="TELA1.1" localSheetId="5">#REF!</definedName>
    <definedName name="TELA1.1" localSheetId="2">#REF!</definedName>
    <definedName name="TELA1.1">#REF!</definedName>
    <definedName name="TELA1.2" localSheetId="65">#REF!</definedName>
    <definedName name="TELA1.2" localSheetId="64">#REF!</definedName>
    <definedName name="TELA1.2" localSheetId="4">#REF!</definedName>
    <definedName name="TELA1.2" localSheetId="5">#REF!</definedName>
    <definedName name="TELA1.2" localSheetId="2">#REF!</definedName>
    <definedName name="TELA1.2">#REF!</definedName>
    <definedName name="TELA2" localSheetId="65">#REF!</definedName>
    <definedName name="TELA2" localSheetId="64">#REF!</definedName>
    <definedName name="TELA2" localSheetId="4">#REF!</definedName>
    <definedName name="TELA2" localSheetId="5">#REF!</definedName>
    <definedName name="TELA2" localSheetId="2">#REF!</definedName>
    <definedName name="TELA2">#REF!</definedName>
    <definedName name="TELA2.1" localSheetId="65">#REF!</definedName>
    <definedName name="TELA2.1" localSheetId="64">#REF!</definedName>
    <definedName name="TELA2.1" localSheetId="4">#REF!</definedName>
    <definedName name="TELA2.1" localSheetId="5">#REF!</definedName>
    <definedName name="TELA2.1" localSheetId="2">#REF!</definedName>
    <definedName name="TELA2.1">#REF!</definedName>
    <definedName name="TELA2.2" localSheetId="65">#REF!</definedName>
    <definedName name="TELA2.2" localSheetId="64">#REF!</definedName>
    <definedName name="TELA2.2" localSheetId="4">#REF!</definedName>
    <definedName name="TELA2.2" localSheetId="5">#REF!</definedName>
    <definedName name="TELA2.2" localSheetId="2">#REF!</definedName>
    <definedName name="TELA2.2">#REF!</definedName>
    <definedName name="TELA3" localSheetId="65">#REF!</definedName>
    <definedName name="TELA3" localSheetId="64">#REF!</definedName>
    <definedName name="TELA3" localSheetId="4">#REF!</definedName>
    <definedName name="TELA3" localSheetId="5">#REF!</definedName>
    <definedName name="TELA3" localSheetId="2">#REF!</definedName>
    <definedName name="TELA3">#REF!</definedName>
    <definedName name="TELA4" localSheetId="65">#REF!</definedName>
    <definedName name="TELA4" localSheetId="64">#REF!</definedName>
    <definedName name="TELA4" localSheetId="4">#REF!</definedName>
    <definedName name="TELA4" localSheetId="5">#REF!</definedName>
    <definedName name="TELA4" localSheetId="2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5">#REF!</definedName>
    <definedName name="term_value" localSheetId="64">#REF!</definedName>
    <definedName name="term_value" localSheetId="4">#REF!</definedName>
    <definedName name="term_value" localSheetId="5">#REF!</definedName>
    <definedName name="term_value" localSheetId="2">#REF!</definedName>
    <definedName name="term_value">#REF!</definedName>
    <definedName name="term_year" localSheetId="65">#REF!</definedName>
    <definedName name="term_year" localSheetId="64">#REF!</definedName>
    <definedName name="term_year" localSheetId="4">#REF!</definedName>
    <definedName name="term_year" localSheetId="5">#REF!</definedName>
    <definedName name="term_year" localSheetId="2">#REF!</definedName>
    <definedName name="term_year">#REF!</definedName>
    <definedName name="tert" localSheetId="65">#REF!</definedName>
    <definedName name="tert" localSheetId="64">#REF!</definedName>
    <definedName name="tert" localSheetId="4">#REF!</definedName>
    <definedName name="tert" localSheetId="5">#REF!</definedName>
    <definedName name="tert" localSheetId="2">#REF!</definedName>
    <definedName name="tert">#REF!</definedName>
    <definedName name="TEST0" localSheetId="65">#REF!</definedName>
    <definedName name="TEST0" localSheetId="64">#REF!</definedName>
    <definedName name="TEST0" localSheetId="4">#REF!</definedName>
    <definedName name="TEST0" localSheetId="5">#REF!</definedName>
    <definedName name="TEST0" localSheetId="2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0">#REF!</definedName>
    <definedName name="teste2" localSheetId="34">#REF!</definedName>
    <definedName name="teste2" localSheetId="70">#REF!</definedName>
    <definedName name="teste2" localSheetId="46">#REF!</definedName>
    <definedName name="teste2" localSheetId="28">#REF!</definedName>
    <definedName name="teste2" localSheetId="29">#REF!</definedName>
    <definedName name="teste2" localSheetId="30">#REF!</definedName>
    <definedName name="teste2" localSheetId="32">#REF!</definedName>
    <definedName name="teste2" localSheetId="27">#REF!</definedName>
    <definedName name="teste2" localSheetId="26">#REF!</definedName>
    <definedName name="teste2" localSheetId="31">#REF!</definedName>
    <definedName name="teste2" localSheetId="33">#REF!</definedName>
    <definedName name="teste2" localSheetId="42">#REF!</definedName>
    <definedName name="teste2" localSheetId="65">#REF!</definedName>
    <definedName name="teste2" localSheetId="64">#REF!</definedName>
    <definedName name="teste2" localSheetId="63">#REF!</definedName>
    <definedName name="teste2" localSheetId="66">#REF!</definedName>
    <definedName name="teste2" localSheetId="4">#REF!</definedName>
    <definedName name="teste2" localSheetId="5">#REF!</definedName>
    <definedName name="teste2" localSheetId="2">#REF!</definedName>
    <definedName name="teste2" localSheetId="1">#REF!</definedName>
    <definedName name="teste2" localSheetId="25">#REF!</definedName>
    <definedName name="teste2" localSheetId="38">#REF!</definedName>
    <definedName name="teste2" localSheetId="71">#REF!</definedName>
    <definedName name="teste2" localSheetId="57">#REF!</definedName>
    <definedName name="teste2" localSheetId="55">#REF!</definedName>
    <definedName name="teste2" localSheetId="54">#REF!</definedName>
    <definedName name="teste2" localSheetId="58">#REF!</definedName>
    <definedName name="teste2" localSheetId="59">#REF!</definedName>
    <definedName name="teste2" localSheetId="56">#REF!</definedName>
    <definedName name="teste2">#REF!</definedName>
    <definedName name="teste3" localSheetId="50">#REF!</definedName>
    <definedName name="teste3" localSheetId="34">#REF!</definedName>
    <definedName name="teste3" localSheetId="70">#REF!</definedName>
    <definedName name="teste3" localSheetId="46">#REF!</definedName>
    <definedName name="teste3" localSheetId="42">#REF!</definedName>
    <definedName name="teste3" localSheetId="65">#REF!</definedName>
    <definedName name="teste3" localSheetId="64">#REF!</definedName>
    <definedName name="teste3" localSheetId="66">#REF!</definedName>
    <definedName name="teste3" localSheetId="4">#REF!</definedName>
    <definedName name="teste3" localSheetId="5">#REF!</definedName>
    <definedName name="teste3" localSheetId="2">#REF!</definedName>
    <definedName name="teste3" localSheetId="1">#REF!</definedName>
    <definedName name="teste3" localSheetId="25">#REF!</definedName>
    <definedName name="teste3" localSheetId="38">#REF!</definedName>
    <definedName name="teste3" localSheetId="71">#REF!</definedName>
    <definedName name="teste3" localSheetId="55">#REF!</definedName>
    <definedName name="teste3">#REF!</definedName>
    <definedName name="testes" localSheetId="50">#REF!</definedName>
    <definedName name="testes" localSheetId="34">#REF!</definedName>
    <definedName name="testes" localSheetId="70">#REF!</definedName>
    <definedName name="testes" localSheetId="46">#REF!</definedName>
    <definedName name="testes" localSheetId="42">#REF!</definedName>
    <definedName name="testes" localSheetId="65">#REF!</definedName>
    <definedName name="testes" localSheetId="64">#REF!</definedName>
    <definedName name="testes" localSheetId="66">#REF!</definedName>
    <definedName name="testes" localSheetId="4">#REF!</definedName>
    <definedName name="testes" localSheetId="5">#REF!</definedName>
    <definedName name="testes" localSheetId="2">#REF!</definedName>
    <definedName name="testes" localSheetId="1">#REF!</definedName>
    <definedName name="testes" localSheetId="25">#REF!</definedName>
    <definedName name="testes" localSheetId="38">#REF!</definedName>
    <definedName name="testes" localSheetId="71">#REF!</definedName>
    <definedName name="testes" localSheetId="55">#REF!</definedName>
    <definedName name="testes">#REF!</definedName>
    <definedName name="TESTHKEY" localSheetId="65">#REF!</definedName>
    <definedName name="TESTHKEY" localSheetId="64">#REF!</definedName>
    <definedName name="TESTHKEY" localSheetId="4">#REF!</definedName>
    <definedName name="TESTHKEY" localSheetId="5">#REF!</definedName>
    <definedName name="TESTHKEY" localSheetId="2">#REF!</definedName>
    <definedName name="TESTHKEY">#REF!</definedName>
    <definedName name="TESTKEYS" localSheetId="65">#REF!</definedName>
    <definedName name="TESTKEYS" localSheetId="64">#REF!</definedName>
    <definedName name="TESTKEYS" localSheetId="4">#REF!</definedName>
    <definedName name="TESTKEYS" localSheetId="5">#REF!</definedName>
    <definedName name="TESTKEYS" localSheetId="2">#REF!</definedName>
    <definedName name="TESTKEYS">#REF!</definedName>
    <definedName name="TESTVKEY" localSheetId="65">#REF!</definedName>
    <definedName name="TESTVKEY" localSheetId="64">#REF!</definedName>
    <definedName name="TESTVKEY" localSheetId="4">#REF!</definedName>
    <definedName name="TESTVKEY" localSheetId="5">#REF!</definedName>
    <definedName name="TESTVKEY" localSheetId="2">#REF!</definedName>
    <definedName name="TESTVKEY">#REF!</definedName>
    <definedName name="TextRefCopy1" localSheetId="88">#REF!</definedName>
    <definedName name="TextRefCopy1" localSheetId="102">#REF!</definedName>
    <definedName name="TextRefCopy1" localSheetId="100">#REF!</definedName>
    <definedName name="TextRefCopy1" localSheetId="104">#REF!</definedName>
    <definedName name="TextRefCopy1" localSheetId="50">#REF!</definedName>
    <definedName name="TextRefCopy1" localSheetId="89">#REF!</definedName>
    <definedName name="TextRefCopy1" localSheetId="90">#REF!</definedName>
    <definedName name="TextRefCopy1" localSheetId="91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94">#REF!</definedName>
    <definedName name="TextRefCopy1" localSheetId="79">#REF!</definedName>
    <definedName name="TextRefCopy1" localSheetId="34">#REF!</definedName>
    <definedName name="TextRefCopy1" localSheetId="70">#REF!</definedName>
    <definedName name="TextRefCopy1" localSheetId="101">#REF!</definedName>
    <definedName name="TextRefCopy1" localSheetId="46">#REF!</definedName>
    <definedName name="TextRefCopy1" localSheetId="99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42">#REF!</definedName>
    <definedName name="TextRefCopy1" localSheetId="97">#REF!</definedName>
    <definedName name="TextRefCopy1" localSheetId="65">#REF!</definedName>
    <definedName name="TextRefCopy1" localSheetId="64">#REF!</definedName>
    <definedName name="TextRefCopy1" localSheetId="66">#REF!</definedName>
    <definedName name="TextRefCopy1" localSheetId="67">#REF!</definedName>
    <definedName name="TextRefCopy1" localSheetId="98">#REF!</definedName>
    <definedName name="TextRefCopy1" localSheetId="15">#REF!</definedName>
    <definedName name="TextRefCopy1" localSheetId="11">#REF!</definedName>
    <definedName name="TextRefCopy1" localSheetId="95">#REF!</definedName>
    <definedName name="TextRefCopy1" localSheetId="96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87">#REF!</definedName>
    <definedName name="TextRefCopy1" localSheetId="4">#REF!</definedName>
    <definedName name="TextRefCopy1" localSheetId="5">#REF!</definedName>
    <definedName name="TextRefCopy1" localSheetId="2">#REF!</definedName>
    <definedName name="TextRefCopy1" localSheetId="25">#REF!</definedName>
    <definedName name="TextRefCopy1" localSheetId="38">#REF!</definedName>
    <definedName name="TextRefCopy1" localSheetId="92">#REF!</definedName>
    <definedName name="TextRefCopy1" localSheetId="93">#REF!</definedName>
    <definedName name="TextRefCopy1" localSheetId="14">#REF!</definedName>
    <definedName name="TextRefCopy1" localSheetId="10">#REF!</definedName>
    <definedName name="TextRefCopy1" localSheetId="103">#REF!</definedName>
    <definedName name="TextRefCopy1" localSheetId="55">#REF!</definedName>
    <definedName name="TextRefCopy1" localSheetId="68">#REF!</definedName>
    <definedName name="TextRefCopy1">#REF!</definedName>
    <definedName name="TextRefCopy10" localSheetId="65">#REF!</definedName>
    <definedName name="TextRefCopy10" localSheetId="64">#REF!</definedName>
    <definedName name="TextRefCopy10" localSheetId="4">#REF!</definedName>
    <definedName name="TextRefCopy10" localSheetId="5">#REF!</definedName>
    <definedName name="TextRefCopy10" localSheetId="2">#REF!</definedName>
    <definedName name="TextRefCopy10">#REF!</definedName>
    <definedName name="TextRefCopy11" localSheetId="65">#REF!</definedName>
    <definedName name="TextRefCopy11" localSheetId="64">#REF!</definedName>
    <definedName name="TextRefCopy11" localSheetId="4">#REF!</definedName>
    <definedName name="TextRefCopy11" localSheetId="5">#REF!</definedName>
    <definedName name="TextRefCopy11" localSheetId="2">#REF!</definedName>
    <definedName name="TextRefCopy11">#REF!</definedName>
    <definedName name="TextRefCopy12" localSheetId="65">#REF!</definedName>
    <definedName name="TextRefCopy12" localSheetId="64">#REF!</definedName>
    <definedName name="TextRefCopy12" localSheetId="4">#REF!</definedName>
    <definedName name="TextRefCopy12" localSheetId="5">#REF!</definedName>
    <definedName name="TextRefCopy12" localSheetId="2">#REF!</definedName>
    <definedName name="TextRefCopy12">#REF!</definedName>
    <definedName name="TextRefCopy13" localSheetId="65">#REF!</definedName>
    <definedName name="TextRefCopy13" localSheetId="64">#REF!</definedName>
    <definedName name="TextRefCopy13" localSheetId="4">#REF!</definedName>
    <definedName name="TextRefCopy13" localSheetId="5">#REF!</definedName>
    <definedName name="TextRefCopy13" localSheetId="2">#REF!</definedName>
    <definedName name="TextRefCopy13">#REF!</definedName>
    <definedName name="TextRefCopy14" localSheetId="65">#REF!</definedName>
    <definedName name="TextRefCopy14" localSheetId="64">#REF!</definedName>
    <definedName name="TextRefCopy14" localSheetId="4">#REF!</definedName>
    <definedName name="TextRefCopy14" localSheetId="5">#REF!</definedName>
    <definedName name="TextRefCopy14" localSheetId="2">#REF!</definedName>
    <definedName name="TextRefCopy14">#REF!</definedName>
    <definedName name="TextRefCopy15" localSheetId="65">#REF!</definedName>
    <definedName name="TextRefCopy15" localSheetId="64">#REF!</definedName>
    <definedName name="TextRefCopy15" localSheetId="4">#REF!</definedName>
    <definedName name="TextRefCopy15" localSheetId="5">#REF!</definedName>
    <definedName name="TextRefCopy15" localSheetId="2">#REF!</definedName>
    <definedName name="TextRefCopy15">#REF!</definedName>
    <definedName name="TextRefCopy16" localSheetId="65">#REF!</definedName>
    <definedName name="TextRefCopy16" localSheetId="64">#REF!</definedName>
    <definedName name="TextRefCopy16" localSheetId="4">#REF!</definedName>
    <definedName name="TextRefCopy16" localSheetId="5">#REF!</definedName>
    <definedName name="TextRefCopy16" localSheetId="2">#REF!</definedName>
    <definedName name="TextRefCopy16">#REF!</definedName>
    <definedName name="TextRefCopy17" localSheetId="65">#REF!</definedName>
    <definedName name="TextRefCopy17" localSheetId="64">#REF!</definedName>
    <definedName name="TextRefCopy17" localSheetId="4">#REF!</definedName>
    <definedName name="TextRefCopy17" localSheetId="5">#REF!</definedName>
    <definedName name="TextRefCopy17" localSheetId="2">#REF!</definedName>
    <definedName name="TextRefCopy17">#REF!</definedName>
    <definedName name="TextRefCopy18" localSheetId="65">#REF!</definedName>
    <definedName name="TextRefCopy18" localSheetId="64">#REF!</definedName>
    <definedName name="TextRefCopy18" localSheetId="4">#REF!</definedName>
    <definedName name="TextRefCopy18" localSheetId="5">#REF!</definedName>
    <definedName name="TextRefCopy18" localSheetId="2">#REF!</definedName>
    <definedName name="TextRefCopy18">#REF!</definedName>
    <definedName name="TextRefCopy19" localSheetId="65">#REF!</definedName>
    <definedName name="TextRefCopy19" localSheetId="64">#REF!</definedName>
    <definedName name="TextRefCopy19" localSheetId="4">#REF!</definedName>
    <definedName name="TextRefCopy19" localSheetId="5">#REF!</definedName>
    <definedName name="TextRefCopy19" localSheetId="2">#REF!</definedName>
    <definedName name="TextRefCopy19">#REF!</definedName>
    <definedName name="TextRefCopy2" localSheetId="88">#REF!</definedName>
    <definedName name="TextRefCopy2" localSheetId="102">#REF!</definedName>
    <definedName name="TextRefCopy2" localSheetId="100">#REF!</definedName>
    <definedName name="TextRefCopy2" localSheetId="104">#REF!</definedName>
    <definedName name="TextRefCopy2" localSheetId="50">#REF!</definedName>
    <definedName name="TextRefCopy2" localSheetId="89">#REF!</definedName>
    <definedName name="TextRefCopy2" localSheetId="90">#REF!</definedName>
    <definedName name="TextRefCopy2" localSheetId="91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94">#REF!</definedName>
    <definedName name="TextRefCopy2" localSheetId="79">#REF!</definedName>
    <definedName name="TextRefCopy2" localSheetId="34">#REF!</definedName>
    <definedName name="TextRefCopy2" localSheetId="70">#REF!</definedName>
    <definedName name="TextRefCopy2" localSheetId="101">#REF!</definedName>
    <definedName name="TextRefCopy2" localSheetId="46">#REF!</definedName>
    <definedName name="TextRefCopy2" localSheetId="99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42">#REF!</definedName>
    <definedName name="TextRefCopy2" localSheetId="97">#REF!</definedName>
    <definedName name="TextRefCopy2" localSheetId="65">#REF!</definedName>
    <definedName name="TextRefCopy2" localSheetId="64">#REF!</definedName>
    <definedName name="TextRefCopy2" localSheetId="66">#REF!</definedName>
    <definedName name="TextRefCopy2" localSheetId="67">#REF!</definedName>
    <definedName name="TextRefCopy2" localSheetId="98">#REF!</definedName>
    <definedName name="TextRefCopy2" localSheetId="15">#REF!</definedName>
    <definedName name="TextRefCopy2" localSheetId="11">#REF!</definedName>
    <definedName name="TextRefCopy2" localSheetId="95">#REF!</definedName>
    <definedName name="TextRefCopy2" localSheetId="96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87">#REF!</definedName>
    <definedName name="TextRefCopy2" localSheetId="4">#REF!</definedName>
    <definedName name="TextRefCopy2" localSheetId="5">#REF!</definedName>
    <definedName name="TextRefCopy2" localSheetId="2">#REF!</definedName>
    <definedName name="TextRefCopy2" localSheetId="25">#REF!</definedName>
    <definedName name="TextRefCopy2" localSheetId="38">#REF!</definedName>
    <definedName name="TextRefCopy2" localSheetId="92">#REF!</definedName>
    <definedName name="TextRefCopy2" localSheetId="93">#REF!</definedName>
    <definedName name="TextRefCopy2" localSheetId="14">#REF!</definedName>
    <definedName name="TextRefCopy2" localSheetId="10">#REF!</definedName>
    <definedName name="TextRefCopy2" localSheetId="103">#REF!</definedName>
    <definedName name="TextRefCopy2" localSheetId="55">#REF!</definedName>
    <definedName name="TextRefCopy2" localSheetId="68">#REF!</definedName>
    <definedName name="TextRefCopy2">#REF!</definedName>
    <definedName name="TextRefCopy20" localSheetId="65">#REF!</definedName>
    <definedName name="TextRefCopy20" localSheetId="64">#REF!</definedName>
    <definedName name="TextRefCopy20" localSheetId="4">#REF!</definedName>
    <definedName name="TextRefCopy20" localSheetId="5">#REF!</definedName>
    <definedName name="TextRefCopy20" localSheetId="2">#REF!</definedName>
    <definedName name="TextRefCopy20">#REF!</definedName>
    <definedName name="TextRefCopy21" localSheetId="65">#REF!</definedName>
    <definedName name="TextRefCopy21" localSheetId="64">#REF!</definedName>
    <definedName name="TextRefCopy21" localSheetId="4">#REF!</definedName>
    <definedName name="TextRefCopy21" localSheetId="5">#REF!</definedName>
    <definedName name="TextRefCopy21" localSheetId="2">#REF!</definedName>
    <definedName name="TextRefCopy21">#REF!</definedName>
    <definedName name="TextRefCopy22" localSheetId="65">#REF!</definedName>
    <definedName name="TextRefCopy22" localSheetId="64">#REF!</definedName>
    <definedName name="TextRefCopy22" localSheetId="4">#REF!</definedName>
    <definedName name="TextRefCopy22" localSheetId="5">#REF!</definedName>
    <definedName name="TextRefCopy22" localSheetId="2">#REF!</definedName>
    <definedName name="TextRefCopy22">#REF!</definedName>
    <definedName name="TextRefCopy23" localSheetId="65">#REF!</definedName>
    <definedName name="TextRefCopy23" localSheetId="64">#REF!</definedName>
    <definedName name="TextRefCopy23" localSheetId="4">#REF!</definedName>
    <definedName name="TextRefCopy23" localSheetId="5">#REF!</definedName>
    <definedName name="TextRefCopy23" localSheetId="2">#REF!</definedName>
    <definedName name="TextRefCopy23">#REF!</definedName>
    <definedName name="TextRefCopy24" localSheetId="65">#REF!</definedName>
    <definedName name="TextRefCopy24" localSheetId="64">#REF!</definedName>
    <definedName name="TextRefCopy24" localSheetId="4">#REF!</definedName>
    <definedName name="TextRefCopy24" localSheetId="5">#REF!</definedName>
    <definedName name="TextRefCopy24" localSheetId="2">#REF!</definedName>
    <definedName name="TextRefCopy24">#REF!</definedName>
    <definedName name="TextRefCopy25" localSheetId="65">#REF!</definedName>
    <definedName name="TextRefCopy25" localSheetId="64">#REF!</definedName>
    <definedName name="TextRefCopy25" localSheetId="4">#REF!</definedName>
    <definedName name="TextRefCopy25" localSheetId="5">#REF!</definedName>
    <definedName name="TextRefCopy25" localSheetId="2">#REF!</definedName>
    <definedName name="TextRefCopy25">#REF!</definedName>
    <definedName name="TextRefCopy26" localSheetId="65">#REF!</definedName>
    <definedName name="TextRefCopy26" localSheetId="64">#REF!</definedName>
    <definedName name="TextRefCopy26" localSheetId="4">#REF!</definedName>
    <definedName name="TextRefCopy26" localSheetId="5">#REF!</definedName>
    <definedName name="TextRefCopy26" localSheetId="2">#REF!</definedName>
    <definedName name="TextRefCopy26">#REF!</definedName>
    <definedName name="TextRefCopy27" localSheetId="65">#REF!</definedName>
    <definedName name="TextRefCopy27" localSheetId="64">#REF!</definedName>
    <definedName name="TextRefCopy27" localSheetId="4">#REF!</definedName>
    <definedName name="TextRefCopy27" localSheetId="5">#REF!</definedName>
    <definedName name="TextRefCopy27" localSheetId="2">#REF!</definedName>
    <definedName name="TextRefCopy27">#REF!</definedName>
    <definedName name="TextRefCopy28" localSheetId="65">#REF!</definedName>
    <definedName name="TextRefCopy28" localSheetId="64">#REF!</definedName>
    <definedName name="TextRefCopy28" localSheetId="4">#REF!</definedName>
    <definedName name="TextRefCopy28" localSheetId="5">#REF!</definedName>
    <definedName name="TextRefCopy28" localSheetId="2">#REF!</definedName>
    <definedName name="TextRefCopy28">#REF!</definedName>
    <definedName name="TextRefCopy29" localSheetId="65">#REF!</definedName>
    <definedName name="TextRefCopy29" localSheetId="64">#REF!</definedName>
    <definedName name="TextRefCopy29" localSheetId="4">#REF!</definedName>
    <definedName name="TextRefCopy29" localSheetId="5">#REF!</definedName>
    <definedName name="TextRefCopy29" localSheetId="2">#REF!</definedName>
    <definedName name="TextRefCopy29">#REF!</definedName>
    <definedName name="TextRefCopy3" localSheetId="88">#REF!</definedName>
    <definedName name="TextRefCopy3" localSheetId="102">#REF!</definedName>
    <definedName name="TextRefCopy3" localSheetId="100">#REF!</definedName>
    <definedName name="TextRefCopy3" localSheetId="104">#REF!</definedName>
    <definedName name="TextRefCopy3" localSheetId="50">#REF!</definedName>
    <definedName name="TextRefCopy3" localSheetId="89">#REF!</definedName>
    <definedName name="TextRefCopy3" localSheetId="90">#REF!</definedName>
    <definedName name="TextRefCopy3" localSheetId="91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94">#REF!</definedName>
    <definedName name="TextRefCopy3" localSheetId="79">#REF!</definedName>
    <definedName name="TextRefCopy3" localSheetId="34">#REF!</definedName>
    <definedName name="TextRefCopy3" localSheetId="70">#REF!</definedName>
    <definedName name="TextRefCopy3" localSheetId="101">#REF!</definedName>
    <definedName name="TextRefCopy3" localSheetId="46">#REF!</definedName>
    <definedName name="TextRefCopy3" localSheetId="99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42">#REF!</definedName>
    <definedName name="TextRefCopy3" localSheetId="97">#REF!</definedName>
    <definedName name="TextRefCopy3" localSheetId="65">#REF!</definedName>
    <definedName name="TextRefCopy3" localSheetId="64">#REF!</definedName>
    <definedName name="TextRefCopy3" localSheetId="66">#REF!</definedName>
    <definedName name="TextRefCopy3" localSheetId="67">#REF!</definedName>
    <definedName name="TextRefCopy3" localSheetId="98">#REF!</definedName>
    <definedName name="TextRefCopy3" localSheetId="15">#REF!</definedName>
    <definedName name="TextRefCopy3" localSheetId="11">#REF!</definedName>
    <definedName name="TextRefCopy3" localSheetId="95">#REF!</definedName>
    <definedName name="TextRefCopy3" localSheetId="96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87">#REF!</definedName>
    <definedName name="TextRefCopy3" localSheetId="4">#REF!</definedName>
    <definedName name="TextRefCopy3" localSheetId="5">#REF!</definedName>
    <definedName name="TextRefCopy3" localSheetId="2">#REF!</definedName>
    <definedName name="TextRefCopy3" localSheetId="25">#REF!</definedName>
    <definedName name="TextRefCopy3" localSheetId="38">#REF!</definedName>
    <definedName name="TextRefCopy3" localSheetId="92">#REF!</definedName>
    <definedName name="TextRefCopy3" localSheetId="93">#REF!</definedName>
    <definedName name="TextRefCopy3" localSheetId="14">#REF!</definedName>
    <definedName name="TextRefCopy3" localSheetId="10">#REF!</definedName>
    <definedName name="TextRefCopy3" localSheetId="103">#REF!</definedName>
    <definedName name="TextRefCopy3" localSheetId="55">#REF!</definedName>
    <definedName name="TextRefCopy3" localSheetId="68">#REF!</definedName>
    <definedName name="TextRefCopy3">#REF!</definedName>
    <definedName name="TextRefCopy30" localSheetId="65">#REF!</definedName>
    <definedName name="TextRefCopy30" localSheetId="64">#REF!</definedName>
    <definedName name="TextRefCopy30" localSheetId="4">#REF!</definedName>
    <definedName name="TextRefCopy30" localSheetId="5">#REF!</definedName>
    <definedName name="TextRefCopy30" localSheetId="2">#REF!</definedName>
    <definedName name="TextRefCopy30">#REF!</definedName>
    <definedName name="TextRefCopy31" localSheetId="65">#REF!</definedName>
    <definedName name="TextRefCopy31" localSheetId="64">#REF!</definedName>
    <definedName name="TextRefCopy31" localSheetId="4">#REF!</definedName>
    <definedName name="TextRefCopy31" localSheetId="5">#REF!</definedName>
    <definedName name="TextRefCopy31" localSheetId="2">#REF!</definedName>
    <definedName name="TextRefCopy31">#REF!</definedName>
    <definedName name="TextRefCopy32" localSheetId="65">#REF!</definedName>
    <definedName name="TextRefCopy32" localSheetId="64">#REF!</definedName>
    <definedName name="TextRefCopy32" localSheetId="4">#REF!</definedName>
    <definedName name="TextRefCopy32" localSheetId="5">#REF!</definedName>
    <definedName name="TextRefCopy32" localSheetId="2">#REF!</definedName>
    <definedName name="TextRefCopy32">#REF!</definedName>
    <definedName name="TextRefCopy33" localSheetId="65">#REF!</definedName>
    <definedName name="TextRefCopy33" localSheetId="64">#REF!</definedName>
    <definedName name="TextRefCopy33" localSheetId="4">#REF!</definedName>
    <definedName name="TextRefCopy33" localSheetId="5">#REF!</definedName>
    <definedName name="TextRefCopy33" localSheetId="2">#REF!</definedName>
    <definedName name="TextRefCopy33">#REF!</definedName>
    <definedName name="TextRefCopy34" localSheetId="65">#REF!</definedName>
    <definedName name="TextRefCopy34" localSheetId="64">#REF!</definedName>
    <definedName name="TextRefCopy34" localSheetId="4">#REF!</definedName>
    <definedName name="TextRefCopy34" localSheetId="5">#REF!</definedName>
    <definedName name="TextRefCopy34" localSheetId="2">#REF!</definedName>
    <definedName name="TextRefCopy34">#REF!</definedName>
    <definedName name="TextRefCopy35" localSheetId="65">#REF!</definedName>
    <definedName name="TextRefCopy35" localSheetId="64">#REF!</definedName>
    <definedName name="TextRefCopy35" localSheetId="4">#REF!</definedName>
    <definedName name="TextRefCopy35" localSheetId="5">#REF!</definedName>
    <definedName name="TextRefCopy35" localSheetId="2">#REF!</definedName>
    <definedName name="TextRefCopy35">#REF!</definedName>
    <definedName name="TextRefCopy36" localSheetId="65">#REF!</definedName>
    <definedName name="TextRefCopy36" localSheetId="64">#REF!</definedName>
    <definedName name="TextRefCopy36" localSheetId="4">#REF!</definedName>
    <definedName name="TextRefCopy36" localSheetId="5">#REF!</definedName>
    <definedName name="TextRefCopy36" localSheetId="2">#REF!</definedName>
    <definedName name="TextRefCopy36">#REF!</definedName>
    <definedName name="TextRefCopy37" localSheetId="65">#REF!</definedName>
    <definedName name="TextRefCopy37" localSheetId="64">#REF!</definedName>
    <definedName name="TextRefCopy37" localSheetId="4">#REF!</definedName>
    <definedName name="TextRefCopy37" localSheetId="5">#REF!</definedName>
    <definedName name="TextRefCopy37" localSheetId="2">#REF!</definedName>
    <definedName name="TextRefCopy37">#REF!</definedName>
    <definedName name="TextRefCopy38" localSheetId="65">#REF!</definedName>
    <definedName name="TextRefCopy38" localSheetId="64">#REF!</definedName>
    <definedName name="TextRefCopy38" localSheetId="4">#REF!</definedName>
    <definedName name="TextRefCopy38" localSheetId="5">#REF!</definedName>
    <definedName name="TextRefCopy38" localSheetId="2">#REF!</definedName>
    <definedName name="TextRefCopy38">#REF!</definedName>
    <definedName name="TextRefCopy39" localSheetId="65">#REF!</definedName>
    <definedName name="TextRefCopy39" localSheetId="64">#REF!</definedName>
    <definedName name="TextRefCopy39" localSheetId="4">#REF!</definedName>
    <definedName name="TextRefCopy39" localSheetId="5">#REF!</definedName>
    <definedName name="TextRefCopy39" localSheetId="2">#REF!</definedName>
    <definedName name="TextRefCopy39">#REF!</definedName>
    <definedName name="TextRefCopy4" localSheetId="88">#REF!</definedName>
    <definedName name="TextRefCopy4" localSheetId="102">#REF!</definedName>
    <definedName name="TextRefCopy4" localSheetId="100">#REF!</definedName>
    <definedName name="TextRefCopy4" localSheetId="104">#REF!</definedName>
    <definedName name="TextRefCopy4" localSheetId="50">#REF!</definedName>
    <definedName name="TextRefCopy4" localSheetId="89">#REF!</definedName>
    <definedName name="TextRefCopy4" localSheetId="90">#REF!</definedName>
    <definedName name="TextRefCopy4" localSheetId="91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94">#REF!</definedName>
    <definedName name="TextRefCopy4" localSheetId="79">#REF!</definedName>
    <definedName name="TextRefCopy4" localSheetId="34">#REF!</definedName>
    <definedName name="TextRefCopy4" localSheetId="70">#REF!</definedName>
    <definedName name="TextRefCopy4" localSheetId="101">#REF!</definedName>
    <definedName name="TextRefCopy4" localSheetId="99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42">#REF!</definedName>
    <definedName name="TextRefCopy4" localSheetId="97">#REF!</definedName>
    <definedName name="TextRefCopy4" localSheetId="65">#REF!</definedName>
    <definedName name="TextRefCopy4" localSheetId="64">#REF!</definedName>
    <definedName name="TextRefCopy4" localSheetId="66">#REF!</definedName>
    <definedName name="TextRefCopy4" localSheetId="67">#REF!</definedName>
    <definedName name="TextRefCopy4" localSheetId="98">#REF!</definedName>
    <definedName name="TextRefCopy4" localSheetId="15">#REF!</definedName>
    <definedName name="TextRefCopy4" localSheetId="11">#REF!</definedName>
    <definedName name="TextRefCopy4" localSheetId="95">#REF!</definedName>
    <definedName name="TextRefCopy4" localSheetId="96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87">#REF!</definedName>
    <definedName name="TextRefCopy4" localSheetId="4">#REF!</definedName>
    <definedName name="TextRefCopy4" localSheetId="5">#REF!</definedName>
    <definedName name="TextRefCopy4" localSheetId="2">#REF!</definedName>
    <definedName name="TextRefCopy4" localSheetId="25">#REF!</definedName>
    <definedName name="TextRefCopy4" localSheetId="38">#REF!</definedName>
    <definedName name="TextRefCopy4" localSheetId="92">#REF!</definedName>
    <definedName name="TextRefCopy4" localSheetId="93">#REF!</definedName>
    <definedName name="TextRefCopy4" localSheetId="14">#REF!</definedName>
    <definedName name="TextRefCopy4" localSheetId="10">#REF!</definedName>
    <definedName name="TextRefCopy4" localSheetId="103">#REF!</definedName>
    <definedName name="TextRefCopy4" localSheetId="55">#REF!</definedName>
    <definedName name="TextRefCopy4" localSheetId="68">#REF!</definedName>
    <definedName name="TextRefCopy4">#REF!</definedName>
    <definedName name="TextRefCopy40" localSheetId="65">#REF!</definedName>
    <definedName name="TextRefCopy40" localSheetId="64">#REF!</definedName>
    <definedName name="TextRefCopy40" localSheetId="4">#REF!</definedName>
    <definedName name="TextRefCopy40" localSheetId="5">#REF!</definedName>
    <definedName name="TextRefCopy40" localSheetId="2">#REF!</definedName>
    <definedName name="TextRefCopy40">#REF!</definedName>
    <definedName name="TextRefCopy41" localSheetId="65">#REF!</definedName>
    <definedName name="TextRefCopy41" localSheetId="64">#REF!</definedName>
    <definedName name="TextRefCopy41" localSheetId="4">#REF!</definedName>
    <definedName name="TextRefCopy41" localSheetId="5">#REF!</definedName>
    <definedName name="TextRefCopy41" localSheetId="2">#REF!</definedName>
    <definedName name="TextRefCopy41">#REF!</definedName>
    <definedName name="TextRefCopy42" localSheetId="65">#REF!</definedName>
    <definedName name="TextRefCopy42" localSheetId="64">#REF!</definedName>
    <definedName name="TextRefCopy42" localSheetId="4">#REF!</definedName>
    <definedName name="TextRefCopy42" localSheetId="5">#REF!</definedName>
    <definedName name="TextRefCopy42" localSheetId="2">#REF!</definedName>
    <definedName name="TextRefCopy42">#REF!</definedName>
    <definedName name="TextRefCopy43" localSheetId="65">#REF!</definedName>
    <definedName name="TextRefCopy43" localSheetId="64">#REF!</definedName>
    <definedName name="TextRefCopy43" localSheetId="4">#REF!</definedName>
    <definedName name="TextRefCopy43" localSheetId="5">#REF!</definedName>
    <definedName name="TextRefCopy43" localSheetId="2">#REF!</definedName>
    <definedName name="TextRefCopy43">#REF!</definedName>
    <definedName name="TextRefCopy44" localSheetId="65">#REF!</definedName>
    <definedName name="TextRefCopy44" localSheetId="64">#REF!</definedName>
    <definedName name="TextRefCopy44" localSheetId="4">#REF!</definedName>
    <definedName name="TextRefCopy44" localSheetId="5">#REF!</definedName>
    <definedName name="TextRefCopy44" localSheetId="2">#REF!</definedName>
    <definedName name="TextRefCopy44">#REF!</definedName>
    <definedName name="TextRefCopy45" localSheetId="65">#REF!</definedName>
    <definedName name="TextRefCopy45" localSheetId="64">#REF!</definedName>
    <definedName name="TextRefCopy45" localSheetId="4">#REF!</definedName>
    <definedName name="TextRefCopy45" localSheetId="5">#REF!</definedName>
    <definedName name="TextRefCopy45" localSheetId="2">#REF!</definedName>
    <definedName name="TextRefCopy45">#REF!</definedName>
    <definedName name="TextRefCopy46" localSheetId="65">#REF!</definedName>
    <definedName name="TextRefCopy46" localSheetId="64">#REF!</definedName>
    <definedName name="TextRefCopy46" localSheetId="4">#REF!</definedName>
    <definedName name="TextRefCopy46" localSheetId="5">#REF!</definedName>
    <definedName name="TextRefCopy46" localSheetId="2">#REF!</definedName>
    <definedName name="TextRefCopy46">#REF!</definedName>
    <definedName name="TextRefCopy47" localSheetId="65">#REF!</definedName>
    <definedName name="TextRefCopy47" localSheetId="64">#REF!</definedName>
    <definedName name="TextRefCopy47" localSheetId="4">#REF!</definedName>
    <definedName name="TextRefCopy47" localSheetId="5">#REF!</definedName>
    <definedName name="TextRefCopy47" localSheetId="2">#REF!</definedName>
    <definedName name="TextRefCopy47">#REF!</definedName>
    <definedName name="TextRefCopy48" localSheetId="65">#REF!</definedName>
    <definedName name="TextRefCopy48" localSheetId="64">#REF!</definedName>
    <definedName name="TextRefCopy48" localSheetId="4">#REF!</definedName>
    <definedName name="TextRefCopy48" localSheetId="5">#REF!</definedName>
    <definedName name="TextRefCopy48" localSheetId="2">#REF!</definedName>
    <definedName name="TextRefCopy48">#REF!</definedName>
    <definedName name="TextRefCopy49" localSheetId="65">#REF!</definedName>
    <definedName name="TextRefCopy49" localSheetId="64">#REF!</definedName>
    <definedName name="TextRefCopy49" localSheetId="4">#REF!</definedName>
    <definedName name="TextRefCopy49" localSheetId="5">#REF!</definedName>
    <definedName name="TextRefCopy49" localSheetId="2">#REF!</definedName>
    <definedName name="TextRefCopy49">#REF!</definedName>
    <definedName name="TextRefCopy5" localSheetId="88">#REF!</definedName>
    <definedName name="TextRefCopy5" localSheetId="102">#REF!</definedName>
    <definedName name="TextRefCopy5" localSheetId="100">#REF!</definedName>
    <definedName name="TextRefCopy5" localSheetId="104">#REF!</definedName>
    <definedName name="TextRefCopy5" localSheetId="50">#REF!</definedName>
    <definedName name="TextRefCopy5" localSheetId="89">#REF!</definedName>
    <definedName name="TextRefCopy5" localSheetId="90">#REF!</definedName>
    <definedName name="TextRefCopy5" localSheetId="91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94">#REF!</definedName>
    <definedName name="TextRefCopy5" localSheetId="79">#REF!</definedName>
    <definedName name="TextRefCopy5" localSheetId="34">#REF!</definedName>
    <definedName name="TextRefCopy5" localSheetId="70">#REF!</definedName>
    <definedName name="TextRefCopy5" localSheetId="101">#REF!</definedName>
    <definedName name="TextRefCopy5" localSheetId="99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42">#REF!</definedName>
    <definedName name="TextRefCopy5" localSheetId="97">#REF!</definedName>
    <definedName name="TextRefCopy5" localSheetId="65">#REF!</definedName>
    <definedName name="TextRefCopy5" localSheetId="64">#REF!</definedName>
    <definedName name="TextRefCopy5" localSheetId="66">#REF!</definedName>
    <definedName name="TextRefCopy5" localSheetId="67">#REF!</definedName>
    <definedName name="TextRefCopy5" localSheetId="98">#REF!</definedName>
    <definedName name="TextRefCopy5" localSheetId="15">#REF!</definedName>
    <definedName name="TextRefCopy5" localSheetId="11">#REF!</definedName>
    <definedName name="TextRefCopy5" localSheetId="95">#REF!</definedName>
    <definedName name="TextRefCopy5" localSheetId="96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87">#REF!</definedName>
    <definedName name="TextRefCopy5" localSheetId="4">#REF!</definedName>
    <definedName name="TextRefCopy5" localSheetId="5">#REF!</definedName>
    <definedName name="TextRefCopy5" localSheetId="2">#REF!</definedName>
    <definedName name="TextRefCopy5" localSheetId="25">#REF!</definedName>
    <definedName name="TextRefCopy5" localSheetId="38">#REF!</definedName>
    <definedName name="TextRefCopy5" localSheetId="92">#REF!</definedName>
    <definedName name="TextRefCopy5" localSheetId="93">#REF!</definedName>
    <definedName name="TextRefCopy5" localSheetId="14">#REF!</definedName>
    <definedName name="TextRefCopy5" localSheetId="10">#REF!</definedName>
    <definedName name="TextRefCopy5" localSheetId="103">#REF!</definedName>
    <definedName name="TextRefCopy5" localSheetId="55">#REF!</definedName>
    <definedName name="TextRefCopy5" localSheetId="68">#REF!</definedName>
    <definedName name="TextRefCopy5">#REF!</definedName>
    <definedName name="TextRefCopy50" localSheetId="65">#REF!</definedName>
    <definedName name="TextRefCopy50" localSheetId="64">#REF!</definedName>
    <definedName name="TextRefCopy50" localSheetId="4">#REF!</definedName>
    <definedName name="TextRefCopy50" localSheetId="5">#REF!</definedName>
    <definedName name="TextRefCopy50" localSheetId="2">#REF!</definedName>
    <definedName name="TextRefCopy50">#REF!</definedName>
    <definedName name="TextRefCopy51" localSheetId="65">#REF!</definedName>
    <definedName name="TextRefCopy51" localSheetId="64">#REF!</definedName>
    <definedName name="TextRefCopy51" localSheetId="4">#REF!</definedName>
    <definedName name="TextRefCopy51" localSheetId="5">#REF!</definedName>
    <definedName name="TextRefCopy51" localSheetId="2">#REF!</definedName>
    <definedName name="TextRefCopy51">#REF!</definedName>
    <definedName name="TextRefCopy52" localSheetId="65">#REF!</definedName>
    <definedName name="TextRefCopy52" localSheetId="64">#REF!</definedName>
    <definedName name="TextRefCopy52" localSheetId="4">#REF!</definedName>
    <definedName name="TextRefCopy52" localSheetId="5">#REF!</definedName>
    <definedName name="TextRefCopy52" localSheetId="2">#REF!</definedName>
    <definedName name="TextRefCopy52">#REF!</definedName>
    <definedName name="TextRefCopy53" localSheetId="65">#REF!</definedName>
    <definedName name="TextRefCopy53" localSheetId="64">#REF!</definedName>
    <definedName name="TextRefCopy53" localSheetId="4">#REF!</definedName>
    <definedName name="TextRefCopy53" localSheetId="5">#REF!</definedName>
    <definedName name="TextRefCopy53" localSheetId="2">#REF!</definedName>
    <definedName name="TextRefCopy53">#REF!</definedName>
    <definedName name="TextRefCopy54" localSheetId="65">#REF!</definedName>
    <definedName name="TextRefCopy54" localSheetId="64">#REF!</definedName>
    <definedName name="TextRefCopy54" localSheetId="4">#REF!</definedName>
    <definedName name="TextRefCopy54" localSheetId="5">#REF!</definedName>
    <definedName name="TextRefCopy54" localSheetId="2">#REF!</definedName>
    <definedName name="TextRefCopy54">#REF!</definedName>
    <definedName name="TextRefCopy55" localSheetId="65">#REF!</definedName>
    <definedName name="TextRefCopy55" localSheetId="64">#REF!</definedName>
    <definedName name="TextRefCopy55" localSheetId="4">#REF!</definedName>
    <definedName name="TextRefCopy55" localSheetId="5">#REF!</definedName>
    <definedName name="TextRefCopy55" localSheetId="2">#REF!</definedName>
    <definedName name="TextRefCopy55">#REF!</definedName>
    <definedName name="TextRefCopy56" localSheetId="65">#REF!</definedName>
    <definedName name="TextRefCopy56" localSheetId="64">#REF!</definedName>
    <definedName name="TextRefCopy56" localSheetId="4">#REF!</definedName>
    <definedName name="TextRefCopy56" localSheetId="5">#REF!</definedName>
    <definedName name="TextRefCopy56" localSheetId="2">#REF!</definedName>
    <definedName name="TextRefCopy56">#REF!</definedName>
    <definedName name="TextRefCopy57" localSheetId="65">#REF!</definedName>
    <definedName name="TextRefCopy57" localSheetId="64">#REF!</definedName>
    <definedName name="TextRefCopy57" localSheetId="4">#REF!</definedName>
    <definedName name="TextRefCopy57" localSheetId="5">#REF!</definedName>
    <definedName name="TextRefCopy57" localSheetId="2">#REF!</definedName>
    <definedName name="TextRefCopy57">#REF!</definedName>
    <definedName name="TextRefCopy58" localSheetId="65">#REF!</definedName>
    <definedName name="TextRefCopy58" localSheetId="64">#REF!</definedName>
    <definedName name="TextRefCopy58" localSheetId="4">#REF!</definedName>
    <definedName name="TextRefCopy58" localSheetId="5">#REF!</definedName>
    <definedName name="TextRefCopy58" localSheetId="2">#REF!</definedName>
    <definedName name="TextRefCopy58">#REF!</definedName>
    <definedName name="TextRefCopy59" localSheetId="65">#REF!</definedName>
    <definedName name="TextRefCopy59" localSheetId="64">#REF!</definedName>
    <definedName name="TextRefCopy59" localSheetId="4">#REF!</definedName>
    <definedName name="TextRefCopy59" localSheetId="5">#REF!</definedName>
    <definedName name="TextRefCopy59" localSheetId="2">#REF!</definedName>
    <definedName name="TextRefCopy59">#REF!</definedName>
    <definedName name="TextRefCopy6" localSheetId="88">#REF!</definedName>
    <definedName name="TextRefCopy6" localSheetId="102">#REF!</definedName>
    <definedName name="TextRefCopy6" localSheetId="100">#REF!</definedName>
    <definedName name="TextRefCopy6" localSheetId="104">#REF!</definedName>
    <definedName name="TextRefCopy6" localSheetId="50">#REF!</definedName>
    <definedName name="TextRefCopy6" localSheetId="89">#REF!</definedName>
    <definedName name="TextRefCopy6" localSheetId="90">#REF!</definedName>
    <definedName name="TextRefCopy6" localSheetId="91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94">#REF!</definedName>
    <definedName name="TextRefCopy6" localSheetId="79">#REF!</definedName>
    <definedName name="TextRefCopy6" localSheetId="34">#REF!</definedName>
    <definedName name="TextRefCopy6" localSheetId="70">#REF!</definedName>
    <definedName name="TextRefCopy6" localSheetId="101">#REF!</definedName>
    <definedName name="TextRefCopy6" localSheetId="99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42">#REF!</definedName>
    <definedName name="TextRefCopy6" localSheetId="97">#REF!</definedName>
    <definedName name="TextRefCopy6" localSheetId="65">#REF!</definedName>
    <definedName name="TextRefCopy6" localSheetId="64">#REF!</definedName>
    <definedName name="TextRefCopy6" localSheetId="66">#REF!</definedName>
    <definedName name="TextRefCopy6" localSheetId="67">#REF!</definedName>
    <definedName name="TextRefCopy6" localSheetId="98">#REF!</definedName>
    <definedName name="TextRefCopy6" localSheetId="15">#REF!</definedName>
    <definedName name="TextRefCopy6" localSheetId="11">#REF!</definedName>
    <definedName name="TextRefCopy6" localSheetId="95">#REF!</definedName>
    <definedName name="TextRefCopy6" localSheetId="96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87">#REF!</definedName>
    <definedName name="TextRefCopy6" localSheetId="4">#REF!</definedName>
    <definedName name="TextRefCopy6" localSheetId="5">#REF!</definedName>
    <definedName name="TextRefCopy6" localSheetId="2">#REF!</definedName>
    <definedName name="TextRefCopy6" localSheetId="25">#REF!</definedName>
    <definedName name="TextRefCopy6" localSheetId="38">#REF!</definedName>
    <definedName name="TextRefCopy6" localSheetId="92">#REF!</definedName>
    <definedName name="TextRefCopy6" localSheetId="93">#REF!</definedName>
    <definedName name="TextRefCopy6" localSheetId="14">#REF!</definedName>
    <definedName name="TextRefCopy6" localSheetId="10">#REF!</definedName>
    <definedName name="TextRefCopy6" localSheetId="103">#REF!</definedName>
    <definedName name="TextRefCopy6" localSheetId="55">#REF!</definedName>
    <definedName name="TextRefCopy6" localSheetId="68">#REF!</definedName>
    <definedName name="TextRefCopy6">#REF!</definedName>
    <definedName name="TextRefCopy60" localSheetId="65">#REF!</definedName>
    <definedName name="TextRefCopy60" localSheetId="64">#REF!</definedName>
    <definedName name="TextRefCopy60" localSheetId="4">#REF!</definedName>
    <definedName name="TextRefCopy60" localSheetId="5">#REF!</definedName>
    <definedName name="TextRefCopy60" localSheetId="2">#REF!</definedName>
    <definedName name="TextRefCopy60">#REF!</definedName>
    <definedName name="TextRefCopy62" localSheetId="65">#REF!</definedName>
    <definedName name="TextRefCopy62" localSheetId="64">#REF!</definedName>
    <definedName name="TextRefCopy62" localSheetId="4">#REF!</definedName>
    <definedName name="TextRefCopy62" localSheetId="5">#REF!</definedName>
    <definedName name="TextRefCopy62" localSheetId="2">#REF!</definedName>
    <definedName name="TextRefCopy62">#REF!</definedName>
    <definedName name="TextRefCopy63" localSheetId="65">#REF!</definedName>
    <definedName name="TextRefCopy63" localSheetId="64">#REF!</definedName>
    <definedName name="TextRefCopy63" localSheetId="4">#REF!</definedName>
    <definedName name="TextRefCopy63" localSheetId="5">#REF!</definedName>
    <definedName name="TextRefCopy63" localSheetId="2">#REF!</definedName>
    <definedName name="TextRefCopy63">#REF!</definedName>
    <definedName name="TextRefCopy64" localSheetId="65">#REF!</definedName>
    <definedName name="TextRefCopy64" localSheetId="64">#REF!</definedName>
    <definedName name="TextRefCopy64" localSheetId="4">#REF!</definedName>
    <definedName name="TextRefCopy64" localSheetId="5">#REF!</definedName>
    <definedName name="TextRefCopy64" localSheetId="2">#REF!</definedName>
    <definedName name="TextRefCopy64">#REF!</definedName>
    <definedName name="TextRefCopy65" localSheetId="65">#REF!</definedName>
    <definedName name="TextRefCopy65" localSheetId="64">#REF!</definedName>
    <definedName name="TextRefCopy65" localSheetId="4">#REF!</definedName>
    <definedName name="TextRefCopy65" localSheetId="5">#REF!</definedName>
    <definedName name="TextRefCopy65" localSheetId="2">#REF!</definedName>
    <definedName name="TextRefCopy65">#REF!</definedName>
    <definedName name="TextRefCopy66" localSheetId="65">#REF!</definedName>
    <definedName name="TextRefCopy66" localSheetId="64">#REF!</definedName>
    <definedName name="TextRefCopy66" localSheetId="4">#REF!</definedName>
    <definedName name="TextRefCopy66" localSheetId="5">#REF!</definedName>
    <definedName name="TextRefCopy66" localSheetId="2">#REF!</definedName>
    <definedName name="TextRefCopy66">#REF!</definedName>
    <definedName name="TextRefCopy7" localSheetId="88">#REF!</definedName>
    <definedName name="TextRefCopy7" localSheetId="102">#REF!</definedName>
    <definedName name="TextRefCopy7" localSheetId="100">#REF!</definedName>
    <definedName name="TextRefCopy7" localSheetId="104">#REF!</definedName>
    <definedName name="TextRefCopy7" localSheetId="50">#REF!</definedName>
    <definedName name="TextRefCopy7" localSheetId="89">#REF!</definedName>
    <definedName name="TextRefCopy7" localSheetId="90">#REF!</definedName>
    <definedName name="TextRefCopy7" localSheetId="91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94">#REF!</definedName>
    <definedName name="TextRefCopy7" localSheetId="79">#REF!</definedName>
    <definedName name="TextRefCopy7" localSheetId="34">#REF!</definedName>
    <definedName name="TextRefCopy7" localSheetId="70">#REF!</definedName>
    <definedName name="TextRefCopy7" localSheetId="101">#REF!</definedName>
    <definedName name="TextRefCopy7" localSheetId="99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42">#REF!</definedName>
    <definedName name="TextRefCopy7" localSheetId="97">#REF!</definedName>
    <definedName name="TextRefCopy7" localSheetId="65">#REF!</definedName>
    <definedName name="TextRefCopy7" localSheetId="64">#REF!</definedName>
    <definedName name="TextRefCopy7" localSheetId="66">#REF!</definedName>
    <definedName name="TextRefCopy7" localSheetId="67">#REF!</definedName>
    <definedName name="TextRefCopy7" localSheetId="98">#REF!</definedName>
    <definedName name="TextRefCopy7" localSheetId="15">#REF!</definedName>
    <definedName name="TextRefCopy7" localSheetId="11">#REF!</definedName>
    <definedName name="TextRefCopy7" localSheetId="95">#REF!</definedName>
    <definedName name="TextRefCopy7" localSheetId="96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87">#REF!</definedName>
    <definedName name="TextRefCopy7" localSheetId="4">#REF!</definedName>
    <definedName name="TextRefCopy7" localSheetId="5">#REF!</definedName>
    <definedName name="TextRefCopy7" localSheetId="2">#REF!</definedName>
    <definedName name="TextRefCopy7" localSheetId="25">#REF!</definedName>
    <definedName name="TextRefCopy7" localSheetId="38">#REF!</definedName>
    <definedName name="TextRefCopy7" localSheetId="92">#REF!</definedName>
    <definedName name="TextRefCopy7" localSheetId="93">#REF!</definedName>
    <definedName name="TextRefCopy7" localSheetId="14">#REF!</definedName>
    <definedName name="TextRefCopy7" localSheetId="10">#REF!</definedName>
    <definedName name="TextRefCopy7" localSheetId="103">#REF!</definedName>
    <definedName name="TextRefCopy7" localSheetId="55">#REF!</definedName>
    <definedName name="TextRefCopy7" localSheetId="68">#REF!</definedName>
    <definedName name="TextRefCopy7">#REF!</definedName>
    <definedName name="TextRefCopy8" localSheetId="65">#REF!</definedName>
    <definedName name="TextRefCopy8" localSheetId="64">#REF!</definedName>
    <definedName name="TextRefCopy8" localSheetId="4">#REF!</definedName>
    <definedName name="TextRefCopy8" localSheetId="5">#REF!</definedName>
    <definedName name="TextRefCopy8" localSheetId="2">#REF!</definedName>
    <definedName name="TextRefCopy8">#REF!</definedName>
    <definedName name="TextRefCopy9" localSheetId="88">#REF!</definedName>
    <definedName name="TextRefCopy9" localSheetId="102">#REF!</definedName>
    <definedName name="TextRefCopy9" localSheetId="100">#REF!</definedName>
    <definedName name="TextRefCopy9" localSheetId="104">#REF!</definedName>
    <definedName name="TextRefCopy9" localSheetId="50">#REF!</definedName>
    <definedName name="TextRefCopy9" localSheetId="89">#REF!</definedName>
    <definedName name="TextRefCopy9" localSheetId="90">#REF!</definedName>
    <definedName name="TextRefCopy9" localSheetId="91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94">#REF!</definedName>
    <definedName name="TextRefCopy9" localSheetId="79">#REF!</definedName>
    <definedName name="TextRefCopy9" localSheetId="34">#REF!</definedName>
    <definedName name="TextRefCopy9" localSheetId="70">#REF!</definedName>
    <definedName name="TextRefCopy9" localSheetId="101">#REF!</definedName>
    <definedName name="TextRefCopy9" localSheetId="99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42">#REF!</definedName>
    <definedName name="TextRefCopy9" localSheetId="97">#REF!</definedName>
    <definedName name="TextRefCopy9" localSheetId="65">#REF!</definedName>
    <definedName name="TextRefCopy9" localSheetId="64">#REF!</definedName>
    <definedName name="TextRefCopy9" localSheetId="66">#REF!</definedName>
    <definedName name="TextRefCopy9" localSheetId="67">#REF!</definedName>
    <definedName name="TextRefCopy9" localSheetId="98">#REF!</definedName>
    <definedName name="TextRefCopy9" localSheetId="15">#REF!</definedName>
    <definedName name="TextRefCopy9" localSheetId="11">#REF!</definedName>
    <definedName name="TextRefCopy9" localSheetId="95">#REF!</definedName>
    <definedName name="TextRefCopy9" localSheetId="96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87">#REF!</definedName>
    <definedName name="TextRefCopy9" localSheetId="4">#REF!</definedName>
    <definedName name="TextRefCopy9" localSheetId="5">#REF!</definedName>
    <definedName name="TextRefCopy9" localSheetId="2">#REF!</definedName>
    <definedName name="TextRefCopy9" localSheetId="25">#REF!</definedName>
    <definedName name="TextRefCopy9" localSheetId="38">#REF!</definedName>
    <definedName name="TextRefCopy9" localSheetId="92">#REF!</definedName>
    <definedName name="TextRefCopy9" localSheetId="93">#REF!</definedName>
    <definedName name="TextRefCopy9" localSheetId="14">#REF!</definedName>
    <definedName name="TextRefCopy9" localSheetId="10">#REF!</definedName>
    <definedName name="TextRefCopy9" localSheetId="103">#REF!</definedName>
    <definedName name="TextRefCopy9" localSheetId="55">#REF!</definedName>
    <definedName name="TextRefCopy9" localSheetId="68">#REF!</definedName>
    <definedName name="TextRefCopy9">#REF!</definedName>
    <definedName name="TextRefCopyRangeCount" hidden="1">2</definedName>
    <definedName name="tg" localSheetId="28" hidden="1">{#N/A,#N/A,FALSE,"CONTROLE";#N/A,#N/A,FALSE,"CONTROLE"}</definedName>
    <definedName name="tg" localSheetId="29" hidden="1">{#N/A,#N/A,FALSE,"CONTROLE";#N/A,#N/A,FALSE,"CONTROLE"}</definedName>
    <definedName name="tg" localSheetId="30" hidden="1">{#N/A,#N/A,FALSE,"CONTROLE";#N/A,#N/A,FALSE,"CONTROLE"}</definedName>
    <definedName name="tg" localSheetId="32" hidden="1">{#N/A,#N/A,FALSE,"CONTROLE";#N/A,#N/A,FALSE,"CONTROLE"}</definedName>
    <definedName name="tg" localSheetId="27" hidden="1">{#N/A,#N/A,FALSE,"CONTROLE";#N/A,#N/A,FALSE,"CONTROLE"}</definedName>
    <definedName name="tg" localSheetId="26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44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5" hidden="1">{#N/A,#N/A,FALSE,"CONTROLE";#N/A,#N/A,FALSE,"CONTROLE"}</definedName>
    <definedName name="tg" localSheetId="2" hidden="1">{#N/A,#N/A,FALSE,"CONTROLE";#N/A,#N/A,FALSE,"CONTROLE"}</definedName>
    <definedName name="tg" localSheetId="57" hidden="1">{#N/A,#N/A,FALSE,"CONTROLE";#N/A,#N/A,FALSE,"CONTROLE"}</definedName>
    <definedName name="tg" localSheetId="54" hidden="1">{#N/A,#N/A,FALSE,"CONTROLE";#N/A,#N/A,FALSE,"CONTROLE"}</definedName>
    <definedName name="tg" localSheetId="58" hidden="1">{#N/A,#N/A,FALSE,"CONTROLE";#N/A,#N/A,FALSE,"CONTROLE"}</definedName>
    <definedName name="tg" localSheetId="59" hidden="1">{#N/A,#N/A,FALSE,"CONTROLE";#N/A,#N/A,FALSE,"CONTROLE"}</definedName>
    <definedName name="tg" localSheetId="56" hidden="1">{#N/A,#N/A,FALSE,"CONTROLE";#N/A,#N/A,FALSE,"CONTROLE"}</definedName>
    <definedName name="tg" hidden="1">{#N/A,#N/A,FALSE,"CONTROLE";#N/A,#N/A,FALSE,"CONTROLE"}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5">#REF!</definedName>
    <definedName name="Ticker" localSheetId="64">#REF!</definedName>
    <definedName name="Ticker" localSheetId="4">#REF!</definedName>
    <definedName name="Ticker" localSheetId="5">#REF!</definedName>
    <definedName name="Ticker" localSheetId="2">#REF!</definedName>
    <definedName name="Ticker">#REF!</definedName>
    <definedName name="Ticker0" localSheetId="65">#REF!</definedName>
    <definedName name="Ticker0" localSheetId="64">#REF!</definedName>
    <definedName name="Ticker0" localSheetId="4">#REF!</definedName>
    <definedName name="Ticker0" localSheetId="5">#REF!</definedName>
    <definedName name="Ticker0" localSheetId="2">#REF!</definedName>
    <definedName name="Ticker0">#REF!</definedName>
    <definedName name="Ticker1" localSheetId="65">#REF!</definedName>
    <definedName name="Ticker1" localSheetId="64">#REF!</definedName>
    <definedName name="Ticker1" localSheetId="4">#REF!</definedName>
    <definedName name="Ticker1" localSheetId="5">#REF!</definedName>
    <definedName name="Ticker1" localSheetId="2">#REF!</definedName>
    <definedName name="Ticker1">#REF!</definedName>
    <definedName name="Ticker10" localSheetId="65">#REF!</definedName>
    <definedName name="Ticker10" localSheetId="64">#REF!</definedName>
    <definedName name="Ticker10" localSheetId="4">#REF!</definedName>
    <definedName name="Ticker10" localSheetId="5">#REF!</definedName>
    <definedName name="Ticker10" localSheetId="2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8">#REF!</definedName>
    <definedName name="Ticker4" localSheetId="29">#REF!</definedName>
    <definedName name="Ticker4" localSheetId="30">#REF!</definedName>
    <definedName name="Ticker4" localSheetId="32">#REF!</definedName>
    <definedName name="Ticker4" localSheetId="27">#REF!</definedName>
    <definedName name="Ticker4" localSheetId="26">#REF!</definedName>
    <definedName name="Ticker4" localSheetId="31">#REF!</definedName>
    <definedName name="Ticker4" localSheetId="33">#REF!</definedName>
    <definedName name="Ticker4" localSheetId="65">#REF!</definedName>
    <definedName name="Ticker4" localSheetId="64">#REF!</definedName>
    <definedName name="Ticker4" localSheetId="63">#REF!</definedName>
    <definedName name="Ticker4" localSheetId="4">#REF!</definedName>
    <definedName name="Ticker4" localSheetId="5">#REF!</definedName>
    <definedName name="Ticker4" localSheetId="2">#REF!</definedName>
    <definedName name="Ticker4" localSheetId="57">#REF!</definedName>
    <definedName name="Ticker4" localSheetId="54">#REF!</definedName>
    <definedName name="Ticker4" localSheetId="58">#REF!</definedName>
    <definedName name="Ticker4" localSheetId="59">#REF!</definedName>
    <definedName name="Ticker4" localSheetId="56">#REF!</definedName>
    <definedName name="Ticker4">#REF!</definedName>
    <definedName name="Ticker5" localSheetId="65">#REF!</definedName>
    <definedName name="Ticker5" localSheetId="64">#REF!</definedName>
    <definedName name="Ticker5" localSheetId="4">#REF!</definedName>
    <definedName name="Ticker5" localSheetId="5">#REF!</definedName>
    <definedName name="Ticker5" localSheetId="2">#REF!</definedName>
    <definedName name="Ticker5">#REF!</definedName>
    <definedName name="Ticker6" localSheetId="65">#REF!</definedName>
    <definedName name="Ticker6" localSheetId="64">#REF!</definedName>
    <definedName name="Ticker6" localSheetId="4">#REF!</definedName>
    <definedName name="Ticker6" localSheetId="5">#REF!</definedName>
    <definedName name="Ticker6" localSheetId="2">#REF!</definedName>
    <definedName name="Ticker6">#REF!</definedName>
    <definedName name="Ticker7" localSheetId="65">#REF!</definedName>
    <definedName name="Ticker7" localSheetId="64">#REF!</definedName>
    <definedName name="Ticker7" localSheetId="4">#REF!</definedName>
    <definedName name="Ticker7" localSheetId="5">#REF!</definedName>
    <definedName name="Ticker7" localSheetId="2">#REF!</definedName>
    <definedName name="Ticker7">#REF!</definedName>
    <definedName name="Ticker9" localSheetId="65">#REF!</definedName>
    <definedName name="Ticker9" localSheetId="64">#REF!</definedName>
    <definedName name="Ticker9" localSheetId="4">#REF!</definedName>
    <definedName name="Ticker9" localSheetId="5">#REF!</definedName>
    <definedName name="Ticker9" localSheetId="2">#REF!</definedName>
    <definedName name="Ticker9">#REF!</definedName>
    <definedName name="TIPCOM" localSheetId="50">#REF!</definedName>
    <definedName name="TIPCOM" localSheetId="34">#REF!</definedName>
    <definedName name="TIPCOM" localSheetId="70">#REF!</definedName>
    <definedName name="TIPCOM" localSheetId="46">#REF!</definedName>
    <definedName name="TIPCOM" localSheetId="28">#REF!</definedName>
    <definedName name="TIPCOM" localSheetId="29">#REF!</definedName>
    <definedName name="TIPCOM" localSheetId="30">#REF!</definedName>
    <definedName name="TIPCOM" localSheetId="32">#REF!</definedName>
    <definedName name="TIPCOM" localSheetId="27">#REF!</definedName>
    <definedName name="TIPCOM" localSheetId="26">#REF!</definedName>
    <definedName name="TIPCOM" localSheetId="31">#REF!</definedName>
    <definedName name="TIPCOM" localSheetId="33">#REF!</definedName>
    <definedName name="TIPCOM" localSheetId="44">#REF!</definedName>
    <definedName name="TIPCOM" localSheetId="42">#REF!</definedName>
    <definedName name="TIPCOM" localSheetId="65">#REF!</definedName>
    <definedName name="TIPCOM" localSheetId="64">#REF!</definedName>
    <definedName name="TIPCOM" localSheetId="63">#REF!</definedName>
    <definedName name="TIPCOM" localSheetId="66">#REF!</definedName>
    <definedName name="TIPCOM" localSheetId="6">#REF!</definedName>
    <definedName name="TIPCOM" localSheetId="5">#REF!</definedName>
    <definedName name="TIPCOM" localSheetId="1">#REF!</definedName>
    <definedName name="TIPCOM" localSheetId="25">#REF!</definedName>
    <definedName name="TIPCOM" localSheetId="38">#REF!</definedName>
    <definedName name="TIPCOM" localSheetId="71">#REF!</definedName>
    <definedName name="TIPCOM" localSheetId="57">#REF!</definedName>
    <definedName name="TIPCOM" localSheetId="55">#REF!</definedName>
    <definedName name="TIPCOM" localSheetId="54">#REF!</definedName>
    <definedName name="TIPCOM" localSheetId="58">#REF!</definedName>
    <definedName name="TIPCOM" localSheetId="59">#REF!</definedName>
    <definedName name="TIPCOM" localSheetId="56">#REF!</definedName>
    <definedName name="TIPCOM">#REF!</definedName>
    <definedName name="TIPCPRO" localSheetId="50">#REF!</definedName>
    <definedName name="TIPCPRO" localSheetId="34">#REF!</definedName>
    <definedName name="TIPCPRO" localSheetId="70">#REF!</definedName>
    <definedName name="TIPCPRO" localSheetId="46">#REF!</definedName>
    <definedName name="TIPCPRO" localSheetId="28">#REF!</definedName>
    <definedName name="TIPCPRO" localSheetId="29">#REF!</definedName>
    <definedName name="TIPCPRO" localSheetId="30">#REF!</definedName>
    <definedName name="TIPCPRO" localSheetId="32">#REF!</definedName>
    <definedName name="TIPCPRO" localSheetId="27">#REF!</definedName>
    <definedName name="TIPCPRO" localSheetId="26">#REF!</definedName>
    <definedName name="TIPCPRO" localSheetId="31">#REF!</definedName>
    <definedName name="TIPCPRO" localSheetId="33">#REF!</definedName>
    <definedName name="TIPCPRO" localSheetId="44">#REF!</definedName>
    <definedName name="TIPCPRO" localSheetId="42">#REF!</definedName>
    <definedName name="TIPCPRO" localSheetId="65">#REF!</definedName>
    <definedName name="TIPCPRO" localSheetId="64">#REF!</definedName>
    <definedName name="TIPCPRO" localSheetId="63">#REF!</definedName>
    <definedName name="TIPCPRO" localSheetId="66">#REF!</definedName>
    <definedName name="TIPCPRO" localSheetId="6">#REF!</definedName>
    <definedName name="TIPCPRO" localSheetId="5">#REF!</definedName>
    <definedName name="TIPCPRO" localSheetId="1">#REF!</definedName>
    <definedName name="TIPCPRO" localSheetId="25">#REF!</definedName>
    <definedName name="TIPCPRO" localSheetId="38">#REF!</definedName>
    <definedName name="TIPCPRO" localSheetId="71">#REF!</definedName>
    <definedName name="TIPCPRO" localSheetId="57">#REF!</definedName>
    <definedName name="TIPCPRO" localSheetId="55">#REF!</definedName>
    <definedName name="TIPCPRO" localSheetId="54">#REF!</definedName>
    <definedName name="TIPCPRO" localSheetId="58">#REF!</definedName>
    <definedName name="TIPCPRO" localSheetId="59">#REF!</definedName>
    <definedName name="TIPCPRO" localSheetId="56">#REF!</definedName>
    <definedName name="TIPCPRO">#REF!</definedName>
    <definedName name="TIPILUM" localSheetId="50">#REF!</definedName>
    <definedName name="TIPILUM" localSheetId="34">#REF!</definedName>
    <definedName name="TIPILUM" localSheetId="70">#REF!</definedName>
    <definedName name="TIPILUM" localSheetId="46">#REF!</definedName>
    <definedName name="TIPILUM" localSheetId="28">#REF!</definedName>
    <definedName name="TIPILUM" localSheetId="29">#REF!</definedName>
    <definedName name="TIPILUM" localSheetId="30">#REF!</definedName>
    <definedName name="TIPILUM" localSheetId="32">#REF!</definedName>
    <definedName name="TIPILUM" localSheetId="27">#REF!</definedName>
    <definedName name="TIPILUM" localSheetId="26">#REF!</definedName>
    <definedName name="TIPILUM" localSheetId="31">#REF!</definedName>
    <definedName name="TIPILUM" localSheetId="33">#REF!</definedName>
    <definedName name="TIPILUM" localSheetId="44">#REF!</definedName>
    <definedName name="TIPILUM" localSheetId="42">#REF!</definedName>
    <definedName name="TIPILUM" localSheetId="65">#REF!</definedName>
    <definedName name="TIPILUM" localSheetId="64">#REF!</definedName>
    <definedName name="TIPILUM" localSheetId="63">#REF!</definedName>
    <definedName name="TIPILUM" localSheetId="66">#REF!</definedName>
    <definedName name="TIPILUM" localSheetId="6">#REF!</definedName>
    <definedName name="TIPILUM" localSheetId="5">#REF!</definedName>
    <definedName name="TIPILUM" localSheetId="1">#REF!</definedName>
    <definedName name="TIPILUM" localSheetId="25">#REF!</definedName>
    <definedName name="TIPILUM" localSheetId="38">#REF!</definedName>
    <definedName name="TIPILUM" localSheetId="71">#REF!</definedName>
    <definedName name="TIPILUM" localSheetId="57">#REF!</definedName>
    <definedName name="TIPILUM" localSheetId="55">#REF!</definedName>
    <definedName name="TIPILUM" localSheetId="54">#REF!</definedName>
    <definedName name="TIPILUM" localSheetId="58">#REF!</definedName>
    <definedName name="TIPILUM" localSheetId="59">#REF!</definedName>
    <definedName name="TIPILUM" localSheetId="56">#REF!</definedName>
    <definedName name="TIPILUM">#REF!</definedName>
    <definedName name="TIPIND" localSheetId="50">#REF!</definedName>
    <definedName name="TIPIND" localSheetId="34">#REF!</definedName>
    <definedName name="TIPIND" localSheetId="70">#REF!</definedName>
    <definedName name="TIPIND" localSheetId="46">#REF!</definedName>
    <definedName name="TIPIND" localSheetId="28">#REF!</definedName>
    <definedName name="TIPIND" localSheetId="29">#REF!</definedName>
    <definedName name="TIPIND" localSheetId="30">#REF!</definedName>
    <definedName name="TIPIND" localSheetId="32">#REF!</definedName>
    <definedName name="TIPIND" localSheetId="27">#REF!</definedName>
    <definedName name="TIPIND" localSheetId="26">#REF!</definedName>
    <definedName name="TIPIND" localSheetId="31">#REF!</definedName>
    <definedName name="TIPIND" localSheetId="33">#REF!</definedName>
    <definedName name="TIPIND" localSheetId="44">#REF!</definedName>
    <definedName name="TIPIND" localSheetId="42">#REF!</definedName>
    <definedName name="TIPIND" localSheetId="65">#REF!</definedName>
    <definedName name="TIPIND" localSheetId="64">#REF!</definedName>
    <definedName name="TIPIND" localSheetId="63">#REF!</definedName>
    <definedName name="TIPIND" localSheetId="66">#REF!</definedName>
    <definedName name="TIPIND" localSheetId="6">#REF!</definedName>
    <definedName name="TIPIND" localSheetId="5">#REF!</definedName>
    <definedName name="TIPIND" localSheetId="1">#REF!</definedName>
    <definedName name="TIPIND" localSheetId="25">#REF!</definedName>
    <definedName name="TIPIND" localSheetId="38">#REF!</definedName>
    <definedName name="TIPIND" localSheetId="71">#REF!</definedName>
    <definedName name="TIPIND" localSheetId="57">#REF!</definedName>
    <definedName name="TIPIND" localSheetId="55">#REF!</definedName>
    <definedName name="TIPIND" localSheetId="54">#REF!</definedName>
    <definedName name="TIPIND" localSheetId="58">#REF!</definedName>
    <definedName name="TIPIND" localSheetId="59">#REF!</definedName>
    <definedName name="TIPIND" localSheetId="56">#REF!</definedName>
    <definedName name="TIPIND">#REF!</definedName>
    <definedName name="Tipos" localSheetId="50">#REF!</definedName>
    <definedName name="Tipos" localSheetId="34">#REF!</definedName>
    <definedName name="Tipos" localSheetId="70">#REF!</definedName>
    <definedName name="Tipos" localSheetId="46">#REF!</definedName>
    <definedName name="Tipos" localSheetId="28">#REF!</definedName>
    <definedName name="Tipos" localSheetId="29">#REF!</definedName>
    <definedName name="Tipos" localSheetId="30">#REF!</definedName>
    <definedName name="Tipos" localSheetId="32">#REF!</definedName>
    <definedName name="Tipos" localSheetId="27">#REF!</definedName>
    <definedName name="Tipos" localSheetId="26">#REF!</definedName>
    <definedName name="Tipos" localSheetId="31">#REF!</definedName>
    <definedName name="Tipos" localSheetId="33">#REF!</definedName>
    <definedName name="Tipos" localSheetId="44">#REF!</definedName>
    <definedName name="Tipos" localSheetId="42">#REF!</definedName>
    <definedName name="Tipos" localSheetId="65">#REF!</definedName>
    <definedName name="Tipos" localSheetId="64">#REF!</definedName>
    <definedName name="Tipos" localSheetId="63">#REF!</definedName>
    <definedName name="Tipos" localSheetId="66">#REF!</definedName>
    <definedName name="Tipos" localSheetId="6">#REF!</definedName>
    <definedName name="Tipos" localSheetId="5">#REF!</definedName>
    <definedName name="Tipos" localSheetId="1">#REF!</definedName>
    <definedName name="Tipos" localSheetId="25">#REF!</definedName>
    <definedName name="Tipos" localSheetId="38">#REF!</definedName>
    <definedName name="Tipos" localSheetId="71">#REF!</definedName>
    <definedName name="Tipos" localSheetId="57">#REF!</definedName>
    <definedName name="Tipos" localSheetId="55">#REF!</definedName>
    <definedName name="Tipos" localSheetId="54">#REF!</definedName>
    <definedName name="Tipos" localSheetId="58">#REF!</definedName>
    <definedName name="Tipos" localSheetId="59">#REF!</definedName>
    <definedName name="Tipos" localSheetId="56">#REF!</definedName>
    <definedName name="Tipos">#REF!</definedName>
    <definedName name="TIPPPUB" localSheetId="50">#REF!</definedName>
    <definedName name="TIPPPUB" localSheetId="34">#REF!</definedName>
    <definedName name="TIPPPUB" localSheetId="70">#REF!</definedName>
    <definedName name="TIPPPUB" localSheetId="46">#REF!</definedName>
    <definedName name="TIPPPUB" localSheetId="28">#REF!</definedName>
    <definedName name="TIPPPUB" localSheetId="29">#REF!</definedName>
    <definedName name="TIPPPUB" localSheetId="30">#REF!</definedName>
    <definedName name="TIPPPUB" localSheetId="32">#REF!</definedName>
    <definedName name="TIPPPUB" localSheetId="27">#REF!</definedName>
    <definedName name="TIPPPUB" localSheetId="26">#REF!</definedName>
    <definedName name="TIPPPUB" localSheetId="31">#REF!</definedName>
    <definedName name="TIPPPUB" localSheetId="33">#REF!</definedName>
    <definedName name="TIPPPUB" localSheetId="44">#REF!</definedName>
    <definedName name="TIPPPUB" localSheetId="42">#REF!</definedName>
    <definedName name="TIPPPUB" localSheetId="65">#REF!</definedName>
    <definedName name="TIPPPUB" localSheetId="64">#REF!</definedName>
    <definedName name="TIPPPUB" localSheetId="63">#REF!</definedName>
    <definedName name="TIPPPUB" localSheetId="66">#REF!</definedName>
    <definedName name="TIPPPUB" localSheetId="6">#REF!</definedName>
    <definedName name="TIPPPUB" localSheetId="5">#REF!</definedName>
    <definedName name="TIPPPUB" localSheetId="1">#REF!</definedName>
    <definedName name="TIPPPUB" localSheetId="25">#REF!</definedName>
    <definedName name="TIPPPUB" localSheetId="38">#REF!</definedName>
    <definedName name="TIPPPUB" localSheetId="71">#REF!</definedName>
    <definedName name="TIPPPUB" localSheetId="57">#REF!</definedName>
    <definedName name="TIPPPUB" localSheetId="55">#REF!</definedName>
    <definedName name="TIPPPUB" localSheetId="54">#REF!</definedName>
    <definedName name="TIPPPUB" localSheetId="58">#REF!</definedName>
    <definedName name="TIPPPUB" localSheetId="59">#REF!</definedName>
    <definedName name="TIPPPUB" localSheetId="56">#REF!</definedName>
    <definedName name="TIPPPUB">#REF!</definedName>
    <definedName name="TIPRES" localSheetId="50">#REF!</definedName>
    <definedName name="TIPRES" localSheetId="34">#REF!</definedName>
    <definedName name="TIPRES" localSheetId="70">#REF!</definedName>
    <definedName name="TIPRES" localSheetId="46">#REF!</definedName>
    <definedName name="TIPRES" localSheetId="28">#REF!</definedName>
    <definedName name="TIPRES" localSheetId="29">#REF!</definedName>
    <definedName name="TIPRES" localSheetId="30">#REF!</definedName>
    <definedName name="TIPRES" localSheetId="32">#REF!</definedName>
    <definedName name="TIPRES" localSheetId="27">#REF!</definedName>
    <definedName name="TIPRES" localSheetId="26">#REF!</definedName>
    <definedName name="TIPRES" localSheetId="31">#REF!</definedName>
    <definedName name="TIPRES" localSheetId="33">#REF!</definedName>
    <definedName name="TIPRES" localSheetId="44">#REF!</definedName>
    <definedName name="TIPRES" localSheetId="42">#REF!</definedName>
    <definedName name="TIPRES" localSheetId="65">#REF!</definedName>
    <definedName name="TIPRES" localSheetId="64">#REF!</definedName>
    <definedName name="TIPRES" localSheetId="63">#REF!</definedName>
    <definedName name="TIPRES" localSheetId="66">#REF!</definedName>
    <definedName name="TIPRES" localSheetId="6">#REF!</definedName>
    <definedName name="TIPRES" localSheetId="5">#REF!</definedName>
    <definedName name="TIPRES" localSheetId="1">#REF!</definedName>
    <definedName name="TIPRES" localSheetId="25">#REF!</definedName>
    <definedName name="TIPRES" localSheetId="38">#REF!</definedName>
    <definedName name="TIPRES" localSheetId="71">#REF!</definedName>
    <definedName name="TIPRES" localSheetId="57">#REF!</definedName>
    <definedName name="TIPRES" localSheetId="55">#REF!</definedName>
    <definedName name="TIPRES" localSheetId="54">#REF!</definedName>
    <definedName name="TIPRES" localSheetId="58">#REF!</definedName>
    <definedName name="TIPRES" localSheetId="59">#REF!</definedName>
    <definedName name="TIPRES" localSheetId="56">#REF!</definedName>
    <definedName name="TIPRES">#REF!</definedName>
    <definedName name="TIPREV" localSheetId="50">#REF!</definedName>
    <definedName name="TIPREV" localSheetId="34">#REF!</definedName>
    <definedName name="TIPREV" localSheetId="70">#REF!</definedName>
    <definedName name="TIPREV" localSheetId="46">#REF!</definedName>
    <definedName name="TIPREV" localSheetId="28">#REF!</definedName>
    <definedName name="TIPREV" localSheetId="29">#REF!</definedName>
    <definedName name="TIPREV" localSheetId="30">#REF!</definedName>
    <definedName name="TIPREV" localSheetId="32">#REF!</definedName>
    <definedName name="TIPREV" localSheetId="27">#REF!</definedName>
    <definedName name="TIPREV" localSheetId="26">#REF!</definedName>
    <definedName name="TIPREV" localSheetId="31">#REF!</definedName>
    <definedName name="TIPREV" localSheetId="33">#REF!</definedName>
    <definedName name="TIPREV" localSheetId="44">#REF!</definedName>
    <definedName name="TIPREV" localSheetId="42">#REF!</definedName>
    <definedName name="TIPREV" localSheetId="65">#REF!</definedName>
    <definedName name="TIPREV" localSheetId="64">#REF!</definedName>
    <definedName name="TIPREV" localSheetId="63">#REF!</definedName>
    <definedName name="TIPREV" localSheetId="66">#REF!</definedName>
    <definedName name="TIPREV" localSheetId="6">#REF!</definedName>
    <definedName name="TIPREV" localSheetId="5">#REF!</definedName>
    <definedName name="TIPREV" localSheetId="1">#REF!</definedName>
    <definedName name="TIPREV" localSheetId="25">#REF!</definedName>
    <definedName name="TIPREV" localSheetId="38">#REF!</definedName>
    <definedName name="TIPREV" localSheetId="71">#REF!</definedName>
    <definedName name="TIPREV" localSheetId="57">#REF!</definedName>
    <definedName name="TIPREV" localSheetId="55">#REF!</definedName>
    <definedName name="TIPREV" localSheetId="54">#REF!</definedName>
    <definedName name="TIPREV" localSheetId="58">#REF!</definedName>
    <definedName name="TIPREV" localSheetId="59">#REF!</definedName>
    <definedName name="TIPREV" localSheetId="56">#REF!</definedName>
    <definedName name="TIPREV">#REF!</definedName>
    <definedName name="TIPRUR" localSheetId="50">#REF!</definedName>
    <definedName name="TIPRUR" localSheetId="34">#REF!</definedName>
    <definedName name="TIPRUR" localSheetId="70">#REF!</definedName>
    <definedName name="TIPRUR" localSheetId="46">#REF!</definedName>
    <definedName name="TIPRUR" localSheetId="28">#REF!</definedName>
    <definedName name="TIPRUR" localSheetId="29">#REF!</definedName>
    <definedName name="TIPRUR" localSheetId="30">#REF!</definedName>
    <definedName name="TIPRUR" localSheetId="32">#REF!</definedName>
    <definedName name="TIPRUR" localSheetId="27">#REF!</definedName>
    <definedName name="TIPRUR" localSheetId="26">#REF!</definedName>
    <definedName name="TIPRUR" localSheetId="31">#REF!</definedName>
    <definedName name="TIPRUR" localSheetId="33">#REF!</definedName>
    <definedName name="TIPRUR" localSheetId="44">#REF!</definedName>
    <definedName name="TIPRUR" localSheetId="42">#REF!</definedName>
    <definedName name="TIPRUR" localSheetId="65">#REF!</definedName>
    <definedName name="TIPRUR" localSheetId="64">#REF!</definedName>
    <definedName name="TIPRUR" localSheetId="63">#REF!</definedName>
    <definedName name="TIPRUR" localSheetId="66">#REF!</definedName>
    <definedName name="TIPRUR" localSheetId="6">#REF!</definedName>
    <definedName name="TIPRUR" localSheetId="5">#REF!</definedName>
    <definedName name="TIPRUR" localSheetId="1">#REF!</definedName>
    <definedName name="TIPRUR" localSheetId="25">#REF!</definedName>
    <definedName name="TIPRUR" localSheetId="38">#REF!</definedName>
    <definedName name="TIPRUR" localSheetId="71">#REF!</definedName>
    <definedName name="TIPRUR" localSheetId="57">#REF!</definedName>
    <definedName name="TIPRUR" localSheetId="55">#REF!</definedName>
    <definedName name="TIPRUR" localSheetId="54">#REF!</definedName>
    <definedName name="TIPRUR" localSheetId="58">#REF!</definedName>
    <definedName name="TIPRUR" localSheetId="59">#REF!</definedName>
    <definedName name="TIPRUR" localSheetId="56">#REF!</definedName>
    <definedName name="TIPRUR">#REF!</definedName>
    <definedName name="TIPSPUB" localSheetId="50">#REF!</definedName>
    <definedName name="TIPSPUB" localSheetId="34">#REF!</definedName>
    <definedName name="TIPSPUB" localSheetId="70">#REF!</definedName>
    <definedName name="TIPSPUB" localSheetId="46">#REF!</definedName>
    <definedName name="TIPSPUB" localSheetId="28">#REF!</definedName>
    <definedName name="TIPSPUB" localSheetId="29">#REF!</definedName>
    <definedName name="TIPSPUB" localSheetId="30">#REF!</definedName>
    <definedName name="TIPSPUB" localSheetId="32">#REF!</definedName>
    <definedName name="TIPSPUB" localSheetId="27">#REF!</definedName>
    <definedName name="TIPSPUB" localSheetId="26">#REF!</definedName>
    <definedName name="TIPSPUB" localSheetId="31">#REF!</definedName>
    <definedName name="TIPSPUB" localSheetId="33">#REF!</definedName>
    <definedName name="TIPSPUB" localSheetId="44">#REF!</definedName>
    <definedName name="TIPSPUB" localSheetId="42">#REF!</definedName>
    <definedName name="TIPSPUB" localSheetId="65">#REF!</definedName>
    <definedName name="TIPSPUB" localSheetId="64">#REF!</definedName>
    <definedName name="TIPSPUB" localSheetId="63">#REF!</definedName>
    <definedName name="TIPSPUB" localSheetId="66">#REF!</definedName>
    <definedName name="TIPSPUB" localSheetId="6">#REF!</definedName>
    <definedName name="TIPSPUB" localSheetId="5">#REF!</definedName>
    <definedName name="TIPSPUB" localSheetId="1">#REF!</definedName>
    <definedName name="TIPSPUB" localSheetId="25">#REF!</definedName>
    <definedName name="TIPSPUB" localSheetId="38">#REF!</definedName>
    <definedName name="TIPSPUB" localSheetId="71">#REF!</definedName>
    <definedName name="TIPSPUB" localSheetId="57">#REF!</definedName>
    <definedName name="TIPSPUB" localSheetId="55">#REF!</definedName>
    <definedName name="TIPSPUB" localSheetId="54">#REF!</definedName>
    <definedName name="TIPSPUB" localSheetId="58">#REF!</definedName>
    <definedName name="TIPSPUB" localSheetId="59">#REF!</definedName>
    <definedName name="TIPSPUB" localSheetId="56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0">#REF!</definedName>
    <definedName name="_xlnm.Print_Titles" localSheetId="34">#REF!</definedName>
    <definedName name="_xlnm.Print_Titles" localSheetId="70">#REF!</definedName>
    <definedName name="_xlnm.Print_Titles" localSheetId="46">#REF!</definedName>
    <definedName name="_xlnm.Print_Titles" localSheetId="28">#REF!</definedName>
    <definedName name="_xlnm.Print_Titles" localSheetId="29">#REF!</definedName>
    <definedName name="_xlnm.Print_Titles" localSheetId="30">#REF!</definedName>
    <definedName name="_xlnm.Print_Titles" localSheetId="32">#REF!</definedName>
    <definedName name="_xlnm.Print_Titles" localSheetId="27">#REF!</definedName>
    <definedName name="_xlnm.Print_Titles" localSheetId="26">#REF!</definedName>
    <definedName name="_xlnm.Print_Titles" localSheetId="31">#REF!</definedName>
    <definedName name="_xlnm.Print_Titles" localSheetId="33">#REF!</definedName>
    <definedName name="_xlnm.Print_Titles" localSheetId="44">#REF!</definedName>
    <definedName name="_xlnm.Print_Titles" localSheetId="42">#REF!</definedName>
    <definedName name="_xlnm.Print_Titles" localSheetId="65">#REF!</definedName>
    <definedName name="_xlnm.Print_Titles" localSheetId="64">#REF!</definedName>
    <definedName name="_xlnm.Print_Titles" localSheetId="63">#REF!</definedName>
    <definedName name="_xlnm.Print_Titles" localSheetId="66">#REF!</definedName>
    <definedName name="_xlnm.Print_Titles" localSheetId="6">#REF!</definedName>
    <definedName name="_xlnm.Print_Titles" localSheetId="5">#REF!</definedName>
    <definedName name="_xlnm.Print_Titles" localSheetId="1">#REF!</definedName>
    <definedName name="_xlnm.Print_Titles" localSheetId="25">#REF!</definedName>
    <definedName name="_xlnm.Print_Titles" localSheetId="38">#REF!</definedName>
    <definedName name="_xlnm.Print_Titles" localSheetId="71">#REF!</definedName>
    <definedName name="_xlnm.Print_Titles" localSheetId="57">#REF!</definedName>
    <definedName name="_xlnm.Print_Titles" localSheetId="55">#REF!</definedName>
    <definedName name="_xlnm.Print_Titles" localSheetId="54">#REF!</definedName>
    <definedName name="_xlnm.Print_Titles" localSheetId="58">#REF!</definedName>
    <definedName name="_xlnm.Print_Titles" localSheetId="59">#REF!</definedName>
    <definedName name="_xlnm.Print_Titles" localSheetId="56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8" hidden="1">{#N/A,#N/A,FALSE,"CONTROLE"}</definedName>
    <definedName name="tiuliul" localSheetId="29" hidden="1">{#N/A,#N/A,FALSE,"CONTROLE"}</definedName>
    <definedName name="tiuliul" localSheetId="30" hidden="1">{#N/A,#N/A,FALSE,"CONTROLE"}</definedName>
    <definedName name="tiuliul" localSheetId="32" hidden="1">{#N/A,#N/A,FALSE,"CONTROLE"}</definedName>
    <definedName name="tiuliul" localSheetId="27" hidden="1">{#N/A,#N/A,FALSE,"CONTROLE"}</definedName>
    <definedName name="tiuliul" localSheetId="26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44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5" hidden="1">{#N/A,#N/A,FALSE,"CONTROLE"}</definedName>
    <definedName name="tiuliul" localSheetId="2" hidden="1">{#N/A,#N/A,FALSE,"CONTROLE"}</definedName>
    <definedName name="tiuliul" localSheetId="57" hidden="1">{#N/A,#N/A,FALSE,"CONTROLE"}</definedName>
    <definedName name="tiuliul" localSheetId="54" hidden="1">{#N/A,#N/A,FALSE,"CONTROLE"}</definedName>
    <definedName name="tiuliul" localSheetId="58" hidden="1">{#N/A,#N/A,FALSE,"CONTROLE"}</definedName>
    <definedName name="tiuliul" localSheetId="59" hidden="1">{#N/A,#N/A,FALSE,"CONTROLE"}</definedName>
    <definedName name="tiuliul" localSheetId="56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8">#REF!</definedName>
    <definedName name="tjlpind" localSheetId="29">#REF!</definedName>
    <definedName name="tjlpind" localSheetId="30">#REF!</definedName>
    <definedName name="tjlpind" localSheetId="32">#REF!</definedName>
    <definedName name="tjlpind" localSheetId="27">#REF!</definedName>
    <definedName name="tjlpind" localSheetId="26">#REF!</definedName>
    <definedName name="tjlpind" localSheetId="31">#REF!</definedName>
    <definedName name="tjlpind" localSheetId="33">#REF!</definedName>
    <definedName name="tjlpind" localSheetId="65">#REF!</definedName>
    <definedName name="tjlpind" localSheetId="64">#REF!</definedName>
    <definedName name="tjlpind" localSheetId="63">#REF!</definedName>
    <definedName name="tjlpind" localSheetId="4">#REF!</definedName>
    <definedName name="tjlpind" localSheetId="5">#REF!</definedName>
    <definedName name="tjlpind" localSheetId="2">#REF!</definedName>
    <definedName name="tjlpind" localSheetId="57">#REF!</definedName>
    <definedName name="tjlpind" localSheetId="54">#REF!</definedName>
    <definedName name="tjlpind" localSheetId="58">#REF!</definedName>
    <definedName name="tjlpind" localSheetId="59">#REF!</definedName>
    <definedName name="tjlpind" localSheetId="56">#REF!</definedName>
    <definedName name="tjlpind">#REF!</definedName>
    <definedName name="tmo" localSheetId="65">#REF!</definedName>
    <definedName name="tmo" localSheetId="64">#REF!</definedName>
    <definedName name="tmo" localSheetId="4">#REF!</definedName>
    <definedName name="tmo" localSheetId="5">#REF!</definedName>
    <definedName name="tmo" localSheetId="2">#REF!</definedName>
    <definedName name="tmo">#REF!</definedName>
    <definedName name="TMR" localSheetId="5">#REF!</definedName>
    <definedName name="TMR">#REF!</definedName>
    <definedName name="TOCOPILLA_AMORT10" localSheetId="28">#REF!</definedName>
    <definedName name="TOCOPILLA_AMORT10" localSheetId="29">#REF!</definedName>
    <definedName name="TOCOPILLA_AMORT10" localSheetId="30">#REF!</definedName>
    <definedName name="TOCOPILLA_AMORT10" localSheetId="32">#REF!</definedName>
    <definedName name="TOCOPILLA_AMORT10" localSheetId="27">#REF!</definedName>
    <definedName name="TOCOPILLA_AMORT10" localSheetId="26">#REF!</definedName>
    <definedName name="TOCOPILLA_AMORT10" localSheetId="31">#REF!</definedName>
    <definedName name="TOCOPILLA_AMORT10" localSheetId="33">#REF!</definedName>
    <definedName name="TOCOPILLA_AMORT10" localSheetId="65">#REF!</definedName>
    <definedName name="TOCOPILLA_AMORT10" localSheetId="64">#REF!</definedName>
    <definedName name="TOCOPILLA_AMORT10" localSheetId="63">#REF!</definedName>
    <definedName name="TOCOPILLA_AMORT10" localSheetId="4">#REF!</definedName>
    <definedName name="TOCOPILLA_AMORT10" localSheetId="5">#REF!</definedName>
    <definedName name="TOCOPILLA_AMORT10" localSheetId="2">#REF!</definedName>
    <definedName name="TOCOPILLA_AMORT10" localSheetId="57">#REF!</definedName>
    <definedName name="TOCOPILLA_AMORT10" localSheetId="54">#REF!</definedName>
    <definedName name="TOCOPILLA_AMORT10" localSheetId="58">#REF!</definedName>
    <definedName name="TOCOPILLA_AMORT10" localSheetId="59">#REF!</definedName>
    <definedName name="TOCOPILLA_AMORT10" localSheetId="56">#REF!</definedName>
    <definedName name="TOCOPILLA_AMORT10">#REF!</definedName>
    <definedName name="TOCOPILLA_AMORT30" localSheetId="65">#REF!</definedName>
    <definedName name="TOCOPILLA_AMORT30" localSheetId="64">#REF!</definedName>
    <definedName name="TOCOPILLA_AMORT30" localSheetId="4">#REF!</definedName>
    <definedName name="TOCOPILLA_AMORT30" localSheetId="5">#REF!</definedName>
    <definedName name="TOCOPILLA_AMORT30" localSheetId="2">#REF!</definedName>
    <definedName name="TOCOPILLA_AMORT30">#REF!</definedName>
    <definedName name="TOCOPILLA_DIFER" localSheetId="65">#REF!</definedName>
    <definedName name="TOCOPILLA_DIFER" localSheetId="64">#REF!</definedName>
    <definedName name="TOCOPILLA_DIFER" localSheetId="4">#REF!</definedName>
    <definedName name="TOCOPILLA_DIFER" localSheetId="5">#REF!</definedName>
    <definedName name="TOCOPILLA_DIFER" localSheetId="2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8">#REF!</definedName>
    <definedName name="Top_Down_Revenue_Calculation" localSheetId="29">#REF!</definedName>
    <definedName name="Top_Down_Revenue_Calculation" localSheetId="30">#REF!</definedName>
    <definedName name="Top_Down_Revenue_Calculation" localSheetId="32">#REF!</definedName>
    <definedName name="Top_Down_Revenue_Calculation" localSheetId="27">#REF!</definedName>
    <definedName name="Top_Down_Revenue_Calculation" localSheetId="26">#REF!</definedName>
    <definedName name="Top_Down_Revenue_Calculation" localSheetId="31">#REF!</definedName>
    <definedName name="Top_Down_Revenue_Calculation" localSheetId="33">#REF!</definedName>
    <definedName name="Top_Down_Revenue_Calculation" localSheetId="65">#REF!</definedName>
    <definedName name="Top_Down_Revenue_Calculation" localSheetId="64">#REF!</definedName>
    <definedName name="Top_Down_Revenue_Calculation" localSheetId="63">#REF!</definedName>
    <definedName name="Top_Down_Revenue_Calculation" localSheetId="4">#REF!</definedName>
    <definedName name="Top_Down_Revenue_Calculation" localSheetId="5">#REF!</definedName>
    <definedName name="Top_Down_Revenue_Calculation" localSheetId="2">#REF!</definedName>
    <definedName name="Top_Down_Revenue_Calculation" localSheetId="57">#REF!</definedName>
    <definedName name="Top_Down_Revenue_Calculation" localSheetId="54">#REF!</definedName>
    <definedName name="Top_Down_Revenue_Calculation" localSheetId="58">#REF!</definedName>
    <definedName name="Top_Down_Revenue_Calculation" localSheetId="59">#REF!</definedName>
    <definedName name="Top_Down_Revenue_Calculation" localSheetId="56">#REF!</definedName>
    <definedName name="Top_Down_Revenue_Calculation">#REF!</definedName>
    <definedName name="TORNA_CRITERI" localSheetId="65">#REF!</definedName>
    <definedName name="TORNA_CRITERI" localSheetId="64">#REF!</definedName>
    <definedName name="TORNA_CRITERI" localSheetId="4">#REF!</definedName>
    <definedName name="TORNA_CRITERI" localSheetId="5">#REF!</definedName>
    <definedName name="TORNA_CRITERI" localSheetId="2">#REF!</definedName>
    <definedName name="TORNA_CRITERI">#REF!</definedName>
    <definedName name="TOT" localSheetId="50">#REF!,#REF!,#REF!</definedName>
    <definedName name="TOT" localSheetId="34">#REF!,#REF!,#REF!</definedName>
    <definedName name="TOT" localSheetId="70">#REF!,#REF!,#REF!</definedName>
    <definedName name="TOT" localSheetId="46">#REF!,#REF!,#REF!</definedName>
    <definedName name="TOT" localSheetId="28">#REF!,#REF!,#REF!</definedName>
    <definedName name="TOT" localSheetId="29">#REF!,#REF!,#REF!</definedName>
    <definedName name="TOT" localSheetId="30">#REF!,#REF!,#REF!</definedName>
    <definedName name="TOT" localSheetId="32">#REF!,#REF!,#REF!</definedName>
    <definedName name="TOT" localSheetId="27">#REF!,#REF!,#REF!</definedName>
    <definedName name="TOT" localSheetId="26">#REF!,#REF!,#REF!</definedName>
    <definedName name="TOT" localSheetId="31">#REF!,#REF!,#REF!</definedName>
    <definedName name="TOT" localSheetId="33">#REF!,#REF!,#REF!</definedName>
    <definedName name="TOT" localSheetId="42">#REF!,#REF!,#REF!</definedName>
    <definedName name="TOT" localSheetId="65">#REF!,#REF!,#REF!</definedName>
    <definedName name="TOT" localSheetId="64">#REF!,#REF!,#REF!</definedName>
    <definedName name="TOT" localSheetId="63">#REF!,#REF!,#REF!</definedName>
    <definedName name="TOT" localSheetId="66">#REF!,#REF!,#REF!</definedName>
    <definedName name="TOT" localSheetId="4">#REF!,#REF!,#REF!</definedName>
    <definedName name="TOT" localSheetId="5">#REF!,#REF!,#REF!</definedName>
    <definedName name="TOT" localSheetId="2">#REF!,#REF!,#REF!</definedName>
    <definedName name="TOT" localSheetId="1">#REF!,#REF!,#REF!</definedName>
    <definedName name="TOT" localSheetId="25">#REF!,#REF!,#REF!</definedName>
    <definedName name="TOT" localSheetId="38">#REF!,#REF!,#REF!</definedName>
    <definedName name="TOT" localSheetId="71">#REF!,#REF!,#REF!</definedName>
    <definedName name="TOT" localSheetId="57">#REF!,#REF!,#REF!</definedName>
    <definedName name="TOT" localSheetId="55">#REF!,#REF!,#REF!</definedName>
    <definedName name="TOT" localSheetId="54">#REF!,#REF!,#REF!</definedName>
    <definedName name="TOT" localSheetId="58">#REF!,#REF!,#REF!</definedName>
    <definedName name="TOT" localSheetId="59">#REF!,#REF!,#REF!</definedName>
    <definedName name="TOT" localSheetId="56">#REF!,#REF!,#REF!</definedName>
    <definedName name="TOT">#REF!,#REF!,#REF!</definedName>
    <definedName name="TotaisClusters" localSheetId="5">#REF!</definedName>
    <definedName name="TotaisClusters">#REF!</definedName>
    <definedName name="TOTAL" localSheetId="50">#REF!,#REF!,#REF!,#REF!</definedName>
    <definedName name="TOTAL" localSheetId="34">#REF!,#REF!,#REF!,#REF!</definedName>
    <definedName name="TOTAL" localSheetId="70">#REF!,#REF!,#REF!,#REF!</definedName>
    <definedName name="TOTAL" localSheetId="46">#REF!,#REF!,#REF!,#REF!</definedName>
    <definedName name="TOTAL" localSheetId="28">#REF!,#REF!,#REF!,#REF!</definedName>
    <definedName name="TOTAL" localSheetId="29">#REF!,#REF!,#REF!,#REF!</definedName>
    <definedName name="TOTAL" localSheetId="30">#REF!,#REF!,#REF!,#REF!</definedName>
    <definedName name="TOTAL" localSheetId="32">#REF!,#REF!,#REF!,#REF!</definedName>
    <definedName name="TOTAL" localSheetId="27">#REF!,#REF!,#REF!,#REF!</definedName>
    <definedName name="TOTAL" localSheetId="26">#REF!,#REF!,#REF!,#REF!</definedName>
    <definedName name="TOTAL" localSheetId="31">#REF!,#REF!,#REF!,#REF!</definedName>
    <definedName name="TOTAL" localSheetId="33">#REF!,#REF!,#REF!,#REF!</definedName>
    <definedName name="TOTAL" localSheetId="42">#REF!,#REF!,#REF!,#REF!</definedName>
    <definedName name="TOTAL" localSheetId="65">#REF!,#REF!,#REF!,#REF!</definedName>
    <definedName name="TOTAL" localSheetId="64">#REF!,#REF!,#REF!,#REF!</definedName>
    <definedName name="TOTAL" localSheetId="63">#REF!,#REF!,#REF!,#REF!</definedName>
    <definedName name="TOTAL" localSheetId="66">#REF!,#REF!,#REF!,#REF!</definedName>
    <definedName name="TOTAL" localSheetId="4">#REF!,#REF!,#REF!,#REF!</definedName>
    <definedName name="TOTAL" localSheetId="5">#REF!,#REF!,#REF!,#REF!</definedName>
    <definedName name="TOTAL" localSheetId="2">#REF!,#REF!,#REF!,#REF!</definedName>
    <definedName name="TOTAL" localSheetId="1">#REF!,#REF!,#REF!,#REF!</definedName>
    <definedName name="TOTAL" localSheetId="25">#REF!,#REF!,#REF!,#REF!</definedName>
    <definedName name="TOTAL" localSheetId="38">#REF!,#REF!,#REF!,#REF!</definedName>
    <definedName name="TOTAL" localSheetId="71">#REF!,#REF!,#REF!,#REF!</definedName>
    <definedName name="TOTAL" localSheetId="57">#REF!,#REF!,#REF!,#REF!</definedName>
    <definedName name="TOTAL" localSheetId="55">#REF!,#REF!,#REF!,#REF!</definedName>
    <definedName name="TOTAL" localSheetId="54">#REF!,#REF!,#REF!,#REF!</definedName>
    <definedName name="TOTAL" localSheetId="58">#REF!,#REF!,#REF!,#REF!</definedName>
    <definedName name="TOTAL" localSheetId="59">#REF!,#REF!,#REF!,#REF!</definedName>
    <definedName name="TOTAL" localSheetId="56">#REF!,#REF!,#REF!,#REF!</definedName>
    <definedName name="TOTAL">#REF!,#REF!,#REF!,#REF!</definedName>
    <definedName name="Total_Assets" localSheetId="65">#REF!</definedName>
    <definedName name="Total_Assets" localSheetId="64">#REF!</definedName>
    <definedName name="Total_Assets" localSheetId="4">#REF!</definedName>
    <definedName name="Total_Assets" localSheetId="5">#REF!</definedName>
    <definedName name="Total_Assets" localSheetId="2">#REF!</definedName>
    <definedName name="Total_Assets">#REF!</definedName>
    <definedName name="TOTAL_DA_RECEITA" localSheetId="88">#REF!</definedName>
    <definedName name="TOTAL_DA_RECEITA" localSheetId="102">#REF!</definedName>
    <definedName name="TOTAL_DA_RECEITA" localSheetId="100">#REF!</definedName>
    <definedName name="TOTAL_DA_RECEITA" localSheetId="104">#REF!</definedName>
    <definedName name="TOTAL_DA_RECEITA" localSheetId="50">#REF!</definedName>
    <definedName name="TOTAL_DA_RECEITA" localSheetId="89">#REF!</definedName>
    <definedName name="TOTAL_DA_RECEITA" localSheetId="90">#REF!</definedName>
    <definedName name="TOTAL_DA_RECEITA" localSheetId="91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94">#REF!</definedName>
    <definedName name="TOTAL_DA_RECEITA" localSheetId="79">#REF!</definedName>
    <definedName name="TOTAL_DA_RECEITA" localSheetId="34">#REF!</definedName>
    <definedName name="TOTAL_DA_RECEITA" localSheetId="70">#REF!</definedName>
    <definedName name="TOTAL_DA_RECEITA" localSheetId="101">#REF!</definedName>
    <definedName name="TOTAL_DA_RECEITA" localSheetId="99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44">#REF!</definedName>
    <definedName name="TOTAL_DA_RECEITA" localSheetId="42">#REF!</definedName>
    <definedName name="TOTAL_DA_RECEITA" localSheetId="97">#REF!</definedName>
    <definedName name="TOTAL_DA_RECEITA" localSheetId="66">#REF!</definedName>
    <definedName name="TOTAL_DA_RECEITA" localSheetId="67">#REF!</definedName>
    <definedName name="TOTAL_DA_RECEITA" localSheetId="98">#REF!</definedName>
    <definedName name="TOTAL_DA_RECEITA" localSheetId="15">#REF!</definedName>
    <definedName name="TOTAL_DA_RECEITA" localSheetId="11">#REF!</definedName>
    <definedName name="TOTAL_DA_RECEITA" localSheetId="95">#REF!</definedName>
    <definedName name="TOTAL_DA_RECEITA" localSheetId="96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87">#REF!</definedName>
    <definedName name="TOTAL_DA_RECEITA" localSheetId="6">#REF!</definedName>
    <definedName name="TOTAL_DA_RECEITA" localSheetId="5">#REF!</definedName>
    <definedName name="TOTAL_DA_RECEITA" localSheetId="25">#REF!</definedName>
    <definedName name="TOTAL_DA_RECEITA" localSheetId="38">#REF!</definedName>
    <definedName name="TOTAL_DA_RECEITA" localSheetId="92">#REF!</definedName>
    <definedName name="TOTAL_DA_RECEITA" localSheetId="93">#REF!</definedName>
    <definedName name="TOTAL_DA_RECEITA" localSheetId="14">#REF!</definedName>
    <definedName name="TOTAL_DA_RECEITA" localSheetId="10">#REF!</definedName>
    <definedName name="TOTAL_DA_RECEITA" localSheetId="103">#REF!</definedName>
    <definedName name="TOTAL_DA_RECEITA" localSheetId="55">#REF!</definedName>
    <definedName name="TOTAL_DA_RECEITA" localSheetId="68">#REF!</definedName>
    <definedName name="TOTAL_DA_RECEITA">#REF!</definedName>
    <definedName name="Total_Market_Growth" localSheetId="28">#REF!</definedName>
    <definedName name="Total_Market_Growth" localSheetId="29">#REF!</definedName>
    <definedName name="Total_Market_Growth" localSheetId="30">#REF!</definedName>
    <definedName name="Total_Market_Growth" localSheetId="32">#REF!</definedName>
    <definedName name="Total_Market_Growth" localSheetId="27">#REF!</definedName>
    <definedName name="Total_Market_Growth" localSheetId="26">#REF!</definedName>
    <definedName name="Total_Market_Growth" localSheetId="31">#REF!</definedName>
    <definedName name="Total_Market_Growth" localSheetId="33">#REF!</definedName>
    <definedName name="Total_Market_Growth" localSheetId="65">#REF!</definedName>
    <definedName name="Total_Market_Growth" localSheetId="64">#REF!</definedName>
    <definedName name="Total_Market_Growth" localSheetId="63">#REF!</definedName>
    <definedName name="Total_Market_Growth" localSheetId="4">#REF!</definedName>
    <definedName name="Total_Market_Growth" localSheetId="5">#REF!</definedName>
    <definedName name="Total_Market_Growth" localSheetId="2">#REF!</definedName>
    <definedName name="Total_Market_Growth" localSheetId="57">#REF!</definedName>
    <definedName name="Total_Market_Growth" localSheetId="54">#REF!</definedName>
    <definedName name="Total_Market_Growth" localSheetId="58">#REF!</definedName>
    <definedName name="Total_Market_Growth" localSheetId="59">#REF!</definedName>
    <definedName name="Total_Market_Growth" localSheetId="56">#REF!</definedName>
    <definedName name="Total_Market_Growth">#REF!</definedName>
    <definedName name="Total_Net_Revenue" localSheetId="65">#REF!</definedName>
    <definedName name="Total_Net_Revenue" localSheetId="64">#REF!</definedName>
    <definedName name="Total_Net_Revenue" localSheetId="4">#REF!</definedName>
    <definedName name="Total_Net_Revenue" localSheetId="5">#REF!</definedName>
    <definedName name="Total_Net_Revenue" localSheetId="2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0">#REF!</definedName>
    <definedName name="TOTCOM" localSheetId="34">#REF!</definedName>
    <definedName name="TOTCOM" localSheetId="70">#REF!</definedName>
    <definedName name="TOTCOM" localSheetId="46">#REF!</definedName>
    <definedName name="TOTCOM" localSheetId="28">#REF!</definedName>
    <definedName name="TOTCOM" localSheetId="29">#REF!</definedName>
    <definedName name="TOTCOM" localSheetId="30">#REF!</definedName>
    <definedName name="TOTCOM" localSheetId="32">#REF!</definedName>
    <definedName name="TOTCOM" localSheetId="27">#REF!</definedName>
    <definedName name="TOTCOM" localSheetId="26">#REF!</definedName>
    <definedName name="TOTCOM" localSheetId="31">#REF!</definedName>
    <definedName name="TOTCOM" localSheetId="33">#REF!</definedName>
    <definedName name="TOTCOM" localSheetId="44">#REF!</definedName>
    <definedName name="TOTCOM" localSheetId="42">#REF!</definedName>
    <definedName name="TOTCOM" localSheetId="65">#REF!</definedName>
    <definedName name="TOTCOM" localSheetId="64">#REF!</definedName>
    <definedName name="TOTCOM" localSheetId="63">#REF!</definedName>
    <definedName name="TOTCOM" localSheetId="66">#REF!</definedName>
    <definedName name="TOTCOM" localSheetId="6">#REF!</definedName>
    <definedName name="TOTCOM" localSheetId="5">#REF!</definedName>
    <definedName name="TOTCOM" localSheetId="1">#REF!</definedName>
    <definedName name="TOTCOM" localSheetId="25">#REF!</definedName>
    <definedName name="TOTCOM" localSheetId="38">#REF!</definedName>
    <definedName name="TOTCOM" localSheetId="71">#REF!</definedName>
    <definedName name="TOTCOM" localSheetId="57">#REF!</definedName>
    <definedName name="TOTCOM" localSheetId="55">#REF!</definedName>
    <definedName name="TOTCOM" localSheetId="54">#REF!</definedName>
    <definedName name="TOTCOM" localSheetId="58">#REF!</definedName>
    <definedName name="TOTCOM" localSheetId="59">#REF!</definedName>
    <definedName name="TOTCOM" localSheetId="56">#REF!</definedName>
    <definedName name="TOTCOM">#REF!</definedName>
    <definedName name="TOTCPRO" localSheetId="50">#REF!</definedName>
    <definedName name="TOTCPRO" localSheetId="34">#REF!</definedName>
    <definedName name="TOTCPRO" localSheetId="70">#REF!</definedName>
    <definedName name="TOTCPRO" localSheetId="46">#REF!</definedName>
    <definedName name="TOTCPRO" localSheetId="28">#REF!</definedName>
    <definedName name="TOTCPRO" localSheetId="29">#REF!</definedName>
    <definedName name="TOTCPRO" localSheetId="30">#REF!</definedName>
    <definedName name="TOTCPRO" localSheetId="32">#REF!</definedName>
    <definedName name="TOTCPRO" localSheetId="27">#REF!</definedName>
    <definedName name="TOTCPRO" localSheetId="26">#REF!</definedName>
    <definedName name="TOTCPRO" localSheetId="31">#REF!</definedName>
    <definedName name="TOTCPRO" localSheetId="33">#REF!</definedName>
    <definedName name="TOTCPRO" localSheetId="44">#REF!</definedName>
    <definedName name="TOTCPRO" localSheetId="42">#REF!</definedName>
    <definedName name="TOTCPRO" localSheetId="65">#REF!</definedName>
    <definedName name="TOTCPRO" localSheetId="64">#REF!</definedName>
    <definedName name="TOTCPRO" localSheetId="63">#REF!</definedName>
    <definedName name="TOTCPRO" localSheetId="66">#REF!</definedName>
    <definedName name="TOTCPRO" localSheetId="6">#REF!</definedName>
    <definedName name="TOTCPRO" localSheetId="5">#REF!</definedName>
    <definedName name="TOTCPRO" localSheetId="1">#REF!</definedName>
    <definedName name="TOTCPRO" localSheetId="25">#REF!</definedName>
    <definedName name="TOTCPRO" localSheetId="38">#REF!</definedName>
    <definedName name="TOTCPRO" localSheetId="71">#REF!</definedName>
    <definedName name="TOTCPRO" localSheetId="57">#REF!</definedName>
    <definedName name="TOTCPRO" localSheetId="55">#REF!</definedName>
    <definedName name="TOTCPRO" localSheetId="54">#REF!</definedName>
    <definedName name="TOTCPRO" localSheetId="58">#REF!</definedName>
    <definedName name="TOTCPRO" localSheetId="59">#REF!</definedName>
    <definedName name="TOTCPRO" localSheetId="56">#REF!</definedName>
    <definedName name="TOTCPRO">#REF!</definedName>
    <definedName name="TOTILUM" localSheetId="50">#REF!</definedName>
    <definedName name="TOTILUM" localSheetId="34">#REF!</definedName>
    <definedName name="TOTILUM" localSheetId="70">#REF!</definedName>
    <definedName name="TOTILUM" localSheetId="46">#REF!</definedName>
    <definedName name="TOTILUM" localSheetId="28">#REF!</definedName>
    <definedName name="TOTILUM" localSheetId="29">#REF!</definedName>
    <definedName name="TOTILUM" localSheetId="30">#REF!</definedName>
    <definedName name="TOTILUM" localSheetId="32">#REF!</definedName>
    <definedName name="TOTILUM" localSheetId="27">#REF!</definedName>
    <definedName name="TOTILUM" localSheetId="26">#REF!</definedName>
    <definedName name="TOTILUM" localSheetId="31">#REF!</definedName>
    <definedName name="TOTILUM" localSheetId="33">#REF!</definedName>
    <definedName name="TOTILUM" localSheetId="44">#REF!</definedName>
    <definedName name="TOTILUM" localSheetId="42">#REF!</definedName>
    <definedName name="TOTILUM" localSheetId="65">#REF!</definedName>
    <definedName name="TOTILUM" localSheetId="64">#REF!</definedName>
    <definedName name="TOTILUM" localSheetId="63">#REF!</definedName>
    <definedName name="TOTILUM" localSheetId="66">#REF!</definedName>
    <definedName name="TOTILUM" localSheetId="6">#REF!</definedName>
    <definedName name="TOTILUM" localSheetId="5">#REF!</definedName>
    <definedName name="TOTILUM" localSheetId="1">#REF!</definedName>
    <definedName name="TOTILUM" localSheetId="25">#REF!</definedName>
    <definedName name="TOTILUM" localSheetId="38">#REF!</definedName>
    <definedName name="TOTILUM" localSheetId="71">#REF!</definedName>
    <definedName name="TOTILUM" localSheetId="57">#REF!</definedName>
    <definedName name="TOTILUM" localSheetId="55">#REF!</definedName>
    <definedName name="TOTILUM" localSheetId="54">#REF!</definedName>
    <definedName name="TOTILUM" localSheetId="58">#REF!</definedName>
    <definedName name="TOTILUM" localSheetId="59">#REF!</definedName>
    <definedName name="TOTILUM" localSheetId="56">#REF!</definedName>
    <definedName name="TOTILUM">#REF!</definedName>
    <definedName name="TOTIND" localSheetId="50">#REF!</definedName>
    <definedName name="TOTIND" localSheetId="34">#REF!</definedName>
    <definedName name="TOTIND" localSheetId="70">#REF!</definedName>
    <definedName name="TOTIND" localSheetId="46">#REF!</definedName>
    <definedName name="TOTIND" localSheetId="28">#REF!</definedName>
    <definedName name="TOTIND" localSheetId="29">#REF!</definedName>
    <definedName name="TOTIND" localSheetId="30">#REF!</definedName>
    <definedName name="TOTIND" localSheetId="32">#REF!</definedName>
    <definedName name="TOTIND" localSheetId="27">#REF!</definedName>
    <definedName name="TOTIND" localSheetId="26">#REF!</definedName>
    <definedName name="TOTIND" localSheetId="31">#REF!</definedName>
    <definedName name="TOTIND" localSheetId="33">#REF!</definedName>
    <definedName name="TOTIND" localSheetId="44">#REF!</definedName>
    <definedName name="TOTIND" localSheetId="42">#REF!</definedName>
    <definedName name="TOTIND" localSheetId="65">#REF!</definedName>
    <definedName name="TOTIND" localSheetId="64">#REF!</definedName>
    <definedName name="TOTIND" localSheetId="63">#REF!</definedName>
    <definedName name="TOTIND" localSheetId="66">#REF!</definedName>
    <definedName name="TOTIND" localSheetId="6">#REF!</definedName>
    <definedName name="TOTIND" localSheetId="5">#REF!</definedName>
    <definedName name="TOTIND" localSheetId="1">#REF!</definedName>
    <definedName name="TOTIND" localSheetId="25">#REF!</definedName>
    <definedName name="TOTIND" localSheetId="38">#REF!</definedName>
    <definedName name="TOTIND" localSheetId="71">#REF!</definedName>
    <definedName name="TOTIND" localSheetId="57">#REF!</definedName>
    <definedName name="TOTIND" localSheetId="55">#REF!</definedName>
    <definedName name="TOTIND" localSheetId="54">#REF!</definedName>
    <definedName name="TOTIND" localSheetId="58">#REF!</definedName>
    <definedName name="TOTIND" localSheetId="59">#REF!</definedName>
    <definedName name="TOTIND" localSheetId="56">#REF!</definedName>
    <definedName name="TOTIND">#REF!</definedName>
    <definedName name="TOTORDEMBR" localSheetId="50">#REF!</definedName>
    <definedName name="TOTORDEMBR" localSheetId="34">#REF!</definedName>
    <definedName name="TOTORDEMBR" localSheetId="70">#REF!</definedName>
    <definedName name="TOTORDEMBR" localSheetId="46">#REF!</definedName>
    <definedName name="TOTORDEMBR" localSheetId="28">#REF!</definedName>
    <definedName name="TOTORDEMBR" localSheetId="29">#REF!</definedName>
    <definedName name="TOTORDEMBR" localSheetId="30">#REF!</definedName>
    <definedName name="TOTORDEMBR" localSheetId="32">#REF!</definedName>
    <definedName name="TOTORDEMBR" localSheetId="27">#REF!</definedName>
    <definedName name="TOTORDEMBR" localSheetId="26">#REF!</definedName>
    <definedName name="TOTORDEMBR" localSheetId="31">#REF!</definedName>
    <definedName name="TOTORDEMBR" localSheetId="33">#REF!</definedName>
    <definedName name="TOTORDEMBR" localSheetId="42">#REF!</definedName>
    <definedName name="TOTORDEMBR" localSheetId="65">#REF!</definedName>
    <definedName name="TOTORDEMBR" localSheetId="64">#REF!</definedName>
    <definedName name="TOTORDEMBR" localSheetId="63">#REF!</definedName>
    <definedName name="TOTORDEMBR" localSheetId="66">#REF!</definedName>
    <definedName name="TOTORDEMBR" localSheetId="4">#REF!</definedName>
    <definedName name="TOTORDEMBR" localSheetId="5">#REF!</definedName>
    <definedName name="TOTORDEMBR" localSheetId="2">#REF!</definedName>
    <definedName name="TOTORDEMBR" localSheetId="1">#REF!</definedName>
    <definedName name="TOTORDEMBR" localSheetId="25">#REF!</definedName>
    <definedName name="TOTORDEMBR" localSheetId="38">#REF!</definedName>
    <definedName name="TOTORDEMBR" localSheetId="71">#REF!</definedName>
    <definedName name="TOTORDEMBR" localSheetId="57">#REF!</definedName>
    <definedName name="TOTORDEMBR" localSheetId="55">#REF!</definedName>
    <definedName name="TOTORDEMBR" localSheetId="54">#REF!</definedName>
    <definedName name="TOTORDEMBR" localSheetId="58">#REF!</definedName>
    <definedName name="TOTORDEMBR" localSheetId="59">#REF!</definedName>
    <definedName name="TOTORDEMBR" localSheetId="56">#REF!</definedName>
    <definedName name="TOTORDEMBR">#REF!</definedName>
    <definedName name="TOTORDEMRG" localSheetId="50">#REF!</definedName>
    <definedName name="TOTORDEMRG" localSheetId="34">#REF!</definedName>
    <definedName name="TOTORDEMRG" localSheetId="70">#REF!</definedName>
    <definedName name="TOTORDEMRG" localSheetId="46">#REF!</definedName>
    <definedName name="TOTORDEMRG" localSheetId="42">#REF!</definedName>
    <definedName name="TOTORDEMRG" localSheetId="65">#REF!</definedName>
    <definedName name="TOTORDEMRG" localSheetId="64">#REF!</definedName>
    <definedName name="TOTORDEMRG" localSheetId="66">#REF!</definedName>
    <definedName name="TOTORDEMRG" localSheetId="4">#REF!</definedName>
    <definedName name="TOTORDEMRG" localSheetId="5">#REF!</definedName>
    <definedName name="TOTORDEMRG" localSheetId="2">#REF!</definedName>
    <definedName name="TOTORDEMRG" localSheetId="1">#REF!</definedName>
    <definedName name="TOTORDEMRG" localSheetId="25">#REF!</definedName>
    <definedName name="TOTORDEMRG" localSheetId="38">#REF!</definedName>
    <definedName name="TOTORDEMRG" localSheetId="71">#REF!</definedName>
    <definedName name="TOTORDEMRG" localSheetId="55">#REF!</definedName>
    <definedName name="TOTORDEMRG">#REF!</definedName>
    <definedName name="TOTORDEMUF" localSheetId="50">#REF!</definedName>
    <definedName name="TOTORDEMUF" localSheetId="34">#REF!</definedName>
    <definedName name="TOTORDEMUF" localSheetId="70">#REF!</definedName>
    <definedName name="TOTORDEMUF" localSheetId="46">#REF!</definedName>
    <definedName name="TOTORDEMUF" localSheetId="42">#REF!</definedName>
    <definedName name="TOTORDEMUF" localSheetId="65">#REF!</definedName>
    <definedName name="TOTORDEMUF" localSheetId="64">#REF!</definedName>
    <definedName name="TOTORDEMUF" localSheetId="66">#REF!</definedName>
    <definedName name="TOTORDEMUF" localSheetId="4">#REF!</definedName>
    <definedName name="TOTORDEMUF" localSheetId="5">#REF!</definedName>
    <definedName name="TOTORDEMUF" localSheetId="2">#REF!</definedName>
    <definedName name="TOTORDEMUF" localSheetId="1">#REF!</definedName>
    <definedName name="TOTORDEMUF" localSheetId="25">#REF!</definedName>
    <definedName name="TOTORDEMUF" localSheetId="38">#REF!</definedName>
    <definedName name="TOTORDEMUF" localSheetId="71">#REF!</definedName>
    <definedName name="TOTORDEMUF" localSheetId="55">#REF!</definedName>
    <definedName name="TOTORDEMUF">#REF!</definedName>
    <definedName name="TOTPPUB" localSheetId="50">#REF!</definedName>
    <definedName name="TOTPPUB" localSheetId="34">#REF!</definedName>
    <definedName name="TOTPPUB" localSheetId="70">#REF!</definedName>
    <definedName name="TOTPPUB" localSheetId="46">#REF!</definedName>
    <definedName name="TOTPPUB" localSheetId="28">#REF!</definedName>
    <definedName name="TOTPPUB" localSheetId="29">#REF!</definedName>
    <definedName name="TOTPPUB" localSheetId="30">#REF!</definedName>
    <definedName name="TOTPPUB" localSheetId="32">#REF!</definedName>
    <definedName name="TOTPPUB" localSheetId="27">#REF!</definedName>
    <definedName name="TOTPPUB" localSheetId="26">#REF!</definedName>
    <definedName name="TOTPPUB" localSheetId="31">#REF!</definedName>
    <definedName name="TOTPPUB" localSheetId="33">#REF!</definedName>
    <definedName name="TOTPPUB" localSheetId="44">#REF!</definedName>
    <definedName name="TOTPPUB" localSheetId="42">#REF!</definedName>
    <definedName name="TOTPPUB" localSheetId="65">#REF!</definedName>
    <definedName name="TOTPPUB" localSheetId="64">#REF!</definedName>
    <definedName name="TOTPPUB" localSheetId="63">#REF!</definedName>
    <definedName name="TOTPPUB" localSheetId="66">#REF!</definedName>
    <definedName name="TOTPPUB" localSheetId="6">#REF!</definedName>
    <definedName name="TOTPPUB" localSheetId="5">#REF!</definedName>
    <definedName name="TOTPPUB" localSheetId="1">#REF!</definedName>
    <definedName name="TOTPPUB" localSheetId="25">#REF!</definedName>
    <definedName name="TOTPPUB" localSheetId="38">#REF!</definedName>
    <definedName name="TOTPPUB" localSheetId="71">#REF!</definedName>
    <definedName name="TOTPPUB" localSheetId="57">#REF!</definedName>
    <definedName name="TOTPPUB" localSheetId="55">#REF!</definedName>
    <definedName name="TOTPPUB" localSheetId="54">#REF!</definedName>
    <definedName name="TOTPPUB" localSheetId="58">#REF!</definedName>
    <definedName name="TOTPPUB" localSheetId="59">#REF!</definedName>
    <definedName name="TOTPPUB" localSheetId="56">#REF!</definedName>
    <definedName name="TOTPPUB">#REF!</definedName>
    <definedName name="TOTRES" localSheetId="50">#REF!</definedName>
    <definedName name="TOTRES" localSheetId="34">#REF!</definedName>
    <definedName name="TOTRES" localSheetId="70">#REF!</definedName>
    <definedName name="TOTRES" localSheetId="46">#REF!</definedName>
    <definedName name="TOTRES" localSheetId="28">#REF!</definedName>
    <definedName name="TOTRES" localSheetId="29">#REF!</definedName>
    <definedName name="TOTRES" localSheetId="30">#REF!</definedName>
    <definedName name="TOTRES" localSheetId="32">#REF!</definedName>
    <definedName name="TOTRES" localSheetId="27">#REF!</definedName>
    <definedName name="TOTRES" localSheetId="26">#REF!</definedName>
    <definedName name="TOTRES" localSheetId="31">#REF!</definedName>
    <definedName name="TOTRES" localSheetId="33">#REF!</definedName>
    <definedName name="TOTRES" localSheetId="44">#REF!</definedName>
    <definedName name="TOTRES" localSheetId="42">#REF!</definedName>
    <definedName name="TOTRES" localSheetId="65">#REF!</definedName>
    <definedName name="TOTRES" localSheetId="64">#REF!</definedName>
    <definedName name="TOTRES" localSheetId="63">#REF!</definedName>
    <definedName name="TOTRES" localSheetId="66">#REF!</definedName>
    <definedName name="TOTRES" localSheetId="6">#REF!</definedName>
    <definedName name="TOTRES" localSheetId="5">#REF!</definedName>
    <definedName name="TOTRES" localSheetId="1">#REF!</definedName>
    <definedName name="TOTRES" localSheetId="25">#REF!</definedName>
    <definedName name="TOTRES" localSheetId="38">#REF!</definedName>
    <definedName name="TOTRES" localSheetId="71">#REF!</definedName>
    <definedName name="TOTRES" localSheetId="57">#REF!</definedName>
    <definedName name="TOTRES" localSheetId="55">#REF!</definedName>
    <definedName name="TOTRES" localSheetId="54">#REF!</definedName>
    <definedName name="TOTRES" localSheetId="58">#REF!</definedName>
    <definedName name="TOTRES" localSheetId="59">#REF!</definedName>
    <definedName name="TOTRES" localSheetId="56">#REF!</definedName>
    <definedName name="TOTRES">#REF!</definedName>
    <definedName name="TOTREV" localSheetId="50">#REF!</definedName>
    <definedName name="TOTREV" localSheetId="34">#REF!</definedName>
    <definedName name="TOTREV" localSheetId="70">#REF!</definedName>
    <definedName name="TOTREV" localSheetId="46">#REF!</definedName>
    <definedName name="TOTREV" localSheetId="28">#REF!</definedName>
    <definedName name="TOTREV" localSheetId="29">#REF!</definedName>
    <definedName name="TOTREV" localSheetId="30">#REF!</definedName>
    <definedName name="TOTREV" localSheetId="32">#REF!</definedName>
    <definedName name="TOTREV" localSheetId="27">#REF!</definedName>
    <definedName name="TOTREV" localSheetId="26">#REF!</definedName>
    <definedName name="TOTREV" localSheetId="31">#REF!</definedName>
    <definedName name="TOTREV" localSheetId="33">#REF!</definedName>
    <definedName name="TOTREV" localSheetId="44">#REF!</definedName>
    <definedName name="TOTREV" localSheetId="42">#REF!</definedName>
    <definedName name="TOTREV" localSheetId="65">#REF!</definedName>
    <definedName name="TOTREV" localSheetId="64">#REF!</definedName>
    <definedName name="TOTREV" localSheetId="63">#REF!</definedName>
    <definedName name="TOTREV" localSheetId="66">#REF!</definedName>
    <definedName name="TOTREV" localSheetId="6">#REF!</definedName>
    <definedName name="TOTREV" localSheetId="5">#REF!</definedName>
    <definedName name="TOTREV" localSheetId="1">#REF!</definedName>
    <definedName name="TOTREV" localSheetId="25">#REF!</definedName>
    <definedName name="TOTREV" localSheetId="38">#REF!</definedName>
    <definedName name="TOTREV" localSheetId="71">#REF!</definedName>
    <definedName name="TOTREV" localSheetId="57">#REF!</definedName>
    <definedName name="TOTREV" localSheetId="55">#REF!</definedName>
    <definedName name="TOTREV" localSheetId="54">#REF!</definedName>
    <definedName name="TOTREV" localSheetId="58">#REF!</definedName>
    <definedName name="TOTREV" localSheetId="59">#REF!</definedName>
    <definedName name="TOTREV" localSheetId="56">#REF!</definedName>
    <definedName name="TOTREV">#REF!</definedName>
    <definedName name="TOTRUR" localSheetId="50">#REF!</definedName>
    <definedName name="TOTRUR" localSheetId="34">#REF!</definedName>
    <definedName name="TOTRUR" localSheetId="70">#REF!</definedName>
    <definedName name="TOTRUR" localSheetId="46">#REF!</definedName>
    <definedName name="TOTRUR" localSheetId="28">#REF!</definedName>
    <definedName name="TOTRUR" localSheetId="29">#REF!</definedName>
    <definedName name="TOTRUR" localSheetId="30">#REF!</definedName>
    <definedName name="TOTRUR" localSheetId="32">#REF!</definedName>
    <definedName name="TOTRUR" localSheetId="27">#REF!</definedName>
    <definedName name="TOTRUR" localSheetId="26">#REF!</definedName>
    <definedName name="TOTRUR" localSheetId="31">#REF!</definedName>
    <definedName name="TOTRUR" localSheetId="33">#REF!</definedName>
    <definedName name="TOTRUR" localSheetId="44">#REF!</definedName>
    <definedName name="TOTRUR" localSheetId="42">#REF!</definedName>
    <definedName name="TOTRUR" localSheetId="65">#REF!</definedName>
    <definedName name="TOTRUR" localSheetId="64">#REF!</definedName>
    <definedName name="TOTRUR" localSheetId="63">#REF!</definedName>
    <definedName name="TOTRUR" localSheetId="66">#REF!</definedName>
    <definedName name="TOTRUR" localSheetId="6">#REF!</definedName>
    <definedName name="TOTRUR" localSheetId="5">#REF!</definedName>
    <definedName name="TOTRUR" localSheetId="1">#REF!</definedName>
    <definedName name="TOTRUR" localSheetId="25">#REF!</definedName>
    <definedName name="TOTRUR" localSheetId="38">#REF!</definedName>
    <definedName name="TOTRUR" localSheetId="71">#REF!</definedName>
    <definedName name="TOTRUR" localSheetId="57">#REF!</definedName>
    <definedName name="TOTRUR" localSheetId="55">#REF!</definedName>
    <definedName name="TOTRUR" localSheetId="54">#REF!</definedName>
    <definedName name="TOTRUR" localSheetId="58">#REF!</definedName>
    <definedName name="TOTRUR" localSheetId="59">#REF!</definedName>
    <definedName name="TOTRUR" localSheetId="56">#REF!</definedName>
    <definedName name="TOTRUR">#REF!</definedName>
    <definedName name="TOTSPUB" localSheetId="50">#REF!</definedName>
    <definedName name="TOTSPUB" localSheetId="34">#REF!</definedName>
    <definedName name="TOTSPUB" localSheetId="70">#REF!</definedName>
    <definedName name="TOTSPUB" localSheetId="46">#REF!</definedName>
    <definedName name="TOTSPUB" localSheetId="28">#REF!</definedName>
    <definedName name="TOTSPUB" localSheetId="29">#REF!</definedName>
    <definedName name="TOTSPUB" localSheetId="30">#REF!</definedName>
    <definedName name="TOTSPUB" localSheetId="32">#REF!</definedName>
    <definedName name="TOTSPUB" localSheetId="27">#REF!</definedName>
    <definedName name="TOTSPUB" localSheetId="26">#REF!</definedName>
    <definedName name="TOTSPUB" localSheetId="31">#REF!</definedName>
    <definedName name="TOTSPUB" localSheetId="33">#REF!</definedName>
    <definedName name="TOTSPUB" localSheetId="44">#REF!</definedName>
    <definedName name="TOTSPUB" localSheetId="42">#REF!</definedName>
    <definedName name="TOTSPUB" localSheetId="65">#REF!</definedName>
    <definedName name="TOTSPUB" localSheetId="64">#REF!</definedName>
    <definedName name="TOTSPUB" localSheetId="63">#REF!</definedName>
    <definedName name="TOTSPUB" localSheetId="66">#REF!</definedName>
    <definedName name="TOTSPUB" localSheetId="6">#REF!</definedName>
    <definedName name="TOTSPUB" localSheetId="5">#REF!</definedName>
    <definedName name="TOTSPUB" localSheetId="1">#REF!</definedName>
    <definedName name="TOTSPUB" localSheetId="25">#REF!</definedName>
    <definedName name="TOTSPUB" localSheetId="38">#REF!</definedName>
    <definedName name="TOTSPUB" localSheetId="71">#REF!</definedName>
    <definedName name="TOTSPUB" localSheetId="57">#REF!</definedName>
    <definedName name="TOTSPUB" localSheetId="55">#REF!</definedName>
    <definedName name="TOTSPUB" localSheetId="54">#REF!</definedName>
    <definedName name="TOTSPUB" localSheetId="58">#REF!</definedName>
    <definedName name="TOTSPUB" localSheetId="59">#REF!</definedName>
    <definedName name="TOTSPUB" localSheetId="56">#REF!</definedName>
    <definedName name="TOTSPUB">#REF!</definedName>
    <definedName name="TR" localSheetId="5">#REF!</definedName>
    <definedName name="TR">#REF!</definedName>
    <definedName name="TRADUÇÃO.PL" localSheetId="50">#REF!</definedName>
    <definedName name="TRADUÇÃO.PL" localSheetId="34">#REF!</definedName>
    <definedName name="TRADUÇÃO.PL" localSheetId="70">#REF!</definedName>
    <definedName name="TRADUÇÃO.PL" localSheetId="46">#REF!</definedName>
    <definedName name="TRADUÇÃO.PL" localSheetId="28">#REF!</definedName>
    <definedName name="TRADUÇÃO.PL" localSheetId="29">#REF!</definedName>
    <definedName name="TRADUÇÃO.PL" localSheetId="30">#REF!</definedName>
    <definedName name="TRADUÇÃO.PL" localSheetId="32">#REF!</definedName>
    <definedName name="TRADUÇÃO.PL" localSheetId="27">#REF!</definedName>
    <definedName name="TRADUÇÃO.PL" localSheetId="26">#REF!</definedName>
    <definedName name="TRADUÇÃO.PL" localSheetId="31">#REF!</definedName>
    <definedName name="TRADUÇÃO.PL" localSheetId="33">#REF!</definedName>
    <definedName name="TRADUÇÃO.PL" localSheetId="42">#REF!</definedName>
    <definedName name="TRADUÇÃO.PL" localSheetId="65">#REF!</definedName>
    <definedName name="TRADUÇÃO.PL" localSheetId="64">#REF!</definedName>
    <definedName name="TRADUÇÃO.PL" localSheetId="63">#REF!</definedName>
    <definedName name="TRADUÇÃO.PL" localSheetId="66">#REF!</definedName>
    <definedName name="TRADUÇÃO.PL" localSheetId="4">#REF!</definedName>
    <definedName name="TRADUÇÃO.PL" localSheetId="5">#REF!</definedName>
    <definedName name="TRADUÇÃO.PL" localSheetId="2">#REF!</definedName>
    <definedName name="TRADUÇÃO.PL" localSheetId="1">#REF!</definedName>
    <definedName name="TRADUÇÃO.PL" localSheetId="25">#REF!</definedName>
    <definedName name="TRADUÇÃO.PL" localSheetId="38">#REF!</definedName>
    <definedName name="TRADUÇÃO.PL" localSheetId="71">#REF!</definedName>
    <definedName name="TRADUÇÃO.PL" localSheetId="57">#REF!</definedName>
    <definedName name="TRADUÇÃO.PL" localSheetId="55">#REF!</definedName>
    <definedName name="TRADUÇÃO.PL" localSheetId="54">#REF!</definedName>
    <definedName name="TRADUÇÃO.PL" localSheetId="58">#REF!</definedName>
    <definedName name="TRADUÇÃO.PL" localSheetId="59">#REF!</definedName>
    <definedName name="TRADUÇÃO.PL" localSheetId="56">#REF!</definedName>
    <definedName name="TRADUÇÃO.PL">#REF!</definedName>
    <definedName name="Tranche_A" localSheetId="5">#REF!</definedName>
    <definedName name="Tranche_A">#REF!</definedName>
    <definedName name="trans_exp" localSheetId="28">#REF!</definedName>
    <definedName name="trans_exp" localSheetId="29">#REF!</definedName>
    <definedName name="trans_exp" localSheetId="30">#REF!</definedName>
    <definedName name="trans_exp" localSheetId="32">#REF!</definedName>
    <definedName name="trans_exp" localSheetId="27">#REF!</definedName>
    <definedName name="trans_exp" localSheetId="26">#REF!</definedName>
    <definedName name="trans_exp" localSheetId="31">#REF!</definedName>
    <definedName name="trans_exp" localSheetId="33">#REF!</definedName>
    <definedName name="trans_exp" localSheetId="65">#REF!</definedName>
    <definedName name="trans_exp" localSheetId="64">#REF!</definedName>
    <definedName name="trans_exp" localSheetId="63">#REF!</definedName>
    <definedName name="trans_exp" localSheetId="4">#REF!</definedName>
    <definedName name="trans_exp" localSheetId="5">#REF!</definedName>
    <definedName name="trans_exp" localSheetId="2">#REF!</definedName>
    <definedName name="trans_exp" localSheetId="57">#REF!</definedName>
    <definedName name="trans_exp" localSheetId="54">#REF!</definedName>
    <definedName name="trans_exp" localSheetId="58">#REF!</definedName>
    <definedName name="trans_exp" localSheetId="59">#REF!</definedName>
    <definedName name="trans_exp" localSheetId="56">#REF!</definedName>
    <definedName name="trans_exp">#REF!</definedName>
    <definedName name="transtog" localSheetId="65">#REF!</definedName>
    <definedName name="transtog" localSheetId="64">#REF!</definedName>
    <definedName name="transtog" localSheetId="4">#REF!</definedName>
    <definedName name="transtog" localSheetId="5">#REF!</definedName>
    <definedName name="transtog" localSheetId="2">#REF!</definedName>
    <definedName name="transtog">#REF!</definedName>
    <definedName name="TRES" localSheetId="50">#REF!</definedName>
    <definedName name="TRES" localSheetId="34">#REF!</definedName>
    <definedName name="TRES" localSheetId="70">#REF!</definedName>
    <definedName name="TRES" localSheetId="46">#REF!</definedName>
    <definedName name="TRES" localSheetId="42">#REF!</definedName>
    <definedName name="TRES" localSheetId="65">#REF!</definedName>
    <definedName name="TRES" localSheetId="64">#REF!</definedName>
    <definedName name="TRES" localSheetId="66">#REF!</definedName>
    <definedName name="TRES" localSheetId="4">#REF!</definedName>
    <definedName name="TRES" localSheetId="5">#REF!</definedName>
    <definedName name="TRES" localSheetId="2">#REF!</definedName>
    <definedName name="TRES" localSheetId="1">#REF!</definedName>
    <definedName name="TRES" localSheetId="25">#REF!</definedName>
    <definedName name="TRES" localSheetId="38">#REF!</definedName>
    <definedName name="TRES" localSheetId="71">#REF!</definedName>
    <definedName name="TRES" localSheetId="55">#REF!</definedName>
    <definedName name="TRES">#REF!</definedName>
    <definedName name="tresmeses" localSheetId="50">#REF!</definedName>
    <definedName name="tresmeses" localSheetId="34">#REF!</definedName>
    <definedName name="tresmeses" localSheetId="70">#REF!</definedName>
    <definedName name="tresmeses" localSheetId="46">#REF!</definedName>
    <definedName name="tresmeses" localSheetId="42">#REF!</definedName>
    <definedName name="tresmeses" localSheetId="65">#REF!</definedName>
    <definedName name="tresmeses" localSheetId="64">#REF!</definedName>
    <definedName name="tresmeses" localSheetId="66">#REF!</definedName>
    <definedName name="tresmeses" localSheetId="4">#REF!</definedName>
    <definedName name="tresmeses" localSheetId="5">#REF!</definedName>
    <definedName name="tresmeses" localSheetId="2">#REF!</definedName>
    <definedName name="tresmeses" localSheetId="1">#REF!</definedName>
    <definedName name="tresmeses" localSheetId="25">#REF!</definedName>
    <definedName name="tresmeses" localSheetId="38">#REF!</definedName>
    <definedName name="tresmeses" localSheetId="71">#REF!</definedName>
    <definedName name="tresmeses" localSheetId="55">#REF!</definedName>
    <definedName name="tresmeses">#REF!</definedName>
    <definedName name="tretw" localSheetId="65">#REF!</definedName>
    <definedName name="tretw" localSheetId="64">#REF!</definedName>
    <definedName name="tretw" localSheetId="4">#REF!</definedName>
    <definedName name="tretw" localSheetId="5">#REF!</definedName>
    <definedName name="tretw" localSheetId="2">#REF!</definedName>
    <definedName name="tretw">#REF!</definedName>
    <definedName name="trewt" localSheetId="65">#REF!</definedName>
    <definedName name="trewt" localSheetId="64">#REF!</definedName>
    <definedName name="trewt" localSheetId="4">#REF!</definedName>
    <definedName name="trewt" localSheetId="5">#REF!</definedName>
    <definedName name="trewt" localSheetId="2">#REF!</definedName>
    <definedName name="trewt">#REF!</definedName>
    <definedName name="TRIBCOM" localSheetId="50">#REF!</definedName>
    <definedName name="TRIBCOM" localSheetId="34">#REF!</definedName>
    <definedName name="TRIBCOM" localSheetId="70">#REF!</definedName>
    <definedName name="TRIBCOM" localSheetId="46">#REF!</definedName>
    <definedName name="TRIBCOM" localSheetId="28">#REF!</definedName>
    <definedName name="TRIBCOM" localSheetId="29">#REF!</definedName>
    <definedName name="TRIBCOM" localSheetId="30">#REF!</definedName>
    <definedName name="TRIBCOM" localSheetId="32">#REF!</definedName>
    <definedName name="TRIBCOM" localSheetId="27">#REF!</definedName>
    <definedName name="TRIBCOM" localSheetId="26">#REF!</definedName>
    <definedName name="TRIBCOM" localSheetId="31">#REF!</definedName>
    <definedName name="TRIBCOM" localSheetId="33">#REF!</definedName>
    <definedName name="TRIBCOM" localSheetId="44">#REF!</definedName>
    <definedName name="TRIBCOM" localSheetId="42">#REF!</definedName>
    <definedName name="TRIBCOM" localSheetId="65">#REF!</definedName>
    <definedName name="TRIBCOM" localSheetId="64">#REF!</definedName>
    <definedName name="TRIBCOM" localSheetId="63">#REF!</definedName>
    <definedName name="TRIBCOM" localSheetId="66">#REF!</definedName>
    <definedName name="TRIBCOM" localSheetId="6">#REF!</definedName>
    <definedName name="TRIBCOM" localSheetId="5">#REF!</definedName>
    <definedName name="TRIBCOM" localSheetId="1">#REF!</definedName>
    <definedName name="TRIBCOM" localSheetId="25">#REF!</definedName>
    <definedName name="TRIBCOM" localSheetId="38">#REF!</definedName>
    <definedName name="TRIBCOM" localSheetId="71">#REF!</definedName>
    <definedName name="TRIBCOM" localSheetId="57">#REF!</definedName>
    <definedName name="TRIBCOM" localSheetId="55">#REF!</definedName>
    <definedName name="TRIBCOM" localSheetId="54">#REF!</definedName>
    <definedName name="TRIBCOM" localSheetId="58">#REF!</definedName>
    <definedName name="TRIBCOM" localSheetId="59">#REF!</definedName>
    <definedName name="TRIBCOM" localSheetId="56">#REF!</definedName>
    <definedName name="TRIBCOM">#REF!</definedName>
    <definedName name="TRIBCPRO" localSheetId="50">#REF!</definedName>
    <definedName name="TRIBCPRO" localSheetId="34">#REF!</definedName>
    <definedName name="TRIBCPRO" localSheetId="70">#REF!</definedName>
    <definedName name="TRIBCPRO" localSheetId="46">#REF!</definedName>
    <definedName name="TRIBCPRO" localSheetId="28">#REF!</definedName>
    <definedName name="TRIBCPRO" localSheetId="29">#REF!</definedName>
    <definedName name="TRIBCPRO" localSheetId="30">#REF!</definedName>
    <definedName name="TRIBCPRO" localSheetId="32">#REF!</definedName>
    <definedName name="TRIBCPRO" localSheetId="27">#REF!</definedName>
    <definedName name="TRIBCPRO" localSheetId="26">#REF!</definedName>
    <definedName name="TRIBCPRO" localSheetId="31">#REF!</definedName>
    <definedName name="TRIBCPRO" localSheetId="33">#REF!</definedName>
    <definedName name="TRIBCPRO" localSheetId="44">#REF!</definedName>
    <definedName name="TRIBCPRO" localSheetId="42">#REF!</definedName>
    <definedName name="TRIBCPRO" localSheetId="65">#REF!</definedName>
    <definedName name="TRIBCPRO" localSheetId="64">#REF!</definedName>
    <definedName name="TRIBCPRO" localSheetId="63">#REF!</definedName>
    <definedName name="TRIBCPRO" localSheetId="66">#REF!</definedName>
    <definedName name="TRIBCPRO" localSheetId="6">#REF!</definedName>
    <definedName name="TRIBCPRO" localSheetId="5">#REF!</definedName>
    <definedName name="TRIBCPRO" localSheetId="1">#REF!</definedName>
    <definedName name="TRIBCPRO" localSheetId="25">#REF!</definedName>
    <definedName name="TRIBCPRO" localSheetId="38">#REF!</definedName>
    <definedName name="TRIBCPRO" localSheetId="71">#REF!</definedName>
    <definedName name="TRIBCPRO" localSheetId="57">#REF!</definedName>
    <definedName name="TRIBCPRO" localSheetId="55">#REF!</definedName>
    <definedName name="TRIBCPRO" localSheetId="54">#REF!</definedName>
    <definedName name="TRIBCPRO" localSheetId="58">#REF!</definedName>
    <definedName name="TRIBCPRO" localSheetId="59">#REF!</definedName>
    <definedName name="TRIBCPRO" localSheetId="56">#REF!</definedName>
    <definedName name="TRIBCPRO">#REF!</definedName>
    <definedName name="TRIBILUM" localSheetId="50">#REF!</definedName>
    <definedName name="TRIBILUM" localSheetId="34">#REF!</definedName>
    <definedName name="TRIBILUM" localSheetId="70">#REF!</definedName>
    <definedName name="TRIBILUM" localSheetId="46">#REF!</definedName>
    <definedName name="TRIBILUM" localSheetId="28">#REF!</definedName>
    <definedName name="TRIBILUM" localSheetId="29">#REF!</definedName>
    <definedName name="TRIBILUM" localSheetId="30">#REF!</definedName>
    <definedName name="TRIBILUM" localSheetId="32">#REF!</definedName>
    <definedName name="TRIBILUM" localSheetId="27">#REF!</definedName>
    <definedName name="TRIBILUM" localSheetId="26">#REF!</definedName>
    <definedName name="TRIBILUM" localSheetId="31">#REF!</definedName>
    <definedName name="TRIBILUM" localSheetId="33">#REF!</definedName>
    <definedName name="TRIBILUM" localSheetId="44">#REF!</definedName>
    <definedName name="TRIBILUM" localSheetId="42">#REF!</definedName>
    <definedName name="TRIBILUM" localSheetId="65">#REF!</definedName>
    <definedName name="TRIBILUM" localSheetId="64">#REF!</definedName>
    <definedName name="TRIBILUM" localSheetId="63">#REF!</definedName>
    <definedName name="TRIBILUM" localSheetId="66">#REF!</definedName>
    <definedName name="TRIBILUM" localSheetId="6">#REF!</definedName>
    <definedName name="TRIBILUM" localSheetId="5">#REF!</definedName>
    <definedName name="TRIBILUM" localSheetId="1">#REF!</definedName>
    <definedName name="TRIBILUM" localSheetId="25">#REF!</definedName>
    <definedName name="TRIBILUM" localSheetId="38">#REF!</definedName>
    <definedName name="TRIBILUM" localSheetId="71">#REF!</definedName>
    <definedName name="TRIBILUM" localSheetId="57">#REF!</definedName>
    <definedName name="TRIBILUM" localSheetId="55">#REF!</definedName>
    <definedName name="TRIBILUM" localSheetId="54">#REF!</definedName>
    <definedName name="TRIBILUM" localSheetId="58">#REF!</definedName>
    <definedName name="TRIBILUM" localSheetId="59">#REF!</definedName>
    <definedName name="TRIBILUM" localSheetId="56">#REF!</definedName>
    <definedName name="TRIBILUM">#REF!</definedName>
    <definedName name="TRIBIND" localSheetId="50">#REF!</definedName>
    <definedName name="TRIBIND" localSheetId="34">#REF!</definedName>
    <definedName name="TRIBIND" localSheetId="70">#REF!</definedName>
    <definedName name="TRIBIND" localSheetId="46">#REF!</definedName>
    <definedName name="TRIBIND" localSheetId="28">#REF!</definedName>
    <definedName name="TRIBIND" localSheetId="29">#REF!</definedName>
    <definedName name="TRIBIND" localSheetId="30">#REF!</definedName>
    <definedName name="TRIBIND" localSheetId="32">#REF!</definedName>
    <definedName name="TRIBIND" localSheetId="27">#REF!</definedName>
    <definedName name="TRIBIND" localSheetId="26">#REF!</definedName>
    <definedName name="TRIBIND" localSheetId="31">#REF!</definedName>
    <definedName name="TRIBIND" localSheetId="33">#REF!</definedName>
    <definedName name="TRIBIND" localSheetId="44">#REF!</definedName>
    <definedName name="TRIBIND" localSheetId="42">#REF!</definedName>
    <definedName name="TRIBIND" localSheetId="65">#REF!</definedName>
    <definedName name="TRIBIND" localSheetId="64">#REF!</definedName>
    <definedName name="TRIBIND" localSheetId="63">#REF!</definedName>
    <definedName name="TRIBIND" localSheetId="66">#REF!</definedName>
    <definedName name="TRIBIND" localSheetId="6">#REF!</definedName>
    <definedName name="TRIBIND" localSheetId="5">#REF!</definedName>
    <definedName name="TRIBIND" localSheetId="1">#REF!</definedName>
    <definedName name="TRIBIND" localSheetId="25">#REF!</definedName>
    <definedName name="TRIBIND" localSheetId="38">#REF!</definedName>
    <definedName name="TRIBIND" localSheetId="71">#REF!</definedName>
    <definedName name="TRIBIND" localSheetId="57">#REF!</definedName>
    <definedName name="TRIBIND" localSheetId="55">#REF!</definedName>
    <definedName name="TRIBIND" localSheetId="54">#REF!</definedName>
    <definedName name="TRIBIND" localSheetId="58">#REF!</definedName>
    <definedName name="TRIBIND" localSheetId="59">#REF!</definedName>
    <definedName name="TRIBIND" localSheetId="56">#REF!</definedName>
    <definedName name="TRIBIND">#REF!</definedName>
    <definedName name="TRIBPPUB" localSheetId="50">#REF!</definedName>
    <definedName name="TRIBPPUB" localSheetId="34">#REF!</definedName>
    <definedName name="TRIBPPUB" localSheetId="70">#REF!</definedName>
    <definedName name="TRIBPPUB" localSheetId="46">#REF!</definedName>
    <definedName name="TRIBPPUB" localSheetId="28">#REF!</definedName>
    <definedName name="TRIBPPUB" localSheetId="29">#REF!</definedName>
    <definedName name="TRIBPPUB" localSheetId="30">#REF!</definedName>
    <definedName name="TRIBPPUB" localSheetId="32">#REF!</definedName>
    <definedName name="TRIBPPUB" localSheetId="27">#REF!</definedName>
    <definedName name="TRIBPPUB" localSheetId="26">#REF!</definedName>
    <definedName name="TRIBPPUB" localSheetId="31">#REF!</definedName>
    <definedName name="TRIBPPUB" localSheetId="33">#REF!</definedName>
    <definedName name="TRIBPPUB" localSheetId="44">#REF!</definedName>
    <definedName name="TRIBPPUB" localSheetId="42">#REF!</definedName>
    <definedName name="TRIBPPUB" localSheetId="65">#REF!</definedName>
    <definedName name="TRIBPPUB" localSheetId="64">#REF!</definedName>
    <definedName name="TRIBPPUB" localSheetId="63">#REF!</definedName>
    <definedName name="TRIBPPUB" localSheetId="66">#REF!</definedName>
    <definedName name="TRIBPPUB" localSheetId="6">#REF!</definedName>
    <definedName name="TRIBPPUB" localSheetId="5">#REF!</definedName>
    <definedName name="TRIBPPUB" localSheetId="1">#REF!</definedName>
    <definedName name="TRIBPPUB" localSheetId="25">#REF!</definedName>
    <definedName name="TRIBPPUB" localSheetId="38">#REF!</definedName>
    <definedName name="TRIBPPUB" localSheetId="71">#REF!</definedName>
    <definedName name="TRIBPPUB" localSheetId="57">#REF!</definedName>
    <definedName name="TRIBPPUB" localSheetId="55">#REF!</definedName>
    <definedName name="TRIBPPUB" localSheetId="54">#REF!</definedName>
    <definedName name="TRIBPPUB" localSheetId="58">#REF!</definedName>
    <definedName name="TRIBPPUB" localSheetId="59">#REF!</definedName>
    <definedName name="TRIBPPUB" localSheetId="56">#REF!</definedName>
    <definedName name="TRIBPPUB">#REF!</definedName>
    <definedName name="TRIBRES" localSheetId="50">#REF!</definedName>
    <definedName name="TRIBRES" localSheetId="34">#REF!</definedName>
    <definedName name="TRIBRES" localSheetId="70">#REF!</definedName>
    <definedName name="TRIBRES" localSheetId="46">#REF!</definedName>
    <definedName name="TRIBRES" localSheetId="28">#REF!</definedName>
    <definedName name="TRIBRES" localSheetId="29">#REF!</definedName>
    <definedName name="TRIBRES" localSheetId="30">#REF!</definedName>
    <definedName name="TRIBRES" localSheetId="32">#REF!</definedName>
    <definedName name="TRIBRES" localSheetId="27">#REF!</definedName>
    <definedName name="TRIBRES" localSheetId="26">#REF!</definedName>
    <definedName name="TRIBRES" localSheetId="31">#REF!</definedName>
    <definedName name="TRIBRES" localSheetId="33">#REF!</definedName>
    <definedName name="TRIBRES" localSheetId="44">#REF!</definedName>
    <definedName name="TRIBRES" localSheetId="42">#REF!</definedName>
    <definedName name="TRIBRES" localSheetId="65">#REF!</definedName>
    <definedName name="TRIBRES" localSheetId="64">#REF!</definedName>
    <definedName name="TRIBRES" localSheetId="63">#REF!</definedName>
    <definedName name="TRIBRES" localSheetId="66">#REF!</definedName>
    <definedName name="TRIBRES" localSheetId="6">#REF!</definedName>
    <definedName name="TRIBRES" localSheetId="5">#REF!</definedName>
    <definedName name="TRIBRES" localSheetId="1">#REF!</definedName>
    <definedName name="TRIBRES" localSheetId="25">#REF!</definedName>
    <definedName name="TRIBRES" localSheetId="38">#REF!</definedName>
    <definedName name="TRIBRES" localSheetId="71">#REF!</definedName>
    <definedName name="TRIBRES" localSheetId="57">#REF!</definedName>
    <definedName name="TRIBRES" localSheetId="55">#REF!</definedName>
    <definedName name="TRIBRES" localSheetId="54">#REF!</definedName>
    <definedName name="TRIBRES" localSheetId="58">#REF!</definedName>
    <definedName name="TRIBRES" localSheetId="59">#REF!</definedName>
    <definedName name="TRIBRES" localSheetId="56">#REF!</definedName>
    <definedName name="TRIBRES">#REF!</definedName>
    <definedName name="TRIBREV" localSheetId="50">#REF!</definedName>
    <definedName name="TRIBREV" localSheetId="34">#REF!</definedName>
    <definedName name="TRIBREV" localSheetId="70">#REF!</definedName>
    <definedName name="TRIBREV" localSheetId="46">#REF!</definedName>
    <definedName name="TRIBREV" localSheetId="28">#REF!</definedName>
    <definedName name="TRIBREV" localSheetId="29">#REF!</definedName>
    <definedName name="TRIBREV" localSheetId="30">#REF!</definedName>
    <definedName name="TRIBREV" localSheetId="32">#REF!</definedName>
    <definedName name="TRIBREV" localSheetId="27">#REF!</definedName>
    <definedName name="TRIBREV" localSheetId="26">#REF!</definedName>
    <definedName name="TRIBREV" localSheetId="31">#REF!</definedName>
    <definedName name="TRIBREV" localSheetId="33">#REF!</definedName>
    <definedName name="TRIBREV" localSheetId="44">#REF!</definedName>
    <definedName name="TRIBREV" localSheetId="42">#REF!</definedName>
    <definedName name="TRIBREV" localSheetId="65">#REF!</definedName>
    <definedName name="TRIBREV" localSheetId="64">#REF!</definedName>
    <definedName name="TRIBREV" localSheetId="63">#REF!</definedName>
    <definedName name="TRIBREV" localSheetId="66">#REF!</definedName>
    <definedName name="TRIBREV" localSheetId="6">#REF!</definedName>
    <definedName name="TRIBREV" localSheetId="5">#REF!</definedName>
    <definedName name="TRIBREV" localSheetId="1">#REF!</definedName>
    <definedName name="TRIBREV" localSheetId="25">#REF!</definedName>
    <definedName name="TRIBREV" localSheetId="38">#REF!</definedName>
    <definedName name="TRIBREV" localSheetId="71">#REF!</definedName>
    <definedName name="TRIBREV" localSheetId="57">#REF!</definedName>
    <definedName name="TRIBREV" localSheetId="55">#REF!</definedName>
    <definedName name="TRIBREV" localSheetId="54">#REF!</definedName>
    <definedName name="TRIBREV" localSheetId="58">#REF!</definedName>
    <definedName name="TRIBREV" localSheetId="59">#REF!</definedName>
    <definedName name="TRIBREV" localSheetId="56">#REF!</definedName>
    <definedName name="TRIBREV">#REF!</definedName>
    <definedName name="TRIBRUR" localSheetId="50">#REF!</definedName>
    <definedName name="TRIBRUR" localSheetId="34">#REF!</definedName>
    <definedName name="TRIBRUR" localSheetId="70">#REF!</definedName>
    <definedName name="TRIBRUR" localSheetId="46">#REF!</definedName>
    <definedName name="TRIBRUR" localSheetId="28">#REF!</definedName>
    <definedName name="TRIBRUR" localSheetId="29">#REF!</definedName>
    <definedName name="TRIBRUR" localSheetId="30">#REF!</definedName>
    <definedName name="TRIBRUR" localSheetId="32">#REF!</definedName>
    <definedName name="TRIBRUR" localSheetId="27">#REF!</definedName>
    <definedName name="TRIBRUR" localSheetId="26">#REF!</definedName>
    <definedName name="TRIBRUR" localSheetId="31">#REF!</definedName>
    <definedName name="TRIBRUR" localSheetId="33">#REF!</definedName>
    <definedName name="TRIBRUR" localSheetId="44">#REF!</definedName>
    <definedName name="TRIBRUR" localSheetId="42">#REF!</definedName>
    <definedName name="TRIBRUR" localSheetId="65">#REF!</definedName>
    <definedName name="TRIBRUR" localSheetId="64">#REF!</definedName>
    <definedName name="TRIBRUR" localSheetId="63">#REF!</definedName>
    <definedName name="TRIBRUR" localSheetId="66">#REF!</definedName>
    <definedName name="TRIBRUR" localSheetId="6">#REF!</definedName>
    <definedName name="TRIBRUR" localSheetId="5">#REF!</definedName>
    <definedName name="TRIBRUR" localSheetId="1">#REF!</definedName>
    <definedName name="TRIBRUR" localSheetId="25">#REF!</definedName>
    <definedName name="TRIBRUR" localSheetId="38">#REF!</definedName>
    <definedName name="TRIBRUR" localSheetId="71">#REF!</definedName>
    <definedName name="TRIBRUR" localSheetId="57">#REF!</definedName>
    <definedName name="TRIBRUR" localSheetId="55">#REF!</definedName>
    <definedName name="TRIBRUR" localSheetId="54">#REF!</definedName>
    <definedName name="TRIBRUR" localSheetId="58">#REF!</definedName>
    <definedName name="TRIBRUR" localSheetId="59">#REF!</definedName>
    <definedName name="TRIBRUR" localSheetId="56">#REF!</definedName>
    <definedName name="TRIBRUR">#REF!</definedName>
    <definedName name="TRIBSPUB" localSheetId="50">#REF!</definedName>
    <definedName name="TRIBSPUB" localSheetId="34">#REF!</definedName>
    <definedName name="TRIBSPUB" localSheetId="70">#REF!</definedName>
    <definedName name="TRIBSPUB" localSheetId="46">#REF!</definedName>
    <definedName name="TRIBSPUB" localSheetId="28">#REF!</definedName>
    <definedName name="TRIBSPUB" localSheetId="29">#REF!</definedName>
    <definedName name="TRIBSPUB" localSheetId="30">#REF!</definedName>
    <definedName name="TRIBSPUB" localSheetId="32">#REF!</definedName>
    <definedName name="TRIBSPUB" localSheetId="27">#REF!</definedName>
    <definedName name="TRIBSPUB" localSheetId="26">#REF!</definedName>
    <definedName name="TRIBSPUB" localSheetId="31">#REF!</definedName>
    <definedName name="TRIBSPUB" localSheetId="33">#REF!</definedName>
    <definedName name="TRIBSPUB" localSheetId="44">#REF!</definedName>
    <definedName name="TRIBSPUB" localSheetId="42">#REF!</definedName>
    <definedName name="TRIBSPUB" localSheetId="65">#REF!</definedName>
    <definedName name="TRIBSPUB" localSheetId="64">#REF!</definedName>
    <definedName name="TRIBSPUB" localSheetId="63">#REF!</definedName>
    <definedName name="TRIBSPUB" localSheetId="66">#REF!</definedName>
    <definedName name="TRIBSPUB" localSheetId="6">#REF!</definedName>
    <definedName name="TRIBSPUB" localSheetId="5">#REF!</definedName>
    <definedName name="TRIBSPUB" localSheetId="1">#REF!</definedName>
    <definedName name="TRIBSPUB" localSheetId="25">#REF!</definedName>
    <definedName name="TRIBSPUB" localSheetId="38">#REF!</definedName>
    <definedName name="TRIBSPUB" localSheetId="71">#REF!</definedName>
    <definedName name="TRIBSPUB" localSheetId="57">#REF!</definedName>
    <definedName name="TRIBSPUB" localSheetId="55">#REF!</definedName>
    <definedName name="TRIBSPUB" localSheetId="54">#REF!</definedName>
    <definedName name="TRIBSPUB" localSheetId="58">#REF!</definedName>
    <definedName name="TRIBSPUB" localSheetId="59">#REF!</definedName>
    <definedName name="TRIBSPUB" localSheetId="56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5">#REF!</definedName>
    <definedName name="TROVA" localSheetId="64">#REF!</definedName>
    <definedName name="TROVA" localSheetId="4">#REF!</definedName>
    <definedName name="TROVA" localSheetId="5">#REF!</definedName>
    <definedName name="TROVA" localSheetId="2">#REF!</definedName>
    <definedName name="TROVA">#REF!</definedName>
    <definedName name="try" localSheetId="28" hidden="1">{#N/A,#N/A,FALSE,"CONTROLE"}</definedName>
    <definedName name="try" localSheetId="29" hidden="1">{#N/A,#N/A,FALSE,"CONTROLE"}</definedName>
    <definedName name="try" localSheetId="30" hidden="1">{#N/A,#N/A,FALSE,"CONTROLE"}</definedName>
    <definedName name="try" localSheetId="32" hidden="1">{#N/A,#N/A,FALSE,"CONTROLE"}</definedName>
    <definedName name="try" localSheetId="27" hidden="1">{#N/A,#N/A,FALSE,"CONTROLE"}</definedName>
    <definedName name="try" localSheetId="26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44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5" hidden="1">{#N/A,#N/A,FALSE,"CONTROLE"}</definedName>
    <definedName name="try" localSheetId="2" hidden="1">{#N/A,#N/A,FALSE,"CONTROLE"}</definedName>
    <definedName name="try" localSheetId="57" hidden="1">{#N/A,#N/A,FALSE,"CONTROLE"}</definedName>
    <definedName name="try" localSheetId="54" hidden="1">{#N/A,#N/A,FALSE,"CONTROLE"}</definedName>
    <definedName name="try" localSheetId="58" hidden="1">{#N/A,#N/A,FALSE,"CONTROLE"}</definedName>
    <definedName name="try" localSheetId="59" hidden="1">{#N/A,#N/A,FALSE,"CONTROLE"}</definedName>
    <definedName name="try" localSheetId="56" hidden="1">{#N/A,#N/A,FALSE,"CONTROLE"}</definedName>
    <definedName name="try" hidden="1">{#N/A,#N/A,FALSE,"CONTROLE"}</definedName>
    <definedName name="trye" localSheetId="28" hidden="1">{#N/A,#N/A,FALSE,"CONTROLE"}</definedName>
    <definedName name="trye" localSheetId="29" hidden="1">{#N/A,#N/A,FALSE,"CONTROLE"}</definedName>
    <definedName name="trye" localSheetId="30" hidden="1">{#N/A,#N/A,FALSE,"CONTROLE"}</definedName>
    <definedName name="trye" localSheetId="32" hidden="1">{#N/A,#N/A,FALSE,"CONTROLE"}</definedName>
    <definedName name="trye" localSheetId="27" hidden="1">{#N/A,#N/A,FALSE,"CONTROLE"}</definedName>
    <definedName name="trye" localSheetId="26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44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5" hidden="1">{#N/A,#N/A,FALSE,"CONTROLE"}</definedName>
    <definedName name="trye" localSheetId="2" hidden="1">{#N/A,#N/A,FALSE,"CONTROLE"}</definedName>
    <definedName name="trye" localSheetId="57" hidden="1">{#N/A,#N/A,FALSE,"CONTROLE"}</definedName>
    <definedName name="trye" localSheetId="54" hidden="1">{#N/A,#N/A,FALSE,"CONTROLE"}</definedName>
    <definedName name="trye" localSheetId="58" hidden="1">{#N/A,#N/A,FALSE,"CONTROLE"}</definedName>
    <definedName name="trye" localSheetId="59" hidden="1">{#N/A,#N/A,FALSE,"CONTROLE"}</definedName>
    <definedName name="trye" localSheetId="56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8">#REF!</definedName>
    <definedName name="TTF93A" localSheetId="102">#REF!</definedName>
    <definedName name="TTF93A" localSheetId="100">#REF!</definedName>
    <definedName name="TTF93A" localSheetId="104">#REF!</definedName>
    <definedName name="TTF93A" localSheetId="50">#REF!</definedName>
    <definedName name="TTF93A" localSheetId="89">#REF!</definedName>
    <definedName name="TTF93A" localSheetId="90">#REF!</definedName>
    <definedName name="TTF93A" localSheetId="91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94">#REF!</definedName>
    <definedName name="TTF93A" localSheetId="79">#REF!</definedName>
    <definedName name="TTF93A" localSheetId="34">#REF!</definedName>
    <definedName name="TTF93A" localSheetId="70">#REF!</definedName>
    <definedName name="TTF93A" localSheetId="101">#REF!</definedName>
    <definedName name="TTF93A" localSheetId="46">#REF!</definedName>
    <definedName name="TTF93A" localSheetId="99">#REF!</definedName>
    <definedName name="TTF93A" localSheetId="17">#REF!</definedName>
    <definedName name="TTF93A" localSheetId="13">#REF!</definedName>
    <definedName name="TTF93A" localSheetId="9">#REF!</definedName>
    <definedName name="TTF93A" localSheetId="28">#REF!</definedName>
    <definedName name="TTF93A" localSheetId="29">#REF!</definedName>
    <definedName name="TTF93A" localSheetId="30">#REF!</definedName>
    <definedName name="TTF93A" localSheetId="32">#REF!</definedName>
    <definedName name="TTF93A" localSheetId="27">#REF!</definedName>
    <definedName name="TTF93A" localSheetId="26">#REF!</definedName>
    <definedName name="TTF93A" localSheetId="31">#REF!</definedName>
    <definedName name="TTF93A" localSheetId="33">#REF!</definedName>
    <definedName name="TTF93A" localSheetId="42">#REF!</definedName>
    <definedName name="TTF93A" localSheetId="97">#REF!</definedName>
    <definedName name="TTF93A" localSheetId="65">#REF!</definedName>
    <definedName name="TTF93A" localSheetId="64">#REF!</definedName>
    <definedName name="TTF93A" localSheetId="63">#REF!</definedName>
    <definedName name="TTF93A" localSheetId="66">#REF!</definedName>
    <definedName name="TTF93A" localSheetId="67">#REF!</definedName>
    <definedName name="TTF93A" localSheetId="98">#REF!</definedName>
    <definedName name="TTF93A" localSheetId="15">#REF!</definedName>
    <definedName name="TTF93A" localSheetId="11">#REF!</definedName>
    <definedName name="TTF93A" localSheetId="95">#REF!</definedName>
    <definedName name="TTF93A" localSheetId="96">#REF!</definedName>
    <definedName name="TTF93A" localSheetId="16">#REF!</definedName>
    <definedName name="TTF93A" localSheetId="12">#REF!</definedName>
    <definedName name="TTF93A" localSheetId="8">#REF!</definedName>
    <definedName name="TTF93A" localSheetId="87">#REF!</definedName>
    <definedName name="TTF93A" localSheetId="4">#REF!</definedName>
    <definedName name="TTF93A" localSheetId="5">#REF!</definedName>
    <definedName name="TTF93A" localSheetId="2">#REF!</definedName>
    <definedName name="TTF93A" localSheetId="25">#REF!</definedName>
    <definedName name="TTF93A" localSheetId="38">#REF!</definedName>
    <definedName name="TTF93A" localSheetId="92">#REF!</definedName>
    <definedName name="TTF93A" localSheetId="93">#REF!</definedName>
    <definedName name="TTF93A" localSheetId="14">#REF!</definedName>
    <definedName name="TTF93A" localSheetId="10">#REF!</definedName>
    <definedName name="TTF93A" localSheetId="103">#REF!</definedName>
    <definedName name="TTF93A" localSheetId="57">#REF!</definedName>
    <definedName name="TTF93A" localSheetId="55">#REF!</definedName>
    <definedName name="TTF93A" localSheetId="54">#REF!</definedName>
    <definedName name="TTF93A" localSheetId="58">#REF!</definedName>
    <definedName name="TTF93A" localSheetId="59">#REF!</definedName>
    <definedName name="TTF93A" localSheetId="56">#REF!</definedName>
    <definedName name="TTF93A" localSheetId="68">#REF!</definedName>
    <definedName name="TTF93A">#REF!</definedName>
    <definedName name="TTF94A" localSheetId="88">#REF!</definedName>
    <definedName name="TTF94A" localSheetId="102">#REF!</definedName>
    <definedName name="TTF94A" localSheetId="100">#REF!</definedName>
    <definedName name="TTF94A" localSheetId="104">#REF!</definedName>
    <definedName name="TTF94A" localSheetId="50">#REF!</definedName>
    <definedName name="TTF94A" localSheetId="89">#REF!</definedName>
    <definedName name="TTF94A" localSheetId="90">#REF!</definedName>
    <definedName name="TTF94A" localSheetId="91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94">#REF!</definedName>
    <definedName name="TTF94A" localSheetId="79">#REF!</definedName>
    <definedName name="TTF94A" localSheetId="34">#REF!</definedName>
    <definedName name="TTF94A" localSheetId="70">#REF!</definedName>
    <definedName name="TTF94A" localSheetId="101">#REF!</definedName>
    <definedName name="TTF94A" localSheetId="46">#REF!</definedName>
    <definedName name="TTF94A" localSheetId="99">#REF!</definedName>
    <definedName name="TTF94A" localSheetId="17">#REF!</definedName>
    <definedName name="TTF94A" localSheetId="13">#REF!</definedName>
    <definedName name="TTF94A" localSheetId="9">#REF!</definedName>
    <definedName name="TTF94A" localSheetId="42">#REF!</definedName>
    <definedName name="TTF94A" localSheetId="97">#REF!</definedName>
    <definedName name="TTF94A" localSheetId="65">#REF!</definedName>
    <definedName name="TTF94A" localSheetId="64">#REF!</definedName>
    <definedName name="TTF94A" localSheetId="66">#REF!</definedName>
    <definedName name="TTF94A" localSheetId="67">#REF!</definedName>
    <definedName name="TTF94A" localSheetId="98">#REF!</definedName>
    <definedName name="TTF94A" localSheetId="15">#REF!</definedName>
    <definedName name="TTF94A" localSheetId="11">#REF!</definedName>
    <definedName name="TTF94A" localSheetId="95">#REF!</definedName>
    <definedName name="TTF94A" localSheetId="96">#REF!</definedName>
    <definedName name="TTF94A" localSheetId="16">#REF!</definedName>
    <definedName name="TTF94A" localSheetId="12">#REF!</definedName>
    <definedName name="TTF94A" localSheetId="8">#REF!</definedName>
    <definedName name="TTF94A" localSheetId="87">#REF!</definedName>
    <definedName name="TTF94A" localSheetId="4">#REF!</definedName>
    <definedName name="TTF94A" localSheetId="5">#REF!</definedName>
    <definedName name="TTF94A" localSheetId="2">#REF!</definedName>
    <definedName name="TTF94A" localSheetId="25">#REF!</definedName>
    <definedName name="TTF94A" localSheetId="38">#REF!</definedName>
    <definedName name="TTF94A" localSheetId="92">#REF!</definedName>
    <definedName name="TTF94A" localSheetId="93">#REF!</definedName>
    <definedName name="TTF94A" localSheetId="14">#REF!</definedName>
    <definedName name="TTF94A" localSheetId="10">#REF!</definedName>
    <definedName name="TTF94A" localSheetId="103">#REF!</definedName>
    <definedName name="TTF94A" localSheetId="55">#REF!</definedName>
    <definedName name="TTF94A" localSheetId="68">#REF!</definedName>
    <definedName name="TTF94A">#REF!</definedName>
    <definedName name="TTF95A" localSheetId="88">#REF!</definedName>
    <definedName name="TTF95A" localSheetId="102">#REF!</definedName>
    <definedName name="TTF95A" localSheetId="100">#REF!</definedName>
    <definedName name="TTF95A" localSheetId="104">#REF!</definedName>
    <definedName name="TTF95A" localSheetId="50">#REF!</definedName>
    <definedName name="TTF95A" localSheetId="89">#REF!</definedName>
    <definedName name="TTF95A" localSheetId="90">#REF!</definedName>
    <definedName name="TTF95A" localSheetId="91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94">#REF!</definedName>
    <definedName name="TTF95A" localSheetId="79">#REF!</definedName>
    <definedName name="TTF95A" localSheetId="34">#REF!</definedName>
    <definedName name="TTF95A" localSheetId="70">#REF!</definedName>
    <definedName name="TTF95A" localSheetId="101">#REF!</definedName>
    <definedName name="TTF95A" localSheetId="46">#REF!</definedName>
    <definedName name="TTF95A" localSheetId="99">#REF!</definedName>
    <definedName name="TTF95A" localSheetId="17">#REF!</definedName>
    <definedName name="TTF95A" localSheetId="13">#REF!</definedName>
    <definedName name="TTF95A" localSheetId="9">#REF!</definedName>
    <definedName name="TTF95A" localSheetId="42">#REF!</definedName>
    <definedName name="TTF95A" localSheetId="97">#REF!</definedName>
    <definedName name="TTF95A" localSheetId="65">#REF!</definedName>
    <definedName name="TTF95A" localSheetId="64">#REF!</definedName>
    <definedName name="TTF95A" localSheetId="66">#REF!</definedName>
    <definedName name="TTF95A" localSheetId="67">#REF!</definedName>
    <definedName name="TTF95A" localSheetId="98">#REF!</definedName>
    <definedName name="TTF95A" localSheetId="15">#REF!</definedName>
    <definedName name="TTF95A" localSheetId="11">#REF!</definedName>
    <definedName name="TTF95A" localSheetId="95">#REF!</definedName>
    <definedName name="TTF95A" localSheetId="96">#REF!</definedName>
    <definedName name="TTF95A" localSheetId="16">#REF!</definedName>
    <definedName name="TTF95A" localSheetId="12">#REF!</definedName>
    <definedName name="TTF95A" localSheetId="8">#REF!</definedName>
    <definedName name="TTF95A" localSheetId="87">#REF!</definedName>
    <definedName name="TTF95A" localSheetId="4">#REF!</definedName>
    <definedName name="TTF95A" localSheetId="5">#REF!</definedName>
    <definedName name="TTF95A" localSheetId="2">#REF!</definedName>
    <definedName name="TTF95A" localSheetId="25">#REF!</definedName>
    <definedName name="TTF95A" localSheetId="38">#REF!</definedName>
    <definedName name="TTF95A" localSheetId="92">#REF!</definedName>
    <definedName name="TTF95A" localSheetId="93">#REF!</definedName>
    <definedName name="TTF95A" localSheetId="14">#REF!</definedName>
    <definedName name="TTF95A" localSheetId="10">#REF!</definedName>
    <definedName name="TTF95A" localSheetId="103">#REF!</definedName>
    <definedName name="TTF95A" localSheetId="55">#REF!</definedName>
    <definedName name="TTF95A" localSheetId="68">#REF!</definedName>
    <definedName name="TTF95A">#REF!</definedName>
    <definedName name="TTF96A" localSheetId="88">#REF!</definedName>
    <definedName name="TTF96A" localSheetId="102">#REF!</definedName>
    <definedName name="TTF96A" localSheetId="100">#REF!</definedName>
    <definedName name="TTF96A" localSheetId="104">#REF!</definedName>
    <definedName name="TTF96A" localSheetId="50">#REF!</definedName>
    <definedName name="TTF96A" localSheetId="89">#REF!</definedName>
    <definedName name="TTF96A" localSheetId="90">#REF!</definedName>
    <definedName name="TTF96A" localSheetId="91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94">#REF!</definedName>
    <definedName name="TTF96A" localSheetId="79">#REF!</definedName>
    <definedName name="TTF96A" localSheetId="34">#REF!</definedName>
    <definedName name="TTF96A" localSheetId="70">#REF!</definedName>
    <definedName name="TTF96A" localSheetId="101">#REF!</definedName>
    <definedName name="TTF96A" localSheetId="99">#REF!</definedName>
    <definedName name="TTF96A" localSheetId="17">#REF!</definedName>
    <definedName name="TTF96A" localSheetId="13">#REF!</definedName>
    <definedName name="TTF96A" localSheetId="9">#REF!</definedName>
    <definedName name="TTF96A" localSheetId="42">#REF!</definedName>
    <definedName name="TTF96A" localSheetId="97">#REF!</definedName>
    <definedName name="TTF96A" localSheetId="65">#REF!</definedName>
    <definedName name="TTF96A" localSheetId="64">#REF!</definedName>
    <definedName name="TTF96A" localSheetId="66">#REF!</definedName>
    <definedName name="TTF96A" localSheetId="67">#REF!</definedName>
    <definedName name="TTF96A" localSheetId="98">#REF!</definedName>
    <definedName name="TTF96A" localSheetId="15">#REF!</definedName>
    <definedName name="TTF96A" localSheetId="11">#REF!</definedName>
    <definedName name="TTF96A" localSheetId="95">#REF!</definedName>
    <definedName name="TTF96A" localSheetId="96">#REF!</definedName>
    <definedName name="TTF96A" localSheetId="16">#REF!</definedName>
    <definedName name="TTF96A" localSheetId="12">#REF!</definedName>
    <definedName name="TTF96A" localSheetId="8">#REF!</definedName>
    <definedName name="TTF96A" localSheetId="87">#REF!</definedName>
    <definedName name="TTF96A" localSheetId="4">#REF!</definedName>
    <definedName name="TTF96A" localSheetId="5">#REF!</definedName>
    <definedName name="TTF96A" localSheetId="2">#REF!</definedName>
    <definedName name="TTF96A" localSheetId="25">#REF!</definedName>
    <definedName name="TTF96A" localSheetId="38">#REF!</definedName>
    <definedName name="TTF96A" localSheetId="92">#REF!</definedName>
    <definedName name="TTF96A" localSheetId="93">#REF!</definedName>
    <definedName name="TTF96A" localSheetId="14">#REF!</definedName>
    <definedName name="TTF96A" localSheetId="10">#REF!</definedName>
    <definedName name="TTF96A" localSheetId="103">#REF!</definedName>
    <definedName name="TTF96A" localSheetId="55">#REF!</definedName>
    <definedName name="TTF96A" localSheetId="68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8">#REF!</definedName>
    <definedName name="ttt" localSheetId="102">#REF!</definedName>
    <definedName name="ttt" localSheetId="100">#REF!</definedName>
    <definedName name="ttt" localSheetId="104">#REF!</definedName>
    <definedName name="ttt" localSheetId="50">#REF!</definedName>
    <definedName name="ttt" localSheetId="89">#REF!</definedName>
    <definedName name="ttt" localSheetId="90">#REF!</definedName>
    <definedName name="ttt" localSheetId="91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94">#REF!</definedName>
    <definedName name="ttt" localSheetId="79">#REF!</definedName>
    <definedName name="ttt" localSheetId="34">#REF!</definedName>
    <definedName name="ttt" localSheetId="70">#REF!</definedName>
    <definedName name="ttt" localSheetId="101">#REF!</definedName>
    <definedName name="ttt" localSheetId="99">#REF!</definedName>
    <definedName name="ttt" localSheetId="17">#REF!</definedName>
    <definedName name="ttt" localSheetId="13">#REF!</definedName>
    <definedName name="ttt" localSheetId="9">#REF!</definedName>
    <definedName name="ttt" localSheetId="28">#REF!</definedName>
    <definedName name="ttt" localSheetId="29">#REF!</definedName>
    <definedName name="ttt" localSheetId="30">#REF!</definedName>
    <definedName name="ttt" localSheetId="32">#REF!</definedName>
    <definedName name="ttt" localSheetId="27">#REF!</definedName>
    <definedName name="ttt" localSheetId="26">#REF!</definedName>
    <definedName name="ttt" localSheetId="31">#REF!</definedName>
    <definedName name="ttt" localSheetId="33">#REF!</definedName>
    <definedName name="ttt" localSheetId="44">#REF!</definedName>
    <definedName name="ttt" localSheetId="42">#REF!</definedName>
    <definedName name="ttt" localSheetId="97">#REF!</definedName>
    <definedName name="ttt" localSheetId="65">#REF!</definedName>
    <definedName name="ttt" localSheetId="64">#REF!</definedName>
    <definedName name="ttt" localSheetId="63">#REF!</definedName>
    <definedName name="ttt" localSheetId="66">#REF!</definedName>
    <definedName name="ttt" localSheetId="67">#REF!</definedName>
    <definedName name="ttt" localSheetId="98">#REF!</definedName>
    <definedName name="ttt" localSheetId="15">#REF!</definedName>
    <definedName name="ttt" localSheetId="11">#REF!</definedName>
    <definedName name="ttt" localSheetId="95">#REF!</definedName>
    <definedName name="ttt" localSheetId="96">#REF!</definedName>
    <definedName name="ttt" localSheetId="16">#REF!</definedName>
    <definedName name="ttt" localSheetId="12">#REF!</definedName>
    <definedName name="ttt" localSheetId="8">#REF!</definedName>
    <definedName name="ttt" localSheetId="87">#REF!</definedName>
    <definedName name="ttt" localSheetId="6">#REF!</definedName>
    <definedName name="ttt" localSheetId="4">#REF!</definedName>
    <definedName name="ttt" localSheetId="5">#REF!</definedName>
    <definedName name="ttt" localSheetId="2">#REF!</definedName>
    <definedName name="ttt" localSheetId="25">#REF!</definedName>
    <definedName name="ttt" localSheetId="38">#REF!</definedName>
    <definedName name="ttt" localSheetId="92">#REF!</definedName>
    <definedName name="ttt" localSheetId="93">#REF!</definedName>
    <definedName name="ttt" localSheetId="14">#REF!</definedName>
    <definedName name="ttt" localSheetId="10">#REF!</definedName>
    <definedName name="ttt" localSheetId="103">#REF!</definedName>
    <definedName name="ttt" localSheetId="57">#REF!</definedName>
    <definedName name="ttt" localSheetId="55">#REF!</definedName>
    <definedName name="ttt" localSheetId="54">#REF!</definedName>
    <definedName name="ttt" localSheetId="58">#REF!</definedName>
    <definedName name="ttt" localSheetId="59">#REF!</definedName>
    <definedName name="ttt" localSheetId="56">#REF!</definedName>
    <definedName name="ttt" localSheetId="68">#REF!</definedName>
    <definedName name="ttt">#REF!</definedName>
    <definedName name="TTTTTTTTT" localSheetId="5">#REF!</definedName>
    <definedName name="TTTTTTTTT">#REF!</definedName>
    <definedName name="tudo" localSheetId="88">#REF!</definedName>
    <definedName name="tudo" localSheetId="102">#REF!</definedName>
    <definedName name="tudo" localSheetId="100">#REF!</definedName>
    <definedName name="tudo" localSheetId="104">#REF!</definedName>
    <definedName name="tudo" localSheetId="50">#REF!</definedName>
    <definedName name="tudo" localSheetId="89">#REF!</definedName>
    <definedName name="tudo" localSheetId="90">#REF!</definedName>
    <definedName name="tudo" localSheetId="91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94">#REF!</definedName>
    <definedName name="tudo" localSheetId="79">#REF!</definedName>
    <definedName name="tudo" localSheetId="34">#REF!</definedName>
    <definedName name="tudo" localSheetId="70">#REF!</definedName>
    <definedName name="tudo" localSheetId="101">#REF!</definedName>
    <definedName name="tudo" localSheetId="99">#REF!</definedName>
    <definedName name="tudo" localSheetId="17">#REF!</definedName>
    <definedName name="tudo" localSheetId="13">#REF!</definedName>
    <definedName name="tudo" localSheetId="9">#REF!</definedName>
    <definedName name="tudo" localSheetId="28">#REF!</definedName>
    <definedName name="tudo" localSheetId="29">#REF!</definedName>
    <definedName name="tudo" localSheetId="30">#REF!</definedName>
    <definedName name="tudo" localSheetId="32">#REF!</definedName>
    <definedName name="tudo" localSheetId="27">#REF!</definedName>
    <definedName name="tudo" localSheetId="26">#REF!</definedName>
    <definedName name="tudo" localSheetId="31">#REF!</definedName>
    <definedName name="tudo" localSheetId="33">#REF!</definedName>
    <definedName name="tudo" localSheetId="42">#REF!</definedName>
    <definedName name="tudo" localSheetId="97">#REF!</definedName>
    <definedName name="tudo" localSheetId="65">#REF!</definedName>
    <definedName name="tudo" localSheetId="64">#REF!</definedName>
    <definedName name="tudo" localSheetId="63">#REF!</definedName>
    <definedName name="tudo" localSheetId="66">#REF!</definedName>
    <definedName name="tudo" localSheetId="67">#REF!</definedName>
    <definedName name="tudo" localSheetId="98">#REF!</definedName>
    <definedName name="tudo" localSheetId="15">#REF!</definedName>
    <definedName name="tudo" localSheetId="11">#REF!</definedName>
    <definedName name="tudo" localSheetId="95">#REF!</definedName>
    <definedName name="tudo" localSheetId="96">#REF!</definedName>
    <definedName name="tudo" localSheetId="16">#REF!</definedName>
    <definedName name="tudo" localSheetId="12">#REF!</definedName>
    <definedName name="tudo" localSheetId="8">#REF!</definedName>
    <definedName name="tudo" localSheetId="87">#REF!</definedName>
    <definedName name="tudo" localSheetId="4">#REF!</definedName>
    <definedName name="tudo" localSheetId="5">#REF!</definedName>
    <definedName name="tudo" localSheetId="2">#REF!</definedName>
    <definedName name="tudo" localSheetId="25">#REF!</definedName>
    <definedName name="tudo" localSheetId="38">#REF!</definedName>
    <definedName name="tudo" localSheetId="92">#REF!</definedName>
    <definedName name="tudo" localSheetId="93">#REF!</definedName>
    <definedName name="tudo" localSheetId="14">#REF!</definedName>
    <definedName name="tudo" localSheetId="10">#REF!</definedName>
    <definedName name="tudo" localSheetId="103">#REF!</definedName>
    <definedName name="tudo" localSheetId="57">#REF!</definedName>
    <definedName name="tudo" localSheetId="55">#REF!</definedName>
    <definedName name="tudo" localSheetId="54">#REF!</definedName>
    <definedName name="tudo" localSheetId="58">#REF!</definedName>
    <definedName name="tudo" localSheetId="59">#REF!</definedName>
    <definedName name="tudo" localSheetId="56">#REF!</definedName>
    <definedName name="tudo" localSheetId="68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8" hidden="1">{#N/A,#N/A,FALSE,"CONTROLE"}</definedName>
    <definedName name="tyt" localSheetId="29" hidden="1">{#N/A,#N/A,FALSE,"CONTROLE"}</definedName>
    <definedName name="tyt" localSheetId="30" hidden="1">{#N/A,#N/A,FALSE,"CONTROLE"}</definedName>
    <definedName name="tyt" localSheetId="32" hidden="1">{#N/A,#N/A,FALSE,"CONTROLE"}</definedName>
    <definedName name="tyt" localSheetId="27" hidden="1">{#N/A,#N/A,FALSE,"CONTROLE"}</definedName>
    <definedName name="tyt" localSheetId="26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44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5" hidden="1">{#N/A,#N/A,FALSE,"CONTROLE"}</definedName>
    <definedName name="tyt" localSheetId="2" hidden="1">{#N/A,#N/A,FALSE,"CONTROLE"}</definedName>
    <definedName name="tyt" localSheetId="57" hidden="1">{#N/A,#N/A,FALSE,"CONTROLE"}</definedName>
    <definedName name="tyt" localSheetId="54" hidden="1">{#N/A,#N/A,FALSE,"CONTROLE"}</definedName>
    <definedName name="tyt" localSheetId="58" hidden="1">{#N/A,#N/A,FALSE,"CONTROLE"}</definedName>
    <definedName name="tyt" localSheetId="59" hidden="1">{#N/A,#N/A,FALSE,"CONTROLE"}</definedName>
    <definedName name="tyt" localSheetId="56" hidden="1">{#N/A,#N/A,FALSE,"CONTROLE"}</definedName>
    <definedName name="tyt" hidden="1">{#N/A,#N/A,FALSE,"CONTROLE"}</definedName>
    <definedName name="tyuttry" localSheetId="28" hidden="1">{#N/A,#N/A,FALSE,"CONTROLE";#N/A,#N/A,FALSE,"CONTROLE"}</definedName>
    <definedName name="tyuttry" localSheetId="29" hidden="1">{#N/A,#N/A,FALSE,"CONTROLE";#N/A,#N/A,FALSE,"CONTROLE"}</definedName>
    <definedName name="tyuttry" localSheetId="30" hidden="1">{#N/A,#N/A,FALSE,"CONTROLE";#N/A,#N/A,FALSE,"CONTROLE"}</definedName>
    <definedName name="tyuttry" localSheetId="32" hidden="1">{#N/A,#N/A,FALSE,"CONTROLE";#N/A,#N/A,FALSE,"CONTROLE"}</definedName>
    <definedName name="tyuttry" localSheetId="27" hidden="1">{#N/A,#N/A,FALSE,"CONTROLE";#N/A,#N/A,FALSE,"CONTROLE"}</definedName>
    <definedName name="tyuttry" localSheetId="26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44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5" hidden="1">{#N/A,#N/A,FALSE,"CONTROLE";#N/A,#N/A,FALSE,"CONTROLE"}</definedName>
    <definedName name="tyuttry" localSheetId="2" hidden="1">{#N/A,#N/A,FALSE,"CONTROLE";#N/A,#N/A,FALSE,"CONTROLE"}</definedName>
    <definedName name="tyuttry" localSheetId="57" hidden="1">{#N/A,#N/A,FALSE,"CONTROLE";#N/A,#N/A,FALSE,"CONTROLE"}</definedName>
    <definedName name="tyuttry" localSheetId="54" hidden="1">{#N/A,#N/A,FALSE,"CONTROLE";#N/A,#N/A,FALSE,"CONTROLE"}</definedName>
    <definedName name="tyuttry" localSheetId="58" hidden="1">{#N/A,#N/A,FALSE,"CONTROLE";#N/A,#N/A,FALSE,"CONTROLE"}</definedName>
    <definedName name="tyuttry" localSheetId="59" hidden="1">{#N/A,#N/A,FALSE,"CONTROLE";#N/A,#N/A,FALSE,"CONTROLE"}</definedName>
    <definedName name="tyuttry" localSheetId="56" hidden="1">{#N/A,#N/A,FALSE,"CONTROLE";#N/A,#N/A,FALSE,"CONTROLE"}</definedName>
    <definedName name="tyuttry" hidden="1">{#N/A,#N/A,FALSE,"CONTROLE";#N/A,#N/A,FALSE,"CONTROLE"}</definedName>
    <definedName name="U" localSheetId="50">#REF!</definedName>
    <definedName name="U" localSheetId="34">#REF!</definedName>
    <definedName name="U" localSheetId="70">#REF!</definedName>
    <definedName name="U" localSheetId="46">#REF!</definedName>
    <definedName name="U" localSheetId="28">#REF!</definedName>
    <definedName name="U" localSheetId="29">#REF!</definedName>
    <definedName name="U" localSheetId="30">#REF!</definedName>
    <definedName name="U" localSheetId="32">#REF!</definedName>
    <definedName name="U" localSheetId="27">#REF!</definedName>
    <definedName name="U" localSheetId="26">#REF!</definedName>
    <definedName name="U" localSheetId="31">#REF!</definedName>
    <definedName name="U" localSheetId="33">#REF!</definedName>
    <definedName name="U" localSheetId="42">#REF!</definedName>
    <definedName name="U" localSheetId="65">#REF!</definedName>
    <definedName name="U" localSheetId="64">#REF!</definedName>
    <definedName name="U" localSheetId="63">#REF!</definedName>
    <definedName name="U" localSheetId="66">#REF!</definedName>
    <definedName name="U" localSheetId="4">#REF!</definedName>
    <definedName name="U" localSheetId="5">#REF!</definedName>
    <definedName name="U" localSheetId="2">#REF!</definedName>
    <definedName name="U" localSheetId="1">#REF!</definedName>
    <definedName name="U" localSheetId="25">#REF!</definedName>
    <definedName name="U" localSheetId="38">#REF!</definedName>
    <definedName name="U" localSheetId="71">#REF!</definedName>
    <definedName name="U" localSheetId="57">#REF!</definedName>
    <definedName name="U" localSheetId="55">#REF!</definedName>
    <definedName name="U" localSheetId="54">#REF!</definedName>
    <definedName name="U" localSheetId="58">#REF!</definedName>
    <definedName name="U" localSheetId="59">#REF!</definedName>
    <definedName name="U" localSheetId="56">#REF!</definedName>
    <definedName name="U">#REF!</definedName>
    <definedName name="uc_fat" localSheetId="5">#REF!</definedName>
    <definedName name="uc_fat">#REF!</definedName>
    <definedName name="UCCOM" localSheetId="50">#REF!</definedName>
    <definedName name="UCCOM" localSheetId="34">#REF!</definedName>
    <definedName name="UCCOM" localSheetId="70">#REF!</definedName>
    <definedName name="UCCOM" localSheetId="46">#REF!</definedName>
    <definedName name="UCCOM" localSheetId="28">#REF!</definedName>
    <definedName name="UCCOM" localSheetId="29">#REF!</definedName>
    <definedName name="UCCOM" localSheetId="30">#REF!</definedName>
    <definedName name="UCCOM" localSheetId="32">#REF!</definedName>
    <definedName name="UCCOM" localSheetId="27">#REF!</definedName>
    <definedName name="UCCOM" localSheetId="26">#REF!</definedName>
    <definedName name="UCCOM" localSheetId="31">#REF!</definedName>
    <definedName name="UCCOM" localSheetId="33">#REF!</definedName>
    <definedName name="UCCOM" localSheetId="44">#REF!</definedName>
    <definedName name="UCCOM" localSheetId="42">#REF!</definedName>
    <definedName name="UCCOM" localSheetId="65">#REF!</definedName>
    <definedName name="UCCOM" localSheetId="64">#REF!</definedName>
    <definedName name="UCCOM" localSheetId="63">#REF!</definedName>
    <definedName name="UCCOM" localSheetId="66">#REF!</definedName>
    <definedName name="UCCOM" localSheetId="6">#REF!</definedName>
    <definedName name="UCCOM" localSheetId="5">#REF!</definedName>
    <definedName name="UCCOM" localSheetId="1">#REF!</definedName>
    <definedName name="UCCOM" localSheetId="25">#REF!</definedName>
    <definedName name="UCCOM" localSheetId="38">#REF!</definedName>
    <definedName name="UCCOM" localSheetId="71">#REF!</definedName>
    <definedName name="UCCOM" localSheetId="57">#REF!</definedName>
    <definedName name="UCCOM" localSheetId="55">#REF!</definedName>
    <definedName name="UCCOM" localSheetId="54">#REF!</definedName>
    <definedName name="UCCOM" localSheetId="58">#REF!</definedName>
    <definedName name="UCCOM" localSheetId="59">#REF!</definedName>
    <definedName name="UCCOM" localSheetId="56">#REF!</definedName>
    <definedName name="UCCOM">#REF!</definedName>
    <definedName name="UCCPRO" localSheetId="50">#REF!</definedName>
    <definedName name="UCCPRO" localSheetId="34">#REF!</definedName>
    <definedName name="UCCPRO" localSheetId="70">#REF!</definedName>
    <definedName name="UCCPRO" localSheetId="46">#REF!</definedName>
    <definedName name="UCCPRO" localSheetId="28">#REF!</definedName>
    <definedName name="UCCPRO" localSheetId="29">#REF!</definedName>
    <definedName name="UCCPRO" localSheetId="30">#REF!</definedName>
    <definedName name="UCCPRO" localSheetId="32">#REF!</definedName>
    <definedName name="UCCPRO" localSheetId="27">#REF!</definedName>
    <definedName name="UCCPRO" localSheetId="26">#REF!</definedName>
    <definedName name="UCCPRO" localSheetId="31">#REF!</definedName>
    <definedName name="UCCPRO" localSheetId="33">#REF!</definedName>
    <definedName name="UCCPRO" localSheetId="44">#REF!</definedName>
    <definedName name="UCCPRO" localSheetId="42">#REF!</definedName>
    <definedName name="UCCPRO" localSheetId="65">#REF!</definedName>
    <definedName name="UCCPRO" localSheetId="64">#REF!</definedName>
    <definedName name="UCCPRO" localSheetId="63">#REF!</definedName>
    <definedName name="UCCPRO" localSheetId="66">#REF!</definedName>
    <definedName name="UCCPRO" localSheetId="6">#REF!</definedName>
    <definedName name="UCCPRO" localSheetId="5">#REF!</definedName>
    <definedName name="UCCPRO" localSheetId="1">#REF!</definedName>
    <definedName name="UCCPRO" localSheetId="25">#REF!</definedName>
    <definedName name="UCCPRO" localSheetId="38">#REF!</definedName>
    <definedName name="UCCPRO" localSheetId="71">#REF!</definedName>
    <definedName name="UCCPRO" localSheetId="57">#REF!</definedName>
    <definedName name="UCCPRO" localSheetId="55">#REF!</definedName>
    <definedName name="UCCPRO" localSheetId="54">#REF!</definedName>
    <definedName name="UCCPRO" localSheetId="58">#REF!</definedName>
    <definedName name="UCCPRO" localSheetId="59">#REF!</definedName>
    <definedName name="UCCPRO" localSheetId="56">#REF!</definedName>
    <definedName name="UCCPRO">#REF!</definedName>
    <definedName name="UCILUM" localSheetId="50">#REF!</definedName>
    <definedName name="UCILUM" localSheetId="34">#REF!</definedName>
    <definedName name="UCILUM" localSheetId="70">#REF!</definedName>
    <definedName name="UCILUM" localSheetId="46">#REF!</definedName>
    <definedName name="UCILUM" localSheetId="28">#REF!</definedName>
    <definedName name="UCILUM" localSheetId="29">#REF!</definedName>
    <definedName name="UCILUM" localSheetId="30">#REF!</definedName>
    <definedName name="UCILUM" localSheetId="32">#REF!</definedName>
    <definedName name="UCILUM" localSheetId="27">#REF!</definedName>
    <definedName name="UCILUM" localSheetId="26">#REF!</definedName>
    <definedName name="UCILUM" localSheetId="31">#REF!</definedName>
    <definedName name="UCILUM" localSheetId="33">#REF!</definedName>
    <definedName name="UCILUM" localSheetId="44">#REF!</definedName>
    <definedName name="UCILUM" localSheetId="42">#REF!</definedName>
    <definedName name="UCILUM" localSheetId="65">#REF!</definedName>
    <definedName name="UCILUM" localSheetId="64">#REF!</definedName>
    <definedName name="UCILUM" localSheetId="63">#REF!</definedName>
    <definedName name="UCILUM" localSheetId="66">#REF!</definedName>
    <definedName name="UCILUM" localSheetId="6">#REF!</definedName>
    <definedName name="UCILUM" localSheetId="5">#REF!</definedName>
    <definedName name="UCILUM" localSheetId="1">#REF!</definedName>
    <definedName name="UCILUM" localSheetId="25">#REF!</definedName>
    <definedName name="UCILUM" localSheetId="38">#REF!</definedName>
    <definedName name="UCILUM" localSheetId="71">#REF!</definedName>
    <definedName name="UCILUM" localSheetId="57">#REF!</definedName>
    <definedName name="UCILUM" localSheetId="55">#REF!</definedName>
    <definedName name="UCILUM" localSheetId="54">#REF!</definedName>
    <definedName name="UCILUM" localSheetId="58">#REF!</definedName>
    <definedName name="UCILUM" localSheetId="59">#REF!</definedName>
    <definedName name="UCILUM" localSheetId="56">#REF!</definedName>
    <definedName name="UCILUM">#REF!</definedName>
    <definedName name="UCIND" localSheetId="50">#REF!</definedName>
    <definedName name="UCIND" localSheetId="34">#REF!</definedName>
    <definedName name="UCIND" localSheetId="70">#REF!</definedName>
    <definedName name="UCIND" localSheetId="46">#REF!</definedName>
    <definedName name="UCIND" localSheetId="28">#REF!</definedName>
    <definedName name="UCIND" localSheetId="29">#REF!</definedName>
    <definedName name="UCIND" localSheetId="30">#REF!</definedName>
    <definedName name="UCIND" localSheetId="32">#REF!</definedName>
    <definedName name="UCIND" localSheetId="27">#REF!</definedName>
    <definedName name="UCIND" localSheetId="26">#REF!</definedName>
    <definedName name="UCIND" localSheetId="31">#REF!</definedName>
    <definedName name="UCIND" localSheetId="33">#REF!</definedName>
    <definedName name="UCIND" localSheetId="44">#REF!</definedName>
    <definedName name="UCIND" localSheetId="42">#REF!</definedName>
    <definedName name="UCIND" localSheetId="65">#REF!</definedName>
    <definedName name="UCIND" localSheetId="64">#REF!</definedName>
    <definedName name="UCIND" localSheetId="63">#REF!</definedName>
    <definedName name="UCIND" localSheetId="66">#REF!</definedName>
    <definedName name="UCIND" localSheetId="6">#REF!</definedName>
    <definedName name="UCIND" localSheetId="5">#REF!</definedName>
    <definedName name="UCIND" localSheetId="1">#REF!</definedName>
    <definedName name="UCIND" localSheetId="25">#REF!</definedName>
    <definedName name="UCIND" localSheetId="38">#REF!</definedName>
    <definedName name="UCIND" localSheetId="71">#REF!</definedName>
    <definedName name="UCIND" localSheetId="57">#REF!</definedName>
    <definedName name="UCIND" localSheetId="55">#REF!</definedName>
    <definedName name="UCIND" localSheetId="54">#REF!</definedName>
    <definedName name="UCIND" localSheetId="58">#REF!</definedName>
    <definedName name="UCIND" localSheetId="59">#REF!</definedName>
    <definedName name="UCIND" localSheetId="56">#REF!</definedName>
    <definedName name="UCIND">#REF!</definedName>
    <definedName name="UCPPUB" localSheetId="50">#REF!</definedName>
    <definedName name="UCPPUB" localSheetId="34">#REF!</definedName>
    <definedName name="UCPPUB" localSheetId="70">#REF!</definedName>
    <definedName name="UCPPUB" localSheetId="46">#REF!</definedName>
    <definedName name="UCPPUB" localSheetId="28">#REF!</definedName>
    <definedName name="UCPPUB" localSheetId="29">#REF!</definedName>
    <definedName name="UCPPUB" localSheetId="30">#REF!</definedName>
    <definedName name="UCPPUB" localSheetId="32">#REF!</definedName>
    <definedName name="UCPPUB" localSheetId="27">#REF!</definedName>
    <definedName name="UCPPUB" localSheetId="26">#REF!</definedName>
    <definedName name="UCPPUB" localSheetId="31">#REF!</definedName>
    <definedName name="UCPPUB" localSheetId="33">#REF!</definedName>
    <definedName name="UCPPUB" localSheetId="44">#REF!</definedName>
    <definedName name="UCPPUB" localSheetId="42">#REF!</definedName>
    <definedName name="UCPPUB" localSheetId="65">#REF!</definedName>
    <definedName name="UCPPUB" localSheetId="64">#REF!</definedName>
    <definedName name="UCPPUB" localSheetId="63">#REF!</definedName>
    <definedName name="UCPPUB" localSheetId="66">#REF!</definedName>
    <definedName name="UCPPUB" localSheetId="6">#REF!</definedName>
    <definedName name="UCPPUB" localSheetId="5">#REF!</definedName>
    <definedName name="UCPPUB" localSheetId="1">#REF!</definedName>
    <definedName name="UCPPUB" localSheetId="25">#REF!</definedName>
    <definedName name="UCPPUB" localSheetId="38">#REF!</definedName>
    <definedName name="UCPPUB" localSheetId="71">#REF!</definedName>
    <definedName name="UCPPUB" localSheetId="57">#REF!</definedName>
    <definedName name="UCPPUB" localSheetId="55">#REF!</definedName>
    <definedName name="UCPPUB" localSheetId="54">#REF!</definedName>
    <definedName name="UCPPUB" localSheetId="58">#REF!</definedName>
    <definedName name="UCPPUB" localSheetId="59">#REF!</definedName>
    <definedName name="UCPPUB" localSheetId="56">#REF!</definedName>
    <definedName name="UCPPUB">#REF!</definedName>
    <definedName name="UCRES" localSheetId="50">#REF!</definedName>
    <definedName name="UCRES" localSheetId="34">#REF!</definedName>
    <definedName name="UCRES" localSheetId="70">#REF!</definedName>
    <definedName name="UCRES" localSheetId="46">#REF!</definedName>
    <definedName name="UCRES" localSheetId="28">#REF!</definedName>
    <definedName name="UCRES" localSheetId="29">#REF!</definedName>
    <definedName name="UCRES" localSheetId="30">#REF!</definedName>
    <definedName name="UCRES" localSheetId="32">#REF!</definedName>
    <definedName name="UCRES" localSheetId="27">#REF!</definedName>
    <definedName name="UCRES" localSheetId="26">#REF!</definedName>
    <definedName name="UCRES" localSheetId="31">#REF!</definedName>
    <definedName name="UCRES" localSheetId="33">#REF!</definedName>
    <definedName name="UCRES" localSheetId="44">#REF!</definedName>
    <definedName name="UCRES" localSheetId="42">#REF!</definedName>
    <definedName name="UCRES" localSheetId="65">#REF!</definedName>
    <definedName name="UCRES" localSheetId="64">#REF!</definedName>
    <definedName name="UCRES" localSheetId="63">#REF!</definedName>
    <definedName name="UCRES" localSheetId="66">#REF!</definedName>
    <definedName name="UCRES" localSheetId="6">#REF!</definedName>
    <definedName name="UCRES" localSheetId="5">#REF!</definedName>
    <definedName name="UCRES" localSheetId="1">#REF!</definedName>
    <definedName name="UCRES" localSheetId="25">#REF!</definedName>
    <definedName name="UCRES" localSheetId="38">#REF!</definedName>
    <definedName name="UCRES" localSheetId="71">#REF!</definedName>
    <definedName name="UCRES" localSheetId="57">#REF!</definedName>
    <definedName name="UCRES" localSheetId="55">#REF!</definedName>
    <definedName name="UCRES" localSheetId="54">#REF!</definedName>
    <definedName name="UCRES" localSheetId="58">#REF!</definedName>
    <definedName name="UCRES" localSheetId="59">#REF!</definedName>
    <definedName name="UCRES" localSheetId="56">#REF!</definedName>
    <definedName name="UCRES">#REF!</definedName>
    <definedName name="UCREV" localSheetId="50">#REF!</definedName>
    <definedName name="UCREV" localSheetId="34">#REF!</definedName>
    <definedName name="UCREV" localSheetId="70">#REF!</definedName>
    <definedName name="UCREV" localSheetId="46">#REF!</definedName>
    <definedName name="UCREV" localSheetId="28">#REF!</definedName>
    <definedName name="UCREV" localSheetId="29">#REF!</definedName>
    <definedName name="UCREV" localSheetId="30">#REF!</definedName>
    <definedName name="UCREV" localSheetId="32">#REF!</definedName>
    <definedName name="UCREV" localSheetId="27">#REF!</definedName>
    <definedName name="UCREV" localSheetId="26">#REF!</definedName>
    <definedName name="UCREV" localSheetId="31">#REF!</definedName>
    <definedName name="UCREV" localSheetId="33">#REF!</definedName>
    <definedName name="UCREV" localSheetId="44">#REF!</definedName>
    <definedName name="UCREV" localSheetId="42">#REF!</definedName>
    <definedName name="UCREV" localSheetId="65">#REF!</definedName>
    <definedName name="UCREV" localSheetId="64">#REF!</definedName>
    <definedName name="UCREV" localSheetId="63">#REF!</definedName>
    <definedName name="UCREV" localSheetId="66">#REF!</definedName>
    <definedName name="UCREV" localSheetId="6">#REF!</definedName>
    <definedName name="UCREV" localSheetId="5">#REF!</definedName>
    <definedName name="UCREV" localSheetId="1">#REF!</definedName>
    <definedName name="UCREV" localSheetId="25">#REF!</definedName>
    <definedName name="UCREV" localSheetId="38">#REF!</definedName>
    <definedName name="UCREV" localSheetId="71">#REF!</definedName>
    <definedName name="UCREV" localSheetId="57">#REF!</definedName>
    <definedName name="UCREV" localSheetId="55">#REF!</definedName>
    <definedName name="UCREV" localSheetId="54">#REF!</definedName>
    <definedName name="UCREV" localSheetId="58">#REF!</definedName>
    <definedName name="UCREV" localSheetId="59">#REF!</definedName>
    <definedName name="UCREV" localSheetId="56">#REF!</definedName>
    <definedName name="UCREV">#REF!</definedName>
    <definedName name="UCRUR" localSheetId="50">#REF!</definedName>
    <definedName name="UCRUR" localSheetId="34">#REF!</definedName>
    <definedName name="UCRUR" localSheetId="70">#REF!</definedName>
    <definedName name="UCRUR" localSheetId="46">#REF!</definedName>
    <definedName name="UCRUR" localSheetId="28">#REF!</definedName>
    <definedName name="UCRUR" localSheetId="29">#REF!</definedName>
    <definedName name="UCRUR" localSheetId="30">#REF!</definedName>
    <definedName name="UCRUR" localSheetId="32">#REF!</definedName>
    <definedName name="UCRUR" localSheetId="27">#REF!</definedName>
    <definedName name="UCRUR" localSheetId="26">#REF!</definedName>
    <definedName name="UCRUR" localSheetId="31">#REF!</definedName>
    <definedName name="UCRUR" localSheetId="33">#REF!</definedName>
    <definedName name="UCRUR" localSheetId="44">#REF!</definedName>
    <definedName name="UCRUR" localSheetId="42">#REF!</definedName>
    <definedName name="UCRUR" localSheetId="65">#REF!</definedName>
    <definedName name="UCRUR" localSheetId="64">#REF!</definedName>
    <definedName name="UCRUR" localSheetId="63">#REF!</definedName>
    <definedName name="UCRUR" localSheetId="66">#REF!</definedName>
    <definedName name="UCRUR" localSheetId="6">#REF!</definedName>
    <definedName name="UCRUR" localSheetId="5">#REF!</definedName>
    <definedName name="UCRUR" localSheetId="1">#REF!</definedName>
    <definedName name="UCRUR" localSheetId="25">#REF!</definedName>
    <definedName name="UCRUR" localSheetId="38">#REF!</definedName>
    <definedName name="UCRUR" localSheetId="71">#REF!</definedName>
    <definedName name="UCRUR" localSheetId="57">#REF!</definedName>
    <definedName name="UCRUR" localSheetId="55">#REF!</definedName>
    <definedName name="UCRUR" localSheetId="54">#REF!</definedName>
    <definedName name="UCRUR" localSheetId="58">#REF!</definedName>
    <definedName name="UCRUR" localSheetId="59">#REF!</definedName>
    <definedName name="UCRUR" localSheetId="56">#REF!</definedName>
    <definedName name="UCRUR">#REF!</definedName>
    <definedName name="UCSPUB" localSheetId="50">#REF!</definedName>
    <definedName name="UCSPUB" localSheetId="34">#REF!</definedName>
    <definedName name="UCSPUB" localSheetId="70">#REF!</definedName>
    <definedName name="UCSPUB" localSheetId="46">#REF!</definedName>
    <definedName name="UCSPUB" localSheetId="28">#REF!</definedName>
    <definedName name="UCSPUB" localSheetId="29">#REF!</definedName>
    <definedName name="UCSPUB" localSheetId="30">#REF!</definedName>
    <definedName name="UCSPUB" localSheetId="32">#REF!</definedName>
    <definedName name="UCSPUB" localSheetId="27">#REF!</definedName>
    <definedName name="UCSPUB" localSheetId="26">#REF!</definedName>
    <definedName name="UCSPUB" localSheetId="31">#REF!</definedName>
    <definedName name="UCSPUB" localSheetId="33">#REF!</definedName>
    <definedName name="UCSPUB" localSheetId="44">#REF!</definedName>
    <definedName name="UCSPUB" localSheetId="42">#REF!</definedName>
    <definedName name="UCSPUB" localSheetId="65">#REF!</definedName>
    <definedName name="UCSPUB" localSheetId="64">#REF!</definedName>
    <definedName name="UCSPUB" localSheetId="63">#REF!</definedName>
    <definedName name="UCSPUB" localSheetId="66">#REF!</definedName>
    <definedName name="UCSPUB" localSheetId="6">#REF!</definedName>
    <definedName name="UCSPUB" localSheetId="5">#REF!</definedName>
    <definedName name="UCSPUB" localSheetId="1">#REF!</definedName>
    <definedName name="UCSPUB" localSheetId="25">#REF!</definedName>
    <definedName name="UCSPUB" localSheetId="38">#REF!</definedName>
    <definedName name="UCSPUB" localSheetId="71">#REF!</definedName>
    <definedName name="UCSPUB" localSheetId="57">#REF!</definedName>
    <definedName name="UCSPUB" localSheetId="55">#REF!</definedName>
    <definedName name="UCSPUB" localSheetId="54">#REF!</definedName>
    <definedName name="UCSPUB" localSheetId="58">#REF!</definedName>
    <definedName name="UCSPUB" localSheetId="59">#REF!</definedName>
    <definedName name="UCSPUB" localSheetId="56">#REF!</definedName>
    <definedName name="UCSPUB">#REF!</definedName>
    <definedName name="UFDRCOM" localSheetId="50">#REF!</definedName>
    <definedName name="UFDRCOM" localSheetId="34">#REF!</definedName>
    <definedName name="UFDRCOM" localSheetId="70">#REF!</definedName>
    <definedName name="UFDRCOM" localSheetId="46">#REF!</definedName>
    <definedName name="UFDRCOM" localSheetId="28">#REF!</definedName>
    <definedName name="UFDRCOM" localSheetId="29">#REF!</definedName>
    <definedName name="UFDRCOM" localSheetId="30">#REF!</definedName>
    <definedName name="UFDRCOM" localSheetId="32">#REF!</definedName>
    <definedName name="UFDRCOM" localSheetId="27">#REF!</definedName>
    <definedName name="UFDRCOM" localSheetId="26">#REF!</definedName>
    <definedName name="UFDRCOM" localSheetId="31">#REF!</definedName>
    <definedName name="UFDRCOM" localSheetId="33">#REF!</definedName>
    <definedName name="UFDRCOM" localSheetId="44">#REF!</definedName>
    <definedName name="UFDRCOM" localSheetId="42">#REF!</definedName>
    <definedName name="UFDRCOM" localSheetId="65">#REF!</definedName>
    <definedName name="UFDRCOM" localSheetId="64">#REF!</definedName>
    <definedName name="UFDRCOM" localSheetId="63">#REF!</definedName>
    <definedName name="UFDRCOM" localSheetId="66">#REF!</definedName>
    <definedName name="UFDRCOM" localSheetId="6">#REF!</definedName>
    <definedName name="UFDRCOM" localSheetId="5">#REF!</definedName>
    <definedName name="UFDRCOM" localSheetId="1">#REF!</definedName>
    <definedName name="UFDRCOM" localSheetId="25">#REF!</definedName>
    <definedName name="UFDRCOM" localSheetId="38">#REF!</definedName>
    <definedName name="UFDRCOM" localSheetId="71">#REF!</definedName>
    <definedName name="UFDRCOM" localSheetId="57">#REF!</definedName>
    <definedName name="UFDRCOM" localSheetId="55">#REF!</definedName>
    <definedName name="UFDRCOM" localSheetId="54">#REF!</definedName>
    <definedName name="UFDRCOM" localSheetId="58">#REF!</definedName>
    <definedName name="UFDRCOM" localSheetId="59">#REF!</definedName>
    <definedName name="UFDRCOM" localSheetId="56">#REF!</definedName>
    <definedName name="UFDRCOM">#REF!</definedName>
    <definedName name="UFDRCPRO" localSheetId="50">#REF!</definedName>
    <definedName name="UFDRCPRO" localSheetId="34">#REF!</definedName>
    <definedName name="UFDRCPRO" localSheetId="70">#REF!</definedName>
    <definedName name="UFDRCPRO" localSheetId="46">#REF!</definedName>
    <definedName name="UFDRCPRO" localSheetId="28">#REF!</definedName>
    <definedName name="UFDRCPRO" localSheetId="29">#REF!</definedName>
    <definedName name="UFDRCPRO" localSheetId="30">#REF!</definedName>
    <definedName name="UFDRCPRO" localSheetId="32">#REF!</definedName>
    <definedName name="UFDRCPRO" localSheetId="27">#REF!</definedName>
    <definedName name="UFDRCPRO" localSheetId="26">#REF!</definedName>
    <definedName name="UFDRCPRO" localSheetId="31">#REF!</definedName>
    <definedName name="UFDRCPRO" localSheetId="33">#REF!</definedName>
    <definedName name="UFDRCPRO" localSheetId="44">#REF!</definedName>
    <definedName name="UFDRCPRO" localSheetId="42">#REF!</definedName>
    <definedName name="UFDRCPRO" localSheetId="65">#REF!</definedName>
    <definedName name="UFDRCPRO" localSheetId="64">#REF!</definedName>
    <definedName name="UFDRCPRO" localSheetId="63">#REF!</definedName>
    <definedName name="UFDRCPRO" localSheetId="66">#REF!</definedName>
    <definedName name="UFDRCPRO" localSheetId="6">#REF!</definedName>
    <definedName name="UFDRCPRO" localSheetId="5">#REF!</definedName>
    <definedName name="UFDRCPRO" localSheetId="1">#REF!</definedName>
    <definedName name="UFDRCPRO" localSheetId="25">#REF!</definedName>
    <definedName name="UFDRCPRO" localSheetId="38">#REF!</definedName>
    <definedName name="UFDRCPRO" localSheetId="71">#REF!</definedName>
    <definedName name="UFDRCPRO" localSheetId="57">#REF!</definedName>
    <definedName name="UFDRCPRO" localSheetId="55">#REF!</definedName>
    <definedName name="UFDRCPRO" localSheetId="54">#REF!</definedName>
    <definedName name="UFDRCPRO" localSheetId="58">#REF!</definedName>
    <definedName name="UFDRCPRO" localSheetId="59">#REF!</definedName>
    <definedName name="UFDRCPRO" localSheetId="56">#REF!</definedName>
    <definedName name="UFDRCPRO">#REF!</definedName>
    <definedName name="UFDRILUM" localSheetId="50">#REF!</definedName>
    <definedName name="UFDRILUM" localSheetId="34">#REF!</definedName>
    <definedName name="UFDRILUM" localSheetId="70">#REF!</definedName>
    <definedName name="UFDRILUM" localSheetId="46">#REF!</definedName>
    <definedName name="UFDRILUM" localSheetId="28">#REF!</definedName>
    <definedName name="UFDRILUM" localSheetId="29">#REF!</definedName>
    <definedName name="UFDRILUM" localSheetId="30">#REF!</definedName>
    <definedName name="UFDRILUM" localSheetId="32">#REF!</definedName>
    <definedName name="UFDRILUM" localSheetId="27">#REF!</definedName>
    <definedName name="UFDRILUM" localSheetId="26">#REF!</definedName>
    <definedName name="UFDRILUM" localSheetId="31">#REF!</definedName>
    <definedName name="UFDRILUM" localSheetId="33">#REF!</definedName>
    <definedName name="UFDRILUM" localSheetId="44">#REF!</definedName>
    <definedName name="UFDRILUM" localSheetId="42">#REF!</definedName>
    <definedName name="UFDRILUM" localSheetId="65">#REF!</definedName>
    <definedName name="UFDRILUM" localSheetId="64">#REF!</definedName>
    <definedName name="UFDRILUM" localSheetId="63">#REF!</definedName>
    <definedName name="UFDRILUM" localSheetId="66">#REF!</definedName>
    <definedName name="UFDRILUM" localSheetId="6">#REF!</definedName>
    <definedName name="UFDRILUM" localSheetId="5">#REF!</definedName>
    <definedName name="UFDRILUM" localSheetId="1">#REF!</definedName>
    <definedName name="UFDRILUM" localSheetId="25">#REF!</definedName>
    <definedName name="UFDRILUM" localSheetId="38">#REF!</definedName>
    <definedName name="UFDRILUM" localSheetId="71">#REF!</definedName>
    <definedName name="UFDRILUM" localSheetId="57">#REF!</definedName>
    <definedName name="UFDRILUM" localSheetId="55">#REF!</definedName>
    <definedName name="UFDRILUM" localSheetId="54">#REF!</definedName>
    <definedName name="UFDRILUM" localSheetId="58">#REF!</definedName>
    <definedName name="UFDRILUM" localSheetId="59">#REF!</definedName>
    <definedName name="UFDRILUM" localSheetId="56">#REF!</definedName>
    <definedName name="UFDRILUM">#REF!</definedName>
    <definedName name="UFDRIND" localSheetId="50">#REF!</definedName>
    <definedName name="UFDRIND" localSheetId="34">#REF!</definedName>
    <definedName name="UFDRIND" localSheetId="70">#REF!</definedName>
    <definedName name="UFDRIND" localSheetId="46">#REF!</definedName>
    <definedName name="UFDRIND" localSheetId="28">#REF!</definedName>
    <definedName name="UFDRIND" localSheetId="29">#REF!</definedName>
    <definedName name="UFDRIND" localSheetId="30">#REF!</definedName>
    <definedName name="UFDRIND" localSheetId="32">#REF!</definedName>
    <definedName name="UFDRIND" localSheetId="27">#REF!</definedName>
    <definedName name="UFDRIND" localSheetId="26">#REF!</definedName>
    <definedName name="UFDRIND" localSheetId="31">#REF!</definedName>
    <definedName name="UFDRIND" localSheetId="33">#REF!</definedName>
    <definedName name="UFDRIND" localSheetId="44">#REF!</definedName>
    <definedName name="UFDRIND" localSheetId="42">#REF!</definedName>
    <definedName name="UFDRIND" localSheetId="65">#REF!</definedName>
    <definedName name="UFDRIND" localSheetId="64">#REF!</definedName>
    <definedName name="UFDRIND" localSheetId="63">#REF!</definedName>
    <definedName name="UFDRIND" localSheetId="66">#REF!</definedName>
    <definedName name="UFDRIND" localSheetId="6">#REF!</definedName>
    <definedName name="UFDRIND" localSheetId="5">#REF!</definedName>
    <definedName name="UFDRIND" localSheetId="1">#REF!</definedName>
    <definedName name="UFDRIND" localSheetId="25">#REF!</definedName>
    <definedName name="UFDRIND" localSheetId="38">#REF!</definedName>
    <definedName name="UFDRIND" localSheetId="71">#REF!</definedName>
    <definedName name="UFDRIND" localSheetId="57">#REF!</definedName>
    <definedName name="UFDRIND" localSheetId="55">#REF!</definedName>
    <definedName name="UFDRIND" localSheetId="54">#REF!</definedName>
    <definedName name="UFDRIND" localSheetId="58">#REF!</definedName>
    <definedName name="UFDRIND" localSheetId="59">#REF!</definedName>
    <definedName name="UFDRIND" localSheetId="56">#REF!</definedName>
    <definedName name="UFDRIND">#REF!</definedName>
    <definedName name="UFDRPPUB" localSheetId="50">#REF!</definedName>
    <definedName name="UFDRPPUB" localSheetId="34">#REF!</definedName>
    <definedName name="UFDRPPUB" localSheetId="70">#REF!</definedName>
    <definedName name="UFDRPPUB" localSheetId="46">#REF!</definedName>
    <definedName name="UFDRPPUB" localSheetId="28">#REF!</definedName>
    <definedName name="UFDRPPUB" localSheetId="29">#REF!</definedName>
    <definedName name="UFDRPPUB" localSheetId="30">#REF!</definedName>
    <definedName name="UFDRPPUB" localSheetId="32">#REF!</definedName>
    <definedName name="UFDRPPUB" localSheetId="27">#REF!</definedName>
    <definedName name="UFDRPPUB" localSheetId="26">#REF!</definedName>
    <definedName name="UFDRPPUB" localSheetId="31">#REF!</definedName>
    <definedName name="UFDRPPUB" localSheetId="33">#REF!</definedName>
    <definedName name="UFDRPPUB" localSheetId="44">#REF!</definedName>
    <definedName name="UFDRPPUB" localSheetId="42">#REF!</definedName>
    <definedName name="UFDRPPUB" localSheetId="65">#REF!</definedName>
    <definedName name="UFDRPPUB" localSheetId="64">#REF!</definedName>
    <definedName name="UFDRPPUB" localSheetId="63">#REF!</definedName>
    <definedName name="UFDRPPUB" localSheetId="66">#REF!</definedName>
    <definedName name="UFDRPPUB" localSheetId="6">#REF!</definedName>
    <definedName name="UFDRPPUB" localSheetId="5">#REF!</definedName>
    <definedName name="UFDRPPUB" localSheetId="1">#REF!</definedName>
    <definedName name="UFDRPPUB" localSheetId="25">#REF!</definedName>
    <definedName name="UFDRPPUB" localSheetId="38">#REF!</definedName>
    <definedName name="UFDRPPUB" localSheetId="71">#REF!</definedName>
    <definedName name="UFDRPPUB" localSheetId="57">#REF!</definedName>
    <definedName name="UFDRPPUB" localSheetId="55">#REF!</definedName>
    <definedName name="UFDRPPUB" localSheetId="54">#REF!</definedName>
    <definedName name="UFDRPPUB" localSheetId="58">#REF!</definedName>
    <definedName name="UFDRPPUB" localSheetId="59">#REF!</definedName>
    <definedName name="UFDRPPUB" localSheetId="56">#REF!</definedName>
    <definedName name="UFDRPPUB">#REF!</definedName>
    <definedName name="UFDRRES" localSheetId="50">#REF!</definedName>
    <definedName name="UFDRRES" localSheetId="34">#REF!</definedName>
    <definedName name="UFDRRES" localSheetId="70">#REF!</definedName>
    <definedName name="UFDRRES" localSheetId="46">#REF!</definedName>
    <definedName name="UFDRRES" localSheetId="28">#REF!</definedName>
    <definedName name="UFDRRES" localSheetId="29">#REF!</definedName>
    <definedName name="UFDRRES" localSheetId="30">#REF!</definedName>
    <definedName name="UFDRRES" localSheetId="32">#REF!</definedName>
    <definedName name="UFDRRES" localSheetId="27">#REF!</definedName>
    <definedName name="UFDRRES" localSheetId="26">#REF!</definedName>
    <definedName name="UFDRRES" localSheetId="31">#REF!</definedName>
    <definedName name="UFDRRES" localSheetId="33">#REF!</definedName>
    <definedName name="UFDRRES" localSheetId="44">#REF!</definedName>
    <definedName name="UFDRRES" localSheetId="42">#REF!</definedName>
    <definedName name="UFDRRES" localSheetId="65">#REF!</definedName>
    <definedName name="UFDRRES" localSheetId="64">#REF!</definedName>
    <definedName name="UFDRRES" localSheetId="63">#REF!</definedName>
    <definedName name="UFDRRES" localSheetId="66">#REF!</definedName>
    <definedName name="UFDRRES" localSheetId="6">#REF!</definedName>
    <definedName name="UFDRRES" localSheetId="5">#REF!</definedName>
    <definedName name="UFDRRES" localSheetId="1">#REF!</definedName>
    <definedName name="UFDRRES" localSheetId="25">#REF!</definedName>
    <definedName name="UFDRRES" localSheetId="38">#REF!</definedName>
    <definedName name="UFDRRES" localSheetId="71">#REF!</definedName>
    <definedName name="UFDRRES" localSheetId="57">#REF!</definedName>
    <definedName name="UFDRRES" localSheetId="55">#REF!</definedName>
    <definedName name="UFDRRES" localSheetId="54">#REF!</definedName>
    <definedName name="UFDRRES" localSheetId="58">#REF!</definedName>
    <definedName name="UFDRRES" localSheetId="59">#REF!</definedName>
    <definedName name="UFDRRES" localSheetId="56">#REF!</definedName>
    <definedName name="UFDRRES">#REF!</definedName>
    <definedName name="UFDRREV" localSheetId="50">#REF!</definedName>
    <definedName name="UFDRREV" localSheetId="34">#REF!</definedName>
    <definedName name="UFDRREV" localSheetId="70">#REF!</definedName>
    <definedName name="UFDRREV" localSheetId="46">#REF!</definedName>
    <definedName name="UFDRREV" localSheetId="28">#REF!</definedName>
    <definedName name="UFDRREV" localSheetId="29">#REF!</definedName>
    <definedName name="UFDRREV" localSheetId="30">#REF!</definedName>
    <definedName name="UFDRREV" localSheetId="32">#REF!</definedName>
    <definedName name="UFDRREV" localSheetId="27">#REF!</definedName>
    <definedName name="UFDRREV" localSheetId="26">#REF!</definedName>
    <definedName name="UFDRREV" localSheetId="31">#REF!</definedName>
    <definedName name="UFDRREV" localSheetId="33">#REF!</definedName>
    <definedName name="UFDRREV" localSheetId="44">#REF!</definedName>
    <definedName name="UFDRREV" localSheetId="42">#REF!</definedName>
    <definedName name="UFDRREV" localSheetId="65">#REF!</definedName>
    <definedName name="UFDRREV" localSheetId="64">#REF!</definedName>
    <definedName name="UFDRREV" localSheetId="63">#REF!</definedName>
    <definedName name="UFDRREV" localSheetId="66">#REF!</definedName>
    <definedName name="UFDRREV" localSheetId="6">#REF!</definedName>
    <definedName name="UFDRREV" localSheetId="5">#REF!</definedName>
    <definedName name="UFDRREV" localSheetId="1">#REF!</definedName>
    <definedName name="UFDRREV" localSheetId="25">#REF!</definedName>
    <definedName name="UFDRREV" localSheetId="38">#REF!</definedName>
    <definedName name="UFDRREV" localSheetId="71">#REF!</definedName>
    <definedName name="UFDRREV" localSheetId="57">#REF!</definedName>
    <definedName name="UFDRREV" localSheetId="55">#REF!</definedName>
    <definedName name="UFDRREV" localSheetId="54">#REF!</definedName>
    <definedName name="UFDRREV" localSheetId="58">#REF!</definedName>
    <definedName name="UFDRREV" localSheetId="59">#REF!</definedName>
    <definedName name="UFDRREV" localSheetId="56">#REF!</definedName>
    <definedName name="UFDRREV">#REF!</definedName>
    <definedName name="UFDRRUR" localSheetId="50">#REF!</definedName>
    <definedName name="UFDRRUR" localSheetId="34">#REF!</definedName>
    <definedName name="UFDRRUR" localSheetId="70">#REF!</definedName>
    <definedName name="UFDRRUR" localSheetId="46">#REF!</definedName>
    <definedName name="UFDRRUR" localSheetId="28">#REF!</definedName>
    <definedName name="UFDRRUR" localSheetId="29">#REF!</definedName>
    <definedName name="UFDRRUR" localSheetId="30">#REF!</definedName>
    <definedName name="UFDRRUR" localSheetId="32">#REF!</definedName>
    <definedName name="UFDRRUR" localSheetId="27">#REF!</definedName>
    <definedName name="UFDRRUR" localSheetId="26">#REF!</definedName>
    <definedName name="UFDRRUR" localSheetId="31">#REF!</definedName>
    <definedName name="UFDRRUR" localSheetId="33">#REF!</definedName>
    <definedName name="UFDRRUR" localSheetId="44">#REF!</definedName>
    <definedName name="UFDRRUR" localSheetId="42">#REF!</definedName>
    <definedName name="UFDRRUR" localSheetId="65">#REF!</definedName>
    <definedName name="UFDRRUR" localSheetId="64">#REF!</definedName>
    <definedName name="UFDRRUR" localSheetId="63">#REF!</definedName>
    <definedName name="UFDRRUR" localSheetId="66">#REF!</definedName>
    <definedName name="UFDRRUR" localSheetId="6">#REF!</definedName>
    <definedName name="UFDRRUR" localSheetId="5">#REF!</definedName>
    <definedName name="UFDRRUR" localSheetId="1">#REF!</definedName>
    <definedName name="UFDRRUR" localSheetId="25">#REF!</definedName>
    <definedName name="UFDRRUR" localSheetId="38">#REF!</definedName>
    <definedName name="UFDRRUR" localSheetId="71">#REF!</definedName>
    <definedName name="UFDRRUR" localSheetId="57">#REF!</definedName>
    <definedName name="UFDRRUR" localSheetId="55">#REF!</definedName>
    <definedName name="UFDRRUR" localSheetId="54">#REF!</definedName>
    <definedName name="UFDRRUR" localSheetId="58">#REF!</definedName>
    <definedName name="UFDRRUR" localSheetId="59">#REF!</definedName>
    <definedName name="UFDRRUR" localSheetId="56">#REF!</definedName>
    <definedName name="UFDRRUR">#REF!</definedName>
    <definedName name="UFDRSPUB" localSheetId="50">#REF!</definedName>
    <definedName name="UFDRSPUB" localSheetId="34">#REF!</definedName>
    <definedName name="UFDRSPUB" localSheetId="70">#REF!</definedName>
    <definedName name="UFDRSPUB" localSheetId="46">#REF!</definedName>
    <definedName name="UFDRSPUB" localSheetId="28">#REF!</definedName>
    <definedName name="UFDRSPUB" localSheetId="29">#REF!</definedName>
    <definedName name="UFDRSPUB" localSheetId="30">#REF!</definedName>
    <definedName name="UFDRSPUB" localSheetId="32">#REF!</definedName>
    <definedName name="UFDRSPUB" localSheetId="27">#REF!</definedName>
    <definedName name="UFDRSPUB" localSheetId="26">#REF!</definedName>
    <definedName name="UFDRSPUB" localSheetId="31">#REF!</definedName>
    <definedName name="UFDRSPUB" localSheetId="33">#REF!</definedName>
    <definedName name="UFDRSPUB" localSheetId="44">#REF!</definedName>
    <definedName name="UFDRSPUB" localSheetId="42">#REF!</definedName>
    <definedName name="UFDRSPUB" localSheetId="65">#REF!</definedName>
    <definedName name="UFDRSPUB" localSheetId="64">#REF!</definedName>
    <definedName name="UFDRSPUB" localSheetId="63">#REF!</definedName>
    <definedName name="UFDRSPUB" localSheetId="66">#REF!</definedName>
    <definedName name="UFDRSPUB" localSheetId="6">#REF!</definedName>
    <definedName name="UFDRSPUB" localSheetId="5">#REF!</definedName>
    <definedName name="UFDRSPUB" localSheetId="1">#REF!</definedName>
    <definedName name="UFDRSPUB" localSheetId="25">#REF!</definedName>
    <definedName name="UFDRSPUB" localSheetId="38">#REF!</definedName>
    <definedName name="UFDRSPUB" localSheetId="71">#REF!</definedName>
    <definedName name="UFDRSPUB" localSheetId="57">#REF!</definedName>
    <definedName name="UFDRSPUB" localSheetId="55">#REF!</definedName>
    <definedName name="UFDRSPUB" localSheetId="54">#REF!</definedName>
    <definedName name="UFDRSPUB" localSheetId="58">#REF!</definedName>
    <definedName name="UFDRSPUB" localSheetId="59">#REF!</definedName>
    <definedName name="UFDRSPUB" localSheetId="56">#REF!</definedName>
    <definedName name="UFDRSPUB">#REF!</definedName>
    <definedName name="UFERCOM" localSheetId="50">#REF!</definedName>
    <definedName name="UFERCOM" localSheetId="34">#REF!</definedName>
    <definedName name="UFERCOM" localSheetId="70">#REF!</definedName>
    <definedName name="UFERCOM" localSheetId="46">#REF!</definedName>
    <definedName name="UFERCOM" localSheetId="28">#REF!</definedName>
    <definedName name="UFERCOM" localSheetId="29">#REF!</definedName>
    <definedName name="UFERCOM" localSheetId="30">#REF!</definedName>
    <definedName name="UFERCOM" localSheetId="32">#REF!</definedName>
    <definedName name="UFERCOM" localSheetId="27">#REF!</definedName>
    <definedName name="UFERCOM" localSheetId="26">#REF!</definedName>
    <definedName name="UFERCOM" localSheetId="31">#REF!</definedName>
    <definedName name="UFERCOM" localSheetId="33">#REF!</definedName>
    <definedName name="UFERCOM" localSheetId="44">#REF!</definedName>
    <definedName name="UFERCOM" localSheetId="42">#REF!</definedName>
    <definedName name="UFERCOM" localSheetId="65">#REF!</definedName>
    <definedName name="UFERCOM" localSheetId="64">#REF!</definedName>
    <definedName name="UFERCOM" localSheetId="63">#REF!</definedName>
    <definedName name="UFERCOM" localSheetId="66">#REF!</definedName>
    <definedName name="UFERCOM" localSheetId="6">#REF!</definedName>
    <definedName name="UFERCOM" localSheetId="5">#REF!</definedName>
    <definedName name="UFERCOM" localSheetId="1">#REF!</definedName>
    <definedName name="UFERCOM" localSheetId="25">#REF!</definedName>
    <definedName name="UFERCOM" localSheetId="38">#REF!</definedName>
    <definedName name="UFERCOM" localSheetId="71">#REF!</definedName>
    <definedName name="UFERCOM" localSheetId="57">#REF!</definedName>
    <definedName name="UFERCOM" localSheetId="55">#REF!</definedName>
    <definedName name="UFERCOM" localSheetId="54">#REF!</definedName>
    <definedName name="UFERCOM" localSheetId="58">#REF!</definedName>
    <definedName name="UFERCOM" localSheetId="59">#REF!</definedName>
    <definedName name="UFERCOM" localSheetId="56">#REF!</definedName>
    <definedName name="UFERCOM">#REF!</definedName>
    <definedName name="UFERCPRO" localSheetId="50">#REF!</definedName>
    <definedName name="UFERCPRO" localSheetId="34">#REF!</definedName>
    <definedName name="UFERCPRO" localSheetId="70">#REF!</definedName>
    <definedName name="UFERCPRO" localSheetId="46">#REF!</definedName>
    <definedName name="UFERCPRO" localSheetId="28">#REF!</definedName>
    <definedName name="UFERCPRO" localSheetId="29">#REF!</definedName>
    <definedName name="UFERCPRO" localSheetId="30">#REF!</definedName>
    <definedName name="UFERCPRO" localSheetId="32">#REF!</definedName>
    <definedName name="UFERCPRO" localSheetId="27">#REF!</definedName>
    <definedName name="UFERCPRO" localSheetId="26">#REF!</definedName>
    <definedName name="UFERCPRO" localSheetId="31">#REF!</definedName>
    <definedName name="UFERCPRO" localSheetId="33">#REF!</definedName>
    <definedName name="UFERCPRO" localSheetId="44">#REF!</definedName>
    <definedName name="UFERCPRO" localSheetId="42">#REF!</definedName>
    <definedName name="UFERCPRO" localSheetId="65">#REF!</definedName>
    <definedName name="UFERCPRO" localSheetId="64">#REF!</definedName>
    <definedName name="UFERCPRO" localSheetId="63">#REF!</definedName>
    <definedName name="UFERCPRO" localSheetId="66">#REF!</definedName>
    <definedName name="UFERCPRO" localSheetId="6">#REF!</definedName>
    <definedName name="UFERCPRO" localSheetId="5">#REF!</definedName>
    <definedName name="UFERCPRO" localSheetId="1">#REF!</definedName>
    <definedName name="UFERCPRO" localSheetId="25">#REF!</definedName>
    <definedName name="UFERCPRO" localSheetId="38">#REF!</definedName>
    <definedName name="UFERCPRO" localSheetId="71">#REF!</definedName>
    <definedName name="UFERCPRO" localSheetId="57">#REF!</definedName>
    <definedName name="UFERCPRO" localSheetId="55">#REF!</definedName>
    <definedName name="UFERCPRO" localSheetId="54">#REF!</definedName>
    <definedName name="UFERCPRO" localSheetId="58">#REF!</definedName>
    <definedName name="UFERCPRO" localSheetId="59">#REF!</definedName>
    <definedName name="UFERCPRO" localSheetId="56">#REF!</definedName>
    <definedName name="UFERCPRO">#REF!</definedName>
    <definedName name="UFERILUM" localSheetId="50">#REF!</definedName>
    <definedName name="UFERILUM" localSheetId="34">#REF!</definedName>
    <definedName name="UFERILUM" localSheetId="70">#REF!</definedName>
    <definedName name="UFERILUM" localSheetId="46">#REF!</definedName>
    <definedName name="UFERILUM" localSheetId="28">#REF!</definedName>
    <definedName name="UFERILUM" localSheetId="29">#REF!</definedName>
    <definedName name="UFERILUM" localSheetId="30">#REF!</definedName>
    <definedName name="UFERILUM" localSheetId="32">#REF!</definedName>
    <definedName name="UFERILUM" localSheetId="27">#REF!</definedName>
    <definedName name="UFERILUM" localSheetId="26">#REF!</definedName>
    <definedName name="UFERILUM" localSheetId="31">#REF!</definedName>
    <definedName name="UFERILUM" localSheetId="33">#REF!</definedName>
    <definedName name="UFERILUM" localSheetId="44">#REF!</definedName>
    <definedName name="UFERILUM" localSheetId="42">#REF!</definedName>
    <definedName name="UFERILUM" localSheetId="65">#REF!</definedName>
    <definedName name="UFERILUM" localSheetId="64">#REF!</definedName>
    <definedName name="UFERILUM" localSheetId="63">#REF!</definedName>
    <definedName name="UFERILUM" localSheetId="66">#REF!</definedName>
    <definedName name="UFERILUM" localSheetId="6">#REF!</definedName>
    <definedName name="UFERILUM" localSheetId="5">#REF!</definedName>
    <definedName name="UFERILUM" localSheetId="1">#REF!</definedName>
    <definedName name="UFERILUM" localSheetId="25">#REF!</definedName>
    <definedName name="UFERILUM" localSheetId="38">#REF!</definedName>
    <definedName name="UFERILUM" localSheetId="71">#REF!</definedName>
    <definedName name="UFERILUM" localSheetId="57">#REF!</definedName>
    <definedName name="UFERILUM" localSheetId="55">#REF!</definedName>
    <definedName name="UFERILUM" localSheetId="54">#REF!</definedName>
    <definedName name="UFERILUM" localSheetId="58">#REF!</definedName>
    <definedName name="UFERILUM" localSheetId="59">#REF!</definedName>
    <definedName name="UFERILUM" localSheetId="56">#REF!</definedName>
    <definedName name="UFERILUM">#REF!</definedName>
    <definedName name="UFERIND" localSheetId="50">#REF!</definedName>
    <definedName name="UFERIND" localSheetId="34">#REF!</definedName>
    <definedName name="UFERIND" localSheetId="70">#REF!</definedName>
    <definedName name="UFERIND" localSheetId="46">#REF!</definedName>
    <definedName name="UFERIND" localSheetId="28">#REF!</definedName>
    <definedName name="UFERIND" localSheetId="29">#REF!</definedName>
    <definedName name="UFERIND" localSheetId="30">#REF!</definedName>
    <definedName name="UFERIND" localSheetId="32">#REF!</definedName>
    <definedName name="UFERIND" localSheetId="27">#REF!</definedName>
    <definedName name="UFERIND" localSheetId="26">#REF!</definedName>
    <definedName name="UFERIND" localSheetId="31">#REF!</definedName>
    <definedName name="UFERIND" localSheetId="33">#REF!</definedName>
    <definedName name="UFERIND" localSheetId="44">#REF!</definedName>
    <definedName name="UFERIND" localSheetId="42">#REF!</definedName>
    <definedName name="UFERIND" localSheetId="65">#REF!</definedName>
    <definedName name="UFERIND" localSheetId="64">#REF!</definedName>
    <definedName name="UFERIND" localSheetId="63">#REF!</definedName>
    <definedName name="UFERIND" localSheetId="66">#REF!</definedName>
    <definedName name="UFERIND" localSheetId="6">#REF!</definedName>
    <definedName name="UFERIND" localSheetId="5">#REF!</definedName>
    <definedName name="UFERIND" localSheetId="1">#REF!</definedName>
    <definedName name="UFERIND" localSheetId="25">#REF!</definedName>
    <definedName name="UFERIND" localSheetId="38">#REF!</definedName>
    <definedName name="UFERIND" localSheetId="71">#REF!</definedName>
    <definedName name="UFERIND" localSheetId="57">#REF!</definedName>
    <definedName name="UFERIND" localSheetId="55">#REF!</definedName>
    <definedName name="UFERIND" localSheetId="54">#REF!</definedName>
    <definedName name="UFERIND" localSheetId="58">#REF!</definedName>
    <definedName name="UFERIND" localSheetId="59">#REF!</definedName>
    <definedName name="UFERIND" localSheetId="56">#REF!</definedName>
    <definedName name="UFERIND">#REF!</definedName>
    <definedName name="UFERPPUB" localSheetId="50">#REF!</definedName>
    <definedName name="UFERPPUB" localSheetId="34">#REF!</definedName>
    <definedName name="UFERPPUB" localSheetId="70">#REF!</definedName>
    <definedName name="UFERPPUB" localSheetId="46">#REF!</definedName>
    <definedName name="UFERPPUB" localSheetId="28">#REF!</definedName>
    <definedName name="UFERPPUB" localSheetId="29">#REF!</definedName>
    <definedName name="UFERPPUB" localSheetId="30">#REF!</definedName>
    <definedName name="UFERPPUB" localSheetId="32">#REF!</definedName>
    <definedName name="UFERPPUB" localSheetId="27">#REF!</definedName>
    <definedName name="UFERPPUB" localSheetId="26">#REF!</definedName>
    <definedName name="UFERPPUB" localSheetId="31">#REF!</definedName>
    <definedName name="UFERPPUB" localSheetId="33">#REF!</definedName>
    <definedName name="UFERPPUB" localSheetId="44">#REF!</definedName>
    <definedName name="UFERPPUB" localSheetId="42">#REF!</definedName>
    <definedName name="UFERPPUB" localSheetId="65">#REF!</definedName>
    <definedName name="UFERPPUB" localSheetId="64">#REF!</definedName>
    <definedName name="UFERPPUB" localSheetId="63">#REF!</definedName>
    <definedName name="UFERPPUB" localSheetId="66">#REF!</definedName>
    <definedName name="UFERPPUB" localSheetId="6">#REF!</definedName>
    <definedName name="UFERPPUB" localSheetId="5">#REF!</definedName>
    <definedName name="UFERPPUB" localSheetId="1">#REF!</definedName>
    <definedName name="UFERPPUB" localSheetId="25">#REF!</definedName>
    <definedName name="UFERPPUB" localSheetId="38">#REF!</definedName>
    <definedName name="UFERPPUB" localSheetId="71">#REF!</definedName>
    <definedName name="UFERPPUB" localSheetId="57">#REF!</definedName>
    <definedName name="UFERPPUB" localSheetId="55">#REF!</definedName>
    <definedName name="UFERPPUB" localSheetId="54">#REF!</definedName>
    <definedName name="UFERPPUB" localSheetId="58">#REF!</definedName>
    <definedName name="UFERPPUB" localSheetId="59">#REF!</definedName>
    <definedName name="UFERPPUB" localSheetId="56">#REF!</definedName>
    <definedName name="UFERPPUB">#REF!</definedName>
    <definedName name="UFERRES" localSheetId="50">#REF!</definedName>
    <definedName name="UFERRES" localSheetId="34">#REF!</definedName>
    <definedName name="UFERRES" localSheetId="70">#REF!</definedName>
    <definedName name="UFERRES" localSheetId="46">#REF!</definedName>
    <definedName name="UFERRES" localSheetId="28">#REF!</definedName>
    <definedName name="UFERRES" localSheetId="29">#REF!</definedName>
    <definedName name="UFERRES" localSheetId="30">#REF!</definedName>
    <definedName name="UFERRES" localSheetId="32">#REF!</definedName>
    <definedName name="UFERRES" localSheetId="27">#REF!</definedName>
    <definedName name="UFERRES" localSheetId="26">#REF!</definedName>
    <definedName name="UFERRES" localSheetId="31">#REF!</definedName>
    <definedName name="UFERRES" localSheetId="33">#REF!</definedName>
    <definedName name="UFERRES" localSheetId="44">#REF!</definedName>
    <definedName name="UFERRES" localSheetId="42">#REF!</definedName>
    <definedName name="UFERRES" localSheetId="65">#REF!</definedName>
    <definedName name="UFERRES" localSheetId="64">#REF!</definedName>
    <definedName name="UFERRES" localSheetId="63">#REF!</definedName>
    <definedName name="UFERRES" localSheetId="66">#REF!</definedName>
    <definedName name="UFERRES" localSheetId="6">#REF!</definedName>
    <definedName name="UFERRES" localSheetId="5">#REF!</definedName>
    <definedName name="UFERRES" localSheetId="1">#REF!</definedName>
    <definedName name="UFERRES" localSheetId="25">#REF!</definedName>
    <definedName name="UFERRES" localSheetId="38">#REF!</definedName>
    <definedName name="UFERRES" localSheetId="71">#REF!</definedName>
    <definedName name="UFERRES" localSheetId="57">#REF!</definedName>
    <definedName name="UFERRES" localSheetId="55">#REF!</definedName>
    <definedName name="UFERRES" localSheetId="54">#REF!</definedName>
    <definedName name="UFERRES" localSheetId="58">#REF!</definedName>
    <definedName name="UFERRES" localSheetId="59">#REF!</definedName>
    <definedName name="UFERRES" localSheetId="56">#REF!</definedName>
    <definedName name="UFERRES">#REF!</definedName>
    <definedName name="UFERREV" localSheetId="50">#REF!</definedName>
    <definedName name="UFERREV" localSheetId="34">#REF!</definedName>
    <definedName name="UFERREV" localSheetId="70">#REF!</definedName>
    <definedName name="UFERREV" localSheetId="46">#REF!</definedName>
    <definedName name="UFERREV" localSheetId="28">#REF!</definedName>
    <definedName name="UFERREV" localSheetId="29">#REF!</definedName>
    <definedName name="UFERREV" localSheetId="30">#REF!</definedName>
    <definedName name="UFERREV" localSheetId="32">#REF!</definedName>
    <definedName name="UFERREV" localSheetId="27">#REF!</definedName>
    <definedName name="UFERREV" localSheetId="26">#REF!</definedName>
    <definedName name="UFERREV" localSheetId="31">#REF!</definedName>
    <definedName name="UFERREV" localSheetId="33">#REF!</definedName>
    <definedName name="UFERREV" localSheetId="44">#REF!</definedName>
    <definedName name="UFERREV" localSheetId="42">#REF!</definedName>
    <definedName name="UFERREV" localSheetId="65">#REF!</definedName>
    <definedName name="UFERREV" localSheetId="64">#REF!</definedName>
    <definedName name="UFERREV" localSheetId="63">#REF!</definedName>
    <definedName name="UFERREV" localSheetId="66">#REF!</definedName>
    <definedName name="UFERREV" localSheetId="6">#REF!</definedName>
    <definedName name="UFERREV" localSheetId="5">#REF!</definedName>
    <definedName name="UFERREV" localSheetId="1">#REF!</definedName>
    <definedName name="UFERREV" localSheetId="25">#REF!</definedName>
    <definedName name="UFERREV" localSheetId="38">#REF!</definedName>
    <definedName name="UFERREV" localSheetId="71">#REF!</definedName>
    <definedName name="UFERREV" localSheetId="57">#REF!</definedName>
    <definedName name="UFERREV" localSheetId="55">#REF!</definedName>
    <definedName name="UFERREV" localSheetId="54">#REF!</definedName>
    <definedName name="UFERREV" localSheetId="58">#REF!</definedName>
    <definedName name="UFERREV" localSheetId="59">#REF!</definedName>
    <definedName name="UFERREV" localSheetId="56">#REF!</definedName>
    <definedName name="UFERREV">#REF!</definedName>
    <definedName name="UFERRUR" localSheetId="50">#REF!</definedName>
    <definedName name="UFERRUR" localSheetId="34">#REF!</definedName>
    <definedName name="UFERRUR" localSheetId="70">#REF!</definedName>
    <definedName name="UFERRUR" localSheetId="46">#REF!</definedName>
    <definedName name="UFERRUR" localSheetId="28">#REF!</definedName>
    <definedName name="UFERRUR" localSheetId="29">#REF!</definedName>
    <definedName name="UFERRUR" localSheetId="30">#REF!</definedName>
    <definedName name="UFERRUR" localSheetId="32">#REF!</definedName>
    <definedName name="UFERRUR" localSheetId="27">#REF!</definedName>
    <definedName name="UFERRUR" localSheetId="26">#REF!</definedName>
    <definedName name="UFERRUR" localSheetId="31">#REF!</definedName>
    <definedName name="UFERRUR" localSheetId="33">#REF!</definedName>
    <definedName name="UFERRUR" localSheetId="44">#REF!</definedName>
    <definedName name="UFERRUR" localSheetId="42">#REF!</definedName>
    <definedName name="UFERRUR" localSheetId="65">#REF!</definedName>
    <definedName name="UFERRUR" localSheetId="64">#REF!</definedName>
    <definedName name="UFERRUR" localSheetId="63">#REF!</definedName>
    <definedName name="UFERRUR" localSheetId="66">#REF!</definedName>
    <definedName name="UFERRUR" localSheetId="6">#REF!</definedName>
    <definedName name="UFERRUR" localSheetId="5">#REF!</definedName>
    <definedName name="UFERRUR" localSheetId="1">#REF!</definedName>
    <definedName name="UFERRUR" localSheetId="25">#REF!</definedName>
    <definedName name="UFERRUR" localSheetId="38">#REF!</definedName>
    <definedName name="UFERRUR" localSheetId="71">#REF!</definedName>
    <definedName name="UFERRUR" localSheetId="57">#REF!</definedName>
    <definedName name="UFERRUR" localSheetId="55">#REF!</definedName>
    <definedName name="UFERRUR" localSheetId="54">#REF!</definedName>
    <definedName name="UFERRUR" localSheetId="58">#REF!</definedName>
    <definedName name="UFERRUR" localSheetId="59">#REF!</definedName>
    <definedName name="UFERRUR" localSheetId="56">#REF!</definedName>
    <definedName name="UFERRUR">#REF!</definedName>
    <definedName name="UFERSPUB" localSheetId="50">#REF!</definedName>
    <definedName name="UFERSPUB" localSheetId="34">#REF!</definedName>
    <definedName name="UFERSPUB" localSheetId="70">#REF!</definedName>
    <definedName name="UFERSPUB" localSheetId="46">#REF!</definedName>
    <definedName name="UFERSPUB" localSheetId="28">#REF!</definedName>
    <definedName name="UFERSPUB" localSheetId="29">#REF!</definedName>
    <definedName name="UFERSPUB" localSheetId="30">#REF!</definedName>
    <definedName name="UFERSPUB" localSheetId="32">#REF!</definedName>
    <definedName name="UFERSPUB" localSheetId="27">#REF!</definedName>
    <definedName name="UFERSPUB" localSheetId="26">#REF!</definedName>
    <definedName name="UFERSPUB" localSheetId="31">#REF!</definedName>
    <definedName name="UFERSPUB" localSheetId="33">#REF!</definedName>
    <definedName name="UFERSPUB" localSheetId="44">#REF!</definedName>
    <definedName name="UFERSPUB" localSheetId="42">#REF!</definedName>
    <definedName name="UFERSPUB" localSheetId="65">#REF!</definedName>
    <definedName name="UFERSPUB" localSheetId="64">#REF!</definedName>
    <definedName name="UFERSPUB" localSheetId="63">#REF!</definedName>
    <definedName name="UFERSPUB" localSheetId="66">#REF!</definedName>
    <definedName name="UFERSPUB" localSheetId="6">#REF!</definedName>
    <definedName name="UFERSPUB" localSheetId="5">#REF!</definedName>
    <definedName name="UFERSPUB" localSheetId="1">#REF!</definedName>
    <definedName name="UFERSPUB" localSheetId="25">#REF!</definedName>
    <definedName name="UFERSPUB" localSheetId="38">#REF!</definedName>
    <definedName name="UFERSPUB" localSheetId="71">#REF!</definedName>
    <definedName name="UFERSPUB" localSheetId="57">#REF!</definedName>
    <definedName name="UFERSPUB" localSheetId="55">#REF!</definedName>
    <definedName name="UFERSPUB" localSheetId="54">#REF!</definedName>
    <definedName name="UFERSPUB" localSheetId="58">#REF!</definedName>
    <definedName name="UFERSPUB" localSheetId="59">#REF!</definedName>
    <definedName name="UFERSPUB" localSheetId="56">#REF!</definedName>
    <definedName name="UFERSPUB">#REF!</definedName>
    <definedName name="UFIR" localSheetId="88">#REF!</definedName>
    <definedName name="UFIR" localSheetId="102">#REF!</definedName>
    <definedName name="UFIR" localSheetId="100">#REF!</definedName>
    <definedName name="UFIR" localSheetId="104">#REF!</definedName>
    <definedName name="UFIR" localSheetId="50">#REF!</definedName>
    <definedName name="UFIR" localSheetId="89">#REF!</definedName>
    <definedName name="UFIR" localSheetId="90">#REF!</definedName>
    <definedName name="UFIR" localSheetId="91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94">#REF!</definedName>
    <definedName name="UFIR" localSheetId="79">#REF!</definedName>
    <definedName name="UFIR" localSheetId="34">#REF!</definedName>
    <definedName name="UFIR" localSheetId="70">#REF!</definedName>
    <definedName name="UFIR" localSheetId="101">#REF!</definedName>
    <definedName name="UFIR" localSheetId="46">#REF!</definedName>
    <definedName name="UFIR" localSheetId="99">#REF!</definedName>
    <definedName name="UFIR" localSheetId="17">#REF!</definedName>
    <definedName name="UFIR" localSheetId="13">#REF!</definedName>
    <definedName name="UFIR" localSheetId="9">#REF!</definedName>
    <definedName name="UFIR" localSheetId="28">#REF!</definedName>
    <definedName name="UFIR" localSheetId="29">#REF!</definedName>
    <definedName name="UFIR" localSheetId="30">#REF!</definedName>
    <definedName name="UFIR" localSheetId="32">#REF!</definedName>
    <definedName name="UFIR" localSheetId="27">#REF!</definedName>
    <definedName name="UFIR" localSheetId="26">#REF!</definedName>
    <definedName name="UFIR" localSheetId="31">#REF!</definedName>
    <definedName name="UFIR" localSheetId="33">#REF!</definedName>
    <definedName name="UFIR" localSheetId="42">#REF!</definedName>
    <definedName name="UFIR" localSheetId="97">#REF!</definedName>
    <definedName name="UFIR" localSheetId="65">#REF!</definedName>
    <definedName name="UFIR" localSheetId="64">#REF!</definedName>
    <definedName name="UFIR" localSheetId="63">#REF!</definedName>
    <definedName name="UFIR" localSheetId="66">#REF!</definedName>
    <definedName name="UFIR" localSheetId="67">#REF!</definedName>
    <definedName name="UFIR" localSheetId="98">#REF!</definedName>
    <definedName name="UFIR" localSheetId="15">#REF!</definedName>
    <definedName name="UFIR" localSheetId="11">#REF!</definedName>
    <definedName name="UFIR" localSheetId="95">#REF!</definedName>
    <definedName name="UFIR" localSheetId="96">#REF!</definedName>
    <definedName name="UFIR" localSheetId="16">#REF!</definedName>
    <definedName name="UFIR" localSheetId="12">#REF!</definedName>
    <definedName name="UFIR" localSheetId="8">#REF!</definedName>
    <definedName name="UFIR" localSheetId="87">#REF!</definedName>
    <definedName name="UFIR" localSheetId="4">#REF!</definedName>
    <definedName name="UFIR" localSheetId="5">#REF!</definedName>
    <definedName name="UFIR" localSheetId="2">#REF!</definedName>
    <definedName name="UFIR" localSheetId="25">#REF!</definedName>
    <definedName name="UFIR" localSheetId="38">#REF!</definedName>
    <definedName name="UFIR" localSheetId="92">#REF!</definedName>
    <definedName name="UFIR" localSheetId="93">#REF!</definedName>
    <definedName name="UFIR" localSheetId="14">#REF!</definedName>
    <definedName name="UFIR" localSheetId="10">#REF!</definedName>
    <definedName name="UFIR" localSheetId="103">#REF!</definedName>
    <definedName name="UFIR" localSheetId="57">#REF!</definedName>
    <definedName name="UFIR" localSheetId="55">#REF!</definedName>
    <definedName name="UFIR" localSheetId="54">#REF!</definedName>
    <definedName name="UFIR" localSheetId="58">#REF!</definedName>
    <definedName name="UFIR" localSheetId="59">#REF!</definedName>
    <definedName name="UFIR" localSheetId="56">#REF!</definedName>
    <definedName name="UFIR" localSheetId="68">#REF!</definedName>
    <definedName name="UFIR">#REF!</definedName>
    <definedName name="UFIR2" localSheetId="5">#REF!,#REF!</definedName>
    <definedName name="UFIR2">#REF!,#REF!</definedName>
    <definedName name="UFIRATUAL" localSheetId="50">#REF!</definedName>
    <definedName name="UFIRATUAL" localSheetId="34">#REF!</definedName>
    <definedName name="UFIRATUAL" localSheetId="70">#REF!</definedName>
    <definedName name="UFIRATUAL" localSheetId="46">#REF!</definedName>
    <definedName name="UFIRATUAL" localSheetId="28">#REF!</definedName>
    <definedName name="UFIRATUAL" localSheetId="29">#REF!</definedName>
    <definedName name="UFIRATUAL" localSheetId="30">#REF!</definedName>
    <definedName name="UFIRATUAL" localSheetId="32">#REF!</definedName>
    <definedName name="UFIRATUAL" localSheetId="27">#REF!</definedName>
    <definedName name="UFIRATUAL" localSheetId="26">#REF!</definedName>
    <definedName name="UFIRATUAL" localSheetId="31">#REF!</definedName>
    <definedName name="UFIRATUAL" localSheetId="33">#REF!</definedName>
    <definedName name="UFIRATUAL" localSheetId="42">#REF!</definedName>
    <definedName name="UFIRATUAL" localSheetId="65">#REF!</definedName>
    <definedName name="UFIRATUAL" localSheetId="64">#REF!</definedName>
    <definedName name="UFIRATUAL" localSheetId="63">#REF!</definedName>
    <definedName name="UFIRATUAL" localSheetId="66">#REF!</definedName>
    <definedName name="UFIRATUAL" localSheetId="4">#REF!</definedName>
    <definedName name="UFIRATUAL" localSheetId="5">#REF!</definedName>
    <definedName name="UFIRATUAL" localSheetId="2">#REF!</definedName>
    <definedName name="UFIRATUAL" localSheetId="1">#REF!</definedName>
    <definedName name="UFIRATUAL" localSheetId="25">#REF!</definedName>
    <definedName name="UFIRATUAL" localSheetId="38">#REF!</definedName>
    <definedName name="UFIRATUAL" localSheetId="71">#REF!</definedName>
    <definedName name="UFIRATUAL" localSheetId="57">#REF!</definedName>
    <definedName name="UFIRATUAL" localSheetId="55">#REF!</definedName>
    <definedName name="UFIRATUAL" localSheetId="54">#REF!</definedName>
    <definedName name="UFIRATUAL" localSheetId="58">#REF!</definedName>
    <definedName name="UFIRATUAL" localSheetId="59">#REF!</definedName>
    <definedName name="UFIRATUAL" localSheetId="56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8">#REF!</definedName>
    <definedName name="ui" localSheetId="102">#REF!</definedName>
    <definedName name="ui" localSheetId="100">#REF!</definedName>
    <definedName name="ui" localSheetId="104">#REF!</definedName>
    <definedName name="ui" localSheetId="50">#REF!</definedName>
    <definedName name="ui" localSheetId="89">#REF!</definedName>
    <definedName name="ui" localSheetId="90">#REF!</definedName>
    <definedName name="ui" localSheetId="91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94">#REF!</definedName>
    <definedName name="ui" localSheetId="79">#REF!</definedName>
    <definedName name="ui" localSheetId="34">#REF!</definedName>
    <definedName name="ui" localSheetId="70">#REF!</definedName>
    <definedName name="ui" localSheetId="101">#REF!</definedName>
    <definedName name="ui" localSheetId="46">#REF!</definedName>
    <definedName name="ui" localSheetId="99">#REF!</definedName>
    <definedName name="ui" localSheetId="28">#REF!</definedName>
    <definedName name="ui" localSheetId="29">#REF!</definedName>
    <definedName name="ui" localSheetId="30">#REF!</definedName>
    <definedName name="ui" localSheetId="32">#REF!</definedName>
    <definedName name="ui" localSheetId="27">#REF!</definedName>
    <definedName name="ui" localSheetId="26">#REF!</definedName>
    <definedName name="ui" localSheetId="31">#REF!</definedName>
    <definedName name="ui" localSheetId="33">#REF!</definedName>
    <definedName name="ui" localSheetId="44">#REF!</definedName>
    <definedName name="ui" localSheetId="42">#REF!</definedName>
    <definedName name="ui" localSheetId="97">#REF!</definedName>
    <definedName name="ui" localSheetId="65">#REF!</definedName>
    <definedName name="ui" localSheetId="64">#REF!</definedName>
    <definedName name="ui" localSheetId="63">#REF!</definedName>
    <definedName name="ui" localSheetId="66">#REF!</definedName>
    <definedName name="ui" localSheetId="67">#REF!</definedName>
    <definedName name="ui" localSheetId="98">#REF!</definedName>
    <definedName name="ui" localSheetId="95">#REF!</definedName>
    <definedName name="ui" localSheetId="96">#REF!</definedName>
    <definedName name="ui" localSheetId="87">#REF!</definedName>
    <definedName name="ui" localSheetId="6">#REF!</definedName>
    <definedName name="ui" localSheetId="5">#REF!</definedName>
    <definedName name="ui" localSheetId="1">#REF!</definedName>
    <definedName name="ui" localSheetId="25">#REF!</definedName>
    <definedName name="ui" localSheetId="38">#REF!</definedName>
    <definedName name="ui" localSheetId="92">#REF!</definedName>
    <definedName name="ui" localSheetId="93">#REF!</definedName>
    <definedName name="ui" localSheetId="103">#REF!</definedName>
    <definedName name="ui" localSheetId="71">#REF!</definedName>
    <definedName name="ui" localSheetId="57">#REF!</definedName>
    <definedName name="ui" localSheetId="55">#REF!</definedName>
    <definedName name="ui" localSheetId="54">#REF!</definedName>
    <definedName name="ui" localSheetId="58">#REF!</definedName>
    <definedName name="ui" localSheetId="59">#REF!</definedName>
    <definedName name="ui" localSheetId="56">#REF!</definedName>
    <definedName name="ui" localSheetId="68">#REF!</definedName>
    <definedName name="ui">#REF!</definedName>
    <definedName name="uiliul" localSheetId="28" hidden="1">{#N/A,#N/A,FALSE,"CONTROLE"}</definedName>
    <definedName name="uiliul" localSheetId="29" hidden="1">{#N/A,#N/A,FALSE,"CONTROLE"}</definedName>
    <definedName name="uiliul" localSheetId="30" hidden="1">{#N/A,#N/A,FALSE,"CONTROLE"}</definedName>
    <definedName name="uiliul" localSheetId="32" hidden="1">{#N/A,#N/A,FALSE,"CONTROLE"}</definedName>
    <definedName name="uiliul" localSheetId="27" hidden="1">{#N/A,#N/A,FALSE,"CONTROLE"}</definedName>
    <definedName name="uiliul" localSheetId="26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44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5" hidden="1">{#N/A,#N/A,FALSE,"CONTROLE"}</definedName>
    <definedName name="uiliul" localSheetId="2" hidden="1">{#N/A,#N/A,FALSE,"CONTROLE"}</definedName>
    <definedName name="uiliul" localSheetId="57" hidden="1">{#N/A,#N/A,FALSE,"CONTROLE"}</definedName>
    <definedName name="uiliul" localSheetId="54" hidden="1">{#N/A,#N/A,FALSE,"CONTROLE"}</definedName>
    <definedName name="uiliul" localSheetId="58" hidden="1">{#N/A,#N/A,FALSE,"CONTROLE"}</definedName>
    <definedName name="uiliul" localSheetId="59" hidden="1">{#N/A,#N/A,FALSE,"CONTROLE"}</definedName>
    <definedName name="uiliul" localSheetId="56" hidden="1">{#N/A,#N/A,FALSE,"CONTROLE"}</definedName>
    <definedName name="uiliul" hidden="1">{#N/A,#N/A,FALSE,"CONTROLE"}</definedName>
    <definedName name="uj" localSheetId="28" hidden="1">{#N/A,#N/A,FALSE,"CONTROLE"}</definedName>
    <definedName name="uj" localSheetId="29" hidden="1">{#N/A,#N/A,FALSE,"CONTROLE"}</definedName>
    <definedName name="uj" localSheetId="30" hidden="1">{#N/A,#N/A,FALSE,"CONTROLE"}</definedName>
    <definedName name="uj" localSheetId="32" hidden="1">{#N/A,#N/A,FALSE,"CONTROLE"}</definedName>
    <definedName name="uj" localSheetId="27" hidden="1">{#N/A,#N/A,FALSE,"CONTROLE"}</definedName>
    <definedName name="uj" localSheetId="26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44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5" hidden="1">{#N/A,#N/A,FALSE,"CONTROLE"}</definedName>
    <definedName name="uj" localSheetId="2" hidden="1">{#N/A,#N/A,FALSE,"CONTROLE"}</definedName>
    <definedName name="uj" localSheetId="57" hidden="1">{#N/A,#N/A,FALSE,"CONTROLE"}</definedName>
    <definedName name="uj" localSheetId="54" hidden="1">{#N/A,#N/A,FALSE,"CONTROLE"}</definedName>
    <definedName name="uj" localSheetId="58" hidden="1">{#N/A,#N/A,FALSE,"CONTROLE"}</definedName>
    <definedName name="uj" localSheetId="59" hidden="1">{#N/A,#N/A,FALSE,"CONTROLE"}</definedName>
    <definedName name="uj" localSheetId="56" hidden="1">{#N/A,#N/A,FALSE,"CONTROLE"}</definedName>
    <definedName name="uj" hidden="1">{#N/A,#N/A,FALSE,"CONTROLE"}</definedName>
    <definedName name="ujuju" localSheetId="28" hidden="1">{#N/A,#N/A,FALSE,"CONTROLE";#N/A,#N/A,FALSE,"CONTROLE"}</definedName>
    <definedName name="ujuju" localSheetId="29" hidden="1">{#N/A,#N/A,FALSE,"CONTROLE";#N/A,#N/A,FALSE,"CONTROLE"}</definedName>
    <definedName name="ujuju" localSheetId="30" hidden="1">{#N/A,#N/A,FALSE,"CONTROLE";#N/A,#N/A,FALSE,"CONTROLE"}</definedName>
    <definedName name="ujuju" localSheetId="32" hidden="1">{#N/A,#N/A,FALSE,"CONTROLE";#N/A,#N/A,FALSE,"CONTROLE"}</definedName>
    <definedName name="ujuju" localSheetId="27" hidden="1">{#N/A,#N/A,FALSE,"CONTROLE";#N/A,#N/A,FALSE,"CONTROLE"}</definedName>
    <definedName name="ujuju" localSheetId="26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44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5" hidden="1">{#N/A,#N/A,FALSE,"CONTROLE";#N/A,#N/A,FALSE,"CONTROLE"}</definedName>
    <definedName name="ujuju" localSheetId="2" hidden="1">{#N/A,#N/A,FALSE,"CONTROLE";#N/A,#N/A,FALSE,"CONTROLE"}</definedName>
    <definedName name="ujuju" localSheetId="57" hidden="1">{#N/A,#N/A,FALSE,"CONTROLE";#N/A,#N/A,FALSE,"CONTROLE"}</definedName>
    <definedName name="ujuju" localSheetId="54" hidden="1">{#N/A,#N/A,FALSE,"CONTROLE";#N/A,#N/A,FALSE,"CONTROLE"}</definedName>
    <definedName name="ujuju" localSheetId="58" hidden="1">{#N/A,#N/A,FALSE,"CONTROLE";#N/A,#N/A,FALSE,"CONTROLE"}</definedName>
    <definedName name="ujuju" localSheetId="59" hidden="1">{#N/A,#N/A,FALSE,"CONTROLE";#N/A,#N/A,FALSE,"CONTROLE"}</definedName>
    <definedName name="ujuju" localSheetId="56" hidden="1">{#N/A,#N/A,FALSE,"CONTROLE";#N/A,#N/A,FALSE,"CONTROLE"}</definedName>
    <definedName name="ujuju" hidden="1">{#N/A,#N/A,FALSE,"CONTROLE";#N/A,#N/A,FALSE,"CONTROLE"}</definedName>
    <definedName name="ULP" localSheetId="50">#REF!</definedName>
    <definedName name="ULP" localSheetId="34">#REF!</definedName>
    <definedName name="ULP" localSheetId="70">#REF!</definedName>
    <definedName name="ULP" localSheetId="46">#REF!</definedName>
    <definedName name="ULP" localSheetId="28">#REF!</definedName>
    <definedName name="ULP" localSheetId="29">#REF!</definedName>
    <definedName name="ULP" localSheetId="30">#REF!</definedName>
    <definedName name="ULP" localSheetId="32">#REF!</definedName>
    <definedName name="ULP" localSheetId="27">#REF!</definedName>
    <definedName name="ULP" localSheetId="26">#REF!</definedName>
    <definedName name="ULP" localSheetId="31">#REF!</definedName>
    <definedName name="ULP" localSheetId="33">#REF!</definedName>
    <definedName name="ULP" localSheetId="42">#REF!</definedName>
    <definedName name="ULP" localSheetId="65">#REF!</definedName>
    <definedName name="ULP" localSheetId="64">#REF!</definedName>
    <definedName name="ULP" localSheetId="63">#REF!</definedName>
    <definedName name="ULP" localSheetId="66">#REF!</definedName>
    <definedName name="ULP" localSheetId="4">#REF!</definedName>
    <definedName name="ULP" localSheetId="5">#REF!</definedName>
    <definedName name="ULP" localSheetId="2">#REF!</definedName>
    <definedName name="ULP" localSheetId="1">#REF!</definedName>
    <definedName name="ULP" localSheetId="25">#REF!</definedName>
    <definedName name="ULP" localSheetId="38">#REF!</definedName>
    <definedName name="ULP" localSheetId="71">#REF!</definedName>
    <definedName name="ULP" localSheetId="57">#REF!</definedName>
    <definedName name="ULP" localSheetId="55">#REF!</definedName>
    <definedName name="ULP" localSheetId="54">#REF!</definedName>
    <definedName name="ULP" localSheetId="58">#REF!</definedName>
    <definedName name="ULP" localSheetId="59">#REF!</definedName>
    <definedName name="ULP" localSheetId="56">#REF!</definedName>
    <definedName name="ULP">#REF!</definedName>
    <definedName name="ULPA" localSheetId="50">#REF!</definedName>
    <definedName name="ULPA" localSheetId="34">#REF!</definedName>
    <definedName name="ULPA" localSheetId="70">#REF!</definedName>
    <definedName name="ULPA" localSheetId="46">#REF!</definedName>
    <definedName name="ULPA" localSheetId="42">#REF!</definedName>
    <definedName name="ULPA" localSheetId="65">#REF!</definedName>
    <definedName name="ULPA" localSheetId="64">#REF!</definedName>
    <definedName name="ULPA" localSheetId="66">#REF!</definedName>
    <definedName name="ULPA" localSheetId="4">#REF!</definedName>
    <definedName name="ULPA" localSheetId="5">#REF!</definedName>
    <definedName name="ULPA" localSheetId="2">#REF!</definedName>
    <definedName name="ULPA" localSheetId="1">#REF!</definedName>
    <definedName name="ULPA" localSheetId="25">#REF!</definedName>
    <definedName name="ULPA" localSheetId="38">#REF!</definedName>
    <definedName name="ULPA" localSheetId="71">#REF!</definedName>
    <definedName name="ULPA" localSheetId="55">#REF!</definedName>
    <definedName name="ULPA">#REF!</definedName>
    <definedName name="ULPT" localSheetId="50">#REF!</definedName>
    <definedName name="ULPT" localSheetId="34">#REF!</definedName>
    <definedName name="ULPT" localSheetId="70">#REF!</definedName>
    <definedName name="ULPT" localSheetId="46">#REF!</definedName>
    <definedName name="ULPT" localSheetId="42">#REF!</definedName>
    <definedName name="ULPT" localSheetId="65">#REF!</definedName>
    <definedName name="ULPT" localSheetId="64">#REF!</definedName>
    <definedName name="ULPT" localSheetId="66">#REF!</definedName>
    <definedName name="ULPT" localSheetId="4">#REF!</definedName>
    <definedName name="ULPT" localSheetId="5">#REF!</definedName>
    <definedName name="ULPT" localSheetId="2">#REF!</definedName>
    <definedName name="ULPT" localSheetId="1">#REF!</definedName>
    <definedName name="ULPT" localSheetId="25">#REF!</definedName>
    <definedName name="ULPT" localSheetId="38">#REF!</definedName>
    <definedName name="ULPT" localSheetId="71">#REF!</definedName>
    <definedName name="ULPT" localSheetId="55">#REF!</definedName>
    <definedName name="ULPT">#REF!</definedName>
    <definedName name="UM" localSheetId="65">#REF!</definedName>
    <definedName name="UM" localSheetId="64">#REF!</definedName>
    <definedName name="UM" localSheetId="4">#REF!</definedName>
    <definedName name="UM" localSheetId="5">#REF!</definedName>
    <definedName name="UM" localSheetId="2">#REF!</definedName>
    <definedName name="UM">#REF!</definedName>
    <definedName name="UNITS" localSheetId="65">#REF!</definedName>
    <definedName name="UNITS" localSheetId="64">#REF!</definedName>
    <definedName name="UNITS" localSheetId="4">#REF!</definedName>
    <definedName name="UNITS" localSheetId="5">#REF!</definedName>
    <definedName name="UNITS" localSheetId="2">#REF!</definedName>
    <definedName name="UNITS">#REF!</definedName>
    <definedName name="UNITSB">#N/A</definedName>
    <definedName name="unlev_fcf_rate" localSheetId="65">#REF!</definedName>
    <definedName name="unlev_fcf_rate" localSheetId="64">#REF!</definedName>
    <definedName name="unlev_fcf_rate" localSheetId="4">#REF!</definedName>
    <definedName name="unlev_fcf_rate" localSheetId="5">#REF!</definedName>
    <definedName name="unlev_fcf_rate" localSheetId="2">#REF!</definedName>
    <definedName name="unlev_fcf_rate">#REF!</definedName>
    <definedName name="UnleveredBetas" localSheetId="65">#REF!</definedName>
    <definedName name="UnleveredBetas" localSheetId="64">#REF!</definedName>
    <definedName name="UnleveredBetas" localSheetId="4">#REF!</definedName>
    <definedName name="UnleveredBetas" localSheetId="5">#REF!</definedName>
    <definedName name="UnleveredBetas" localSheetId="2">#REF!</definedName>
    <definedName name="UnleveredBetas">#REF!</definedName>
    <definedName name="US__CHF" localSheetId="65">#REF!</definedName>
    <definedName name="US__CHF" localSheetId="64">#REF!</definedName>
    <definedName name="US__CHF" localSheetId="4">#REF!</definedName>
    <definedName name="US__CHF" localSheetId="5">#REF!</definedName>
    <definedName name="US__CHF" localSheetId="2">#REF!</definedName>
    <definedName name="US__CHF">#REF!</definedName>
    <definedName name="US__P" localSheetId="65">#REF!</definedName>
    <definedName name="US__P" localSheetId="64">#REF!</definedName>
    <definedName name="US__P" localSheetId="4">#REF!</definedName>
    <definedName name="US__P" localSheetId="5">#REF!</definedName>
    <definedName name="US__P" localSheetId="2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0">#REF!</definedName>
    <definedName name="USOCOM" localSheetId="34">#REF!</definedName>
    <definedName name="USOCOM" localSheetId="70">#REF!</definedName>
    <definedName name="USOCOM" localSheetId="46">#REF!</definedName>
    <definedName name="USOCOM" localSheetId="28">#REF!</definedName>
    <definedName name="USOCOM" localSheetId="29">#REF!</definedName>
    <definedName name="USOCOM" localSheetId="30">#REF!</definedName>
    <definedName name="USOCOM" localSheetId="32">#REF!</definedName>
    <definedName name="USOCOM" localSheetId="27">#REF!</definedName>
    <definedName name="USOCOM" localSheetId="26">#REF!</definedName>
    <definedName name="USOCOM" localSheetId="31">#REF!</definedName>
    <definedName name="USOCOM" localSheetId="33">#REF!</definedName>
    <definedName name="USOCOM" localSheetId="44">#REF!</definedName>
    <definedName name="USOCOM" localSheetId="42">#REF!</definedName>
    <definedName name="USOCOM" localSheetId="65">#REF!</definedName>
    <definedName name="USOCOM" localSheetId="64">#REF!</definedName>
    <definedName name="USOCOM" localSheetId="63">#REF!</definedName>
    <definedName name="USOCOM" localSheetId="66">#REF!</definedName>
    <definedName name="USOCOM" localSheetId="6">#REF!</definedName>
    <definedName name="USOCOM" localSheetId="5">#REF!</definedName>
    <definedName name="USOCOM" localSheetId="1">#REF!</definedName>
    <definedName name="USOCOM" localSheetId="25">#REF!</definedName>
    <definedName name="USOCOM" localSheetId="38">#REF!</definedName>
    <definedName name="USOCOM" localSheetId="71">#REF!</definedName>
    <definedName name="USOCOM" localSheetId="57">#REF!</definedName>
    <definedName name="USOCOM" localSheetId="55">#REF!</definedName>
    <definedName name="USOCOM" localSheetId="54">#REF!</definedName>
    <definedName name="USOCOM" localSheetId="58">#REF!</definedName>
    <definedName name="USOCOM" localSheetId="59">#REF!</definedName>
    <definedName name="USOCOM" localSheetId="56">#REF!</definedName>
    <definedName name="USOCOM">#REF!</definedName>
    <definedName name="USOCPRO" localSheetId="50">#REF!</definedName>
    <definedName name="USOCPRO" localSheetId="34">#REF!</definedName>
    <definedName name="USOCPRO" localSheetId="70">#REF!</definedName>
    <definedName name="USOCPRO" localSheetId="46">#REF!</definedName>
    <definedName name="USOCPRO" localSheetId="28">#REF!</definedName>
    <definedName name="USOCPRO" localSheetId="29">#REF!</definedName>
    <definedName name="USOCPRO" localSheetId="30">#REF!</definedName>
    <definedName name="USOCPRO" localSheetId="32">#REF!</definedName>
    <definedName name="USOCPRO" localSheetId="27">#REF!</definedName>
    <definedName name="USOCPRO" localSheetId="26">#REF!</definedName>
    <definedName name="USOCPRO" localSheetId="31">#REF!</definedName>
    <definedName name="USOCPRO" localSheetId="33">#REF!</definedName>
    <definedName name="USOCPRO" localSheetId="44">#REF!</definedName>
    <definedName name="USOCPRO" localSheetId="42">#REF!</definedName>
    <definedName name="USOCPRO" localSheetId="65">#REF!</definedName>
    <definedName name="USOCPRO" localSheetId="64">#REF!</definedName>
    <definedName name="USOCPRO" localSheetId="63">#REF!</definedName>
    <definedName name="USOCPRO" localSheetId="66">#REF!</definedName>
    <definedName name="USOCPRO" localSheetId="6">#REF!</definedName>
    <definedName name="USOCPRO" localSheetId="5">#REF!</definedName>
    <definedName name="USOCPRO" localSheetId="1">#REF!</definedName>
    <definedName name="USOCPRO" localSheetId="25">#REF!</definedName>
    <definedName name="USOCPRO" localSheetId="38">#REF!</definedName>
    <definedName name="USOCPRO" localSheetId="71">#REF!</definedName>
    <definedName name="USOCPRO" localSheetId="57">#REF!</definedName>
    <definedName name="USOCPRO" localSheetId="55">#REF!</definedName>
    <definedName name="USOCPRO" localSheetId="54">#REF!</definedName>
    <definedName name="USOCPRO" localSheetId="58">#REF!</definedName>
    <definedName name="USOCPRO" localSheetId="59">#REF!</definedName>
    <definedName name="USOCPRO" localSheetId="56">#REF!</definedName>
    <definedName name="USOCPRO">#REF!</definedName>
    <definedName name="USODISTCICMSCOM" localSheetId="50">#REF!</definedName>
    <definedName name="USODISTCICMSCOM" localSheetId="34">#REF!</definedName>
    <definedName name="USODISTCICMSCOM" localSheetId="70">#REF!</definedName>
    <definedName name="USODISTCICMSCOM" localSheetId="46">#REF!</definedName>
    <definedName name="USODISTCICMSCOM" localSheetId="28">#REF!</definedName>
    <definedName name="USODISTCICMSCOM" localSheetId="29">#REF!</definedName>
    <definedName name="USODISTCICMSCOM" localSheetId="30">#REF!</definedName>
    <definedName name="USODISTCICMSCOM" localSheetId="32">#REF!</definedName>
    <definedName name="USODISTCICMSCOM" localSheetId="27">#REF!</definedName>
    <definedName name="USODISTCICMSCOM" localSheetId="26">#REF!</definedName>
    <definedName name="USODISTCICMSCOM" localSheetId="31">#REF!</definedName>
    <definedName name="USODISTCICMSCOM" localSheetId="33">#REF!</definedName>
    <definedName name="USODISTCICMSCOM" localSheetId="44">#REF!</definedName>
    <definedName name="USODISTCICMSCOM" localSheetId="42">#REF!</definedName>
    <definedName name="USODISTCICMSCOM" localSheetId="65">#REF!</definedName>
    <definedName name="USODISTCICMSCOM" localSheetId="64">#REF!</definedName>
    <definedName name="USODISTCICMSCOM" localSheetId="63">#REF!</definedName>
    <definedName name="USODISTCICMSCOM" localSheetId="66">#REF!</definedName>
    <definedName name="USODISTCICMSCOM" localSheetId="6">#REF!</definedName>
    <definedName name="USODISTCICMSCOM" localSheetId="5">#REF!</definedName>
    <definedName name="USODISTCICMSCOM" localSheetId="1">#REF!</definedName>
    <definedName name="USODISTCICMSCOM" localSheetId="25">#REF!</definedName>
    <definedName name="USODISTCICMSCOM" localSheetId="38">#REF!</definedName>
    <definedName name="USODISTCICMSCOM" localSheetId="71">#REF!</definedName>
    <definedName name="USODISTCICMSCOM" localSheetId="57">#REF!</definedName>
    <definedName name="USODISTCICMSCOM" localSheetId="55">#REF!</definedName>
    <definedName name="USODISTCICMSCOM" localSheetId="54">#REF!</definedName>
    <definedName name="USODISTCICMSCOM" localSheetId="58">#REF!</definedName>
    <definedName name="USODISTCICMSCOM" localSheetId="59">#REF!</definedName>
    <definedName name="USODISTCICMSCOM" localSheetId="56">#REF!</definedName>
    <definedName name="USODISTCICMSCOM">#REF!</definedName>
    <definedName name="USODISTCICMSCPRO" localSheetId="50">#REF!</definedName>
    <definedName name="USODISTCICMSCPRO" localSheetId="34">#REF!</definedName>
    <definedName name="USODISTCICMSCPRO" localSheetId="70">#REF!</definedName>
    <definedName name="USODISTCICMSCPRO" localSheetId="46">#REF!</definedName>
    <definedName name="USODISTCICMSCPRO" localSheetId="28">#REF!</definedName>
    <definedName name="USODISTCICMSCPRO" localSheetId="29">#REF!</definedName>
    <definedName name="USODISTCICMSCPRO" localSheetId="30">#REF!</definedName>
    <definedName name="USODISTCICMSCPRO" localSheetId="32">#REF!</definedName>
    <definedName name="USODISTCICMSCPRO" localSheetId="27">#REF!</definedName>
    <definedName name="USODISTCICMSCPRO" localSheetId="26">#REF!</definedName>
    <definedName name="USODISTCICMSCPRO" localSheetId="31">#REF!</definedName>
    <definedName name="USODISTCICMSCPRO" localSheetId="33">#REF!</definedName>
    <definedName name="USODISTCICMSCPRO" localSheetId="44">#REF!</definedName>
    <definedName name="USODISTCICMSCPRO" localSheetId="42">#REF!</definedName>
    <definedName name="USODISTCICMSCPRO" localSheetId="65">#REF!</definedName>
    <definedName name="USODISTCICMSCPRO" localSheetId="64">#REF!</definedName>
    <definedName name="USODISTCICMSCPRO" localSheetId="63">#REF!</definedName>
    <definedName name="USODISTCICMSCPRO" localSheetId="66">#REF!</definedName>
    <definedName name="USODISTCICMSCPRO" localSheetId="6">#REF!</definedName>
    <definedName name="USODISTCICMSCPRO" localSheetId="5">#REF!</definedName>
    <definedName name="USODISTCICMSCPRO" localSheetId="1">#REF!</definedName>
    <definedName name="USODISTCICMSCPRO" localSheetId="25">#REF!</definedName>
    <definedName name="USODISTCICMSCPRO" localSheetId="38">#REF!</definedName>
    <definedName name="USODISTCICMSCPRO" localSheetId="71">#REF!</definedName>
    <definedName name="USODISTCICMSCPRO" localSheetId="57">#REF!</definedName>
    <definedName name="USODISTCICMSCPRO" localSheetId="55">#REF!</definedName>
    <definedName name="USODISTCICMSCPRO" localSheetId="54">#REF!</definedName>
    <definedName name="USODISTCICMSCPRO" localSheetId="58">#REF!</definedName>
    <definedName name="USODISTCICMSCPRO" localSheetId="59">#REF!</definedName>
    <definedName name="USODISTCICMSCPRO" localSheetId="56">#REF!</definedName>
    <definedName name="USODISTCICMSCPRO">#REF!</definedName>
    <definedName name="USODISTCICMSILUM" localSheetId="50">#REF!</definedName>
    <definedName name="USODISTCICMSILUM" localSheetId="34">#REF!</definedName>
    <definedName name="USODISTCICMSILUM" localSheetId="70">#REF!</definedName>
    <definedName name="USODISTCICMSILUM" localSheetId="46">#REF!</definedName>
    <definedName name="USODISTCICMSILUM" localSheetId="28">#REF!</definedName>
    <definedName name="USODISTCICMSILUM" localSheetId="29">#REF!</definedName>
    <definedName name="USODISTCICMSILUM" localSheetId="30">#REF!</definedName>
    <definedName name="USODISTCICMSILUM" localSheetId="32">#REF!</definedName>
    <definedName name="USODISTCICMSILUM" localSheetId="27">#REF!</definedName>
    <definedName name="USODISTCICMSILUM" localSheetId="26">#REF!</definedName>
    <definedName name="USODISTCICMSILUM" localSheetId="31">#REF!</definedName>
    <definedName name="USODISTCICMSILUM" localSheetId="33">#REF!</definedName>
    <definedName name="USODISTCICMSILUM" localSheetId="44">#REF!</definedName>
    <definedName name="USODISTCICMSILUM" localSheetId="42">#REF!</definedName>
    <definedName name="USODISTCICMSILUM" localSheetId="65">#REF!</definedName>
    <definedName name="USODISTCICMSILUM" localSheetId="64">#REF!</definedName>
    <definedName name="USODISTCICMSILUM" localSheetId="63">#REF!</definedName>
    <definedName name="USODISTCICMSILUM" localSheetId="66">#REF!</definedName>
    <definedName name="USODISTCICMSILUM" localSheetId="6">#REF!</definedName>
    <definedName name="USODISTCICMSILUM" localSheetId="5">#REF!</definedName>
    <definedName name="USODISTCICMSILUM" localSheetId="1">#REF!</definedName>
    <definedName name="USODISTCICMSILUM" localSheetId="25">#REF!</definedName>
    <definedName name="USODISTCICMSILUM" localSheetId="38">#REF!</definedName>
    <definedName name="USODISTCICMSILUM" localSheetId="71">#REF!</definedName>
    <definedName name="USODISTCICMSILUM" localSheetId="57">#REF!</definedName>
    <definedName name="USODISTCICMSILUM" localSheetId="55">#REF!</definedName>
    <definedName name="USODISTCICMSILUM" localSheetId="54">#REF!</definedName>
    <definedName name="USODISTCICMSILUM" localSheetId="58">#REF!</definedName>
    <definedName name="USODISTCICMSILUM" localSheetId="59">#REF!</definedName>
    <definedName name="USODISTCICMSILUM" localSheetId="56">#REF!</definedName>
    <definedName name="USODISTCICMSILUM">#REF!</definedName>
    <definedName name="USODISTCICMSIND" localSheetId="50">#REF!</definedName>
    <definedName name="USODISTCICMSIND" localSheetId="34">#REF!</definedName>
    <definedName name="USODISTCICMSIND" localSheetId="70">#REF!</definedName>
    <definedName name="USODISTCICMSIND" localSheetId="46">#REF!</definedName>
    <definedName name="USODISTCICMSIND" localSheetId="28">#REF!</definedName>
    <definedName name="USODISTCICMSIND" localSheetId="29">#REF!</definedName>
    <definedName name="USODISTCICMSIND" localSheetId="30">#REF!</definedName>
    <definedName name="USODISTCICMSIND" localSheetId="32">#REF!</definedName>
    <definedName name="USODISTCICMSIND" localSheetId="27">#REF!</definedName>
    <definedName name="USODISTCICMSIND" localSheetId="26">#REF!</definedName>
    <definedName name="USODISTCICMSIND" localSheetId="31">#REF!</definedName>
    <definedName name="USODISTCICMSIND" localSheetId="33">#REF!</definedName>
    <definedName name="USODISTCICMSIND" localSheetId="44">#REF!</definedName>
    <definedName name="USODISTCICMSIND" localSheetId="42">#REF!</definedName>
    <definedName name="USODISTCICMSIND" localSheetId="65">#REF!</definedName>
    <definedName name="USODISTCICMSIND" localSheetId="64">#REF!</definedName>
    <definedName name="USODISTCICMSIND" localSheetId="63">#REF!</definedName>
    <definedName name="USODISTCICMSIND" localSheetId="66">#REF!</definedName>
    <definedName name="USODISTCICMSIND" localSheetId="6">#REF!</definedName>
    <definedName name="USODISTCICMSIND" localSheetId="5">#REF!</definedName>
    <definedName name="USODISTCICMSIND" localSheetId="1">#REF!</definedName>
    <definedName name="USODISTCICMSIND" localSheetId="25">#REF!</definedName>
    <definedName name="USODISTCICMSIND" localSheetId="38">#REF!</definedName>
    <definedName name="USODISTCICMSIND" localSheetId="71">#REF!</definedName>
    <definedName name="USODISTCICMSIND" localSheetId="57">#REF!</definedName>
    <definedName name="USODISTCICMSIND" localSheetId="55">#REF!</definedName>
    <definedName name="USODISTCICMSIND" localSheetId="54">#REF!</definedName>
    <definedName name="USODISTCICMSIND" localSheetId="58">#REF!</definedName>
    <definedName name="USODISTCICMSIND" localSheetId="59">#REF!</definedName>
    <definedName name="USODISTCICMSIND" localSheetId="56">#REF!</definedName>
    <definedName name="USODISTCICMSIND">#REF!</definedName>
    <definedName name="USODISTCICMSPPUB" localSheetId="50">#REF!</definedName>
    <definedName name="USODISTCICMSPPUB" localSheetId="34">#REF!</definedName>
    <definedName name="USODISTCICMSPPUB" localSheetId="70">#REF!</definedName>
    <definedName name="USODISTCICMSPPUB" localSheetId="46">#REF!</definedName>
    <definedName name="USODISTCICMSPPUB" localSheetId="28">#REF!</definedName>
    <definedName name="USODISTCICMSPPUB" localSheetId="29">#REF!</definedName>
    <definedName name="USODISTCICMSPPUB" localSheetId="30">#REF!</definedName>
    <definedName name="USODISTCICMSPPUB" localSheetId="32">#REF!</definedName>
    <definedName name="USODISTCICMSPPUB" localSheetId="27">#REF!</definedName>
    <definedName name="USODISTCICMSPPUB" localSheetId="26">#REF!</definedName>
    <definedName name="USODISTCICMSPPUB" localSheetId="31">#REF!</definedName>
    <definedName name="USODISTCICMSPPUB" localSheetId="33">#REF!</definedName>
    <definedName name="USODISTCICMSPPUB" localSheetId="44">#REF!</definedName>
    <definedName name="USODISTCICMSPPUB" localSheetId="42">#REF!</definedName>
    <definedName name="USODISTCICMSPPUB" localSheetId="65">#REF!</definedName>
    <definedName name="USODISTCICMSPPUB" localSheetId="64">#REF!</definedName>
    <definedName name="USODISTCICMSPPUB" localSheetId="63">#REF!</definedName>
    <definedName name="USODISTCICMSPPUB" localSheetId="66">#REF!</definedName>
    <definedName name="USODISTCICMSPPUB" localSheetId="6">#REF!</definedName>
    <definedName name="USODISTCICMSPPUB" localSheetId="5">#REF!</definedName>
    <definedName name="USODISTCICMSPPUB" localSheetId="1">#REF!</definedName>
    <definedName name="USODISTCICMSPPUB" localSheetId="25">#REF!</definedName>
    <definedName name="USODISTCICMSPPUB" localSheetId="38">#REF!</definedName>
    <definedName name="USODISTCICMSPPUB" localSheetId="71">#REF!</definedName>
    <definedName name="USODISTCICMSPPUB" localSheetId="57">#REF!</definedName>
    <definedName name="USODISTCICMSPPUB" localSheetId="55">#REF!</definedName>
    <definedName name="USODISTCICMSPPUB" localSheetId="54">#REF!</definedName>
    <definedName name="USODISTCICMSPPUB" localSheetId="58">#REF!</definedName>
    <definedName name="USODISTCICMSPPUB" localSheetId="59">#REF!</definedName>
    <definedName name="USODISTCICMSPPUB" localSheetId="56">#REF!</definedName>
    <definedName name="USODISTCICMSPPUB">#REF!</definedName>
    <definedName name="USODISTCICMSPUB" localSheetId="50">#REF!</definedName>
    <definedName name="USODISTCICMSPUB" localSheetId="34">#REF!</definedName>
    <definedName name="USODISTCICMSPUB" localSheetId="70">#REF!</definedName>
    <definedName name="USODISTCICMSPUB" localSheetId="46">#REF!</definedName>
    <definedName name="USODISTCICMSPUB" localSheetId="28">#REF!</definedName>
    <definedName name="USODISTCICMSPUB" localSheetId="29">#REF!</definedName>
    <definedName name="USODISTCICMSPUB" localSheetId="30">#REF!</definedName>
    <definedName name="USODISTCICMSPUB" localSheetId="32">#REF!</definedName>
    <definedName name="USODISTCICMSPUB" localSheetId="27">#REF!</definedName>
    <definedName name="USODISTCICMSPUB" localSheetId="26">#REF!</definedName>
    <definedName name="USODISTCICMSPUB" localSheetId="31">#REF!</definedName>
    <definedName name="USODISTCICMSPUB" localSheetId="33">#REF!</definedName>
    <definedName name="USODISTCICMSPUB" localSheetId="44">#REF!</definedName>
    <definedName name="USODISTCICMSPUB" localSheetId="42">#REF!</definedName>
    <definedName name="USODISTCICMSPUB" localSheetId="65">#REF!</definedName>
    <definedName name="USODISTCICMSPUB" localSheetId="64">#REF!</definedName>
    <definedName name="USODISTCICMSPUB" localSheetId="63">#REF!</definedName>
    <definedName name="USODISTCICMSPUB" localSheetId="66">#REF!</definedName>
    <definedName name="USODISTCICMSPUB" localSheetId="6">#REF!</definedName>
    <definedName name="USODISTCICMSPUB" localSheetId="5">#REF!</definedName>
    <definedName name="USODISTCICMSPUB" localSheetId="1">#REF!</definedName>
    <definedName name="USODISTCICMSPUB" localSheetId="25">#REF!</definedName>
    <definedName name="USODISTCICMSPUB" localSheetId="38">#REF!</definedName>
    <definedName name="USODISTCICMSPUB" localSheetId="71">#REF!</definedName>
    <definedName name="USODISTCICMSPUB" localSheetId="57">#REF!</definedName>
    <definedName name="USODISTCICMSPUB" localSheetId="55">#REF!</definedName>
    <definedName name="USODISTCICMSPUB" localSheetId="54">#REF!</definedName>
    <definedName name="USODISTCICMSPUB" localSheetId="58">#REF!</definedName>
    <definedName name="USODISTCICMSPUB" localSheetId="59">#REF!</definedName>
    <definedName name="USODISTCICMSPUB" localSheetId="56">#REF!</definedName>
    <definedName name="USODISTCICMSPUB">#REF!</definedName>
    <definedName name="USODISTCICMSRES" localSheetId="50">#REF!</definedName>
    <definedName name="USODISTCICMSRES" localSheetId="34">#REF!</definedName>
    <definedName name="USODISTCICMSRES" localSheetId="70">#REF!</definedName>
    <definedName name="USODISTCICMSRES" localSheetId="46">#REF!</definedName>
    <definedName name="USODISTCICMSRES" localSheetId="28">#REF!</definedName>
    <definedName name="USODISTCICMSRES" localSheetId="29">#REF!</definedName>
    <definedName name="USODISTCICMSRES" localSheetId="30">#REF!</definedName>
    <definedName name="USODISTCICMSRES" localSheetId="32">#REF!</definedName>
    <definedName name="USODISTCICMSRES" localSheetId="27">#REF!</definedName>
    <definedName name="USODISTCICMSRES" localSheetId="26">#REF!</definedName>
    <definedName name="USODISTCICMSRES" localSheetId="31">#REF!</definedName>
    <definedName name="USODISTCICMSRES" localSheetId="33">#REF!</definedName>
    <definedName name="USODISTCICMSRES" localSheetId="44">#REF!</definedName>
    <definedName name="USODISTCICMSRES" localSheetId="42">#REF!</definedName>
    <definedName name="USODISTCICMSRES" localSheetId="65">#REF!</definedName>
    <definedName name="USODISTCICMSRES" localSheetId="64">#REF!</definedName>
    <definedName name="USODISTCICMSRES" localSheetId="63">#REF!</definedName>
    <definedName name="USODISTCICMSRES" localSheetId="66">#REF!</definedName>
    <definedName name="USODISTCICMSRES" localSheetId="6">#REF!</definedName>
    <definedName name="USODISTCICMSRES" localSheetId="5">#REF!</definedName>
    <definedName name="USODISTCICMSRES" localSheetId="1">#REF!</definedName>
    <definedName name="USODISTCICMSRES" localSheetId="25">#REF!</definedName>
    <definedName name="USODISTCICMSRES" localSheetId="38">#REF!</definedName>
    <definedName name="USODISTCICMSRES" localSheetId="71">#REF!</definedName>
    <definedName name="USODISTCICMSRES" localSheetId="57">#REF!</definedName>
    <definedName name="USODISTCICMSRES" localSheetId="55">#REF!</definedName>
    <definedName name="USODISTCICMSRES" localSheetId="54">#REF!</definedName>
    <definedName name="USODISTCICMSRES" localSheetId="58">#REF!</definedName>
    <definedName name="USODISTCICMSRES" localSheetId="59">#REF!</definedName>
    <definedName name="USODISTCICMSRES" localSheetId="56">#REF!</definedName>
    <definedName name="USODISTCICMSRES">#REF!</definedName>
    <definedName name="USODISTCICMSREV" localSheetId="50">#REF!</definedName>
    <definedName name="USODISTCICMSREV" localSheetId="34">#REF!</definedName>
    <definedName name="USODISTCICMSREV" localSheetId="70">#REF!</definedName>
    <definedName name="USODISTCICMSREV" localSheetId="46">#REF!</definedName>
    <definedName name="USODISTCICMSREV" localSheetId="28">#REF!</definedName>
    <definedName name="USODISTCICMSREV" localSheetId="29">#REF!</definedName>
    <definedName name="USODISTCICMSREV" localSheetId="30">#REF!</definedName>
    <definedName name="USODISTCICMSREV" localSheetId="32">#REF!</definedName>
    <definedName name="USODISTCICMSREV" localSheetId="27">#REF!</definedName>
    <definedName name="USODISTCICMSREV" localSheetId="26">#REF!</definedName>
    <definedName name="USODISTCICMSREV" localSheetId="31">#REF!</definedName>
    <definedName name="USODISTCICMSREV" localSheetId="33">#REF!</definedName>
    <definedName name="USODISTCICMSREV" localSheetId="44">#REF!</definedName>
    <definedName name="USODISTCICMSREV" localSheetId="42">#REF!</definedName>
    <definedName name="USODISTCICMSREV" localSheetId="65">#REF!</definedName>
    <definedName name="USODISTCICMSREV" localSheetId="64">#REF!</definedName>
    <definedName name="USODISTCICMSREV" localSheetId="63">#REF!</definedName>
    <definedName name="USODISTCICMSREV" localSheetId="66">#REF!</definedName>
    <definedName name="USODISTCICMSREV" localSheetId="6">#REF!</definedName>
    <definedName name="USODISTCICMSREV" localSheetId="5">#REF!</definedName>
    <definedName name="USODISTCICMSREV" localSheetId="1">#REF!</definedName>
    <definedName name="USODISTCICMSREV" localSheetId="25">#REF!</definedName>
    <definedName name="USODISTCICMSREV" localSheetId="38">#REF!</definedName>
    <definedName name="USODISTCICMSREV" localSheetId="71">#REF!</definedName>
    <definedName name="USODISTCICMSREV" localSheetId="57">#REF!</definedName>
    <definedName name="USODISTCICMSREV" localSheetId="55">#REF!</definedName>
    <definedName name="USODISTCICMSREV" localSheetId="54">#REF!</definedName>
    <definedName name="USODISTCICMSREV" localSheetId="58">#REF!</definedName>
    <definedName name="USODISTCICMSREV" localSheetId="59">#REF!</definedName>
    <definedName name="USODISTCICMSREV" localSheetId="56">#REF!</definedName>
    <definedName name="USODISTCICMSREV">#REF!</definedName>
    <definedName name="USODISTCICMSRUR" localSheetId="50">#REF!</definedName>
    <definedName name="USODISTCICMSRUR" localSheetId="34">#REF!</definedName>
    <definedName name="USODISTCICMSRUR" localSheetId="70">#REF!</definedName>
    <definedName name="USODISTCICMSRUR" localSheetId="46">#REF!</definedName>
    <definedName name="USODISTCICMSRUR" localSheetId="28">#REF!</definedName>
    <definedName name="USODISTCICMSRUR" localSheetId="29">#REF!</definedName>
    <definedName name="USODISTCICMSRUR" localSheetId="30">#REF!</definedName>
    <definedName name="USODISTCICMSRUR" localSheetId="32">#REF!</definedName>
    <definedName name="USODISTCICMSRUR" localSheetId="27">#REF!</definedName>
    <definedName name="USODISTCICMSRUR" localSheetId="26">#REF!</definedName>
    <definedName name="USODISTCICMSRUR" localSheetId="31">#REF!</definedName>
    <definedName name="USODISTCICMSRUR" localSheetId="33">#REF!</definedName>
    <definedName name="USODISTCICMSRUR" localSheetId="44">#REF!</definedName>
    <definedName name="USODISTCICMSRUR" localSheetId="42">#REF!</definedName>
    <definedName name="USODISTCICMSRUR" localSheetId="65">#REF!</definedName>
    <definedName name="USODISTCICMSRUR" localSheetId="64">#REF!</definedName>
    <definedName name="USODISTCICMSRUR" localSheetId="63">#REF!</definedName>
    <definedName name="USODISTCICMSRUR" localSheetId="66">#REF!</definedName>
    <definedName name="USODISTCICMSRUR" localSheetId="6">#REF!</definedName>
    <definedName name="USODISTCICMSRUR" localSheetId="5">#REF!</definedName>
    <definedName name="USODISTCICMSRUR" localSheetId="1">#REF!</definedName>
    <definedName name="USODISTCICMSRUR" localSheetId="25">#REF!</definedName>
    <definedName name="USODISTCICMSRUR" localSheetId="38">#REF!</definedName>
    <definedName name="USODISTCICMSRUR" localSheetId="71">#REF!</definedName>
    <definedName name="USODISTCICMSRUR" localSheetId="57">#REF!</definedName>
    <definedName name="USODISTCICMSRUR" localSheetId="55">#REF!</definedName>
    <definedName name="USODISTCICMSRUR" localSheetId="54">#REF!</definedName>
    <definedName name="USODISTCICMSRUR" localSheetId="58">#REF!</definedName>
    <definedName name="USODISTCICMSRUR" localSheetId="59">#REF!</definedName>
    <definedName name="USODISTCICMSRUR" localSheetId="56">#REF!</definedName>
    <definedName name="USODISTCICMSRUR">#REF!</definedName>
    <definedName name="USOFPTACICMSCOM" localSheetId="50">#REF!</definedName>
    <definedName name="USOFPTACICMSCOM" localSheetId="34">#REF!</definedName>
    <definedName name="USOFPTACICMSCOM" localSheetId="70">#REF!</definedName>
    <definedName name="USOFPTACICMSCOM" localSheetId="46">#REF!</definedName>
    <definedName name="USOFPTACICMSCOM" localSheetId="28">#REF!</definedName>
    <definedName name="USOFPTACICMSCOM" localSheetId="29">#REF!</definedName>
    <definedName name="USOFPTACICMSCOM" localSheetId="30">#REF!</definedName>
    <definedName name="USOFPTACICMSCOM" localSheetId="32">#REF!</definedName>
    <definedName name="USOFPTACICMSCOM" localSheetId="27">#REF!</definedName>
    <definedName name="USOFPTACICMSCOM" localSheetId="26">#REF!</definedName>
    <definedName name="USOFPTACICMSCOM" localSheetId="31">#REF!</definedName>
    <definedName name="USOFPTACICMSCOM" localSheetId="33">#REF!</definedName>
    <definedName name="USOFPTACICMSCOM" localSheetId="44">#REF!</definedName>
    <definedName name="USOFPTACICMSCOM" localSheetId="42">#REF!</definedName>
    <definedName name="USOFPTACICMSCOM" localSheetId="65">#REF!</definedName>
    <definedName name="USOFPTACICMSCOM" localSheetId="64">#REF!</definedName>
    <definedName name="USOFPTACICMSCOM" localSheetId="63">#REF!</definedName>
    <definedName name="USOFPTACICMSCOM" localSheetId="66">#REF!</definedName>
    <definedName name="USOFPTACICMSCOM" localSheetId="6">#REF!</definedName>
    <definedName name="USOFPTACICMSCOM" localSheetId="5">#REF!</definedName>
    <definedName name="USOFPTACICMSCOM" localSheetId="1">#REF!</definedName>
    <definedName name="USOFPTACICMSCOM" localSheetId="25">#REF!</definedName>
    <definedName name="USOFPTACICMSCOM" localSheetId="38">#REF!</definedName>
    <definedName name="USOFPTACICMSCOM" localSheetId="71">#REF!</definedName>
    <definedName name="USOFPTACICMSCOM" localSheetId="57">#REF!</definedName>
    <definedName name="USOFPTACICMSCOM" localSheetId="55">#REF!</definedName>
    <definedName name="USOFPTACICMSCOM" localSheetId="54">#REF!</definedName>
    <definedName name="USOFPTACICMSCOM" localSheetId="58">#REF!</definedName>
    <definedName name="USOFPTACICMSCOM" localSheetId="59">#REF!</definedName>
    <definedName name="USOFPTACICMSCOM" localSheetId="56">#REF!</definedName>
    <definedName name="USOFPTACICMSCOM">#REF!</definedName>
    <definedName name="USOFPTACICMSCPRO" localSheetId="50">#REF!</definedName>
    <definedName name="USOFPTACICMSCPRO" localSheetId="34">#REF!</definedName>
    <definedName name="USOFPTACICMSCPRO" localSheetId="70">#REF!</definedName>
    <definedName name="USOFPTACICMSCPRO" localSheetId="46">#REF!</definedName>
    <definedName name="USOFPTACICMSCPRO" localSheetId="28">#REF!</definedName>
    <definedName name="USOFPTACICMSCPRO" localSheetId="29">#REF!</definedName>
    <definedName name="USOFPTACICMSCPRO" localSheetId="30">#REF!</definedName>
    <definedName name="USOFPTACICMSCPRO" localSheetId="32">#REF!</definedName>
    <definedName name="USOFPTACICMSCPRO" localSheetId="27">#REF!</definedName>
    <definedName name="USOFPTACICMSCPRO" localSheetId="26">#REF!</definedName>
    <definedName name="USOFPTACICMSCPRO" localSheetId="31">#REF!</definedName>
    <definedName name="USOFPTACICMSCPRO" localSheetId="33">#REF!</definedName>
    <definedName name="USOFPTACICMSCPRO" localSheetId="44">#REF!</definedName>
    <definedName name="USOFPTACICMSCPRO" localSheetId="42">#REF!</definedName>
    <definedName name="USOFPTACICMSCPRO" localSheetId="65">#REF!</definedName>
    <definedName name="USOFPTACICMSCPRO" localSheetId="64">#REF!</definedName>
    <definedName name="USOFPTACICMSCPRO" localSheetId="63">#REF!</definedName>
    <definedName name="USOFPTACICMSCPRO" localSheetId="66">#REF!</definedName>
    <definedName name="USOFPTACICMSCPRO" localSheetId="6">#REF!</definedName>
    <definedName name="USOFPTACICMSCPRO" localSheetId="5">#REF!</definedName>
    <definedName name="USOFPTACICMSCPRO" localSheetId="1">#REF!</definedName>
    <definedName name="USOFPTACICMSCPRO" localSheetId="25">#REF!</definedName>
    <definedName name="USOFPTACICMSCPRO" localSheetId="38">#REF!</definedName>
    <definedName name="USOFPTACICMSCPRO" localSheetId="71">#REF!</definedName>
    <definedName name="USOFPTACICMSCPRO" localSheetId="57">#REF!</definedName>
    <definedName name="USOFPTACICMSCPRO" localSheetId="55">#REF!</definedName>
    <definedName name="USOFPTACICMSCPRO" localSheetId="54">#REF!</definedName>
    <definedName name="USOFPTACICMSCPRO" localSheetId="58">#REF!</definedName>
    <definedName name="USOFPTACICMSCPRO" localSheetId="59">#REF!</definedName>
    <definedName name="USOFPTACICMSCPRO" localSheetId="56">#REF!</definedName>
    <definedName name="USOFPTACICMSCPRO">#REF!</definedName>
    <definedName name="USOFPTACICMSILUM" localSheetId="50">#REF!</definedName>
    <definedName name="USOFPTACICMSILUM" localSheetId="34">#REF!</definedName>
    <definedName name="USOFPTACICMSILUM" localSheetId="70">#REF!</definedName>
    <definedName name="USOFPTACICMSILUM" localSheetId="46">#REF!</definedName>
    <definedName name="USOFPTACICMSILUM" localSheetId="28">#REF!</definedName>
    <definedName name="USOFPTACICMSILUM" localSheetId="29">#REF!</definedName>
    <definedName name="USOFPTACICMSILUM" localSheetId="30">#REF!</definedName>
    <definedName name="USOFPTACICMSILUM" localSheetId="32">#REF!</definedName>
    <definedName name="USOFPTACICMSILUM" localSheetId="27">#REF!</definedName>
    <definedName name="USOFPTACICMSILUM" localSheetId="26">#REF!</definedName>
    <definedName name="USOFPTACICMSILUM" localSheetId="31">#REF!</definedName>
    <definedName name="USOFPTACICMSILUM" localSheetId="33">#REF!</definedName>
    <definedName name="USOFPTACICMSILUM" localSheetId="44">#REF!</definedName>
    <definedName name="USOFPTACICMSILUM" localSheetId="42">#REF!</definedName>
    <definedName name="USOFPTACICMSILUM" localSheetId="65">#REF!</definedName>
    <definedName name="USOFPTACICMSILUM" localSheetId="64">#REF!</definedName>
    <definedName name="USOFPTACICMSILUM" localSheetId="63">#REF!</definedName>
    <definedName name="USOFPTACICMSILUM" localSheetId="66">#REF!</definedName>
    <definedName name="USOFPTACICMSILUM" localSheetId="6">#REF!</definedName>
    <definedName name="USOFPTACICMSILUM" localSheetId="5">#REF!</definedName>
    <definedName name="USOFPTACICMSILUM" localSheetId="1">#REF!</definedName>
    <definedName name="USOFPTACICMSILUM" localSheetId="25">#REF!</definedName>
    <definedName name="USOFPTACICMSILUM" localSheetId="38">#REF!</definedName>
    <definedName name="USOFPTACICMSILUM" localSheetId="71">#REF!</definedName>
    <definedName name="USOFPTACICMSILUM" localSheetId="57">#REF!</definedName>
    <definedName name="USOFPTACICMSILUM" localSheetId="55">#REF!</definedName>
    <definedName name="USOFPTACICMSILUM" localSheetId="54">#REF!</definedName>
    <definedName name="USOFPTACICMSILUM" localSheetId="58">#REF!</definedName>
    <definedName name="USOFPTACICMSILUM" localSheetId="59">#REF!</definedName>
    <definedName name="USOFPTACICMSILUM" localSheetId="56">#REF!</definedName>
    <definedName name="USOFPTACICMSILUM">#REF!</definedName>
    <definedName name="USOFPTACICMSIND" localSheetId="50">#REF!</definedName>
    <definedName name="USOFPTACICMSIND" localSheetId="34">#REF!</definedName>
    <definedName name="USOFPTACICMSIND" localSheetId="70">#REF!</definedName>
    <definedName name="USOFPTACICMSIND" localSheetId="46">#REF!</definedName>
    <definedName name="USOFPTACICMSIND" localSheetId="28">#REF!</definedName>
    <definedName name="USOFPTACICMSIND" localSheetId="29">#REF!</definedName>
    <definedName name="USOFPTACICMSIND" localSheetId="30">#REF!</definedName>
    <definedName name="USOFPTACICMSIND" localSheetId="32">#REF!</definedName>
    <definedName name="USOFPTACICMSIND" localSheetId="27">#REF!</definedName>
    <definedName name="USOFPTACICMSIND" localSheetId="26">#REF!</definedName>
    <definedName name="USOFPTACICMSIND" localSheetId="31">#REF!</definedName>
    <definedName name="USOFPTACICMSIND" localSheetId="33">#REF!</definedName>
    <definedName name="USOFPTACICMSIND" localSheetId="44">#REF!</definedName>
    <definedName name="USOFPTACICMSIND" localSheetId="42">#REF!</definedName>
    <definedName name="USOFPTACICMSIND" localSheetId="65">#REF!</definedName>
    <definedName name="USOFPTACICMSIND" localSheetId="64">#REF!</definedName>
    <definedName name="USOFPTACICMSIND" localSheetId="63">#REF!</definedName>
    <definedName name="USOFPTACICMSIND" localSheetId="66">#REF!</definedName>
    <definedName name="USOFPTACICMSIND" localSheetId="6">#REF!</definedName>
    <definedName name="USOFPTACICMSIND" localSheetId="5">#REF!</definedName>
    <definedName name="USOFPTACICMSIND" localSheetId="1">#REF!</definedName>
    <definedName name="USOFPTACICMSIND" localSheetId="25">#REF!</definedName>
    <definedName name="USOFPTACICMSIND" localSheetId="38">#REF!</definedName>
    <definedName name="USOFPTACICMSIND" localSheetId="71">#REF!</definedName>
    <definedName name="USOFPTACICMSIND" localSheetId="57">#REF!</definedName>
    <definedName name="USOFPTACICMSIND" localSheetId="55">#REF!</definedName>
    <definedName name="USOFPTACICMSIND" localSheetId="54">#REF!</definedName>
    <definedName name="USOFPTACICMSIND" localSheetId="58">#REF!</definedName>
    <definedName name="USOFPTACICMSIND" localSheetId="59">#REF!</definedName>
    <definedName name="USOFPTACICMSIND" localSheetId="56">#REF!</definedName>
    <definedName name="USOFPTACICMSIND">#REF!</definedName>
    <definedName name="USOFPTACICMSPPUB" localSheetId="50">#REF!</definedName>
    <definedName name="USOFPTACICMSPPUB" localSheetId="34">#REF!</definedName>
    <definedName name="USOFPTACICMSPPUB" localSheetId="70">#REF!</definedName>
    <definedName name="USOFPTACICMSPPUB" localSheetId="46">#REF!</definedName>
    <definedName name="USOFPTACICMSPPUB" localSheetId="28">#REF!</definedName>
    <definedName name="USOFPTACICMSPPUB" localSheetId="29">#REF!</definedName>
    <definedName name="USOFPTACICMSPPUB" localSheetId="30">#REF!</definedName>
    <definedName name="USOFPTACICMSPPUB" localSheetId="32">#REF!</definedName>
    <definedName name="USOFPTACICMSPPUB" localSheetId="27">#REF!</definedName>
    <definedName name="USOFPTACICMSPPUB" localSheetId="26">#REF!</definedName>
    <definedName name="USOFPTACICMSPPUB" localSheetId="31">#REF!</definedName>
    <definedName name="USOFPTACICMSPPUB" localSheetId="33">#REF!</definedName>
    <definedName name="USOFPTACICMSPPUB" localSheetId="44">#REF!</definedName>
    <definedName name="USOFPTACICMSPPUB" localSheetId="42">#REF!</definedName>
    <definedName name="USOFPTACICMSPPUB" localSheetId="65">#REF!</definedName>
    <definedName name="USOFPTACICMSPPUB" localSheetId="64">#REF!</definedName>
    <definedName name="USOFPTACICMSPPUB" localSheetId="63">#REF!</definedName>
    <definedName name="USOFPTACICMSPPUB" localSheetId="66">#REF!</definedName>
    <definedName name="USOFPTACICMSPPUB" localSheetId="6">#REF!</definedName>
    <definedName name="USOFPTACICMSPPUB" localSheetId="5">#REF!</definedName>
    <definedName name="USOFPTACICMSPPUB" localSheetId="1">#REF!</definedName>
    <definedName name="USOFPTACICMSPPUB" localSheetId="25">#REF!</definedName>
    <definedName name="USOFPTACICMSPPUB" localSheetId="38">#REF!</definedName>
    <definedName name="USOFPTACICMSPPUB" localSheetId="71">#REF!</definedName>
    <definedName name="USOFPTACICMSPPUB" localSheetId="57">#REF!</definedName>
    <definedName name="USOFPTACICMSPPUB" localSheetId="55">#REF!</definedName>
    <definedName name="USOFPTACICMSPPUB" localSheetId="54">#REF!</definedName>
    <definedName name="USOFPTACICMSPPUB" localSheetId="58">#REF!</definedName>
    <definedName name="USOFPTACICMSPPUB" localSheetId="59">#REF!</definedName>
    <definedName name="USOFPTACICMSPPUB" localSheetId="56">#REF!</definedName>
    <definedName name="USOFPTACICMSPPUB">#REF!</definedName>
    <definedName name="USOFPTACICMSRES" localSheetId="50">#REF!</definedName>
    <definedName name="USOFPTACICMSRES" localSheetId="34">#REF!</definedName>
    <definedName name="USOFPTACICMSRES" localSheetId="70">#REF!</definedName>
    <definedName name="USOFPTACICMSRES" localSheetId="46">#REF!</definedName>
    <definedName name="USOFPTACICMSRES" localSheetId="28">#REF!</definedName>
    <definedName name="USOFPTACICMSRES" localSheetId="29">#REF!</definedName>
    <definedName name="USOFPTACICMSRES" localSheetId="30">#REF!</definedName>
    <definedName name="USOFPTACICMSRES" localSheetId="32">#REF!</definedName>
    <definedName name="USOFPTACICMSRES" localSheetId="27">#REF!</definedName>
    <definedName name="USOFPTACICMSRES" localSheetId="26">#REF!</definedName>
    <definedName name="USOFPTACICMSRES" localSheetId="31">#REF!</definedName>
    <definedName name="USOFPTACICMSRES" localSheetId="33">#REF!</definedName>
    <definedName name="USOFPTACICMSRES" localSheetId="44">#REF!</definedName>
    <definedName name="USOFPTACICMSRES" localSheetId="42">#REF!</definedName>
    <definedName name="USOFPTACICMSRES" localSheetId="65">#REF!</definedName>
    <definedName name="USOFPTACICMSRES" localSheetId="64">#REF!</definedName>
    <definedName name="USOFPTACICMSRES" localSheetId="63">#REF!</definedName>
    <definedName name="USOFPTACICMSRES" localSheetId="66">#REF!</definedName>
    <definedName name="USOFPTACICMSRES" localSheetId="6">#REF!</definedName>
    <definedName name="USOFPTACICMSRES" localSheetId="5">#REF!</definedName>
    <definedName name="USOFPTACICMSRES" localSheetId="1">#REF!</definedName>
    <definedName name="USOFPTACICMSRES" localSheetId="25">#REF!</definedName>
    <definedName name="USOFPTACICMSRES" localSheetId="38">#REF!</definedName>
    <definedName name="USOFPTACICMSRES" localSheetId="71">#REF!</definedName>
    <definedName name="USOFPTACICMSRES" localSheetId="57">#REF!</definedName>
    <definedName name="USOFPTACICMSRES" localSheetId="55">#REF!</definedName>
    <definedName name="USOFPTACICMSRES" localSheetId="54">#REF!</definedName>
    <definedName name="USOFPTACICMSRES" localSheetId="58">#REF!</definedName>
    <definedName name="USOFPTACICMSRES" localSheetId="59">#REF!</definedName>
    <definedName name="USOFPTACICMSRES" localSheetId="56">#REF!</definedName>
    <definedName name="USOFPTACICMSRES">#REF!</definedName>
    <definedName name="USOFPTACICMSREV" localSheetId="50">#REF!</definedName>
    <definedName name="USOFPTACICMSREV" localSheetId="34">#REF!</definedName>
    <definedName name="USOFPTACICMSREV" localSheetId="70">#REF!</definedName>
    <definedName name="USOFPTACICMSREV" localSheetId="46">#REF!</definedName>
    <definedName name="USOFPTACICMSREV" localSheetId="28">#REF!</definedName>
    <definedName name="USOFPTACICMSREV" localSheetId="29">#REF!</definedName>
    <definedName name="USOFPTACICMSREV" localSheetId="30">#REF!</definedName>
    <definedName name="USOFPTACICMSREV" localSheetId="32">#REF!</definedName>
    <definedName name="USOFPTACICMSREV" localSheetId="27">#REF!</definedName>
    <definedName name="USOFPTACICMSREV" localSheetId="26">#REF!</definedName>
    <definedName name="USOFPTACICMSREV" localSheetId="31">#REF!</definedName>
    <definedName name="USOFPTACICMSREV" localSheetId="33">#REF!</definedName>
    <definedName name="USOFPTACICMSREV" localSheetId="44">#REF!</definedName>
    <definedName name="USOFPTACICMSREV" localSheetId="42">#REF!</definedName>
    <definedName name="USOFPTACICMSREV" localSheetId="65">#REF!</definedName>
    <definedName name="USOFPTACICMSREV" localSheetId="64">#REF!</definedName>
    <definedName name="USOFPTACICMSREV" localSheetId="63">#REF!</definedName>
    <definedName name="USOFPTACICMSREV" localSheetId="66">#REF!</definedName>
    <definedName name="USOFPTACICMSREV" localSheetId="6">#REF!</definedName>
    <definedName name="USOFPTACICMSREV" localSheetId="5">#REF!</definedName>
    <definedName name="USOFPTACICMSREV" localSheetId="1">#REF!</definedName>
    <definedName name="USOFPTACICMSREV" localSheetId="25">#REF!</definedName>
    <definedName name="USOFPTACICMSREV" localSheetId="38">#REF!</definedName>
    <definedName name="USOFPTACICMSREV" localSheetId="71">#REF!</definedName>
    <definedName name="USOFPTACICMSREV" localSheetId="57">#REF!</definedName>
    <definedName name="USOFPTACICMSREV" localSheetId="55">#REF!</definedName>
    <definedName name="USOFPTACICMSREV" localSheetId="54">#REF!</definedName>
    <definedName name="USOFPTACICMSREV" localSheetId="58">#REF!</definedName>
    <definedName name="USOFPTACICMSREV" localSheetId="59">#REF!</definedName>
    <definedName name="USOFPTACICMSREV" localSheetId="56">#REF!</definedName>
    <definedName name="USOFPTACICMSREV">#REF!</definedName>
    <definedName name="USOFPTACICMSRUR" localSheetId="50">#REF!</definedName>
    <definedName name="USOFPTACICMSRUR" localSheetId="34">#REF!</definedName>
    <definedName name="USOFPTACICMSRUR" localSheetId="70">#REF!</definedName>
    <definedName name="USOFPTACICMSRUR" localSheetId="46">#REF!</definedName>
    <definedName name="USOFPTACICMSRUR" localSheetId="28">#REF!</definedName>
    <definedName name="USOFPTACICMSRUR" localSheetId="29">#REF!</definedName>
    <definedName name="USOFPTACICMSRUR" localSheetId="30">#REF!</definedName>
    <definedName name="USOFPTACICMSRUR" localSheetId="32">#REF!</definedName>
    <definedName name="USOFPTACICMSRUR" localSheetId="27">#REF!</definedName>
    <definedName name="USOFPTACICMSRUR" localSheetId="26">#REF!</definedName>
    <definedName name="USOFPTACICMSRUR" localSheetId="31">#REF!</definedName>
    <definedName name="USOFPTACICMSRUR" localSheetId="33">#REF!</definedName>
    <definedName name="USOFPTACICMSRUR" localSheetId="44">#REF!</definedName>
    <definedName name="USOFPTACICMSRUR" localSheetId="42">#REF!</definedName>
    <definedName name="USOFPTACICMSRUR" localSheetId="65">#REF!</definedName>
    <definedName name="USOFPTACICMSRUR" localSheetId="64">#REF!</definedName>
    <definedName name="USOFPTACICMSRUR" localSheetId="63">#REF!</definedName>
    <definedName name="USOFPTACICMSRUR" localSheetId="66">#REF!</definedName>
    <definedName name="USOFPTACICMSRUR" localSheetId="6">#REF!</definedName>
    <definedName name="USOFPTACICMSRUR" localSheetId="5">#REF!</definedName>
    <definedName name="USOFPTACICMSRUR" localSheetId="1">#REF!</definedName>
    <definedName name="USOFPTACICMSRUR" localSheetId="25">#REF!</definedName>
    <definedName name="USOFPTACICMSRUR" localSheetId="38">#REF!</definedName>
    <definedName name="USOFPTACICMSRUR" localSheetId="71">#REF!</definedName>
    <definedName name="USOFPTACICMSRUR" localSheetId="57">#REF!</definedName>
    <definedName name="USOFPTACICMSRUR" localSheetId="55">#REF!</definedName>
    <definedName name="USOFPTACICMSRUR" localSheetId="54">#REF!</definedName>
    <definedName name="USOFPTACICMSRUR" localSheetId="58">#REF!</definedName>
    <definedName name="USOFPTACICMSRUR" localSheetId="59">#REF!</definedName>
    <definedName name="USOFPTACICMSRUR" localSheetId="56">#REF!</definedName>
    <definedName name="USOFPTACICMSRUR">#REF!</definedName>
    <definedName name="USOFPTACICMSSPUB" localSheetId="50">#REF!</definedName>
    <definedName name="USOFPTACICMSSPUB" localSheetId="34">#REF!</definedName>
    <definedName name="USOFPTACICMSSPUB" localSheetId="70">#REF!</definedName>
    <definedName name="USOFPTACICMSSPUB" localSheetId="46">#REF!</definedName>
    <definedName name="USOFPTACICMSSPUB" localSheetId="28">#REF!</definedName>
    <definedName name="USOFPTACICMSSPUB" localSheetId="29">#REF!</definedName>
    <definedName name="USOFPTACICMSSPUB" localSheetId="30">#REF!</definedName>
    <definedName name="USOFPTACICMSSPUB" localSheetId="32">#REF!</definedName>
    <definedName name="USOFPTACICMSSPUB" localSheetId="27">#REF!</definedName>
    <definedName name="USOFPTACICMSSPUB" localSheetId="26">#REF!</definedName>
    <definedName name="USOFPTACICMSSPUB" localSheetId="31">#REF!</definedName>
    <definedName name="USOFPTACICMSSPUB" localSheetId="33">#REF!</definedName>
    <definedName name="USOFPTACICMSSPUB" localSheetId="44">#REF!</definedName>
    <definedName name="USOFPTACICMSSPUB" localSheetId="42">#REF!</definedName>
    <definedName name="USOFPTACICMSSPUB" localSheetId="65">#REF!</definedName>
    <definedName name="USOFPTACICMSSPUB" localSheetId="64">#REF!</definedName>
    <definedName name="USOFPTACICMSSPUB" localSheetId="63">#REF!</definedName>
    <definedName name="USOFPTACICMSSPUB" localSheetId="66">#REF!</definedName>
    <definedName name="USOFPTACICMSSPUB" localSheetId="6">#REF!</definedName>
    <definedName name="USOFPTACICMSSPUB" localSheetId="5">#REF!</definedName>
    <definedName name="USOFPTACICMSSPUB" localSheetId="1">#REF!</definedName>
    <definedName name="USOFPTACICMSSPUB" localSheetId="25">#REF!</definedName>
    <definedName name="USOFPTACICMSSPUB" localSheetId="38">#REF!</definedName>
    <definedName name="USOFPTACICMSSPUB" localSheetId="71">#REF!</definedName>
    <definedName name="USOFPTACICMSSPUB" localSheetId="57">#REF!</definedName>
    <definedName name="USOFPTACICMSSPUB" localSheetId="55">#REF!</definedName>
    <definedName name="USOFPTACICMSSPUB" localSheetId="54">#REF!</definedName>
    <definedName name="USOFPTACICMSSPUB" localSheetId="58">#REF!</definedName>
    <definedName name="USOFPTACICMSSPUB" localSheetId="59">#REF!</definedName>
    <definedName name="USOFPTACICMSSPUB" localSheetId="56">#REF!</definedName>
    <definedName name="USOFPTACICMSSPUB">#REF!</definedName>
    <definedName name="USOILUM" localSheetId="50">#REF!</definedName>
    <definedName name="USOILUM" localSheetId="34">#REF!</definedName>
    <definedName name="USOILUM" localSheetId="70">#REF!</definedName>
    <definedName name="USOILUM" localSheetId="46">#REF!</definedName>
    <definedName name="USOILUM" localSheetId="28">#REF!</definedName>
    <definedName name="USOILUM" localSheetId="29">#REF!</definedName>
    <definedName name="USOILUM" localSheetId="30">#REF!</definedName>
    <definedName name="USOILUM" localSheetId="32">#REF!</definedName>
    <definedName name="USOILUM" localSheetId="27">#REF!</definedName>
    <definedName name="USOILUM" localSheetId="26">#REF!</definedName>
    <definedName name="USOILUM" localSheetId="31">#REF!</definedName>
    <definedName name="USOILUM" localSheetId="33">#REF!</definedName>
    <definedName name="USOILUM" localSheetId="44">#REF!</definedName>
    <definedName name="USOILUM" localSheetId="42">#REF!</definedName>
    <definedName name="USOILUM" localSheetId="65">#REF!</definedName>
    <definedName name="USOILUM" localSheetId="64">#REF!</definedName>
    <definedName name="USOILUM" localSheetId="63">#REF!</definedName>
    <definedName name="USOILUM" localSheetId="66">#REF!</definedName>
    <definedName name="USOILUM" localSheetId="6">#REF!</definedName>
    <definedName name="USOILUM" localSheetId="5">#REF!</definedName>
    <definedName name="USOILUM" localSheetId="1">#REF!</definedName>
    <definedName name="USOILUM" localSheetId="25">#REF!</definedName>
    <definedName name="USOILUM" localSheetId="38">#REF!</definedName>
    <definedName name="USOILUM" localSheetId="71">#REF!</definedName>
    <definedName name="USOILUM" localSheetId="57">#REF!</definedName>
    <definedName name="USOILUM" localSheetId="55">#REF!</definedName>
    <definedName name="USOILUM" localSheetId="54">#REF!</definedName>
    <definedName name="USOILUM" localSheetId="58">#REF!</definedName>
    <definedName name="USOILUM" localSheetId="59">#REF!</definedName>
    <definedName name="USOILUM" localSheetId="56">#REF!</definedName>
    <definedName name="USOILUM">#REF!</definedName>
    <definedName name="USOIND" localSheetId="50">#REF!</definedName>
    <definedName name="USOIND" localSheetId="34">#REF!</definedName>
    <definedName name="USOIND" localSheetId="70">#REF!</definedName>
    <definedName name="USOIND" localSheetId="46">#REF!</definedName>
    <definedName name="USOIND" localSheetId="28">#REF!</definedName>
    <definedName name="USOIND" localSheetId="29">#REF!</definedName>
    <definedName name="USOIND" localSheetId="30">#REF!</definedName>
    <definedName name="USOIND" localSheetId="32">#REF!</definedName>
    <definedName name="USOIND" localSheetId="27">#REF!</definedName>
    <definedName name="USOIND" localSheetId="26">#REF!</definedName>
    <definedName name="USOIND" localSheetId="31">#REF!</definedName>
    <definedName name="USOIND" localSheetId="33">#REF!</definedName>
    <definedName name="USOIND" localSheetId="44">#REF!</definedName>
    <definedName name="USOIND" localSheetId="42">#REF!</definedName>
    <definedName name="USOIND" localSheetId="65">#REF!</definedName>
    <definedName name="USOIND" localSheetId="64">#REF!</definedName>
    <definedName name="USOIND" localSheetId="63">#REF!</definedName>
    <definedName name="USOIND" localSheetId="66">#REF!</definedName>
    <definedName name="USOIND" localSheetId="6">#REF!</definedName>
    <definedName name="USOIND" localSheetId="5">#REF!</definedName>
    <definedName name="USOIND" localSheetId="1">#REF!</definedName>
    <definedName name="USOIND" localSheetId="25">#REF!</definedName>
    <definedName name="USOIND" localSheetId="38">#REF!</definedName>
    <definedName name="USOIND" localSheetId="71">#REF!</definedName>
    <definedName name="USOIND" localSheetId="57">#REF!</definedName>
    <definedName name="USOIND" localSheetId="55">#REF!</definedName>
    <definedName name="USOIND" localSheetId="54">#REF!</definedName>
    <definedName name="USOIND" localSheetId="58">#REF!</definedName>
    <definedName name="USOIND" localSheetId="59">#REF!</definedName>
    <definedName name="USOIND" localSheetId="56">#REF!</definedName>
    <definedName name="USOIND">#REF!</definedName>
    <definedName name="USOPPUB" localSheetId="50">#REF!</definedName>
    <definedName name="USOPPUB" localSheetId="34">#REF!</definedName>
    <definedName name="USOPPUB" localSheetId="70">#REF!</definedName>
    <definedName name="USOPPUB" localSheetId="46">#REF!</definedName>
    <definedName name="USOPPUB" localSheetId="28">#REF!</definedName>
    <definedName name="USOPPUB" localSheetId="29">#REF!</definedName>
    <definedName name="USOPPUB" localSheetId="30">#REF!</definedName>
    <definedName name="USOPPUB" localSheetId="32">#REF!</definedName>
    <definedName name="USOPPUB" localSheetId="27">#REF!</definedName>
    <definedName name="USOPPUB" localSheetId="26">#REF!</definedName>
    <definedName name="USOPPUB" localSheetId="31">#REF!</definedName>
    <definedName name="USOPPUB" localSheetId="33">#REF!</definedName>
    <definedName name="USOPPUB" localSheetId="44">#REF!</definedName>
    <definedName name="USOPPUB" localSheetId="42">#REF!</definedName>
    <definedName name="USOPPUB" localSheetId="65">#REF!</definedName>
    <definedName name="USOPPUB" localSheetId="64">#REF!</definedName>
    <definedName name="USOPPUB" localSheetId="63">#REF!</definedName>
    <definedName name="USOPPUB" localSheetId="66">#REF!</definedName>
    <definedName name="USOPPUB" localSheetId="6">#REF!</definedName>
    <definedName name="USOPPUB" localSheetId="5">#REF!</definedName>
    <definedName name="USOPPUB" localSheetId="1">#REF!</definedName>
    <definedName name="USOPPUB" localSheetId="25">#REF!</definedName>
    <definedName name="USOPPUB" localSheetId="38">#REF!</definedName>
    <definedName name="USOPPUB" localSheetId="71">#REF!</definedName>
    <definedName name="USOPPUB" localSheetId="57">#REF!</definedName>
    <definedName name="USOPPUB" localSheetId="55">#REF!</definedName>
    <definedName name="USOPPUB" localSheetId="54">#REF!</definedName>
    <definedName name="USOPPUB" localSheetId="58">#REF!</definedName>
    <definedName name="USOPPUB" localSheetId="59">#REF!</definedName>
    <definedName name="USOPPUB" localSheetId="56">#REF!</definedName>
    <definedName name="USOPPUB">#REF!</definedName>
    <definedName name="USOPTACICMSCOM" localSheetId="50">#REF!</definedName>
    <definedName name="USOPTACICMSCOM" localSheetId="34">#REF!</definedName>
    <definedName name="USOPTACICMSCOM" localSheetId="70">#REF!</definedName>
    <definedName name="USOPTACICMSCOM" localSheetId="46">#REF!</definedName>
    <definedName name="USOPTACICMSCOM" localSheetId="28">#REF!</definedName>
    <definedName name="USOPTACICMSCOM" localSheetId="29">#REF!</definedName>
    <definedName name="USOPTACICMSCOM" localSheetId="30">#REF!</definedName>
    <definedName name="USOPTACICMSCOM" localSheetId="32">#REF!</definedName>
    <definedName name="USOPTACICMSCOM" localSheetId="27">#REF!</definedName>
    <definedName name="USOPTACICMSCOM" localSheetId="26">#REF!</definedName>
    <definedName name="USOPTACICMSCOM" localSheetId="31">#REF!</definedName>
    <definedName name="USOPTACICMSCOM" localSheetId="33">#REF!</definedName>
    <definedName name="USOPTACICMSCOM" localSheetId="44">#REF!</definedName>
    <definedName name="USOPTACICMSCOM" localSheetId="42">#REF!</definedName>
    <definedName name="USOPTACICMSCOM" localSheetId="65">#REF!</definedName>
    <definedName name="USOPTACICMSCOM" localSheetId="64">#REF!</definedName>
    <definedName name="USOPTACICMSCOM" localSheetId="63">#REF!</definedName>
    <definedName name="USOPTACICMSCOM" localSheetId="66">#REF!</definedName>
    <definedName name="USOPTACICMSCOM" localSheetId="6">#REF!</definedName>
    <definedName name="USOPTACICMSCOM" localSheetId="5">#REF!</definedName>
    <definedName name="USOPTACICMSCOM" localSheetId="1">#REF!</definedName>
    <definedName name="USOPTACICMSCOM" localSheetId="25">#REF!</definedName>
    <definedName name="USOPTACICMSCOM" localSheetId="38">#REF!</definedName>
    <definedName name="USOPTACICMSCOM" localSheetId="71">#REF!</definedName>
    <definedName name="USOPTACICMSCOM" localSheetId="57">#REF!</definedName>
    <definedName name="USOPTACICMSCOM" localSheetId="55">#REF!</definedName>
    <definedName name="USOPTACICMSCOM" localSheetId="54">#REF!</definedName>
    <definedName name="USOPTACICMSCOM" localSheetId="58">#REF!</definedName>
    <definedName name="USOPTACICMSCOM" localSheetId="59">#REF!</definedName>
    <definedName name="USOPTACICMSCOM" localSheetId="56">#REF!</definedName>
    <definedName name="USOPTACICMSCOM">#REF!</definedName>
    <definedName name="USOPTACICMSCPRO" localSheetId="50">#REF!</definedName>
    <definedName name="USOPTACICMSCPRO" localSheetId="34">#REF!</definedName>
    <definedName name="USOPTACICMSCPRO" localSheetId="70">#REF!</definedName>
    <definedName name="USOPTACICMSCPRO" localSheetId="46">#REF!</definedName>
    <definedName name="USOPTACICMSCPRO" localSheetId="28">#REF!</definedName>
    <definedName name="USOPTACICMSCPRO" localSheetId="29">#REF!</definedName>
    <definedName name="USOPTACICMSCPRO" localSheetId="30">#REF!</definedName>
    <definedName name="USOPTACICMSCPRO" localSheetId="32">#REF!</definedName>
    <definedName name="USOPTACICMSCPRO" localSheetId="27">#REF!</definedName>
    <definedName name="USOPTACICMSCPRO" localSheetId="26">#REF!</definedName>
    <definedName name="USOPTACICMSCPRO" localSheetId="31">#REF!</definedName>
    <definedName name="USOPTACICMSCPRO" localSheetId="33">#REF!</definedName>
    <definedName name="USOPTACICMSCPRO" localSheetId="44">#REF!</definedName>
    <definedName name="USOPTACICMSCPRO" localSheetId="42">#REF!</definedName>
    <definedName name="USOPTACICMSCPRO" localSheetId="65">#REF!</definedName>
    <definedName name="USOPTACICMSCPRO" localSheetId="64">#REF!</definedName>
    <definedName name="USOPTACICMSCPRO" localSheetId="63">#REF!</definedName>
    <definedName name="USOPTACICMSCPRO" localSheetId="66">#REF!</definedName>
    <definedName name="USOPTACICMSCPRO" localSheetId="6">#REF!</definedName>
    <definedName name="USOPTACICMSCPRO" localSheetId="5">#REF!</definedName>
    <definedName name="USOPTACICMSCPRO" localSheetId="1">#REF!</definedName>
    <definedName name="USOPTACICMSCPRO" localSheetId="25">#REF!</definedName>
    <definedName name="USOPTACICMSCPRO" localSheetId="38">#REF!</definedName>
    <definedName name="USOPTACICMSCPRO" localSheetId="71">#REF!</definedName>
    <definedName name="USOPTACICMSCPRO" localSheetId="57">#REF!</definedName>
    <definedName name="USOPTACICMSCPRO" localSheetId="55">#REF!</definedName>
    <definedName name="USOPTACICMSCPRO" localSheetId="54">#REF!</definedName>
    <definedName name="USOPTACICMSCPRO" localSheetId="58">#REF!</definedName>
    <definedName name="USOPTACICMSCPRO" localSheetId="59">#REF!</definedName>
    <definedName name="USOPTACICMSCPRO" localSheetId="56">#REF!</definedName>
    <definedName name="USOPTACICMSCPRO">#REF!</definedName>
    <definedName name="USOPTACICMSILUM" localSheetId="50">#REF!</definedName>
    <definedName name="USOPTACICMSILUM" localSheetId="34">#REF!</definedName>
    <definedName name="USOPTACICMSILUM" localSheetId="70">#REF!</definedName>
    <definedName name="USOPTACICMSILUM" localSheetId="46">#REF!</definedName>
    <definedName name="USOPTACICMSILUM" localSheetId="28">#REF!</definedName>
    <definedName name="USOPTACICMSILUM" localSheetId="29">#REF!</definedName>
    <definedName name="USOPTACICMSILUM" localSheetId="30">#REF!</definedName>
    <definedName name="USOPTACICMSILUM" localSheetId="32">#REF!</definedName>
    <definedName name="USOPTACICMSILUM" localSheetId="27">#REF!</definedName>
    <definedName name="USOPTACICMSILUM" localSheetId="26">#REF!</definedName>
    <definedName name="USOPTACICMSILUM" localSheetId="31">#REF!</definedName>
    <definedName name="USOPTACICMSILUM" localSheetId="33">#REF!</definedName>
    <definedName name="USOPTACICMSILUM" localSheetId="44">#REF!</definedName>
    <definedName name="USOPTACICMSILUM" localSheetId="42">#REF!</definedName>
    <definedName name="USOPTACICMSILUM" localSheetId="65">#REF!</definedName>
    <definedName name="USOPTACICMSILUM" localSheetId="64">#REF!</definedName>
    <definedName name="USOPTACICMSILUM" localSheetId="63">#REF!</definedName>
    <definedName name="USOPTACICMSILUM" localSheetId="66">#REF!</definedName>
    <definedName name="USOPTACICMSILUM" localSheetId="6">#REF!</definedName>
    <definedName name="USOPTACICMSILUM" localSheetId="5">#REF!</definedName>
    <definedName name="USOPTACICMSILUM" localSheetId="1">#REF!</definedName>
    <definedName name="USOPTACICMSILUM" localSheetId="25">#REF!</definedName>
    <definedName name="USOPTACICMSILUM" localSheetId="38">#REF!</definedName>
    <definedName name="USOPTACICMSILUM" localSheetId="71">#REF!</definedName>
    <definedName name="USOPTACICMSILUM" localSheetId="57">#REF!</definedName>
    <definedName name="USOPTACICMSILUM" localSheetId="55">#REF!</definedName>
    <definedName name="USOPTACICMSILUM" localSheetId="54">#REF!</definedName>
    <definedName name="USOPTACICMSILUM" localSheetId="58">#REF!</definedName>
    <definedName name="USOPTACICMSILUM" localSheetId="59">#REF!</definedName>
    <definedName name="USOPTACICMSILUM" localSheetId="56">#REF!</definedName>
    <definedName name="USOPTACICMSILUM">#REF!</definedName>
    <definedName name="USOPTACICMSIND" localSheetId="50">#REF!</definedName>
    <definedName name="USOPTACICMSIND" localSheetId="34">#REF!</definedName>
    <definedName name="USOPTACICMSIND" localSheetId="70">#REF!</definedName>
    <definedName name="USOPTACICMSIND" localSheetId="46">#REF!</definedName>
    <definedName name="USOPTACICMSIND" localSheetId="28">#REF!</definedName>
    <definedName name="USOPTACICMSIND" localSheetId="29">#REF!</definedName>
    <definedName name="USOPTACICMSIND" localSheetId="30">#REF!</definedName>
    <definedName name="USOPTACICMSIND" localSheetId="32">#REF!</definedName>
    <definedName name="USOPTACICMSIND" localSheetId="27">#REF!</definedName>
    <definedName name="USOPTACICMSIND" localSheetId="26">#REF!</definedName>
    <definedName name="USOPTACICMSIND" localSheetId="31">#REF!</definedName>
    <definedName name="USOPTACICMSIND" localSheetId="33">#REF!</definedName>
    <definedName name="USOPTACICMSIND" localSheetId="44">#REF!</definedName>
    <definedName name="USOPTACICMSIND" localSheetId="42">#REF!</definedName>
    <definedName name="USOPTACICMSIND" localSheetId="65">#REF!</definedName>
    <definedName name="USOPTACICMSIND" localSheetId="64">#REF!</definedName>
    <definedName name="USOPTACICMSIND" localSheetId="63">#REF!</definedName>
    <definedName name="USOPTACICMSIND" localSheetId="66">#REF!</definedName>
    <definedName name="USOPTACICMSIND" localSheetId="6">#REF!</definedName>
    <definedName name="USOPTACICMSIND" localSheetId="5">#REF!</definedName>
    <definedName name="USOPTACICMSIND" localSheetId="1">#REF!</definedName>
    <definedName name="USOPTACICMSIND" localSheetId="25">#REF!</definedName>
    <definedName name="USOPTACICMSIND" localSheetId="38">#REF!</definedName>
    <definedName name="USOPTACICMSIND" localSheetId="71">#REF!</definedName>
    <definedName name="USOPTACICMSIND" localSheetId="57">#REF!</definedName>
    <definedName name="USOPTACICMSIND" localSheetId="55">#REF!</definedName>
    <definedName name="USOPTACICMSIND" localSheetId="54">#REF!</definedName>
    <definedName name="USOPTACICMSIND" localSheetId="58">#REF!</definedName>
    <definedName name="USOPTACICMSIND" localSheetId="59">#REF!</definedName>
    <definedName name="USOPTACICMSIND" localSheetId="56">#REF!</definedName>
    <definedName name="USOPTACICMSIND">#REF!</definedName>
    <definedName name="USOPTACICMSPPUB" localSheetId="50">#REF!</definedName>
    <definedName name="USOPTACICMSPPUB" localSheetId="34">#REF!</definedName>
    <definedName name="USOPTACICMSPPUB" localSheetId="70">#REF!</definedName>
    <definedName name="USOPTACICMSPPUB" localSheetId="46">#REF!</definedName>
    <definedName name="USOPTACICMSPPUB" localSheetId="28">#REF!</definedName>
    <definedName name="USOPTACICMSPPUB" localSheetId="29">#REF!</definedName>
    <definedName name="USOPTACICMSPPUB" localSheetId="30">#REF!</definedName>
    <definedName name="USOPTACICMSPPUB" localSheetId="32">#REF!</definedName>
    <definedName name="USOPTACICMSPPUB" localSheetId="27">#REF!</definedName>
    <definedName name="USOPTACICMSPPUB" localSheetId="26">#REF!</definedName>
    <definedName name="USOPTACICMSPPUB" localSheetId="31">#REF!</definedName>
    <definedName name="USOPTACICMSPPUB" localSheetId="33">#REF!</definedName>
    <definedName name="USOPTACICMSPPUB" localSheetId="44">#REF!</definedName>
    <definedName name="USOPTACICMSPPUB" localSheetId="42">#REF!</definedName>
    <definedName name="USOPTACICMSPPUB" localSheetId="65">#REF!</definedName>
    <definedName name="USOPTACICMSPPUB" localSheetId="64">#REF!</definedName>
    <definedName name="USOPTACICMSPPUB" localSheetId="63">#REF!</definedName>
    <definedName name="USOPTACICMSPPUB" localSheetId="66">#REF!</definedName>
    <definedName name="USOPTACICMSPPUB" localSheetId="6">#REF!</definedName>
    <definedName name="USOPTACICMSPPUB" localSheetId="5">#REF!</definedName>
    <definedName name="USOPTACICMSPPUB" localSheetId="1">#REF!</definedName>
    <definedName name="USOPTACICMSPPUB" localSheetId="25">#REF!</definedName>
    <definedName name="USOPTACICMSPPUB" localSheetId="38">#REF!</definedName>
    <definedName name="USOPTACICMSPPUB" localSheetId="71">#REF!</definedName>
    <definedName name="USOPTACICMSPPUB" localSheetId="57">#REF!</definedName>
    <definedName name="USOPTACICMSPPUB" localSheetId="55">#REF!</definedName>
    <definedName name="USOPTACICMSPPUB" localSheetId="54">#REF!</definedName>
    <definedName name="USOPTACICMSPPUB" localSheetId="58">#REF!</definedName>
    <definedName name="USOPTACICMSPPUB" localSheetId="59">#REF!</definedName>
    <definedName name="USOPTACICMSPPUB" localSheetId="56">#REF!</definedName>
    <definedName name="USOPTACICMSPPUB">#REF!</definedName>
    <definedName name="USOPTACICMSRES" localSheetId="50">#REF!</definedName>
    <definedName name="USOPTACICMSRES" localSheetId="34">#REF!</definedName>
    <definedName name="USOPTACICMSRES" localSheetId="70">#REF!</definedName>
    <definedName name="USOPTACICMSRES" localSheetId="46">#REF!</definedName>
    <definedName name="USOPTACICMSRES" localSheetId="28">#REF!</definedName>
    <definedName name="USOPTACICMSRES" localSheetId="29">#REF!</definedName>
    <definedName name="USOPTACICMSRES" localSheetId="30">#REF!</definedName>
    <definedName name="USOPTACICMSRES" localSheetId="32">#REF!</definedName>
    <definedName name="USOPTACICMSRES" localSheetId="27">#REF!</definedName>
    <definedName name="USOPTACICMSRES" localSheetId="26">#REF!</definedName>
    <definedName name="USOPTACICMSRES" localSheetId="31">#REF!</definedName>
    <definedName name="USOPTACICMSRES" localSheetId="33">#REF!</definedName>
    <definedName name="USOPTACICMSRES" localSheetId="44">#REF!</definedName>
    <definedName name="USOPTACICMSRES" localSheetId="42">#REF!</definedName>
    <definedName name="USOPTACICMSRES" localSheetId="65">#REF!</definedName>
    <definedName name="USOPTACICMSRES" localSheetId="64">#REF!</definedName>
    <definedName name="USOPTACICMSRES" localSheetId="63">#REF!</definedName>
    <definedName name="USOPTACICMSRES" localSheetId="66">#REF!</definedName>
    <definedName name="USOPTACICMSRES" localSheetId="6">#REF!</definedName>
    <definedName name="USOPTACICMSRES" localSheetId="5">#REF!</definedName>
    <definedName name="USOPTACICMSRES" localSheetId="1">#REF!</definedName>
    <definedName name="USOPTACICMSRES" localSheetId="25">#REF!</definedName>
    <definedName name="USOPTACICMSRES" localSheetId="38">#REF!</definedName>
    <definedName name="USOPTACICMSRES" localSheetId="71">#REF!</definedName>
    <definedName name="USOPTACICMSRES" localSheetId="57">#REF!</definedName>
    <definedName name="USOPTACICMSRES" localSheetId="55">#REF!</definedName>
    <definedName name="USOPTACICMSRES" localSheetId="54">#REF!</definedName>
    <definedName name="USOPTACICMSRES" localSheetId="58">#REF!</definedName>
    <definedName name="USOPTACICMSRES" localSheetId="59">#REF!</definedName>
    <definedName name="USOPTACICMSRES" localSheetId="56">#REF!</definedName>
    <definedName name="USOPTACICMSRES">#REF!</definedName>
    <definedName name="USOPTACICMSREV" localSheetId="50">#REF!</definedName>
    <definedName name="USOPTACICMSREV" localSheetId="34">#REF!</definedName>
    <definedName name="USOPTACICMSREV" localSheetId="70">#REF!</definedName>
    <definedName name="USOPTACICMSREV" localSheetId="46">#REF!</definedName>
    <definedName name="USOPTACICMSREV" localSheetId="28">#REF!</definedName>
    <definedName name="USOPTACICMSREV" localSheetId="29">#REF!</definedName>
    <definedName name="USOPTACICMSREV" localSheetId="30">#REF!</definedName>
    <definedName name="USOPTACICMSREV" localSheetId="32">#REF!</definedName>
    <definedName name="USOPTACICMSREV" localSheetId="27">#REF!</definedName>
    <definedName name="USOPTACICMSREV" localSheetId="26">#REF!</definedName>
    <definedName name="USOPTACICMSREV" localSheetId="31">#REF!</definedName>
    <definedName name="USOPTACICMSREV" localSheetId="33">#REF!</definedName>
    <definedName name="USOPTACICMSREV" localSheetId="44">#REF!</definedName>
    <definedName name="USOPTACICMSREV" localSheetId="42">#REF!</definedName>
    <definedName name="USOPTACICMSREV" localSheetId="65">#REF!</definedName>
    <definedName name="USOPTACICMSREV" localSheetId="64">#REF!</definedName>
    <definedName name="USOPTACICMSREV" localSheetId="63">#REF!</definedName>
    <definedName name="USOPTACICMSREV" localSheetId="66">#REF!</definedName>
    <definedName name="USOPTACICMSREV" localSheetId="6">#REF!</definedName>
    <definedName name="USOPTACICMSREV" localSheetId="5">#REF!</definedName>
    <definedName name="USOPTACICMSREV" localSheetId="1">#REF!</definedName>
    <definedName name="USOPTACICMSREV" localSheetId="25">#REF!</definedName>
    <definedName name="USOPTACICMSREV" localSheetId="38">#REF!</definedName>
    <definedName name="USOPTACICMSREV" localSheetId="71">#REF!</definedName>
    <definedName name="USOPTACICMSREV" localSheetId="57">#REF!</definedName>
    <definedName name="USOPTACICMSREV" localSheetId="55">#REF!</definedName>
    <definedName name="USOPTACICMSREV" localSheetId="54">#REF!</definedName>
    <definedName name="USOPTACICMSREV" localSheetId="58">#REF!</definedName>
    <definedName name="USOPTACICMSREV" localSheetId="59">#REF!</definedName>
    <definedName name="USOPTACICMSREV" localSheetId="56">#REF!</definedName>
    <definedName name="USOPTACICMSREV">#REF!</definedName>
    <definedName name="USOPTACICMSRUR" localSheetId="50">#REF!</definedName>
    <definedName name="USOPTACICMSRUR" localSheetId="34">#REF!</definedName>
    <definedName name="USOPTACICMSRUR" localSheetId="70">#REF!</definedName>
    <definedName name="USOPTACICMSRUR" localSheetId="46">#REF!</definedName>
    <definedName name="USOPTACICMSRUR" localSheetId="28">#REF!</definedName>
    <definedName name="USOPTACICMSRUR" localSheetId="29">#REF!</definedName>
    <definedName name="USOPTACICMSRUR" localSheetId="30">#REF!</definedName>
    <definedName name="USOPTACICMSRUR" localSheetId="32">#REF!</definedName>
    <definedName name="USOPTACICMSRUR" localSheetId="27">#REF!</definedName>
    <definedName name="USOPTACICMSRUR" localSheetId="26">#REF!</definedName>
    <definedName name="USOPTACICMSRUR" localSheetId="31">#REF!</definedName>
    <definedName name="USOPTACICMSRUR" localSheetId="33">#REF!</definedName>
    <definedName name="USOPTACICMSRUR" localSheetId="44">#REF!</definedName>
    <definedName name="USOPTACICMSRUR" localSheetId="42">#REF!</definedName>
    <definedName name="USOPTACICMSRUR" localSheetId="65">#REF!</definedName>
    <definedName name="USOPTACICMSRUR" localSheetId="64">#REF!</definedName>
    <definedName name="USOPTACICMSRUR" localSheetId="63">#REF!</definedName>
    <definedName name="USOPTACICMSRUR" localSheetId="66">#REF!</definedName>
    <definedName name="USOPTACICMSRUR" localSheetId="6">#REF!</definedName>
    <definedName name="USOPTACICMSRUR" localSheetId="5">#REF!</definedName>
    <definedName name="USOPTACICMSRUR" localSheetId="1">#REF!</definedName>
    <definedName name="USOPTACICMSRUR" localSheetId="25">#REF!</definedName>
    <definedName name="USOPTACICMSRUR" localSheetId="38">#REF!</definedName>
    <definedName name="USOPTACICMSRUR" localSheetId="71">#REF!</definedName>
    <definedName name="USOPTACICMSRUR" localSheetId="57">#REF!</definedName>
    <definedName name="USOPTACICMSRUR" localSheetId="55">#REF!</definedName>
    <definedName name="USOPTACICMSRUR" localSheetId="54">#REF!</definedName>
    <definedName name="USOPTACICMSRUR" localSheetId="58">#REF!</definedName>
    <definedName name="USOPTACICMSRUR" localSheetId="59">#REF!</definedName>
    <definedName name="USOPTACICMSRUR" localSheetId="56">#REF!</definedName>
    <definedName name="USOPTACICMSRUR">#REF!</definedName>
    <definedName name="USOPTACICMSSPUB" localSheetId="50">#REF!</definedName>
    <definedName name="USOPTACICMSSPUB" localSheetId="34">#REF!</definedName>
    <definedName name="USOPTACICMSSPUB" localSheetId="70">#REF!</definedName>
    <definedName name="USOPTACICMSSPUB" localSheetId="46">#REF!</definedName>
    <definedName name="USOPTACICMSSPUB" localSheetId="28">#REF!</definedName>
    <definedName name="USOPTACICMSSPUB" localSheetId="29">#REF!</definedName>
    <definedName name="USOPTACICMSSPUB" localSheetId="30">#REF!</definedName>
    <definedName name="USOPTACICMSSPUB" localSheetId="32">#REF!</definedName>
    <definedName name="USOPTACICMSSPUB" localSheetId="27">#REF!</definedName>
    <definedName name="USOPTACICMSSPUB" localSheetId="26">#REF!</definedName>
    <definedName name="USOPTACICMSSPUB" localSheetId="31">#REF!</definedName>
    <definedName name="USOPTACICMSSPUB" localSheetId="33">#REF!</definedName>
    <definedName name="USOPTACICMSSPUB" localSheetId="44">#REF!</definedName>
    <definedName name="USOPTACICMSSPUB" localSheetId="42">#REF!</definedName>
    <definedName name="USOPTACICMSSPUB" localSheetId="65">#REF!</definedName>
    <definedName name="USOPTACICMSSPUB" localSheetId="64">#REF!</definedName>
    <definedName name="USOPTACICMSSPUB" localSheetId="63">#REF!</definedName>
    <definedName name="USOPTACICMSSPUB" localSheetId="66">#REF!</definedName>
    <definedName name="USOPTACICMSSPUB" localSheetId="6">#REF!</definedName>
    <definedName name="USOPTACICMSSPUB" localSheetId="5">#REF!</definedName>
    <definedName name="USOPTACICMSSPUB" localSheetId="1">#REF!</definedName>
    <definedName name="USOPTACICMSSPUB" localSheetId="25">#REF!</definedName>
    <definedName name="USOPTACICMSSPUB" localSheetId="38">#REF!</definedName>
    <definedName name="USOPTACICMSSPUB" localSheetId="71">#REF!</definedName>
    <definedName name="USOPTACICMSSPUB" localSheetId="57">#REF!</definedName>
    <definedName name="USOPTACICMSSPUB" localSheetId="55">#REF!</definedName>
    <definedName name="USOPTACICMSSPUB" localSheetId="54">#REF!</definedName>
    <definedName name="USOPTACICMSSPUB" localSheetId="58">#REF!</definedName>
    <definedName name="USOPTACICMSSPUB" localSheetId="59">#REF!</definedName>
    <definedName name="USOPTACICMSSPUB" localSheetId="56">#REF!</definedName>
    <definedName name="USOPTACICMSSPUB">#REF!</definedName>
    <definedName name="USORES" localSheetId="50">#REF!</definedName>
    <definedName name="USORES" localSheetId="34">#REF!</definedName>
    <definedName name="USORES" localSheetId="70">#REF!</definedName>
    <definedName name="USORES" localSheetId="46">#REF!</definedName>
    <definedName name="USORES" localSheetId="28">#REF!</definedName>
    <definedName name="USORES" localSheetId="29">#REF!</definedName>
    <definedName name="USORES" localSheetId="30">#REF!</definedName>
    <definedName name="USORES" localSheetId="32">#REF!</definedName>
    <definedName name="USORES" localSheetId="27">#REF!</definedName>
    <definedName name="USORES" localSheetId="26">#REF!</definedName>
    <definedName name="USORES" localSheetId="31">#REF!</definedName>
    <definedName name="USORES" localSheetId="33">#REF!</definedName>
    <definedName name="USORES" localSheetId="44">#REF!</definedName>
    <definedName name="USORES" localSheetId="42">#REF!</definedName>
    <definedName name="USORES" localSheetId="65">#REF!</definedName>
    <definedName name="USORES" localSheetId="64">#REF!</definedName>
    <definedName name="USORES" localSheetId="63">#REF!</definedName>
    <definedName name="USORES" localSheetId="66">#REF!</definedName>
    <definedName name="USORES" localSheetId="6">#REF!</definedName>
    <definedName name="USORES" localSheetId="5">#REF!</definedName>
    <definedName name="USORES" localSheetId="1">#REF!</definedName>
    <definedName name="USORES" localSheetId="25">#REF!</definedName>
    <definedName name="USORES" localSheetId="38">#REF!</definedName>
    <definedName name="USORES" localSheetId="71">#REF!</definedName>
    <definedName name="USORES" localSheetId="57">#REF!</definedName>
    <definedName name="USORES" localSheetId="55">#REF!</definedName>
    <definedName name="USORES" localSheetId="54">#REF!</definedName>
    <definedName name="USORES" localSheetId="58">#REF!</definedName>
    <definedName name="USORES" localSheetId="59">#REF!</definedName>
    <definedName name="USORES" localSheetId="56">#REF!</definedName>
    <definedName name="USORES">#REF!</definedName>
    <definedName name="USOREV" localSheetId="50">#REF!</definedName>
    <definedName name="USOREV" localSheetId="34">#REF!</definedName>
    <definedName name="USOREV" localSheetId="70">#REF!</definedName>
    <definedName name="USOREV" localSheetId="46">#REF!</definedName>
    <definedName name="USOREV" localSheetId="28">#REF!</definedName>
    <definedName name="USOREV" localSheetId="29">#REF!</definedName>
    <definedName name="USOREV" localSheetId="30">#REF!</definedName>
    <definedName name="USOREV" localSheetId="32">#REF!</definedName>
    <definedName name="USOREV" localSheetId="27">#REF!</definedName>
    <definedName name="USOREV" localSheetId="26">#REF!</definedName>
    <definedName name="USOREV" localSheetId="31">#REF!</definedName>
    <definedName name="USOREV" localSheetId="33">#REF!</definedName>
    <definedName name="USOREV" localSheetId="44">#REF!</definedName>
    <definedName name="USOREV" localSheetId="42">#REF!</definedName>
    <definedName name="USOREV" localSheetId="65">#REF!</definedName>
    <definedName name="USOREV" localSheetId="64">#REF!</definedName>
    <definedName name="USOREV" localSheetId="63">#REF!</definedName>
    <definedName name="USOREV" localSheetId="66">#REF!</definedName>
    <definedName name="USOREV" localSheetId="6">#REF!</definedName>
    <definedName name="USOREV" localSheetId="5">#REF!</definedName>
    <definedName name="USOREV" localSheetId="1">#REF!</definedName>
    <definedName name="USOREV" localSheetId="25">#REF!</definedName>
    <definedName name="USOREV" localSheetId="38">#REF!</definedName>
    <definedName name="USOREV" localSheetId="71">#REF!</definedName>
    <definedName name="USOREV" localSheetId="57">#REF!</definedName>
    <definedName name="USOREV" localSheetId="55">#REF!</definedName>
    <definedName name="USOREV" localSheetId="54">#REF!</definedName>
    <definedName name="USOREV" localSheetId="58">#REF!</definedName>
    <definedName name="USOREV" localSheetId="59">#REF!</definedName>
    <definedName name="USOREV" localSheetId="56">#REF!</definedName>
    <definedName name="USOREV">#REF!</definedName>
    <definedName name="USORUR" localSheetId="50">#REF!</definedName>
    <definedName name="USORUR" localSheetId="34">#REF!</definedName>
    <definedName name="USORUR" localSheetId="70">#REF!</definedName>
    <definedName name="USORUR" localSheetId="46">#REF!</definedName>
    <definedName name="USORUR" localSheetId="28">#REF!</definedName>
    <definedName name="USORUR" localSheetId="29">#REF!</definedName>
    <definedName name="USORUR" localSheetId="30">#REF!</definedName>
    <definedName name="USORUR" localSheetId="32">#REF!</definedName>
    <definedName name="USORUR" localSheetId="27">#REF!</definedName>
    <definedName name="USORUR" localSheetId="26">#REF!</definedName>
    <definedName name="USORUR" localSheetId="31">#REF!</definedName>
    <definedName name="USORUR" localSheetId="33">#REF!</definedName>
    <definedName name="USORUR" localSheetId="44">#REF!</definedName>
    <definedName name="USORUR" localSheetId="42">#REF!</definedName>
    <definedName name="USORUR" localSheetId="65">#REF!</definedName>
    <definedName name="USORUR" localSheetId="64">#REF!</definedName>
    <definedName name="USORUR" localSheetId="63">#REF!</definedName>
    <definedName name="USORUR" localSheetId="66">#REF!</definedName>
    <definedName name="USORUR" localSheetId="6">#REF!</definedName>
    <definedName name="USORUR" localSheetId="5">#REF!</definedName>
    <definedName name="USORUR" localSheetId="1">#REF!</definedName>
    <definedName name="USORUR" localSheetId="25">#REF!</definedName>
    <definedName name="USORUR" localSheetId="38">#REF!</definedName>
    <definedName name="USORUR" localSheetId="71">#REF!</definedName>
    <definedName name="USORUR" localSheetId="57">#REF!</definedName>
    <definedName name="USORUR" localSheetId="55">#REF!</definedName>
    <definedName name="USORUR" localSheetId="54">#REF!</definedName>
    <definedName name="USORUR" localSheetId="58">#REF!</definedName>
    <definedName name="USORUR" localSheetId="59">#REF!</definedName>
    <definedName name="USORUR" localSheetId="56">#REF!</definedName>
    <definedName name="USORUR">#REF!</definedName>
    <definedName name="USOSICMSCOM" localSheetId="50">#REF!</definedName>
    <definedName name="USOSICMSCOM" localSheetId="34">#REF!</definedName>
    <definedName name="USOSICMSCOM" localSheetId="70">#REF!</definedName>
    <definedName name="USOSICMSCOM" localSheetId="46">#REF!</definedName>
    <definedName name="USOSICMSCOM" localSheetId="28">#REF!</definedName>
    <definedName name="USOSICMSCOM" localSheetId="29">#REF!</definedName>
    <definedName name="USOSICMSCOM" localSheetId="30">#REF!</definedName>
    <definedName name="USOSICMSCOM" localSheetId="32">#REF!</definedName>
    <definedName name="USOSICMSCOM" localSheetId="27">#REF!</definedName>
    <definedName name="USOSICMSCOM" localSheetId="26">#REF!</definedName>
    <definedName name="USOSICMSCOM" localSheetId="31">#REF!</definedName>
    <definedName name="USOSICMSCOM" localSheetId="33">#REF!</definedName>
    <definedName name="USOSICMSCOM" localSheetId="44">#REF!</definedName>
    <definedName name="USOSICMSCOM" localSheetId="42">#REF!</definedName>
    <definedName name="USOSICMSCOM" localSheetId="65">#REF!</definedName>
    <definedName name="USOSICMSCOM" localSheetId="64">#REF!</definedName>
    <definedName name="USOSICMSCOM" localSheetId="63">#REF!</definedName>
    <definedName name="USOSICMSCOM" localSheetId="66">#REF!</definedName>
    <definedName name="USOSICMSCOM" localSheetId="6">#REF!</definedName>
    <definedName name="USOSICMSCOM" localSheetId="5">#REF!</definedName>
    <definedName name="USOSICMSCOM" localSheetId="1">#REF!</definedName>
    <definedName name="USOSICMSCOM" localSheetId="25">#REF!</definedName>
    <definedName name="USOSICMSCOM" localSheetId="38">#REF!</definedName>
    <definedName name="USOSICMSCOM" localSheetId="71">#REF!</definedName>
    <definedName name="USOSICMSCOM" localSheetId="57">#REF!</definedName>
    <definedName name="USOSICMSCOM" localSheetId="55">#REF!</definedName>
    <definedName name="USOSICMSCOM" localSheetId="54">#REF!</definedName>
    <definedName name="USOSICMSCOM" localSheetId="58">#REF!</definedName>
    <definedName name="USOSICMSCOM" localSheetId="59">#REF!</definedName>
    <definedName name="USOSICMSCOM" localSheetId="56">#REF!</definedName>
    <definedName name="USOSICMSCOM">#REF!</definedName>
    <definedName name="USOSICMSCPRO" localSheetId="50">#REF!</definedName>
    <definedName name="USOSICMSCPRO" localSheetId="34">#REF!</definedName>
    <definedName name="USOSICMSCPRO" localSheetId="70">#REF!</definedName>
    <definedName name="USOSICMSCPRO" localSheetId="46">#REF!</definedName>
    <definedName name="USOSICMSCPRO" localSheetId="28">#REF!</definedName>
    <definedName name="USOSICMSCPRO" localSheetId="29">#REF!</definedName>
    <definedName name="USOSICMSCPRO" localSheetId="30">#REF!</definedName>
    <definedName name="USOSICMSCPRO" localSheetId="32">#REF!</definedName>
    <definedName name="USOSICMSCPRO" localSheetId="27">#REF!</definedName>
    <definedName name="USOSICMSCPRO" localSheetId="26">#REF!</definedName>
    <definedName name="USOSICMSCPRO" localSheetId="31">#REF!</definedName>
    <definedName name="USOSICMSCPRO" localSheetId="33">#REF!</definedName>
    <definedName name="USOSICMSCPRO" localSheetId="44">#REF!</definedName>
    <definedName name="USOSICMSCPRO" localSheetId="42">#REF!</definedName>
    <definedName name="USOSICMSCPRO" localSheetId="65">#REF!</definedName>
    <definedName name="USOSICMSCPRO" localSheetId="64">#REF!</definedName>
    <definedName name="USOSICMSCPRO" localSheetId="63">#REF!</definedName>
    <definedName name="USOSICMSCPRO" localSheetId="66">#REF!</definedName>
    <definedName name="USOSICMSCPRO" localSheetId="6">#REF!</definedName>
    <definedName name="USOSICMSCPRO" localSheetId="5">#REF!</definedName>
    <definedName name="USOSICMSCPRO" localSheetId="1">#REF!</definedName>
    <definedName name="USOSICMSCPRO" localSheetId="25">#REF!</definedName>
    <definedName name="USOSICMSCPRO" localSheetId="38">#REF!</definedName>
    <definedName name="USOSICMSCPRO" localSheetId="71">#REF!</definedName>
    <definedName name="USOSICMSCPRO" localSheetId="57">#REF!</definedName>
    <definedName name="USOSICMSCPRO" localSheetId="55">#REF!</definedName>
    <definedName name="USOSICMSCPRO" localSheetId="54">#REF!</definedName>
    <definedName name="USOSICMSCPRO" localSheetId="58">#REF!</definedName>
    <definedName name="USOSICMSCPRO" localSheetId="59">#REF!</definedName>
    <definedName name="USOSICMSCPRO" localSheetId="56">#REF!</definedName>
    <definedName name="USOSICMSCPRO">#REF!</definedName>
    <definedName name="USOSICMSILUM" localSheetId="50">#REF!</definedName>
    <definedName name="USOSICMSILUM" localSheetId="34">#REF!</definedName>
    <definedName name="USOSICMSILUM" localSheetId="70">#REF!</definedName>
    <definedName name="USOSICMSILUM" localSheetId="46">#REF!</definedName>
    <definedName name="USOSICMSILUM" localSheetId="28">#REF!</definedName>
    <definedName name="USOSICMSILUM" localSheetId="29">#REF!</definedName>
    <definedName name="USOSICMSILUM" localSheetId="30">#REF!</definedName>
    <definedName name="USOSICMSILUM" localSheetId="32">#REF!</definedName>
    <definedName name="USOSICMSILUM" localSheetId="27">#REF!</definedName>
    <definedName name="USOSICMSILUM" localSheetId="26">#REF!</definedName>
    <definedName name="USOSICMSILUM" localSheetId="31">#REF!</definedName>
    <definedName name="USOSICMSILUM" localSheetId="33">#REF!</definedName>
    <definedName name="USOSICMSILUM" localSheetId="44">#REF!</definedName>
    <definedName name="USOSICMSILUM" localSheetId="42">#REF!</definedName>
    <definedName name="USOSICMSILUM" localSheetId="65">#REF!</definedName>
    <definedName name="USOSICMSILUM" localSheetId="64">#REF!</definedName>
    <definedName name="USOSICMSILUM" localSheetId="63">#REF!</definedName>
    <definedName name="USOSICMSILUM" localSheetId="66">#REF!</definedName>
    <definedName name="USOSICMSILUM" localSheetId="6">#REF!</definedName>
    <definedName name="USOSICMSILUM" localSheetId="5">#REF!</definedName>
    <definedName name="USOSICMSILUM" localSheetId="1">#REF!</definedName>
    <definedName name="USOSICMSILUM" localSheetId="25">#REF!</definedName>
    <definedName name="USOSICMSILUM" localSheetId="38">#REF!</definedName>
    <definedName name="USOSICMSILUM" localSheetId="71">#REF!</definedName>
    <definedName name="USOSICMSILUM" localSheetId="57">#REF!</definedName>
    <definedName name="USOSICMSILUM" localSheetId="55">#REF!</definedName>
    <definedName name="USOSICMSILUM" localSheetId="54">#REF!</definedName>
    <definedName name="USOSICMSILUM" localSheetId="58">#REF!</definedName>
    <definedName name="USOSICMSILUM" localSheetId="59">#REF!</definedName>
    <definedName name="USOSICMSILUM" localSheetId="56">#REF!</definedName>
    <definedName name="USOSICMSILUM">#REF!</definedName>
    <definedName name="USOSICMSIND" localSheetId="50">#REF!</definedName>
    <definedName name="USOSICMSIND" localSheetId="34">#REF!</definedName>
    <definedName name="USOSICMSIND" localSheetId="70">#REF!</definedName>
    <definedName name="USOSICMSIND" localSheetId="46">#REF!</definedName>
    <definedName name="USOSICMSIND" localSheetId="28">#REF!</definedName>
    <definedName name="USOSICMSIND" localSheetId="29">#REF!</definedName>
    <definedName name="USOSICMSIND" localSheetId="30">#REF!</definedName>
    <definedName name="USOSICMSIND" localSheetId="32">#REF!</definedName>
    <definedName name="USOSICMSIND" localSheetId="27">#REF!</definedName>
    <definedName name="USOSICMSIND" localSheetId="26">#REF!</definedName>
    <definedName name="USOSICMSIND" localSheetId="31">#REF!</definedName>
    <definedName name="USOSICMSIND" localSheetId="33">#REF!</definedName>
    <definedName name="USOSICMSIND" localSheetId="44">#REF!</definedName>
    <definedName name="USOSICMSIND" localSheetId="42">#REF!</definedName>
    <definedName name="USOSICMSIND" localSheetId="65">#REF!</definedName>
    <definedName name="USOSICMSIND" localSheetId="64">#REF!</definedName>
    <definedName name="USOSICMSIND" localSheetId="63">#REF!</definedName>
    <definedName name="USOSICMSIND" localSheetId="66">#REF!</definedName>
    <definedName name="USOSICMSIND" localSheetId="6">#REF!</definedName>
    <definedName name="USOSICMSIND" localSheetId="5">#REF!</definedName>
    <definedName name="USOSICMSIND" localSheetId="1">#REF!</definedName>
    <definedName name="USOSICMSIND" localSheetId="25">#REF!</definedName>
    <definedName name="USOSICMSIND" localSheetId="38">#REF!</definedName>
    <definedName name="USOSICMSIND" localSheetId="71">#REF!</definedName>
    <definedName name="USOSICMSIND" localSheetId="57">#REF!</definedName>
    <definedName name="USOSICMSIND" localSheetId="55">#REF!</definedName>
    <definedName name="USOSICMSIND" localSheetId="54">#REF!</definedName>
    <definedName name="USOSICMSIND" localSheetId="58">#REF!</definedName>
    <definedName name="USOSICMSIND" localSheetId="59">#REF!</definedName>
    <definedName name="USOSICMSIND" localSheetId="56">#REF!</definedName>
    <definedName name="USOSICMSIND">#REF!</definedName>
    <definedName name="USOSICMSPPUB" localSheetId="50">#REF!</definedName>
    <definedName name="USOSICMSPPUB" localSheetId="34">#REF!</definedName>
    <definedName name="USOSICMSPPUB" localSheetId="70">#REF!</definedName>
    <definedName name="USOSICMSPPUB" localSheetId="46">#REF!</definedName>
    <definedName name="USOSICMSPPUB" localSheetId="28">#REF!</definedName>
    <definedName name="USOSICMSPPUB" localSheetId="29">#REF!</definedName>
    <definedName name="USOSICMSPPUB" localSheetId="30">#REF!</definedName>
    <definedName name="USOSICMSPPUB" localSheetId="32">#REF!</definedName>
    <definedName name="USOSICMSPPUB" localSheetId="27">#REF!</definedName>
    <definedName name="USOSICMSPPUB" localSheetId="26">#REF!</definedName>
    <definedName name="USOSICMSPPUB" localSheetId="31">#REF!</definedName>
    <definedName name="USOSICMSPPUB" localSheetId="33">#REF!</definedName>
    <definedName name="USOSICMSPPUB" localSheetId="44">#REF!</definedName>
    <definedName name="USOSICMSPPUB" localSheetId="42">#REF!</definedName>
    <definedName name="USOSICMSPPUB" localSheetId="65">#REF!</definedName>
    <definedName name="USOSICMSPPUB" localSheetId="64">#REF!</definedName>
    <definedName name="USOSICMSPPUB" localSheetId="63">#REF!</definedName>
    <definedName name="USOSICMSPPUB" localSheetId="66">#REF!</definedName>
    <definedName name="USOSICMSPPUB" localSheetId="6">#REF!</definedName>
    <definedName name="USOSICMSPPUB" localSheetId="5">#REF!</definedName>
    <definedName name="USOSICMSPPUB" localSheetId="1">#REF!</definedName>
    <definedName name="USOSICMSPPUB" localSheetId="25">#REF!</definedName>
    <definedName name="USOSICMSPPUB" localSheetId="38">#REF!</definedName>
    <definedName name="USOSICMSPPUB" localSheetId="71">#REF!</definedName>
    <definedName name="USOSICMSPPUB" localSheetId="57">#REF!</definedName>
    <definedName name="USOSICMSPPUB" localSheetId="55">#REF!</definedName>
    <definedName name="USOSICMSPPUB" localSheetId="54">#REF!</definedName>
    <definedName name="USOSICMSPPUB" localSheetId="58">#REF!</definedName>
    <definedName name="USOSICMSPPUB" localSheetId="59">#REF!</definedName>
    <definedName name="USOSICMSPPUB" localSheetId="56">#REF!</definedName>
    <definedName name="USOSICMSPPUB">#REF!</definedName>
    <definedName name="USOSICMSRES" localSheetId="50">#REF!</definedName>
    <definedName name="USOSICMSRES" localSheetId="34">#REF!</definedName>
    <definedName name="USOSICMSRES" localSheetId="70">#REF!</definedName>
    <definedName name="USOSICMSRES" localSheetId="46">#REF!</definedName>
    <definedName name="USOSICMSRES" localSheetId="28">#REF!</definedName>
    <definedName name="USOSICMSRES" localSheetId="29">#REF!</definedName>
    <definedName name="USOSICMSRES" localSheetId="30">#REF!</definedName>
    <definedName name="USOSICMSRES" localSheetId="32">#REF!</definedName>
    <definedName name="USOSICMSRES" localSheetId="27">#REF!</definedName>
    <definedName name="USOSICMSRES" localSheetId="26">#REF!</definedName>
    <definedName name="USOSICMSRES" localSheetId="31">#REF!</definedName>
    <definedName name="USOSICMSRES" localSheetId="33">#REF!</definedName>
    <definedName name="USOSICMSRES" localSheetId="44">#REF!</definedName>
    <definedName name="USOSICMSRES" localSheetId="42">#REF!</definedName>
    <definedName name="USOSICMSRES" localSheetId="65">#REF!</definedName>
    <definedName name="USOSICMSRES" localSheetId="64">#REF!</definedName>
    <definedName name="USOSICMSRES" localSheetId="63">#REF!</definedName>
    <definedName name="USOSICMSRES" localSheetId="66">#REF!</definedName>
    <definedName name="USOSICMSRES" localSheetId="6">#REF!</definedName>
    <definedName name="USOSICMSRES" localSheetId="5">#REF!</definedName>
    <definedName name="USOSICMSRES" localSheetId="1">#REF!</definedName>
    <definedName name="USOSICMSRES" localSheetId="25">#REF!</definedName>
    <definedName name="USOSICMSRES" localSheetId="38">#REF!</definedName>
    <definedName name="USOSICMSRES" localSheetId="71">#REF!</definedName>
    <definedName name="USOSICMSRES" localSheetId="57">#REF!</definedName>
    <definedName name="USOSICMSRES" localSheetId="55">#REF!</definedName>
    <definedName name="USOSICMSRES" localSheetId="54">#REF!</definedName>
    <definedName name="USOSICMSRES" localSheetId="58">#REF!</definedName>
    <definedName name="USOSICMSRES" localSheetId="59">#REF!</definedName>
    <definedName name="USOSICMSRES" localSheetId="56">#REF!</definedName>
    <definedName name="USOSICMSRES">#REF!</definedName>
    <definedName name="USOSICMSREV" localSheetId="50">#REF!</definedName>
    <definedName name="USOSICMSREV" localSheetId="34">#REF!</definedName>
    <definedName name="USOSICMSREV" localSheetId="70">#REF!</definedName>
    <definedName name="USOSICMSREV" localSheetId="46">#REF!</definedName>
    <definedName name="USOSICMSREV" localSheetId="28">#REF!</definedName>
    <definedName name="USOSICMSREV" localSheetId="29">#REF!</definedName>
    <definedName name="USOSICMSREV" localSheetId="30">#REF!</definedName>
    <definedName name="USOSICMSREV" localSheetId="32">#REF!</definedName>
    <definedName name="USOSICMSREV" localSheetId="27">#REF!</definedName>
    <definedName name="USOSICMSREV" localSheetId="26">#REF!</definedName>
    <definedName name="USOSICMSREV" localSheetId="31">#REF!</definedName>
    <definedName name="USOSICMSREV" localSheetId="33">#REF!</definedName>
    <definedName name="USOSICMSREV" localSheetId="44">#REF!</definedName>
    <definedName name="USOSICMSREV" localSheetId="42">#REF!</definedName>
    <definedName name="USOSICMSREV" localSheetId="65">#REF!</definedName>
    <definedName name="USOSICMSREV" localSheetId="64">#REF!</definedName>
    <definedName name="USOSICMSREV" localSheetId="63">#REF!</definedName>
    <definedName name="USOSICMSREV" localSheetId="66">#REF!</definedName>
    <definedName name="USOSICMSREV" localSheetId="6">#REF!</definedName>
    <definedName name="USOSICMSREV" localSheetId="5">#REF!</definedName>
    <definedName name="USOSICMSREV" localSheetId="1">#REF!</definedName>
    <definedName name="USOSICMSREV" localSheetId="25">#REF!</definedName>
    <definedName name="USOSICMSREV" localSheetId="38">#REF!</definedName>
    <definedName name="USOSICMSREV" localSheetId="71">#REF!</definedName>
    <definedName name="USOSICMSREV" localSheetId="57">#REF!</definedName>
    <definedName name="USOSICMSREV" localSheetId="55">#REF!</definedName>
    <definedName name="USOSICMSREV" localSheetId="54">#REF!</definedName>
    <definedName name="USOSICMSREV" localSheetId="58">#REF!</definedName>
    <definedName name="USOSICMSREV" localSheetId="59">#REF!</definedName>
    <definedName name="USOSICMSREV" localSheetId="56">#REF!</definedName>
    <definedName name="USOSICMSREV">#REF!</definedName>
    <definedName name="USOSICMSRUR" localSheetId="50">#REF!</definedName>
    <definedName name="USOSICMSRUR" localSheetId="34">#REF!</definedName>
    <definedName name="USOSICMSRUR" localSheetId="70">#REF!</definedName>
    <definedName name="USOSICMSRUR" localSheetId="46">#REF!</definedName>
    <definedName name="USOSICMSRUR" localSheetId="28">#REF!</definedName>
    <definedName name="USOSICMSRUR" localSheetId="29">#REF!</definedName>
    <definedName name="USOSICMSRUR" localSheetId="30">#REF!</definedName>
    <definedName name="USOSICMSRUR" localSheetId="32">#REF!</definedName>
    <definedName name="USOSICMSRUR" localSheetId="27">#REF!</definedName>
    <definedName name="USOSICMSRUR" localSheetId="26">#REF!</definedName>
    <definedName name="USOSICMSRUR" localSheetId="31">#REF!</definedName>
    <definedName name="USOSICMSRUR" localSheetId="33">#REF!</definedName>
    <definedName name="USOSICMSRUR" localSheetId="44">#REF!</definedName>
    <definedName name="USOSICMSRUR" localSheetId="42">#REF!</definedName>
    <definedName name="USOSICMSRUR" localSheetId="65">#REF!</definedName>
    <definedName name="USOSICMSRUR" localSheetId="64">#REF!</definedName>
    <definedName name="USOSICMSRUR" localSheetId="63">#REF!</definedName>
    <definedName name="USOSICMSRUR" localSheetId="66">#REF!</definedName>
    <definedName name="USOSICMSRUR" localSheetId="6">#REF!</definedName>
    <definedName name="USOSICMSRUR" localSheetId="5">#REF!</definedName>
    <definedName name="USOSICMSRUR" localSheetId="1">#REF!</definedName>
    <definedName name="USOSICMSRUR" localSheetId="25">#REF!</definedName>
    <definedName name="USOSICMSRUR" localSheetId="38">#REF!</definedName>
    <definedName name="USOSICMSRUR" localSheetId="71">#REF!</definedName>
    <definedName name="USOSICMSRUR" localSheetId="57">#REF!</definedName>
    <definedName name="USOSICMSRUR" localSheetId="55">#REF!</definedName>
    <definedName name="USOSICMSRUR" localSheetId="54">#REF!</definedName>
    <definedName name="USOSICMSRUR" localSheetId="58">#REF!</definedName>
    <definedName name="USOSICMSRUR" localSheetId="59">#REF!</definedName>
    <definedName name="USOSICMSRUR" localSheetId="56">#REF!</definedName>
    <definedName name="USOSICMSRUR">#REF!</definedName>
    <definedName name="USOSICMSSPUB" localSheetId="50">#REF!</definedName>
    <definedName name="USOSICMSSPUB" localSheetId="34">#REF!</definedName>
    <definedName name="USOSICMSSPUB" localSheetId="70">#REF!</definedName>
    <definedName name="USOSICMSSPUB" localSheetId="46">#REF!</definedName>
    <definedName name="USOSICMSSPUB" localSheetId="28">#REF!</definedName>
    <definedName name="USOSICMSSPUB" localSheetId="29">#REF!</definedName>
    <definedName name="USOSICMSSPUB" localSheetId="30">#REF!</definedName>
    <definedName name="USOSICMSSPUB" localSheetId="32">#REF!</definedName>
    <definedName name="USOSICMSSPUB" localSheetId="27">#REF!</definedName>
    <definedName name="USOSICMSSPUB" localSheetId="26">#REF!</definedName>
    <definedName name="USOSICMSSPUB" localSheetId="31">#REF!</definedName>
    <definedName name="USOSICMSSPUB" localSheetId="33">#REF!</definedName>
    <definedName name="USOSICMSSPUB" localSheetId="44">#REF!</definedName>
    <definedName name="USOSICMSSPUB" localSheetId="42">#REF!</definedName>
    <definedName name="USOSICMSSPUB" localSheetId="65">#REF!</definedName>
    <definedName name="USOSICMSSPUB" localSheetId="64">#REF!</definedName>
    <definedName name="USOSICMSSPUB" localSheetId="63">#REF!</definedName>
    <definedName name="USOSICMSSPUB" localSheetId="66">#REF!</definedName>
    <definedName name="USOSICMSSPUB" localSheetId="6">#REF!</definedName>
    <definedName name="USOSICMSSPUB" localSheetId="5">#REF!</definedName>
    <definedName name="USOSICMSSPUB" localSheetId="1">#REF!</definedName>
    <definedName name="USOSICMSSPUB" localSheetId="25">#REF!</definedName>
    <definedName name="USOSICMSSPUB" localSheetId="38">#REF!</definedName>
    <definedName name="USOSICMSSPUB" localSheetId="71">#REF!</definedName>
    <definedName name="USOSICMSSPUB" localSheetId="57">#REF!</definedName>
    <definedName name="USOSICMSSPUB" localSheetId="55">#REF!</definedName>
    <definedName name="USOSICMSSPUB" localSheetId="54">#REF!</definedName>
    <definedName name="USOSICMSSPUB" localSheetId="58">#REF!</definedName>
    <definedName name="USOSICMSSPUB" localSheetId="59">#REF!</definedName>
    <definedName name="USOSICMSSPUB" localSheetId="56">#REF!</definedName>
    <definedName name="USOSICMSSPUB">#REF!</definedName>
    <definedName name="USOSPUB" localSheetId="50">#REF!</definedName>
    <definedName name="USOSPUB" localSheetId="34">#REF!</definedName>
    <definedName name="USOSPUB" localSheetId="70">#REF!</definedName>
    <definedName name="USOSPUB" localSheetId="46">#REF!</definedName>
    <definedName name="USOSPUB" localSheetId="28">#REF!</definedName>
    <definedName name="USOSPUB" localSheetId="29">#REF!</definedName>
    <definedName name="USOSPUB" localSheetId="30">#REF!</definedName>
    <definedName name="USOSPUB" localSheetId="32">#REF!</definedName>
    <definedName name="USOSPUB" localSheetId="27">#REF!</definedName>
    <definedName name="USOSPUB" localSheetId="26">#REF!</definedName>
    <definedName name="USOSPUB" localSheetId="31">#REF!</definedName>
    <definedName name="USOSPUB" localSheetId="33">#REF!</definedName>
    <definedName name="USOSPUB" localSheetId="44">#REF!</definedName>
    <definedName name="USOSPUB" localSheetId="42">#REF!</definedName>
    <definedName name="USOSPUB" localSheetId="65">#REF!</definedName>
    <definedName name="USOSPUB" localSheetId="64">#REF!</definedName>
    <definedName name="USOSPUB" localSheetId="63">#REF!</definedName>
    <definedName name="USOSPUB" localSheetId="66">#REF!</definedName>
    <definedName name="USOSPUB" localSheetId="6">#REF!</definedName>
    <definedName name="USOSPUB" localSheetId="5">#REF!</definedName>
    <definedName name="USOSPUB" localSheetId="1">#REF!</definedName>
    <definedName name="USOSPUB" localSheetId="25">#REF!</definedName>
    <definedName name="USOSPUB" localSheetId="38">#REF!</definedName>
    <definedName name="USOSPUB" localSheetId="71">#REF!</definedName>
    <definedName name="USOSPUB" localSheetId="57">#REF!</definedName>
    <definedName name="USOSPUB" localSheetId="55">#REF!</definedName>
    <definedName name="USOSPUB" localSheetId="54">#REF!</definedName>
    <definedName name="USOSPUB" localSheetId="58">#REF!</definedName>
    <definedName name="USOSPUB" localSheetId="59">#REF!</definedName>
    <definedName name="USOSPUB" localSheetId="56">#REF!</definedName>
    <definedName name="USOSPUB">#REF!</definedName>
    <definedName name="USPREV97" localSheetId="5">#REF!</definedName>
    <definedName name="USPREV97">#REF!</definedName>
    <definedName name="ust" localSheetId="65">#REF!</definedName>
    <definedName name="ust" localSheetId="64">#REF!</definedName>
    <definedName name="ust" localSheetId="4">#REF!</definedName>
    <definedName name="ust" localSheetId="5">#REF!</definedName>
    <definedName name="ust" localSheetId="2">#REF!</definedName>
    <definedName name="ust">#REF!</definedName>
    <definedName name="utkiukuy" localSheetId="28" hidden="1">{#N/A,#N/A,FALSE,"CONTROLE"}</definedName>
    <definedName name="utkiukuy" localSheetId="29" hidden="1">{#N/A,#N/A,FALSE,"CONTROLE"}</definedName>
    <definedName name="utkiukuy" localSheetId="30" hidden="1">{#N/A,#N/A,FALSE,"CONTROLE"}</definedName>
    <definedName name="utkiukuy" localSheetId="32" hidden="1">{#N/A,#N/A,FALSE,"CONTROLE"}</definedName>
    <definedName name="utkiukuy" localSheetId="27" hidden="1">{#N/A,#N/A,FALSE,"CONTROLE"}</definedName>
    <definedName name="utkiukuy" localSheetId="26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44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5" hidden="1">{#N/A,#N/A,FALSE,"CONTROLE"}</definedName>
    <definedName name="utkiukuy" localSheetId="2" hidden="1">{#N/A,#N/A,FALSE,"CONTROLE"}</definedName>
    <definedName name="utkiukuy" localSheetId="57" hidden="1">{#N/A,#N/A,FALSE,"CONTROLE"}</definedName>
    <definedName name="utkiukuy" localSheetId="54" hidden="1">{#N/A,#N/A,FALSE,"CONTROLE"}</definedName>
    <definedName name="utkiukuy" localSheetId="58" hidden="1">{#N/A,#N/A,FALSE,"CONTROLE"}</definedName>
    <definedName name="utkiukuy" localSheetId="59" hidden="1">{#N/A,#N/A,FALSE,"CONTROLE"}</definedName>
    <definedName name="utkiukuy" localSheetId="56" hidden="1">{#N/A,#N/A,FALSE,"CONTROLE"}</definedName>
    <definedName name="utkiukuy" hidden="1">{#N/A,#N/A,FALSE,"CONTROLE"}</definedName>
    <definedName name="UUU" localSheetId="88">#REF!</definedName>
    <definedName name="UUU" localSheetId="102">#REF!</definedName>
    <definedName name="UUU" localSheetId="100">#REF!</definedName>
    <definedName name="UUU" localSheetId="104">#REF!</definedName>
    <definedName name="uuu" localSheetId="51" hidden="1">#REF!</definedName>
    <definedName name="UUU" localSheetId="50">#REF!</definedName>
    <definedName name="UUU" localSheetId="89">#REF!</definedName>
    <definedName name="UUU" localSheetId="90">#REF!</definedName>
    <definedName name="UUU" localSheetId="91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94">#REF!</definedName>
    <definedName name="UUU" localSheetId="79">#REF!</definedName>
    <definedName name="UUU" localSheetId="34">#REF!</definedName>
    <definedName name="UUU" localSheetId="70">#REF!</definedName>
    <definedName name="UUU" localSheetId="101">#REF!</definedName>
    <definedName name="UUU" localSheetId="46">#REF!</definedName>
    <definedName name="UUU" localSheetId="99">#REF!</definedName>
    <definedName name="UUU" localSheetId="17">#REF!</definedName>
    <definedName name="UUU" localSheetId="13">#REF!</definedName>
    <definedName name="UUU" localSheetId="9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2" hidden="1">#REF!</definedName>
    <definedName name="uuu" localSheetId="27" hidden="1">#REF!</definedName>
    <definedName name="uuu" localSheetId="26" hidden="1">#REF!</definedName>
    <definedName name="uuu" localSheetId="31" hidden="1">#REF!</definedName>
    <definedName name="uuu" localSheetId="33" hidden="1">#REF!</definedName>
    <definedName name="uuu" localSheetId="43" hidden="1">#REF!</definedName>
    <definedName name="UUU" localSheetId="42">#REF!</definedName>
    <definedName name="UUU" localSheetId="97">#REF!</definedName>
    <definedName name="uuu" localSheetId="65" hidden="1">#REF!</definedName>
    <definedName name="uuu" localSheetId="64" hidden="1">#REF!</definedName>
    <definedName name="uuu" localSheetId="63" hidden="1">#REF!</definedName>
    <definedName name="UUU" localSheetId="66">#REF!</definedName>
    <definedName name="UUU" localSheetId="67">#REF!</definedName>
    <definedName name="UUU" localSheetId="98">#REF!</definedName>
    <definedName name="UUU" localSheetId="15">#REF!</definedName>
    <definedName name="UUU" localSheetId="11">#REF!</definedName>
    <definedName name="UUU" localSheetId="95">#REF!</definedName>
    <definedName name="UUU" localSheetId="96">#REF!</definedName>
    <definedName name="UUU" localSheetId="16">#REF!</definedName>
    <definedName name="UUU" localSheetId="12">#REF!</definedName>
    <definedName name="UUU" localSheetId="8">#REF!</definedName>
    <definedName name="UUU" localSheetId="87">#REF!</definedName>
    <definedName name="uuu" localSheetId="4" hidden="1">#REF!</definedName>
    <definedName name="uuu" localSheetId="5" hidden="1">#REF!</definedName>
    <definedName name="uuu" localSheetId="2" hidden="1">#REF!</definedName>
    <definedName name="UUU" localSheetId="25">#REF!</definedName>
    <definedName name="UUU" localSheetId="38">#REF!</definedName>
    <definedName name="UUU" localSheetId="92">#REF!</definedName>
    <definedName name="UUU" localSheetId="93">#REF!</definedName>
    <definedName name="UUU" localSheetId="14">#REF!</definedName>
    <definedName name="UUU" localSheetId="10">#REF!</definedName>
    <definedName name="UUU" localSheetId="103">#REF!</definedName>
    <definedName name="uuu" localSheetId="57" hidden="1">#REF!</definedName>
    <definedName name="UUU" localSheetId="55">#REF!</definedName>
    <definedName name="uuu" localSheetId="54" hidden="1">#REF!</definedName>
    <definedName name="uuu" localSheetId="58" hidden="1">#REF!</definedName>
    <definedName name="uuu" localSheetId="59" hidden="1">#REF!</definedName>
    <definedName name="uuu" localSheetId="56" hidden="1">#REF!</definedName>
    <definedName name="UUU" localSheetId="68">#REF!</definedName>
    <definedName name="UUU">#REF!</definedName>
    <definedName name="uuy" localSheetId="28" hidden="1">{#N/A,#N/A,FALSE,"CONTROLE"}</definedName>
    <definedName name="uuy" localSheetId="29" hidden="1">{#N/A,#N/A,FALSE,"CONTROLE"}</definedName>
    <definedName name="uuy" localSheetId="30" hidden="1">{#N/A,#N/A,FALSE,"CONTROLE"}</definedName>
    <definedName name="uuy" localSheetId="32" hidden="1">{#N/A,#N/A,FALSE,"CONTROLE"}</definedName>
    <definedName name="uuy" localSheetId="27" hidden="1">{#N/A,#N/A,FALSE,"CONTROLE"}</definedName>
    <definedName name="uuy" localSheetId="26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44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5" hidden="1">{#N/A,#N/A,FALSE,"CONTROLE"}</definedName>
    <definedName name="uuy" localSheetId="2" hidden="1">{#N/A,#N/A,FALSE,"CONTROLE"}</definedName>
    <definedName name="uuy" localSheetId="57" hidden="1">{#N/A,#N/A,FALSE,"CONTROLE"}</definedName>
    <definedName name="uuy" localSheetId="54" hidden="1">{#N/A,#N/A,FALSE,"CONTROLE"}</definedName>
    <definedName name="uuy" localSheetId="58" hidden="1">{#N/A,#N/A,FALSE,"CONTROLE"}</definedName>
    <definedName name="uuy" localSheetId="59" hidden="1">{#N/A,#N/A,FALSE,"CONTROLE"}</definedName>
    <definedName name="uuy" localSheetId="56" hidden="1">{#N/A,#N/A,FALSE,"CONTROLE"}</definedName>
    <definedName name="uuy" hidden="1">{#N/A,#N/A,FALSE,"CONTROLE"}</definedName>
    <definedName name="uytuytu" localSheetId="28" hidden="1">{#N/A,#N/A,FALSE,"CONTROLE"}</definedName>
    <definedName name="uytuytu" localSheetId="29" hidden="1">{#N/A,#N/A,FALSE,"CONTROLE"}</definedName>
    <definedName name="uytuytu" localSheetId="30" hidden="1">{#N/A,#N/A,FALSE,"CONTROLE"}</definedName>
    <definedName name="uytuytu" localSheetId="32" hidden="1">{#N/A,#N/A,FALSE,"CONTROLE"}</definedName>
    <definedName name="uytuytu" localSheetId="27" hidden="1">{#N/A,#N/A,FALSE,"CONTROLE"}</definedName>
    <definedName name="uytuytu" localSheetId="26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44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5" hidden="1">{#N/A,#N/A,FALSE,"CONTROLE"}</definedName>
    <definedName name="uytuytu" localSheetId="2" hidden="1">{#N/A,#N/A,FALSE,"CONTROLE"}</definedName>
    <definedName name="uytuytu" localSheetId="57" hidden="1">{#N/A,#N/A,FALSE,"CONTROLE"}</definedName>
    <definedName name="uytuytu" localSheetId="54" hidden="1">{#N/A,#N/A,FALSE,"CONTROLE"}</definedName>
    <definedName name="uytuytu" localSheetId="58" hidden="1">{#N/A,#N/A,FALSE,"CONTROLE"}</definedName>
    <definedName name="uytuytu" localSheetId="59" hidden="1">{#N/A,#N/A,FALSE,"CONTROLE"}</definedName>
    <definedName name="uytuytu" localSheetId="56" hidden="1">{#N/A,#N/A,FALSE,"CONTROLE"}</definedName>
    <definedName name="uytuytu" hidden="1">{#N/A,#N/A,FALSE,"CONTROLE"}</definedName>
    <definedName name="v" localSheetId="44">#REF!</definedName>
    <definedName name="v" localSheetId="65">#REF!</definedName>
    <definedName name="v" localSheetId="64">#REF!</definedName>
    <definedName name="v" localSheetId="6">#REF!</definedName>
    <definedName name="v" localSheetId="4">#REF!</definedName>
    <definedName name="v" localSheetId="5">#REF!</definedName>
    <definedName name="v" localSheetId="2">#REF!</definedName>
    <definedName name="v">#REF!</definedName>
    <definedName name="val_date" localSheetId="44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0">#REF!</definedName>
    <definedName name="VALOR_TOTAL" localSheetId="34">#REF!</definedName>
    <definedName name="VALOR_TOTAL" localSheetId="70">#REF!</definedName>
    <definedName name="VALOR_TOTAL" localSheetId="46">#REF!</definedName>
    <definedName name="VALOR_TOTAL" localSheetId="28">#REF!</definedName>
    <definedName name="VALOR_TOTAL" localSheetId="29">#REF!</definedName>
    <definedName name="VALOR_TOTAL" localSheetId="30">#REF!</definedName>
    <definedName name="VALOR_TOTAL" localSheetId="32">#REF!</definedName>
    <definedName name="VALOR_TOTAL" localSheetId="27">#REF!</definedName>
    <definedName name="VALOR_TOTAL" localSheetId="26">#REF!</definedName>
    <definedName name="VALOR_TOTAL" localSheetId="31">#REF!</definedName>
    <definedName name="VALOR_TOTAL" localSheetId="33">#REF!</definedName>
    <definedName name="VALOR_TOTAL" localSheetId="44">#REF!</definedName>
    <definedName name="VALOR_TOTAL" localSheetId="42">#REF!</definedName>
    <definedName name="VALOR_TOTAL" localSheetId="65">#REF!</definedName>
    <definedName name="VALOR_TOTAL" localSheetId="64">#REF!</definedName>
    <definedName name="VALOR_TOTAL" localSheetId="63">#REF!</definedName>
    <definedName name="VALOR_TOTAL" localSheetId="66">#REF!</definedName>
    <definedName name="VALOR_TOTAL" localSheetId="6">#REF!</definedName>
    <definedName name="VALOR_TOTAL" localSheetId="4">#REF!</definedName>
    <definedName name="VALOR_TOTAL" localSheetId="5">#REF!</definedName>
    <definedName name="VALOR_TOTAL" localSheetId="2">#REF!</definedName>
    <definedName name="VALOR_TOTAL" localSheetId="1">#REF!</definedName>
    <definedName name="VALOR_TOTAL" localSheetId="25">#REF!</definedName>
    <definedName name="VALOR_TOTAL" localSheetId="38">#REF!</definedName>
    <definedName name="VALOR_TOTAL" localSheetId="71">#REF!</definedName>
    <definedName name="VALOR_TOTAL" localSheetId="57">#REF!</definedName>
    <definedName name="VALOR_TOTAL" localSheetId="55">#REF!</definedName>
    <definedName name="VALOR_TOTAL" localSheetId="54">#REF!</definedName>
    <definedName name="VALOR_TOTAL" localSheetId="58">#REF!</definedName>
    <definedName name="VALOR_TOTAL" localSheetId="59">#REF!</definedName>
    <definedName name="VALOR_TOTAL" localSheetId="56">#REF!</definedName>
    <definedName name="VALOR_TOTAL">#REF!</definedName>
    <definedName name="VALRECDOLAR" localSheetId="5">#REF!</definedName>
    <definedName name="VALRECDOLAR">#REF!</definedName>
    <definedName name="ValSum1" localSheetId="65">#REF!</definedName>
    <definedName name="ValSum1" localSheetId="64">#REF!</definedName>
    <definedName name="ValSum1" localSheetId="4">#REF!</definedName>
    <definedName name="ValSum1" localSheetId="5">#REF!</definedName>
    <definedName name="ValSum1" localSheetId="2">#REF!</definedName>
    <definedName name="ValSum1">#REF!</definedName>
    <definedName name="ValSum2" localSheetId="65">#REF!</definedName>
    <definedName name="ValSum2" localSheetId="64">#REF!</definedName>
    <definedName name="ValSum2" localSheetId="4">#REF!</definedName>
    <definedName name="ValSum2" localSheetId="5">#REF!</definedName>
    <definedName name="ValSum2" localSheetId="2">#REF!</definedName>
    <definedName name="ValSum2">#REF!</definedName>
    <definedName name="VALTOTAL" localSheetId="5">#REF!</definedName>
    <definedName name="VALTOTAL">#REF!</definedName>
    <definedName name="valuatio_summary" localSheetId="65">#REF!</definedName>
    <definedName name="valuatio_summary" localSheetId="64">#REF!</definedName>
    <definedName name="valuatio_summary" localSheetId="4">#REF!</definedName>
    <definedName name="valuatio_summary" localSheetId="5">#REF!</definedName>
    <definedName name="valuatio_summary" localSheetId="2">#REF!</definedName>
    <definedName name="valuatio_summary">#REF!</definedName>
    <definedName name="Valuation" localSheetId="65">#REF!</definedName>
    <definedName name="Valuation" localSheetId="64">#REF!</definedName>
    <definedName name="Valuation" localSheetId="4">#REF!</definedName>
    <definedName name="Valuation" localSheetId="5">#REF!</definedName>
    <definedName name="Valuation" localSheetId="2">#REF!</definedName>
    <definedName name="Valuation">#REF!</definedName>
    <definedName name="Valuation2" localSheetId="65">#REF!</definedName>
    <definedName name="Valuation2" localSheetId="64">#REF!</definedName>
    <definedName name="Valuation2" localSheetId="4">#REF!</definedName>
    <definedName name="Valuation2" localSheetId="5">#REF!</definedName>
    <definedName name="Valuation2" localSheetId="2">#REF!</definedName>
    <definedName name="Valuation2">#REF!</definedName>
    <definedName name="value_date" localSheetId="65">#REF!</definedName>
    <definedName name="value_date" localSheetId="64">#REF!</definedName>
    <definedName name="value_date" localSheetId="4">#REF!</definedName>
    <definedName name="value_date" localSheetId="5">#REF!</definedName>
    <definedName name="value_date" localSheetId="2">#REF!</definedName>
    <definedName name="value_date">#REF!</definedName>
    <definedName name="values" localSheetId="5">#REF!,#REF!,#REF!</definedName>
    <definedName name="values">#REF!,#REF!,#REF!</definedName>
    <definedName name="values_array" localSheetId="50">{"valor","SUM(valor)","YNNNN",FALSE}</definedName>
    <definedName name="values_array" localSheetId="34">{"valor","SUM(valor)","YNNNN",FALSE}</definedName>
    <definedName name="values_array" localSheetId="70">{"valor","SUM(valor)","YNNNN",FALSE}</definedName>
    <definedName name="values_array" localSheetId="46">{"valor","SUM(valor)","YNNNN",FALSE}</definedName>
    <definedName name="values_array" localSheetId="17">{"valor","SUM(valor)","YNNNN",FALSE}</definedName>
    <definedName name="values_array" localSheetId="13">{"valor","SUM(valor)","YNNNN",FALSE}</definedName>
    <definedName name="values_array" localSheetId="9">{"valor","SUM(valor)","YNNNN",FALSE}</definedName>
    <definedName name="values_array" localSheetId="28">{"valor","SUM(valor)","YNNNN",FALSE}</definedName>
    <definedName name="values_array" localSheetId="29">{"valor","SUM(valor)","YNNNN",FALSE}</definedName>
    <definedName name="values_array" localSheetId="30">{"valor","SUM(valor)","YNNNN",FALSE}</definedName>
    <definedName name="values_array" localSheetId="32">{"valor","SUM(valor)","YNNNN",FALSE}</definedName>
    <definedName name="values_array" localSheetId="27">{"valor","SUM(valor)","YNNNN",FALSE}</definedName>
    <definedName name="values_array" localSheetId="26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44">{"valor","SUM(valor)","YNNNN",FALSE}</definedName>
    <definedName name="values_array" localSheetId="42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6">{"valor","SUM(valor)","YNNNN",FALSE}</definedName>
    <definedName name="values_array" localSheetId="15">{"valor","SUM(valor)","YNNNN",FALSE}</definedName>
    <definedName name="values_array" localSheetId="11">{"valor","SUM(valor)","YNNNN",FALSE}</definedName>
    <definedName name="values_array" localSheetId="16">{"valor","SUM(valor)","YNNNN",FALSE}</definedName>
    <definedName name="values_array" localSheetId="12">{"valor","SUM(valor)","YNNNN",FALSE}</definedName>
    <definedName name="values_array" localSheetId="8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5">{"valor","SUM(valor)","YNNNN",FALSE}</definedName>
    <definedName name="values_array" localSheetId="2">{"valor","SUM(valor)","YNNNN",FALSE}</definedName>
    <definedName name="values_array" localSheetId="1">{"valor","SUM(valor)","YNNNN",FALSE}</definedName>
    <definedName name="values_array" localSheetId="25">{"valor","SUM(valor)","YNNNN",FALSE}</definedName>
    <definedName name="values_array" localSheetId="38">{"valor","SUM(valor)","YNNNN",FALSE}</definedName>
    <definedName name="values_array" localSheetId="14">{"valor","SUM(valor)","YNNNN",FALSE}</definedName>
    <definedName name="values_array" localSheetId="10">{"valor","SUM(valor)","YNNNN",FALSE}</definedName>
    <definedName name="values_array" localSheetId="71">{"valor","SUM(valor)","YNNNN",FALSE}</definedName>
    <definedName name="values_array" localSheetId="57">{"valor","SUM(valor)","YNNNN",FALSE}</definedName>
    <definedName name="values_array" localSheetId="55">{"valor","SUM(valor)","YNNNN",FALSE}</definedName>
    <definedName name="values_array" localSheetId="54">{"valor","SUM(valor)","YNNNN",FALSE}</definedName>
    <definedName name="values_array" localSheetId="58">{"valor","SUM(valor)","YNNNN",FALSE}</definedName>
    <definedName name="values_array" localSheetId="59">{"valor","SUM(valor)","YNNNN",FALSE}</definedName>
    <definedName name="values_array" localSheetId="56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8" hidden="1">{#N/A,#N/A,FALSE,"CONTROLE"}</definedName>
    <definedName name="vcxbstg" localSheetId="29" hidden="1">{#N/A,#N/A,FALSE,"CONTROLE"}</definedName>
    <definedName name="vcxbstg" localSheetId="30" hidden="1">{#N/A,#N/A,FALSE,"CONTROLE"}</definedName>
    <definedName name="vcxbstg" localSheetId="32" hidden="1">{#N/A,#N/A,FALSE,"CONTROLE"}</definedName>
    <definedName name="vcxbstg" localSheetId="27" hidden="1">{#N/A,#N/A,FALSE,"CONTROLE"}</definedName>
    <definedName name="vcxbstg" localSheetId="26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44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5" hidden="1">{#N/A,#N/A,FALSE,"CONTROLE"}</definedName>
    <definedName name="vcxbstg" localSheetId="2" hidden="1">{#N/A,#N/A,FALSE,"CONTROLE"}</definedName>
    <definedName name="vcxbstg" localSheetId="57" hidden="1">{#N/A,#N/A,FALSE,"CONTROLE"}</definedName>
    <definedName name="vcxbstg" localSheetId="54" hidden="1">{#N/A,#N/A,FALSE,"CONTROLE"}</definedName>
    <definedName name="vcxbstg" localSheetId="58" hidden="1">{#N/A,#N/A,FALSE,"CONTROLE"}</definedName>
    <definedName name="vcxbstg" localSheetId="59" hidden="1">{#N/A,#N/A,FALSE,"CONTROLE"}</definedName>
    <definedName name="vcxbstg" localSheetId="56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1" hidden="1">{#N/A,#N/A,FALSE,"1321";#N/A,#N/A,FALSE,"1324";#N/A,#N/A,FALSE,"1333";#N/A,#N/A,FALSE,"1371"}</definedName>
    <definedName name="ve" localSheetId="50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5">#REF!</definedName>
    <definedName name="Veículos" localSheetId="64">#REF!</definedName>
    <definedName name="Veículos" localSheetId="4">#REF!</definedName>
    <definedName name="Veículos" localSheetId="5">#REF!</definedName>
    <definedName name="Veículos" localSheetId="2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0">#REF!</definedName>
    <definedName name="VENDAS.ME" localSheetId="34">#REF!</definedName>
    <definedName name="VENDAS.ME" localSheetId="70">#REF!</definedName>
    <definedName name="VENDAS.ME" localSheetId="46">#REF!</definedName>
    <definedName name="VENDAS.ME" localSheetId="28">#REF!</definedName>
    <definedName name="VENDAS.ME" localSheetId="29">#REF!</definedName>
    <definedName name="VENDAS.ME" localSheetId="30">#REF!</definedName>
    <definedName name="VENDAS.ME" localSheetId="32">#REF!</definedName>
    <definedName name="VENDAS.ME" localSheetId="27">#REF!</definedName>
    <definedName name="VENDAS.ME" localSheetId="26">#REF!</definedName>
    <definedName name="VENDAS.ME" localSheetId="31">#REF!</definedName>
    <definedName name="VENDAS.ME" localSheetId="33">#REF!</definedName>
    <definedName name="VENDAS.ME" localSheetId="42">#REF!</definedName>
    <definedName name="VENDAS.ME" localSheetId="65">#REF!</definedName>
    <definedName name="VENDAS.ME" localSheetId="64">#REF!</definedName>
    <definedName name="VENDAS.ME" localSheetId="63">#REF!</definedName>
    <definedName name="VENDAS.ME" localSheetId="66">#REF!</definedName>
    <definedName name="VENDAS.ME" localSheetId="4">#REF!</definedName>
    <definedName name="VENDAS.ME" localSheetId="5">#REF!</definedName>
    <definedName name="VENDAS.ME" localSheetId="2">#REF!</definedName>
    <definedName name="VENDAS.ME" localSheetId="1">#REF!</definedName>
    <definedName name="VENDAS.ME" localSheetId="25">#REF!</definedName>
    <definedName name="VENDAS.ME" localSheetId="38">#REF!</definedName>
    <definedName name="VENDAS.ME" localSheetId="71">#REF!</definedName>
    <definedName name="VENDAS.ME" localSheetId="57">#REF!</definedName>
    <definedName name="VENDAS.ME" localSheetId="55">#REF!</definedName>
    <definedName name="VENDAS.ME" localSheetId="54">#REF!</definedName>
    <definedName name="VENDAS.ME" localSheetId="58">#REF!</definedName>
    <definedName name="VENDAS.ME" localSheetId="59">#REF!</definedName>
    <definedName name="VENDAS.ME" localSheetId="56">#REF!</definedName>
    <definedName name="VENDAS.ME">#REF!</definedName>
    <definedName name="VENDAS.MI" localSheetId="50">#REF!</definedName>
    <definedName name="VENDAS.MI" localSheetId="34">#REF!</definedName>
    <definedName name="VENDAS.MI" localSheetId="70">#REF!</definedName>
    <definedName name="VENDAS.MI" localSheetId="46">#REF!</definedName>
    <definedName name="VENDAS.MI" localSheetId="42">#REF!</definedName>
    <definedName name="VENDAS.MI" localSheetId="65">#REF!</definedName>
    <definedName name="VENDAS.MI" localSheetId="64">#REF!</definedName>
    <definedName name="VENDAS.MI" localSheetId="66">#REF!</definedName>
    <definedName name="VENDAS.MI" localSheetId="4">#REF!</definedName>
    <definedName name="VENDAS.MI" localSheetId="5">#REF!</definedName>
    <definedName name="VENDAS.MI" localSheetId="2">#REF!</definedName>
    <definedName name="VENDAS.MI" localSheetId="1">#REF!</definedName>
    <definedName name="VENDAS.MI" localSheetId="25">#REF!</definedName>
    <definedName name="VENDAS.MI" localSheetId="38">#REF!</definedName>
    <definedName name="VENDAS.MI" localSheetId="71">#REF!</definedName>
    <definedName name="VENDAS.MI" localSheetId="55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0">#REF!</definedName>
    <definedName name="VIATURAS__HELP_DESK" localSheetId="34">#REF!</definedName>
    <definedName name="VIATURAS__HELP_DESK" localSheetId="70">#REF!</definedName>
    <definedName name="VIATURAS__HELP_DESK" localSheetId="46">#REF!</definedName>
    <definedName name="VIATURAS__HELP_DESK" localSheetId="28">#REF!</definedName>
    <definedName name="VIATURAS__HELP_DESK" localSheetId="29">#REF!</definedName>
    <definedName name="VIATURAS__HELP_DESK" localSheetId="30">#REF!</definedName>
    <definedName name="VIATURAS__HELP_DESK" localSheetId="32">#REF!</definedName>
    <definedName name="VIATURAS__HELP_DESK" localSheetId="27">#REF!</definedName>
    <definedName name="VIATURAS__HELP_DESK" localSheetId="26">#REF!</definedName>
    <definedName name="VIATURAS__HELP_DESK" localSheetId="31">#REF!</definedName>
    <definedName name="VIATURAS__HELP_DESK" localSheetId="33">#REF!</definedName>
    <definedName name="VIATURAS__HELP_DESK" localSheetId="42">#REF!</definedName>
    <definedName name="VIATURAS__HELP_DESK" localSheetId="65">#REF!</definedName>
    <definedName name="VIATURAS__HELP_DESK" localSheetId="64">#REF!</definedName>
    <definedName name="VIATURAS__HELP_DESK" localSheetId="63">#REF!</definedName>
    <definedName name="VIATURAS__HELP_DESK" localSheetId="66">#REF!</definedName>
    <definedName name="VIATURAS__HELP_DESK" localSheetId="4">#REF!</definedName>
    <definedName name="VIATURAS__HELP_DESK" localSheetId="5">#REF!</definedName>
    <definedName name="VIATURAS__HELP_DESK" localSheetId="2">#REF!</definedName>
    <definedName name="VIATURAS__HELP_DESK" localSheetId="1">#REF!</definedName>
    <definedName name="VIATURAS__HELP_DESK" localSheetId="25">#REF!</definedName>
    <definedName name="VIATURAS__HELP_DESK" localSheetId="38">#REF!</definedName>
    <definedName name="VIATURAS__HELP_DESK" localSheetId="71">#REF!</definedName>
    <definedName name="VIATURAS__HELP_DESK" localSheetId="57">#REF!</definedName>
    <definedName name="VIATURAS__HELP_DESK" localSheetId="55">#REF!</definedName>
    <definedName name="VIATURAS__HELP_DESK" localSheetId="54">#REF!</definedName>
    <definedName name="VIATURAS__HELP_DESK" localSheetId="58">#REF!</definedName>
    <definedName name="VIATURAS__HELP_DESK" localSheetId="59">#REF!</definedName>
    <definedName name="VIATURAS__HELP_DESK" localSheetId="56">#REF!</definedName>
    <definedName name="VIATURAS__HELP_DESK">#REF!</definedName>
    <definedName name="VIATURAS__TIPO_3" localSheetId="65">#REF!</definedName>
    <definedName name="VIATURAS__TIPO_3" localSheetId="64">#REF!</definedName>
    <definedName name="VIATURAS__TIPO_3" localSheetId="4">#REF!</definedName>
    <definedName name="VIATURAS__TIPO_3" localSheetId="5">#REF!</definedName>
    <definedName name="VIATURAS__TIPO_3" localSheetId="2">#REF!</definedName>
    <definedName name="VIATURAS__TIPO_3">#REF!</definedName>
    <definedName name="Vida_Util_Construcciones_y_Obras_de_Infraestructura" localSheetId="65">#REF!</definedName>
    <definedName name="Vida_Util_Construcciones_y_Obras_de_Infraestructura" localSheetId="64">#REF!</definedName>
    <definedName name="Vida_Util_Construcciones_y_Obras_de_Infraestructura" localSheetId="4">#REF!</definedName>
    <definedName name="Vida_Util_Construcciones_y_Obras_de_Infraestructura" localSheetId="5">#REF!</definedName>
    <definedName name="Vida_Util_Construcciones_y_Obras_de_Infraestructura" localSheetId="2">#REF!</definedName>
    <definedName name="Vida_Util_Construcciones_y_Obras_de_Infraestructura">#REF!</definedName>
    <definedName name="Vida_Util_Gastos_Generales" localSheetId="65">#REF!</definedName>
    <definedName name="Vida_Util_Gastos_Generales" localSheetId="64">#REF!</definedName>
    <definedName name="Vida_Util_Gastos_Generales" localSheetId="4">#REF!</definedName>
    <definedName name="Vida_Util_Gastos_Generales" localSheetId="5">#REF!</definedName>
    <definedName name="Vida_Util_Gastos_Generales" localSheetId="2">#REF!</definedName>
    <definedName name="Vida_Util_Gastos_Generales">#REF!</definedName>
    <definedName name="Vida_Util_Maquinarias_y_Equipos" localSheetId="65">#REF!</definedName>
    <definedName name="Vida_Util_Maquinarias_y_Equipos" localSheetId="64">#REF!</definedName>
    <definedName name="Vida_Util_Maquinarias_y_Equipos" localSheetId="4">#REF!</definedName>
    <definedName name="Vida_Util_Maquinarias_y_Equipos" localSheetId="5">#REF!</definedName>
    <definedName name="Vida_Util_Maquinarias_y_Equipos" localSheetId="2">#REF!</definedName>
    <definedName name="Vida_Util_Maquinarias_y_Equipos">#REF!</definedName>
    <definedName name="Vida_Util_Otros_Activos_Fijos" localSheetId="65">#REF!</definedName>
    <definedName name="Vida_Util_Otros_Activos_Fijos" localSheetId="64">#REF!</definedName>
    <definedName name="Vida_Util_Otros_Activos_Fijos" localSheetId="4">#REF!</definedName>
    <definedName name="Vida_Util_Otros_Activos_Fijos" localSheetId="5">#REF!</definedName>
    <definedName name="Vida_Util_Otros_Activos_Fijos" localSheetId="2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8">#REF!</definedName>
    <definedName name="Vida_Util_Sistemas_de_Transmisión" localSheetId="29">#REF!</definedName>
    <definedName name="Vida_Util_Sistemas_de_Transmisión" localSheetId="30">#REF!</definedName>
    <definedName name="Vida_Util_Sistemas_de_Transmisión" localSheetId="32">#REF!</definedName>
    <definedName name="Vida_Util_Sistemas_de_Transmisión" localSheetId="27">#REF!</definedName>
    <definedName name="Vida_Util_Sistemas_de_Transmisión" localSheetId="26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4">#REF!</definedName>
    <definedName name="Vida_Util_Sistemas_de_Transmisión" localSheetId="5">#REF!</definedName>
    <definedName name="Vida_Util_Sistemas_de_Transmisión" localSheetId="2">#REF!</definedName>
    <definedName name="Vida_Util_Sistemas_de_Transmisión" localSheetId="57">#REF!</definedName>
    <definedName name="Vida_Util_Sistemas_de_Transmisión" localSheetId="54">#REF!</definedName>
    <definedName name="Vida_Util_Sistemas_de_Transmisión" localSheetId="58">#REF!</definedName>
    <definedName name="Vida_Util_Sistemas_de_Transmisión" localSheetId="59">#REF!</definedName>
    <definedName name="Vida_Util_Sistemas_de_Transmisión" localSheetId="56">#REF!</definedName>
    <definedName name="Vida_Util_Sistemas_de_Transmisión">#REF!</definedName>
    <definedName name="vilma" localSheetId="88">#REF!</definedName>
    <definedName name="vilma" localSheetId="102">#REF!</definedName>
    <definedName name="vilma" localSheetId="100">#REF!</definedName>
    <definedName name="vilma" localSheetId="104">#REF!</definedName>
    <definedName name="vilma" localSheetId="50">#REF!</definedName>
    <definedName name="vilma" localSheetId="89">#REF!</definedName>
    <definedName name="vilma" localSheetId="90">#REF!</definedName>
    <definedName name="vilma" localSheetId="91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94">#REF!</definedName>
    <definedName name="vilma" localSheetId="79">#REF!</definedName>
    <definedName name="vilma" localSheetId="34">#REF!</definedName>
    <definedName name="vilma" localSheetId="70">#REF!</definedName>
    <definedName name="vilma" localSheetId="101">#REF!</definedName>
    <definedName name="vilma" localSheetId="46">#REF!</definedName>
    <definedName name="vilma" localSheetId="99">#REF!</definedName>
    <definedName name="vilma" localSheetId="17">#REF!</definedName>
    <definedName name="vilma" localSheetId="13">#REF!</definedName>
    <definedName name="vilma" localSheetId="9">#REF!</definedName>
    <definedName name="vilma" localSheetId="42">#REF!</definedName>
    <definedName name="vilma" localSheetId="97">#REF!</definedName>
    <definedName name="vilma" localSheetId="65">#REF!</definedName>
    <definedName name="vilma" localSheetId="64">#REF!</definedName>
    <definedName name="vilma" localSheetId="66">#REF!</definedName>
    <definedName name="vilma" localSheetId="67">#REF!</definedName>
    <definedName name="vilma" localSheetId="98">#REF!</definedName>
    <definedName name="vilma" localSheetId="15">#REF!</definedName>
    <definedName name="vilma" localSheetId="11">#REF!</definedName>
    <definedName name="vilma" localSheetId="95">#REF!</definedName>
    <definedName name="vilma" localSheetId="96">#REF!</definedName>
    <definedName name="vilma" localSheetId="16">#REF!</definedName>
    <definedName name="vilma" localSheetId="12">#REF!</definedName>
    <definedName name="vilma" localSheetId="8">#REF!</definedName>
    <definedName name="vilma" localSheetId="87">#REF!</definedName>
    <definedName name="vilma" localSheetId="4">#REF!</definedName>
    <definedName name="vilma" localSheetId="5">#REF!</definedName>
    <definedName name="vilma" localSheetId="2">#REF!</definedName>
    <definedName name="vilma" localSheetId="25">#REF!</definedName>
    <definedName name="vilma" localSheetId="38">#REF!</definedName>
    <definedName name="vilma" localSheetId="92">#REF!</definedName>
    <definedName name="vilma" localSheetId="93">#REF!</definedName>
    <definedName name="vilma" localSheetId="14">#REF!</definedName>
    <definedName name="vilma" localSheetId="10">#REF!</definedName>
    <definedName name="vilma" localSheetId="103">#REF!</definedName>
    <definedName name="vilma" localSheetId="55">#REF!</definedName>
    <definedName name="vilma" localSheetId="68">#REF!</definedName>
    <definedName name="vilma">#REF!</definedName>
    <definedName name="Volume" localSheetId="65">#REF!</definedName>
    <definedName name="Volume" localSheetId="64">#REF!</definedName>
    <definedName name="Volume" localSheetId="4">#REF!</definedName>
    <definedName name="Volume" localSheetId="5">#REF!</definedName>
    <definedName name="Volume" localSheetId="2">#REF!</definedName>
    <definedName name="Volume">#REF!</definedName>
    <definedName name="VP" localSheetId="88">#REF!</definedName>
    <definedName name="VP" localSheetId="102">#REF!</definedName>
    <definedName name="VP" localSheetId="100">#REF!</definedName>
    <definedName name="VP" localSheetId="104">#REF!</definedName>
    <definedName name="VP" localSheetId="50">#REF!</definedName>
    <definedName name="VP" localSheetId="89">#REF!</definedName>
    <definedName name="VP" localSheetId="90">#REF!</definedName>
    <definedName name="VP" localSheetId="91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94">#REF!</definedName>
    <definedName name="VP" localSheetId="79">#REF!</definedName>
    <definedName name="VP" localSheetId="34">#REF!</definedName>
    <definedName name="VP" localSheetId="70">#REF!</definedName>
    <definedName name="VP" localSheetId="101">#REF!</definedName>
    <definedName name="VP" localSheetId="46">#REF!</definedName>
    <definedName name="VP" localSheetId="99">#REF!</definedName>
    <definedName name="VP" localSheetId="17">#REF!</definedName>
    <definedName name="VP" localSheetId="13">#REF!</definedName>
    <definedName name="VP" localSheetId="9">#REF!</definedName>
    <definedName name="VP" localSheetId="42">#REF!</definedName>
    <definedName name="VP" localSheetId="97">#REF!</definedName>
    <definedName name="VP" localSheetId="65">#REF!</definedName>
    <definedName name="VP" localSheetId="64">#REF!</definedName>
    <definedName name="VP" localSheetId="66">#REF!</definedName>
    <definedName name="VP" localSheetId="67">#REF!</definedName>
    <definedName name="VP" localSheetId="98">#REF!</definedName>
    <definedName name="VP" localSheetId="15">#REF!</definedName>
    <definedName name="VP" localSheetId="11">#REF!</definedName>
    <definedName name="VP" localSheetId="95">#REF!</definedName>
    <definedName name="VP" localSheetId="96">#REF!</definedName>
    <definedName name="VP" localSheetId="16">#REF!</definedName>
    <definedName name="VP" localSheetId="12">#REF!</definedName>
    <definedName name="VP" localSheetId="8">#REF!</definedName>
    <definedName name="VP" localSheetId="87">#REF!</definedName>
    <definedName name="VP" localSheetId="4">#REF!</definedName>
    <definedName name="VP" localSheetId="5">#REF!</definedName>
    <definedName name="VP" localSheetId="2">#REF!</definedName>
    <definedName name="VP" localSheetId="25">#REF!</definedName>
    <definedName name="VP" localSheetId="38">#REF!</definedName>
    <definedName name="VP" localSheetId="92">#REF!</definedName>
    <definedName name="VP" localSheetId="93">#REF!</definedName>
    <definedName name="VP" localSheetId="14">#REF!</definedName>
    <definedName name="VP" localSheetId="10">#REF!</definedName>
    <definedName name="VP" localSheetId="103">#REF!</definedName>
    <definedName name="VP" localSheetId="55">#REF!</definedName>
    <definedName name="VP" localSheetId="68">#REF!</definedName>
    <definedName name="VP">#REF!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8">#REF!</definedName>
    <definedName name="WACC_sen" localSheetId="29">#REF!</definedName>
    <definedName name="WACC_sen" localSheetId="30">#REF!</definedName>
    <definedName name="WACC_sen" localSheetId="32">#REF!</definedName>
    <definedName name="WACC_sen" localSheetId="27">#REF!</definedName>
    <definedName name="WACC_sen" localSheetId="26">#REF!</definedName>
    <definedName name="WACC_sen" localSheetId="31">#REF!</definedName>
    <definedName name="WACC_sen" localSheetId="33">#REF!</definedName>
    <definedName name="WACC_sen" localSheetId="65">#REF!</definedName>
    <definedName name="WACC_sen" localSheetId="64">#REF!</definedName>
    <definedName name="WACC_sen" localSheetId="63">#REF!</definedName>
    <definedName name="WACC_sen" localSheetId="4">#REF!</definedName>
    <definedName name="WACC_sen" localSheetId="5">#REF!</definedName>
    <definedName name="WACC_sen" localSheetId="2">#REF!</definedName>
    <definedName name="WACC_sen" localSheetId="57">#REF!</definedName>
    <definedName name="WACC_sen" localSheetId="54">#REF!</definedName>
    <definedName name="WACC_sen" localSheetId="58">#REF!</definedName>
    <definedName name="WACC_sen" localSheetId="59">#REF!</definedName>
    <definedName name="WACC_sen" localSheetId="56">#REF!</definedName>
    <definedName name="WACC_sen">#REF!</definedName>
    <definedName name="wdwd" localSheetId="28" hidden="1">{#N/A,#N/A,FALSE,"CONTROLE";#N/A,#N/A,FALSE,"CONTROLE"}</definedName>
    <definedName name="wdwd" localSheetId="29" hidden="1">{#N/A,#N/A,FALSE,"CONTROLE";#N/A,#N/A,FALSE,"CONTROLE"}</definedName>
    <definedName name="wdwd" localSheetId="30" hidden="1">{#N/A,#N/A,FALSE,"CONTROLE";#N/A,#N/A,FALSE,"CONTROLE"}</definedName>
    <definedName name="wdwd" localSheetId="32" hidden="1">{#N/A,#N/A,FALSE,"CONTROLE";#N/A,#N/A,FALSE,"CONTROLE"}</definedName>
    <definedName name="wdwd" localSheetId="27" hidden="1">{#N/A,#N/A,FALSE,"CONTROLE";#N/A,#N/A,FALSE,"CONTROLE"}</definedName>
    <definedName name="wdwd" localSheetId="26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44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5" hidden="1">{#N/A,#N/A,FALSE,"CONTROLE";#N/A,#N/A,FALSE,"CONTROLE"}</definedName>
    <definedName name="wdwd" localSheetId="2" hidden="1">{#N/A,#N/A,FALSE,"CONTROLE";#N/A,#N/A,FALSE,"CONTROLE"}</definedName>
    <definedName name="wdwd" localSheetId="57" hidden="1">{#N/A,#N/A,FALSE,"CONTROLE";#N/A,#N/A,FALSE,"CONTROLE"}</definedName>
    <definedName name="wdwd" localSheetId="54" hidden="1">{#N/A,#N/A,FALSE,"CONTROLE";#N/A,#N/A,FALSE,"CONTROLE"}</definedName>
    <definedName name="wdwd" localSheetId="58" hidden="1">{#N/A,#N/A,FALSE,"CONTROLE";#N/A,#N/A,FALSE,"CONTROLE"}</definedName>
    <definedName name="wdwd" localSheetId="59" hidden="1">{#N/A,#N/A,FALSE,"CONTROLE";#N/A,#N/A,FALSE,"CONTROLE"}</definedName>
    <definedName name="wdwd" localSheetId="56" hidden="1">{#N/A,#N/A,FALSE,"CONTROLE";#N/A,#N/A,FALSE,"CONTROLE"}</definedName>
    <definedName name="wdwd" hidden="1">{#N/A,#N/A,FALSE,"CONTROLE";#N/A,#N/A,FALSE,"CONTROLE"}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8" hidden="1">{#N/A,#N/A,FALSE,"CONTROLE";#N/A,#N/A,FALSE,"CONTROLE"}</definedName>
    <definedName name="werrt" localSheetId="29" hidden="1">{#N/A,#N/A,FALSE,"CONTROLE";#N/A,#N/A,FALSE,"CONTROLE"}</definedName>
    <definedName name="werrt" localSheetId="30" hidden="1">{#N/A,#N/A,FALSE,"CONTROLE";#N/A,#N/A,FALSE,"CONTROLE"}</definedName>
    <definedName name="werrt" localSheetId="32" hidden="1">{#N/A,#N/A,FALSE,"CONTROLE";#N/A,#N/A,FALSE,"CONTROLE"}</definedName>
    <definedName name="werrt" localSheetId="27" hidden="1">{#N/A,#N/A,FALSE,"CONTROLE";#N/A,#N/A,FALSE,"CONTROLE"}</definedName>
    <definedName name="werrt" localSheetId="26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44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5" hidden="1">{#N/A,#N/A,FALSE,"CONTROLE";#N/A,#N/A,FALSE,"CONTROLE"}</definedName>
    <definedName name="werrt" localSheetId="2" hidden="1">{#N/A,#N/A,FALSE,"CONTROLE";#N/A,#N/A,FALSE,"CONTROLE"}</definedName>
    <definedName name="werrt" localSheetId="57" hidden="1">{#N/A,#N/A,FALSE,"CONTROLE";#N/A,#N/A,FALSE,"CONTROLE"}</definedName>
    <definedName name="werrt" localSheetId="54" hidden="1">{#N/A,#N/A,FALSE,"CONTROLE";#N/A,#N/A,FALSE,"CONTROLE"}</definedName>
    <definedName name="werrt" localSheetId="58" hidden="1">{#N/A,#N/A,FALSE,"CONTROLE";#N/A,#N/A,FALSE,"CONTROLE"}</definedName>
    <definedName name="werrt" localSheetId="59" hidden="1">{#N/A,#N/A,FALSE,"CONTROLE";#N/A,#N/A,FALSE,"CONTROLE"}</definedName>
    <definedName name="werrt" localSheetId="56" hidden="1">{#N/A,#N/A,FALSE,"CONTROLE";#N/A,#N/A,FALSE,"CONTROLE"}</definedName>
    <definedName name="werrt" hidden="1">{#N/A,#N/A,FALSE,"CONTROLE";#N/A,#N/A,FALSE,"CONTROLE"}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1" hidden="1">{#N/A,#N/A,FALSE,"SIM95"}</definedName>
    <definedName name="wewe" localSheetId="50" hidden="1">{#N/A,#N/A,FALSE,"SIM95"}</definedName>
    <definedName name="wewe" localSheetId="34" hidden="1">{#N/A,#N/A,FALSE,"SIM95"}</definedName>
    <definedName name="wewe" localSheetId="70" hidden="1">{#N/A,#N/A,FALSE,"SIM95"}</definedName>
    <definedName name="wewe" localSheetId="46" hidden="1">{#N/A,#N/A,FALSE,"SIM95"}</definedName>
    <definedName name="wewe" localSheetId="17" hidden="1">{#N/A,#N/A,FALSE,"SIM95"}</definedName>
    <definedName name="wewe" localSheetId="13" hidden="1">{#N/A,#N/A,FALSE,"SIM95"}</definedName>
    <definedName name="wewe" localSheetId="9" hidden="1">{#N/A,#N/A,FALSE,"SIM95"}</definedName>
    <definedName name="wewe" localSheetId="28" hidden="1">{#N/A,#N/A,FALSE,"SIM95"}</definedName>
    <definedName name="wewe" localSheetId="29" hidden="1">{#N/A,#N/A,FALSE,"SIM95"}</definedName>
    <definedName name="wewe" localSheetId="30" hidden="1">{#N/A,#N/A,FALSE,"SIM95"}</definedName>
    <definedName name="wewe" localSheetId="32" hidden="1">{#N/A,#N/A,FALSE,"SIM95"}</definedName>
    <definedName name="wewe" localSheetId="27" hidden="1">{#N/A,#N/A,FALSE,"SIM95"}</definedName>
    <definedName name="wewe" localSheetId="26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44" hidden="1">{#N/A,#N/A,FALSE,"SIM95"}</definedName>
    <definedName name="wewe" localSheetId="43" hidden="1">{#N/A,#N/A,FALSE,"SIM95"}</definedName>
    <definedName name="wewe" localSheetId="42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6" hidden="1">{#N/A,#N/A,FALSE,"SIM95"}</definedName>
    <definedName name="wewe" localSheetId="15" hidden="1">{#N/A,#N/A,FALSE,"SIM95"}</definedName>
    <definedName name="wewe" localSheetId="11" hidden="1">{#N/A,#N/A,FALSE,"SIM95"}</definedName>
    <definedName name="wewe" localSheetId="16" hidden="1">{#N/A,#N/A,FALSE,"SIM95"}</definedName>
    <definedName name="wewe" localSheetId="12" hidden="1">{#N/A,#N/A,FALSE,"SIM95"}</definedName>
    <definedName name="wewe" localSheetId="8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5" hidden="1">{#N/A,#N/A,FALSE,"SIM95"}</definedName>
    <definedName name="wewe" localSheetId="2" hidden="1">{#N/A,#N/A,FALSE,"SIM95"}</definedName>
    <definedName name="wewe" localSheetId="1" hidden="1">{#N/A,#N/A,FALSE,"SIM95"}</definedName>
    <definedName name="wewe" localSheetId="25" hidden="1">{#N/A,#N/A,FALSE,"SIM95"}</definedName>
    <definedName name="wewe" localSheetId="38" hidden="1">{#N/A,#N/A,FALSE,"SIM95"}</definedName>
    <definedName name="wewe" localSheetId="14" hidden="1">{#N/A,#N/A,FALSE,"SIM95"}</definedName>
    <definedName name="wewe" localSheetId="10" hidden="1">{#N/A,#N/A,FALSE,"SIM95"}</definedName>
    <definedName name="wewe" localSheetId="71" hidden="1">{#N/A,#N/A,FALSE,"SIM95"}</definedName>
    <definedName name="wewe" localSheetId="57" hidden="1">{#N/A,#N/A,FALSE,"SIM95"}</definedName>
    <definedName name="wewe" localSheetId="55" hidden="1">{#N/A,#N/A,FALSE,"SIM95"}</definedName>
    <definedName name="wewe" localSheetId="54" hidden="1">{#N/A,#N/A,FALSE,"SIM95"}</definedName>
    <definedName name="wewe" localSheetId="58" hidden="1">{#N/A,#N/A,FALSE,"SIM95"}</definedName>
    <definedName name="wewe" localSheetId="59" hidden="1">{#N/A,#N/A,FALSE,"SIM95"}</definedName>
    <definedName name="wewe" localSheetId="56" hidden="1">{#N/A,#N/A,FALSE,"SIM95"}</definedName>
    <definedName name="wewe" hidden="1">{#N/A,#N/A,FALSE,"SIM95"}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5">#REF!</definedName>
    <definedName name="WriteUp_inventories" localSheetId="64">#REF!</definedName>
    <definedName name="WriteUp_inventories" localSheetId="4">#REF!</definedName>
    <definedName name="WriteUp_inventories" localSheetId="5">#REF!</definedName>
    <definedName name="WriteUp_inventories" localSheetId="2">#REF!</definedName>
    <definedName name="WriteUp_inventories">#REF!</definedName>
    <definedName name="WriteUp_otherCA" localSheetId="65">#REF!</definedName>
    <definedName name="WriteUp_otherCA" localSheetId="64">#REF!</definedName>
    <definedName name="WriteUp_otherCA" localSheetId="4">#REF!</definedName>
    <definedName name="WriteUp_otherCA" localSheetId="5">#REF!</definedName>
    <definedName name="WriteUp_otherCA" localSheetId="2">#REF!</definedName>
    <definedName name="WriteUp_otherCA">#REF!</definedName>
    <definedName name="WriteUp_otherCL" localSheetId="65">#REF!</definedName>
    <definedName name="WriteUp_otherCL" localSheetId="64">#REF!</definedName>
    <definedName name="WriteUp_otherCL" localSheetId="4">#REF!</definedName>
    <definedName name="WriteUp_otherCL" localSheetId="5">#REF!</definedName>
    <definedName name="WriteUp_otherCL" localSheetId="2">#REF!</definedName>
    <definedName name="WriteUp_otherCL">#REF!</definedName>
    <definedName name="WriteUp_otherLTA" localSheetId="65">#REF!</definedName>
    <definedName name="WriteUp_otherLTA" localSheetId="64">#REF!</definedName>
    <definedName name="WriteUp_otherLTA" localSheetId="4">#REF!</definedName>
    <definedName name="WriteUp_otherLTA" localSheetId="5">#REF!</definedName>
    <definedName name="WriteUp_otherLTA" localSheetId="2">#REF!</definedName>
    <definedName name="WriteUp_otherLTA">#REF!</definedName>
    <definedName name="WriteUp_otherLTL" localSheetId="65">#REF!</definedName>
    <definedName name="WriteUp_otherLTL" localSheetId="64">#REF!</definedName>
    <definedName name="WriteUp_otherLTL" localSheetId="4">#REF!</definedName>
    <definedName name="WriteUp_otherLTL" localSheetId="5">#REF!</definedName>
    <definedName name="WriteUp_otherLTL" localSheetId="2">#REF!</definedName>
    <definedName name="WriteUp_otherLTL">#REF!</definedName>
    <definedName name="WriteUp_payables" localSheetId="65">#REF!</definedName>
    <definedName name="WriteUp_payables" localSheetId="64">#REF!</definedName>
    <definedName name="WriteUp_payables" localSheetId="4">#REF!</definedName>
    <definedName name="WriteUp_payables" localSheetId="5">#REF!</definedName>
    <definedName name="WriteUp_payables" localSheetId="2">#REF!</definedName>
    <definedName name="WriteUp_payables">#REF!</definedName>
    <definedName name="WriteUP_PPE" localSheetId="65">#REF!</definedName>
    <definedName name="WriteUP_PPE" localSheetId="64">#REF!</definedName>
    <definedName name="WriteUP_PPE" localSheetId="4">#REF!</definedName>
    <definedName name="WriteUP_PPE" localSheetId="5">#REF!</definedName>
    <definedName name="WriteUP_PPE" localSheetId="2">#REF!</definedName>
    <definedName name="WriteUP_PPE">#REF!</definedName>
    <definedName name="WriteUp_receivables" localSheetId="65">#REF!</definedName>
    <definedName name="WriteUp_receivables" localSheetId="64">#REF!</definedName>
    <definedName name="WriteUp_receivables" localSheetId="4">#REF!</definedName>
    <definedName name="WriteUp_receivables" localSheetId="5">#REF!</definedName>
    <definedName name="WriteUp_receivables" localSheetId="2">#REF!</definedName>
    <definedName name="WriteUp_receivables">#REF!</definedName>
    <definedName name="writeupdeprec" localSheetId="65">#REF!</definedName>
    <definedName name="writeupdeprec" localSheetId="64">#REF!</definedName>
    <definedName name="writeupdeprec" localSheetId="4">#REF!</definedName>
    <definedName name="writeupdeprec" localSheetId="5">#REF!</definedName>
    <definedName name="writeupdeprec" localSheetId="2">#REF!</definedName>
    <definedName name="writeupdeprec">#REF!</definedName>
    <definedName name="wrn.01." localSheetId="51" hidden="1">{#N/A,#N/A,FALSE,"1321";#N/A,#N/A,FALSE,"1324";#N/A,#N/A,FALSE,"1333";#N/A,#N/A,FALSE,"1371"}</definedName>
    <definedName name="wrn.01." localSheetId="50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46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57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localSheetId="58" hidden="1">{#N/A,#N/A,FALSE,"Aging Summary";#N/A,#N/A,FALSE,"Ratio Analysis";#N/A,#N/A,FALSE,"Test 120 Day Accts";#N/A,#N/A,FALSE,"Tickmarks"}</definedName>
    <definedName name="wrn.Aging._.and._.Trend._.Analysis." localSheetId="59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8" hidden="1">{#N/A,#N/A,FALSE,"CONTROLE"}</definedName>
    <definedName name="wrn.APLICAÇÃO." localSheetId="29" hidden="1">{#N/A,#N/A,FALSE,"CONTROLE"}</definedName>
    <definedName name="wrn.APLICAÇÃO." localSheetId="30" hidden="1">{#N/A,#N/A,FALSE,"CONTROLE"}</definedName>
    <definedName name="wrn.APLICAÇÃO." localSheetId="32" hidden="1">{#N/A,#N/A,FALSE,"CONTROLE"}</definedName>
    <definedName name="wrn.APLICAÇÃO." localSheetId="27" hidden="1">{#N/A,#N/A,FALSE,"CONTROLE"}</definedName>
    <definedName name="wrn.APLICAÇÃO." localSheetId="26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44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5" hidden="1">{#N/A,#N/A,FALSE,"CONTROLE"}</definedName>
    <definedName name="wrn.APLICAÇÃO." localSheetId="2" hidden="1">{#N/A,#N/A,FALSE,"CONTROLE"}</definedName>
    <definedName name="wrn.APLICAÇÃO." localSheetId="57" hidden="1">{#N/A,#N/A,FALSE,"CONTROLE"}</definedName>
    <definedName name="wrn.APLICAÇÃO." localSheetId="54" hidden="1">{#N/A,#N/A,FALSE,"CONTROLE"}</definedName>
    <definedName name="wrn.APLICAÇÃO." localSheetId="58" hidden="1">{#N/A,#N/A,FALSE,"CONTROLE"}</definedName>
    <definedName name="wrn.APLICAÇÃO." localSheetId="59" hidden="1">{#N/A,#N/A,FALSE,"CONTROLE"}</definedName>
    <definedName name="wrn.APLICAÇÃO." localSheetId="56" hidden="1">{#N/A,#N/A,FALSE,"CONTROLE"}</definedName>
    <definedName name="wrn.APLICAÇÃO." hidden="1">{#N/A,#N/A,FALSE,"CONTROLE"}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46" hidden="1">{#N/A,#N/A,TRUE,"Overview";#N/A,#N/A,TRUE,"Divest Val";#N/A,#N/A,TRUE,"sources &amp; uses";#N/A,#N/A,TRUE,"Has-Gets Divest"}</definedName>
    <definedName name="wrn.divestiture." localSheetId="17" hidden="1">{#N/A,#N/A,TRUE,"Overview";#N/A,#N/A,TRUE,"Divest Val";#N/A,#N/A,TRUE,"sources &amp; uses";#N/A,#N/A,TRUE,"Has-Gets Divest"}</definedName>
    <definedName name="wrn.divestiture." localSheetId="13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15" hidden="1">{#N/A,#N/A,TRUE,"Overview";#N/A,#N/A,TRUE,"Divest Val";#N/A,#N/A,TRUE,"sources &amp; uses";#N/A,#N/A,TRUE,"Has-Gets Divest"}</definedName>
    <definedName name="wrn.divestiture." localSheetId="11" hidden="1">{#N/A,#N/A,TRUE,"Overview";#N/A,#N/A,TRUE,"Divest Val";#N/A,#N/A,TRUE,"sources &amp; uses";#N/A,#N/A,TRUE,"Has-Gets Divest"}</definedName>
    <definedName name="wrn.divestiture." localSheetId="16" hidden="1">{#N/A,#N/A,TRUE,"Overview";#N/A,#N/A,TRUE,"Divest Val";#N/A,#N/A,TRUE,"sources &amp; uses";#N/A,#N/A,TRUE,"Has-Gets Divest"}</definedName>
    <definedName name="wrn.divestiture." localSheetId="12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38" hidden="1">{#N/A,#N/A,TRUE,"Overview";#N/A,#N/A,TRUE,"Divest Val";#N/A,#N/A,TRUE,"sources &amp; uses";#N/A,#N/A,TRUE,"Has-Gets Divest"}</definedName>
    <definedName name="wrn.divestiture." localSheetId="14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57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localSheetId="58" hidden="1">{#N/A,#N/A,TRUE,"Overview";#N/A,#N/A,TRUE,"Divest Val";#N/A,#N/A,TRUE,"sources &amp; uses";#N/A,#N/A,TRUE,"Has-Gets Divest"}</definedName>
    <definedName name="wrn.divestiture." localSheetId="59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1" hidden="1">{#N/A,#N/A,TRUE,"Julio";#N/A,#N/A,TRUE,"Agosto";#N/A,#N/A,TRUE,"BHCo";#N/A,#N/A,TRUE,"Abril";#N/A,#N/A,TRUE,"Pro Forma"}</definedName>
    <definedName name="wrn.Friendly." localSheetId="50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46" hidden="1">{#N/A,#N/A,TRUE,"Julio";#N/A,#N/A,TRUE,"Agosto";#N/A,#N/A,TRUE,"BHCo";#N/A,#N/A,TRUE,"Abril";#N/A,#N/A,TRUE,"Pro Forma"}</definedName>
    <definedName name="wrn.Friendly." localSheetId="17" hidden="1">{#N/A,#N/A,TRUE,"Julio";#N/A,#N/A,TRUE,"Agosto";#N/A,#N/A,TRUE,"BHCo";#N/A,#N/A,TRUE,"Abril";#N/A,#N/A,TRUE,"Pro Forma"}</definedName>
    <definedName name="wrn.Friendly." localSheetId="13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15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16" hidden="1">{#N/A,#N/A,TRUE,"Julio";#N/A,#N/A,TRUE,"Agosto";#N/A,#N/A,TRUE,"BHCo";#N/A,#N/A,TRUE,"Abril";#N/A,#N/A,TRUE,"Pro Forma"}</definedName>
    <definedName name="wrn.Friendly." localSheetId="12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38" hidden="1">{#N/A,#N/A,TRUE,"Julio";#N/A,#N/A,TRUE,"Agosto";#N/A,#N/A,TRUE,"BHCo";#N/A,#N/A,TRUE,"Abril";#N/A,#N/A,TRUE,"Pro Forma"}</definedName>
    <definedName name="wrn.Friendly." localSheetId="14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57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localSheetId="58" hidden="1">{#N/A,#N/A,TRUE,"Julio";#N/A,#N/A,TRUE,"Agosto";#N/A,#N/A,TRUE,"BHCo";#N/A,#N/A,TRUE,"Abril";#N/A,#N/A,TRUE,"Pro Forma"}</definedName>
    <definedName name="wrn.Friendly." localSheetId="59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1" hidden="1">{#N/A,#N/A,FALSE,"ENERGIA";#N/A,#N/A,FALSE,"PERDIDAS";#N/A,#N/A,FALSE,"CLIENTES";#N/A,#N/A,FALSE,"ESTADO";#N/A,#N/A,FALSE,"TECNICA"}</definedName>
    <definedName name="wrn.INFMES." localSheetId="50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46" hidden="1">{#N/A,#N/A,FALSE,"ENERGIA";#N/A,#N/A,FALSE,"PERDIDAS";#N/A,#N/A,FALSE,"CLIENTES";#N/A,#N/A,FALSE,"ESTADO";#N/A,#N/A,FALSE,"TECNICA"}</definedName>
    <definedName name="wrn.INFMES." localSheetId="17" hidden="1">{#N/A,#N/A,FALSE,"ENERGIA";#N/A,#N/A,FALSE,"PERDIDAS";#N/A,#N/A,FALSE,"CLIENTES";#N/A,#N/A,FALSE,"ESTADO";#N/A,#N/A,FALSE,"TECNICA"}</definedName>
    <definedName name="wrn.INFMES." localSheetId="13" hidden="1">{#N/A,#N/A,FALSE,"ENERGIA";#N/A,#N/A,FALSE,"PERDIDAS";#N/A,#N/A,FALSE,"CLIENTES";#N/A,#N/A,FALSE,"ESTADO";#N/A,#N/A,FALSE,"TECNICA"}</definedName>
    <definedName name="wrn.INFMES." localSheetId="9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15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16" hidden="1">{#N/A,#N/A,FALSE,"ENERGIA";#N/A,#N/A,FALSE,"PERDIDAS";#N/A,#N/A,FALSE,"CLIENTES";#N/A,#N/A,FALSE,"ESTADO";#N/A,#N/A,FALSE,"TECNICA"}</definedName>
    <definedName name="wrn.INFMES." localSheetId="12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38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57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localSheetId="58" hidden="1">{#N/A,#N/A,FALSE,"ENERGIA";#N/A,#N/A,FALSE,"PERDIDAS";#N/A,#N/A,FALSE,"CLIENTES";#N/A,#N/A,FALSE,"ESTADO";#N/A,#N/A,FALSE,"TECNICA"}</definedName>
    <definedName name="wrn.INFMES." localSheetId="59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1" hidden="1">{#N/A,#N/A,FALSE,"Pag.01"}</definedName>
    <definedName name="wrn.pag.00" localSheetId="50" hidden="1">{#N/A,#N/A,FALSE,"Pag.01"}</definedName>
    <definedName name="wrn.pag.00" localSheetId="34" hidden="1">{#N/A,#N/A,FALSE,"Pag.01"}</definedName>
    <definedName name="wrn.pag.00" localSheetId="70" hidden="1">{#N/A,#N/A,FALSE,"Pag.01"}</definedName>
    <definedName name="wrn.pag.00" localSheetId="46" hidden="1">{#N/A,#N/A,FALSE,"Pag.01"}</definedName>
    <definedName name="wrn.pag.00" localSheetId="17" hidden="1">{#N/A,#N/A,FALSE,"Pag.01"}</definedName>
    <definedName name="wrn.pag.00" localSheetId="13" hidden="1">{#N/A,#N/A,FALSE,"Pag.01"}</definedName>
    <definedName name="wrn.pag.00" localSheetId="9" hidden="1">{#N/A,#N/A,FALSE,"Pag.01"}</definedName>
    <definedName name="wrn.pag.00" localSheetId="28" hidden="1">{#N/A,#N/A,FALSE,"Pag.01"}</definedName>
    <definedName name="wrn.pag.00" localSheetId="29" hidden="1">{#N/A,#N/A,FALSE,"Pag.01"}</definedName>
    <definedName name="wrn.pag.00" localSheetId="30" hidden="1">{#N/A,#N/A,FALSE,"Pag.01"}</definedName>
    <definedName name="wrn.pag.00" localSheetId="32" hidden="1">{#N/A,#N/A,FALSE,"Pag.01"}</definedName>
    <definedName name="wrn.pag.00" localSheetId="27" hidden="1">{#N/A,#N/A,FALSE,"Pag.01"}</definedName>
    <definedName name="wrn.pag.00" localSheetId="26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44" hidden="1">{#N/A,#N/A,FALSE,"Pag.01"}</definedName>
    <definedName name="wrn.pag.00" localSheetId="43" hidden="1">{#N/A,#N/A,FALSE,"Pag.01"}</definedName>
    <definedName name="wrn.pag.00" localSheetId="42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6" hidden="1">{#N/A,#N/A,FALSE,"Pag.01"}</definedName>
    <definedName name="wrn.pag.00" localSheetId="15" hidden="1">{#N/A,#N/A,FALSE,"Pag.01"}</definedName>
    <definedName name="wrn.pag.00" localSheetId="11" hidden="1">{#N/A,#N/A,FALSE,"Pag.01"}</definedName>
    <definedName name="wrn.pag.00" localSheetId="16" hidden="1">{#N/A,#N/A,FALSE,"Pag.01"}</definedName>
    <definedName name="wrn.pag.00" localSheetId="12" hidden="1">{#N/A,#N/A,FALSE,"Pag.01"}</definedName>
    <definedName name="wrn.pag.00" localSheetId="8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5" hidden="1">{#N/A,#N/A,FALSE,"Pag.01"}</definedName>
    <definedName name="wrn.pag.00" localSheetId="2" hidden="1">{#N/A,#N/A,FALSE,"Pag.01"}</definedName>
    <definedName name="wrn.pag.00" localSheetId="1" hidden="1">{#N/A,#N/A,FALSE,"Pag.01"}</definedName>
    <definedName name="wrn.pag.00" localSheetId="25" hidden="1">{#N/A,#N/A,FALSE,"Pag.01"}</definedName>
    <definedName name="wrn.pag.00" localSheetId="38" hidden="1">{#N/A,#N/A,FALSE,"Pag.01"}</definedName>
    <definedName name="wrn.pag.00" localSheetId="14" hidden="1">{#N/A,#N/A,FALSE,"Pag.01"}</definedName>
    <definedName name="wrn.pag.00" localSheetId="10" hidden="1">{#N/A,#N/A,FALSE,"Pag.01"}</definedName>
    <definedName name="wrn.pag.00" localSheetId="71" hidden="1">{#N/A,#N/A,FALSE,"Pag.01"}</definedName>
    <definedName name="wrn.pag.00" localSheetId="57" hidden="1">{#N/A,#N/A,FALSE,"Pag.01"}</definedName>
    <definedName name="wrn.pag.00" localSheetId="55" hidden="1">{#N/A,#N/A,FALSE,"Pag.01"}</definedName>
    <definedName name="wrn.pag.00" localSheetId="54" hidden="1">{#N/A,#N/A,FALSE,"Pag.01"}</definedName>
    <definedName name="wrn.pag.00" localSheetId="58" hidden="1">{#N/A,#N/A,FALSE,"Pag.01"}</definedName>
    <definedName name="wrn.pag.00" localSheetId="59" hidden="1">{#N/A,#N/A,FALSE,"Pag.01"}</definedName>
    <definedName name="wrn.pag.00" localSheetId="56" hidden="1">{#N/A,#N/A,FALSE,"Pag.01"}</definedName>
    <definedName name="wrn.pag.00" hidden="1">{#N/A,#N/A,FALSE,"Pag.01"}</definedName>
    <definedName name="wrn.pag.000" localSheetId="51" hidden="1">{#N/A,#N/A,FALSE,"Pag.01"}</definedName>
    <definedName name="wrn.pag.000" localSheetId="50" hidden="1">{#N/A,#N/A,FALSE,"Pag.01"}</definedName>
    <definedName name="wrn.pag.000" localSheetId="34" hidden="1">{#N/A,#N/A,FALSE,"Pag.01"}</definedName>
    <definedName name="wrn.pag.000" localSheetId="70" hidden="1">{#N/A,#N/A,FALSE,"Pag.01"}</definedName>
    <definedName name="wrn.pag.000" localSheetId="46" hidden="1">{#N/A,#N/A,FALSE,"Pag.01"}</definedName>
    <definedName name="wrn.pag.000" localSheetId="17" hidden="1">{#N/A,#N/A,FALSE,"Pag.01"}</definedName>
    <definedName name="wrn.pag.000" localSheetId="13" hidden="1">{#N/A,#N/A,FALSE,"Pag.01"}</definedName>
    <definedName name="wrn.pag.000" localSheetId="9" hidden="1">{#N/A,#N/A,FALSE,"Pag.01"}</definedName>
    <definedName name="wrn.pag.000" localSheetId="28" hidden="1">{#N/A,#N/A,FALSE,"Pag.01"}</definedName>
    <definedName name="wrn.pag.000" localSheetId="29" hidden="1">{#N/A,#N/A,FALSE,"Pag.01"}</definedName>
    <definedName name="wrn.pag.000" localSheetId="30" hidden="1">{#N/A,#N/A,FALSE,"Pag.01"}</definedName>
    <definedName name="wrn.pag.000" localSheetId="32" hidden="1">{#N/A,#N/A,FALSE,"Pag.01"}</definedName>
    <definedName name="wrn.pag.000" localSheetId="27" hidden="1">{#N/A,#N/A,FALSE,"Pag.01"}</definedName>
    <definedName name="wrn.pag.000" localSheetId="26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44" hidden="1">{#N/A,#N/A,FALSE,"Pag.01"}</definedName>
    <definedName name="wrn.pag.000" localSheetId="43" hidden="1">{#N/A,#N/A,FALSE,"Pag.01"}</definedName>
    <definedName name="wrn.pag.000" localSheetId="42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6" hidden="1">{#N/A,#N/A,FALSE,"Pag.01"}</definedName>
    <definedName name="wrn.pag.000" localSheetId="15" hidden="1">{#N/A,#N/A,FALSE,"Pag.01"}</definedName>
    <definedName name="wrn.pag.000" localSheetId="11" hidden="1">{#N/A,#N/A,FALSE,"Pag.01"}</definedName>
    <definedName name="wrn.pag.000" localSheetId="16" hidden="1">{#N/A,#N/A,FALSE,"Pag.01"}</definedName>
    <definedName name="wrn.pag.000" localSheetId="12" hidden="1">{#N/A,#N/A,FALSE,"Pag.01"}</definedName>
    <definedName name="wrn.pag.000" localSheetId="8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5" hidden="1">{#N/A,#N/A,FALSE,"Pag.01"}</definedName>
    <definedName name="wrn.pag.000" localSheetId="2" hidden="1">{#N/A,#N/A,FALSE,"Pag.01"}</definedName>
    <definedName name="wrn.pag.000" localSheetId="1" hidden="1">{#N/A,#N/A,FALSE,"Pag.01"}</definedName>
    <definedName name="wrn.pag.000" localSheetId="25" hidden="1">{#N/A,#N/A,FALSE,"Pag.01"}</definedName>
    <definedName name="wrn.pag.000" localSheetId="38" hidden="1">{#N/A,#N/A,FALSE,"Pag.01"}</definedName>
    <definedName name="wrn.pag.000" localSheetId="14" hidden="1">{#N/A,#N/A,FALSE,"Pag.01"}</definedName>
    <definedName name="wrn.pag.000" localSheetId="10" hidden="1">{#N/A,#N/A,FALSE,"Pag.01"}</definedName>
    <definedName name="wrn.pag.000" localSheetId="71" hidden="1">{#N/A,#N/A,FALSE,"Pag.01"}</definedName>
    <definedName name="wrn.pag.000" localSheetId="57" hidden="1">{#N/A,#N/A,FALSE,"Pag.01"}</definedName>
    <definedName name="wrn.pag.000" localSheetId="55" hidden="1">{#N/A,#N/A,FALSE,"Pag.01"}</definedName>
    <definedName name="wrn.pag.000" localSheetId="54" hidden="1">{#N/A,#N/A,FALSE,"Pag.01"}</definedName>
    <definedName name="wrn.pag.000" localSheetId="58" hidden="1">{#N/A,#N/A,FALSE,"Pag.01"}</definedName>
    <definedName name="wrn.pag.000" localSheetId="59" hidden="1">{#N/A,#N/A,FALSE,"Pag.01"}</definedName>
    <definedName name="wrn.pag.000" localSheetId="56" hidden="1">{#N/A,#N/A,FALSE,"Pag.01"}</definedName>
    <definedName name="wrn.pag.000" hidden="1">{#N/A,#N/A,FALSE,"Pag.01"}</definedName>
    <definedName name="wrn.pag.0000" localSheetId="51" hidden="1">{#N/A,#N/A,FALSE,"Pag.01"}</definedName>
    <definedName name="wrn.pag.0000" localSheetId="50" hidden="1">{#N/A,#N/A,FALSE,"Pag.01"}</definedName>
    <definedName name="wrn.pag.0000" localSheetId="34" hidden="1">{#N/A,#N/A,FALSE,"Pag.01"}</definedName>
    <definedName name="wrn.pag.0000" localSheetId="70" hidden="1">{#N/A,#N/A,FALSE,"Pag.01"}</definedName>
    <definedName name="wrn.pag.0000" localSheetId="46" hidden="1">{#N/A,#N/A,FALSE,"Pag.01"}</definedName>
    <definedName name="wrn.pag.0000" localSheetId="17" hidden="1">{#N/A,#N/A,FALSE,"Pag.01"}</definedName>
    <definedName name="wrn.pag.0000" localSheetId="13" hidden="1">{#N/A,#N/A,FALSE,"Pag.01"}</definedName>
    <definedName name="wrn.pag.0000" localSheetId="9" hidden="1">{#N/A,#N/A,FALSE,"Pag.01"}</definedName>
    <definedName name="wrn.pag.0000" localSheetId="28" hidden="1">{#N/A,#N/A,FALSE,"Pag.01"}</definedName>
    <definedName name="wrn.pag.0000" localSheetId="29" hidden="1">{#N/A,#N/A,FALSE,"Pag.01"}</definedName>
    <definedName name="wrn.pag.0000" localSheetId="30" hidden="1">{#N/A,#N/A,FALSE,"Pag.01"}</definedName>
    <definedName name="wrn.pag.0000" localSheetId="32" hidden="1">{#N/A,#N/A,FALSE,"Pag.01"}</definedName>
    <definedName name="wrn.pag.0000" localSheetId="27" hidden="1">{#N/A,#N/A,FALSE,"Pag.01"}</definedName>
    <definedName name="wrn.pag.0000" localSheetId="26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44" hidden="1">{#N/A,#N/A,FALSE,"Pag.01"}</definedName>
    <definedName name="wrn.pag.0000" localSheetId="43" hidden="1">{#N/A,#N/A,FALSE,"Pag.01"}</definedName>
    <definedName name="wrn.pag.0000" localSheetId="42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6" hidden="1">{#N/A,#N/A,FALSE,"Pag.01"}</definedName>
    <definedName name="wrn.pag.0000" localSheetId="15" hidden="1">{#N/A,#N/A,FALSE,"Pag.01"}</definedName>
    <definedName name="wrn.pag.0000" localSheetId="11" hidden="1">{#N/A,#N/A,FALSE,"Pag.01"}</definedName>
    <definedName name="wrn.pag.0000" localSheetId="16" hidden="1">{#N/A,#N/A,FALSE,"Pag.01"}</definedName>
    <definedName name="wrn.pag.0000" localSheetId="12" hidden="1">{#N/A,#N/A,FALSE,"Pag.01"}</definedName>
    <definedName name="wrn.pag.0000" localSheetId="8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5" hidden="1">{#N/A,#N/A,FALSE,"Pag.01"}</definedName>
    <definedName name="wrn.pag.0000" localSheetId="2" hidden="1">{#N/A,#N/A,FALSE,"Pag.01"}</definedName>
    <definedName name="wrn.pag.0000" localSheetId="1" hidden="1">{#N/A,#N/A,FALSE,"Pag.01"}</definedName>
    <definedName name="wrn.pag.0000" localSheetId="25" hidden="1">{#N/A,#N/A,FALSE,"Pag.01"}</definedName>
    <definedName name="wrn.pag.0000" localSheetId="38" hidden="1">{#N/A,#N/A,FALSE,"Pag.01"}</definedName>
    <definedName name="wrn.pag.0000" localSheetId="14" hidden="1">{#N/A,#N/A,FALSE,"Pag.01"}</definedName>
    <definedName name="wrn.pag.0000" localSheetId="10" hidden="1">{#N/A,#N/A,FALSE,"Pag.01"}</definedName>
    <definedName name="wrn.pag.0000" localSheetId="71" hidden="1">{#N/A,#N/A,FALSE,"Pag.01"}</definedName>
    <definedName name="wrn.pag.0000" localSheetId="57" hidden="1">{#N/A,#N/A,FALSE,"Pag.01"}</definedName>
    <definedName name="wrn.pag.0000" localSheetId="55" hidden="1">{#N/A,#N/A,FALSE,"Pag.01"}</definedName>
    <definedName name="wrn.pag.0000" localSheetId="54" hidden="1">{#N/A,#N/A,FALSE,"Pag.01"}</definedName>
    <definedName name="wrn.pag.0000" localSheetId="58" hidden="1">{#N/A,#N/A,FALSE,"Pag.01"}</definedName>
    <definedName name="wrn.pag.0000" localSheetId="59" hidden="1">{#N/A,#N/A,FALSE,"Pag.01"}</definedName>
    <definedName name="wrn.pag.0000" localSheetId="56" hidden="1">{#N/A,#N/A,FALSE,"Pag.01"}</definedName>
    <definedName name="wrn.pag.0000" hidden="1">{#N/A,#N/A,FALSE,"Pag.01"}</definedName>
    <definedName name="wrn.pag.00000" localSheetId="51" hidden="1">{#N/A,#N/A,FALSE,"Pag.01"}</definedName>
    <definedName name="wrn.pag.00000" localSheetId="50" hidden="1">{#N/A,#N/A,FALSE,"Pag.01"}</definedName>
    <definedName name="wrn.pag.00000" localSheetId="34" hidden="1">{#N/A,#N/A,FALSE,"Pag.01"}</definedName>
    <definedName name="wrn.pag.00000" localSheetId="70" hidden="1">{#N/A,#N/A,FALSE,"Pag.01"}</definedName>
    <definedName name="wrn.pag.00000" localSheetId="46" hidden="1">{#N/A,#N/A,FALSE,"Pag.01"}</definedName>
    <definedName name="wrn.pag.00000" localSheetId="17" hidden="1">{#N/A,#N/A,FALSE,"Pag.01"}</definedName>
    <definedName name="wrn.pag.00000" localSheetId="13" hidden="1">{#N/A,#N/A,FALSE,"Pag.01"}</definedName>
    <definedName name="wrn.pag.00000" localSheetId="9" hidden="1">{#N/A,#N/A,FALSE,"Pag.01"}</definedName>
    <definedName name="wrn.pag.00000" localSheetId="28" hidden="1">{#N/A,#N/A,FALSE,"Pag.01"}</definedName>
    <definedName name="wrn.pag.00000" localSheetId="29" hidden="1">{#N/A,#N/A,FALSE,"Pag.01"}</definedName>
    <definedName name="wrn.pag.00000" localSheetId="30" hidden="1">{#N/A,#N/A,FALSE,"Pag.01"}</definedName>
    <definedName name="wrn.pag.00000" localSheetId="32" hidden="1">{#N/A,#N/A,FALSE,"Pag.01"}</definedName>
    <definedName name="wrn.pag.00000" localSheetId="27" hidden="1">{#N/A,#N/A,FALSE,"Pag.01"}</definedName>
    <definedName name="wrn.pag.00000" localSheetId="26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44" hidden="1">{#N/A,#N/A,FALSE,"Pag.01"}</definedName>
    <definedName name="wrn.pag.00000" localSheetId="43" hidden="1">{#N/A,#N/A,FALSE,"Pag.01"}</definedName>
    <definedName name="wrn.pag.00000" localSheetId="42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6" hidden="1">{#N/A,#N/A,FALSE,"Pag.01"}</definedName>
    <definedName name="wrn.pag.00000" localSheetId="15" hidden="1">{#N/A,#N/A,FALSE,"Pag.01"}</definedName>
    <definedName name="wrn.pag.00000" localSheetId="11" hidden="1">{#N/A,#N/A,FALSE,"Pag.01"}</definedName>
    <definedName name="wrn.pag.00000" localSheetId="16" hidden="1">{#N/A,#N/A,FALSE,"Pag.01"}</definedName>
    <definedName name="wrn.pag.00000" localSheetId="12" hidden="1">{#N/A,#N/A,FALSE,"Pag.01"}</definedName>
    <definedName name="wrn.pag.00000" localSheetId="8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5" hidden="1">{#N/A,#N/A,FALSE,"Pag.01"}</definedName>
    <definedName name="wrn.pag.00000" localSheetId="2" hidden="1">{#N/A,#N/A,FALSE,"Pag.01"}</definedName>
    <definedName name="wrn.pag.00000" localSheetId="1" hidden="1">{#N/A,#N/A,FALSE,"Pag.01"}</definedName>
    <definedName name="wrn.pag.00000" localSheetId="25" hidden="1">{#N/A,#N/A,FALSE,"Pag.01"}</definedName>
    <definedName name="wrn.pag.00000" localSheetId="38" hidden="1">{#N/A,#N/A,FALSE,"Pag.01"}</definedName>
    <definedName name="wrn.pag.00000" localSheetId="14" hidden="1">{#N/A,#N/A,FALSE,"Pag.01"}</definedName>
    <definedName name="wrn.pag.00000" localSheetId="10" hidden="1">{#N/A,#N/A,FALSE,"Pag.01"}</definedName>
    <definedName name="wrn.pag.00000" localSheetId="71" hidden="1">{#N/A,#N/A,FALSE,"Pag.01"}</definedName>
    <definedName name="wrn.pag.00000" localSheetId="57" hidden="1">{#N/A,#N/A,FALSE,"Pag.01"}</definedName>
    <definedName name="wrn.pag.00000" localSheetId="55" hidden="1">{#N/A,#N/A,FALSE,"Pag.01"}</definedName>
    <definedName name="wrn.pag.00000" localSheetId="54" hidden="1">{#N/A,#N/A,FALSE,"Pag.01"}</definedName>
    <definedName name="wrn.pag.00000" localSheetId="58" hidden="1">{#N/A,#N/A,FALSE,"Pag.01"}</definedName>
    <definedName name="wrn.pag.00000" localSheetId="59" hidden="1">{#N/A,#N/A,FALSE,"Pag.01"}</definedName>
    <definedName name="wrn.pag.00000" localSheetId="56" hidden="1">{#N/A,#N/A,FALSE,"Pag.01"}</definedName>
    <definedName name="wrn.pag.00000" hidden="1">{#N/A,#N/A,FALSE,"Pag.01"}</definedName>
    <definedName name="wrn.pag.00001" localSheetId="51" hidden="1">{#N/A,#N/A,FALSE,"Pag.01"}</definedName>
    <definedName name="wrn.pag.00001" localSheetId="50" hidden="1">{#N/A,#N/A,FALSE,"Pag.01"}</definedName>
    <definedName name="wrn.pag.00001" localSheetId="34" hidden="1">{#N/A,#N/A,FALSE,"Pag.01"}</definedName>
    <definedName name="wrn.pag.00001" localSheetId="70" hidden="1">{#N/A,#N/A,FALSE,"Pag.01"}</definedName>
    <definedName name="wrn.pag.00001" localSheetId="46" hidden="1">{#N/A,#N/A,FALSE,"Pag.01"}</definedName>
    <definedName name="wrn.pag.00001" localSheetId="17" hidden="1">{#N/A,#N/A,FALSE,"Pag.01"}</definedName>
    <definedName name="wrn.pag.00001" localSheetId="13" hidden="1">{#N/A,#N/A,FALSE,"Pag.01"}</definedName>
    <definedName name="wrn.pag.00001" localSheetId="9" hidden="1">{#N/A,#N/A,FALSE,"Pag.01"}</definedName>
    <definedName name="wrn.pag.00001" localSheetId="28" hidden="1">{#N/A,#N/A,FALSE,"Pag.01"}</definedName>
    <definedName name="wrn.pag.00001" localSheetId="29" hidden="1">{#N/A,#N/A,FALSE,"Pag.01"}</definedName>
    <definedName name="wrn.pag.00001" localSheetId="30" hidden="1">{#N/A,#N/A,FALSE,"Pag.01"}</definedName>
    <definedName name="wrn.pag.00001" localSheetId="32" hidden="1">{#N/A,#N/A,FALSE,"Pag.01"}</definedName>
    <definedName name="wrn.pag.00001" localSheetId="27" hidden="1">{#N/A,#N/A,FALSE,"Pag.01"}</definedName>
    <definedName name="wrn.pag.00001" localSheetId="26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44" hidden="1">{#N/A,#N/A,FALSE,"Pag.01"}</definedName>
    <definedName name="wrn.pag.00001" localSheetId="43" hidden="1">{#N/A,#N/A,FALSE,"Pag.01"}</definedName>
    <definedName name="wrn.pag.00001" localSheetId="42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6" hidden="1">{#N/A,#N/A,FALSE,"Pag.01"}</definedName>
    <definedName name="wrn.pag.00001" localSheetId="15" hidden="1">{#N/A,#N/A,FALSE,"Pag.01"}</definedName>
    <definedName name="wrn.pag.00001" localSheetId="11" hidden="1">{#N/A,#N/A,FALSE,"Pag.01"}</definedName>
    <definedName name="wrn.pag.00001" localSheetId="16" hidden="1">{#N/A,#N/A,FALSE,"Pag.01"}</definedName>
    <definedName name="wrn.pag.00001" localSheetId="12" hidden="1">{#N/A,#N/A,FALSE,"Pag.01"}</definedName>
    <definedName name="wrn.pag.00001" localSheetId="8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5" hidden="1">{#N/A,#N/A,FALSE,"Pag.01"}</definedName>
    <definedName name="wrn.pag.00001" localSheetId="2" hidden="1">{#N/A,#N/A,FALSE,"Pag.01"}</definedName>
    <definedName name="wrn.pag.00001" localSheetId="1" hidden="1">{#N/A,#N/A,FALSE,"Pag.01"}</definedName>
    <definedName name="wrn.pag.00001" localSheetId="25" hidden="1">{#N/A,#N/A,FALSE,"Pag.01"}</definedName>
    <definedName name="wrn.pag.00001" localSheetId="38" hidden="1">{#N/A,#N/A,FALSE,"Pag.01"}</definedName>
    <definedName name="wrn.pag.00001" localSheetId="14" hidden="1">{#N/A,#N/A,FALSE,"Pag.01"}</definedName>
    <definedName name="wrn.pag.00001" localSheetId="10" hidden="1">{#N/A,#N/A,FALSE,"Pag.01"}</definedName>
    <definedName name="wrn.pag.00001" localSheetId="71" hidden="1">{#N/A,#N/A,FALSE,"Pag.01"}</definedName>
    <definedName name="wrn.pag.00001" localSheetId="57" hidden="1">{#N/A,#N/A,FALSE,"Pag.01"}</definedName>
    <definedName name="wrn.pag.00001" localSheetId="55" hidden="1">{#N/A,#N/A,FALSE,"Pag.01"}</definedName>
    <definedName name="wrn.pag.00001" localSheetId="54" hidden="1">{#N/A,#N/A,FALSE,"Pag.01"}</definedName>
    <definedName name="wrn.pag.00001" localSheetId="58" hidden="1">{#N/A,#N/A,FALSE,"Pag.01"}</definedName>
    <definedName name="wrn.pag.00001" localSheetId="59" hidden="1">{#N/A,#N/A,FALSE,"Pag.01"}</definedName>
    <definedName name="wrn.pag.00001" localSheetId="56" hidden="1">{#N/A,#N/A,FALSE,"Pag.01"}</definedName>
    <definedName name="wrn.pag.00001" hidden="1">{#N/A,#N/A,FALSE,"Pag.01"}</definedName>
    <definedName name="wrn.pag.000012" localSheetId="51" hidden="1">{#N/A,#N/A,FALSE,"Pag.01"}</definedName>
    <definedName name="wrn.pag.000012" localSheetId="50" hidden="1">{#N/A,#N/A,FALSE,"Pag.01"}</definedName>
    <definedName name="wrn.pag.000012" localSheetId="34" hidden="1">{#N/A,#N/A,FALSE,"Pag.01"}</definedName>
    <definedName name="wrn.pag.000012" localSheetId="70" hidden="1">{#N/A,#N/A,FALSE,"Pag.01"}</definedName>
    <definedName name="wrn.pag.000012" localSheetId="46" hidden="1">{#N/A,#N/A,FALSE,"Pag.01"}</definedName>
    <definedName name="wrn.pag.000012" localSheetId="17" hidden="1">{#N/A,#N/A,FALSE,"Pag.01"}</definedName>
    <definedName name="wrn.pag.000012" localSheetId="13" hidden="1">{#N/A,#N/A,FALSE,"Pag.01"}</definedName>
    <definedName name="wrn.pag.000012" localSheetId="9" hidden="1">{#N/A,#N/A,FALSE,"Pag.01"}</definedName>
    <definedName name="wrn.pag.000012" localSheetId="28" hidden="1">{#N/A,#N/A,FALSE,"Pag.01"}</definedName>
    <definedName name="wrn.pag.000012" localSheetId="29" hidden="1">{#N/A,#N/A,FALSE,"Pag.01"}</definedName>
    <definedName name="wrn.pag.000012" localSheetId="30" hidden="1">{#N/A,#N/A,FALSE,"Pag.01"}</definedName>
    <definedName name="wrn.pag.000012" localSheetId="32" hidden="1">{#N/A,#N/A,FALSE,"Pag.01"}</definedName>
    <definedName name="wrn.pag.000012" localSheetId="27" hidden="1">{#N/A,#N/A,FALSE,"Pag.01"}</definedName>
    <definedName name="wrn.pag.000012" localSheetId="26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44" hidden="1">{#N/A,#N/A,FALSE,"Pag.01"}</definedName>
    <definedName name="wrn.pag.000012" localSheetId="43" hidden="1">{#N/A,#N/A,FALSE,"Pag.01"}</definedName>
    <definedName name="wrn.pag.000012" localSheetId="42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6" hidden="1">{#N/A,#N/A,FALSE,"Pag.01"}</definedName>
    <definedName name="wrn.pag.000012" localSheetId="15" hidden="1">{#N/A,#N/A,FALSE,"Pag.01"}</definedName>
    <definedName name="wrn.pag.000012" localSheetId="11" hidden="1">{#N/A,#N/A,FALSE,"Pag.01"}</definedName>
    <definedName name="wrn.pag.000012" localSheetId="16" hidden="1">{#N/A,#N/A,FALSE,"Pag.01"}</definedName>
    <definedName name="wrn.pag.000012" localSheetId="12" hidden="1">{#N/A,#N/A,FALSE,"Pag.01"}</definedName>
    <definedName name="wrn.pag.000012" localSheetId="8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5" hidden="1">{#N/A,#N/A,FALSE,"Pag.01"}</definedName>
    <definedName name="wrn.pag.000012" localSheetId="2" hidden="1">{#N/A,#N/A,FALSE,"Pag.01"}</definedName>
    <definedName name="wrn.pag.000012" localSheetId="1" hidden="1">{#N/A,#N/A,FALSE,"Pag.01"}</definedName>
    <definedName name="wrn.pag.000012" localSheetId="25" hidden="1">{#N/A,#N/A,FALSE,"Pag.01"}</definedName>
    <definedName name="wrn.pag.000012" localSheetId="38" hidden="1">{#N/A,#N/A,FALSE,"Pag.01"}</definedName>
    <definedName name="wrn.pag.000012" localSheetId="14" hidden="1">{#N/A,#N/A,FALSE,"Pag.01"}</definedName>
    <definedName name="wrn.pag.000012" localSheetId="10" hidden="1">{#N/A,#N/A,FALSE,"Pag.01"}</definedName>
    <definedName name="wrn.pag.000012" localSheetId="71" hidden="1">{#N/A,#N/A,FALSE,"Pag.01"}</definedName>
    <definedName name="wrn.pag.000012" localSheetId="57" hidden="1">{#N/A,#N/A,FALSE,"Pag.01"}</definedName>
    <definedName name="wrn.pag.000012" localSheetId="55" hidden="1">{#N/A,#N/A,FALSE,"Pag.01"}</definedName>
    <definedName name="wrn.pag.000012" localSheetId="54" hidden="1">{#N/A,#N/A,FALSE,"Pag.01"}</definedName>
    <definedName name="wrn.pag.000012" localSheetId="58" hidden="1">{#N/A,#N/A,FALSE,"Pag.01"}</definedName>
    <definedName name="wrn.pag.000012" localSheetId="59" hidden="1">{#N/A,#N/A,FALSE,"Pag.01"}</definedName>
    <definedName name="wrn.pag.000012" localSheetId="56" hidden="1">{#N/A,#N/A,FALSE,"Pag.01"}</definedName>
    <definedName name="wrn.pag.000012" hidden="1">{#N/A,#N/A,FALSE,"Pag.01"}</definedName>
    <definedName name="WRN.PAG.01" localSheetId="51" hidden="1">{#N/A,#N/A,FALSE,"Pag.01"}</definedName>
    <definedName name="WRN.PAG.01" localSheetId="50" hidden="1">{#N/A,#N/A,FALSE,"Pag.01"}</definedName>
    <definedName name="WRN.PAG.01" localSheetId="34" hidden="1">{#N/A,#N/A,FALSE,"Pag.01"}</definedName>
    <definedName name="WRN.PAG.01" localSheetId="70" hidden="1">{#N/A,#N/A,FALSE,"Pag.01"}</definedName>
    <definedName name="WRN.PAG.01" localSheetId="46" hidden="1">{#N/A,#N/A,FALSE,"Pag.01"}</definedName>
    <definedName name="WRN.PAG.01" localSheetId="17" hidden="1">{#N/A,#N/A,FALSE,"Pag.01"}</definedName>
    <definedName name="WRN.PAG.01" localSheetId="13" hidden="1">{#N/A,#N/A,FALSE,"Pag.01"}</definedName>
    <definedName name="WRN.PAG.01" localSheetId="9" hidden="1">{#N/A,#N/A,FALSE,"Pag.01"}</definedName>
    <definedName name="WRN.PAG.01" localSheetId="28" hidden="1">{#N/A,#N/A,FALSE,"Pag.01"}</definedName>
    <definedName name="WRN.PAG.01" localSheetId="29" hidden="1">{#N/A,#N/A,FALSE,"Pag.01"}</definedName>
    <definedName name="WRN.PAG.01" localSheetId="30" hidden="1">{#N/A,#N/A,FALSE,"Pag.01"}</definedName>
    <definedName name="WRN.PAG.01" localSheetId="32" hidden="1">{#N/A,#N/A,FALSE,"Pag.01"}</definedName>
    <definedName name="WRN.PAG.01" localSheetId="27" hidden="1">{#N/A,#N/A,FALSE,"Pag.01"}</definedName>
    <definedName name="WRN.PAG.01" localSheetId="26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44" hidden="1">{#N/A,#N/A,FALSE,"Pag.01"}</definedName>
    <definedName name="WRN.PAG.01" localSheetId="43" hidden="1">{#N/A,#N/A,FALSE,"Pag.01"}</definedName>
    <definedName name="WRN.PAG.01" localSheetId="42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6" hidden="1">{#N/A,#N/A,FALSE,"Pag.01"}</definedName>
    <definedName name="WRN.PAG.01" localSheetId="15" hidden="1">{#N/A,#N/A,FALSE,"Pag.01"}</definedName>
    <definedName name="WRN.PAG.01" localSheetId="11" hidden="1">{#N/A,#N/A,FALSE,"Pag.01"}</definedName>
    <definedName name="WRN.PAG.01" localSheetId="16" hidden="1">{#N/A,#N/A,FALSE,"Pag.01"}</definedName>
    <definedName name="WRN.PAG.01" localSheetId="12" hidden="1">{#N/A,#N/A,FALSE,"Pag.01"}</definedName>
    <definedName name="WRN.PAG.01" localSheetId="8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5" hidden="1">{#N/A,#N/A,FALSE,"Pag.01"}</definedName>
    <definedName name="WRN.PAG.01" localSheetId="2" hidden="1">{#N/A,#N/A,FALSE,"Pag.01"}</definedName>
    <definedName name="WRN.PAG.01" localSheetId="1" hidden="1">{#N/A,#N/A,FALSE,"Pag.01"}</definedName>
    <definedName name="WRN.PAG.01" localSheetId="25" hidden="1">{#N/A,#N/A,FALSE,"Pag.01"}</definedName>
    <definedName name="WRN.PAG.01" localSheetId="38" hidden="1">{#N/A,#N/A,FALSE,"Pag.01"}</definedName>
    <definedName name="WRN.PAG.01" localSheetId="14" hidden="1">{#N/A,#N/A,FALSE,"Pag.01"}</definedName>
    <definedName name="WRN.PAG.01" localSheetId="10" hidden="1">{#N/A,#N/A,FALSE,"Pag.01"}</definedName>
    <definedName name="WRN.PAG.01" localSheetId="71" hidden="1">{#N/A,#N/A,FALSE,"Pag.01"}</definedName>
    <definedName name="WRN.PAG.01" localSheetId="57" hidden="1">{#N/A,#N/A,FALSE,"Pag.01"}</definedName>
    <definedName name="WRN.PAG.01" localSheetId="55" hidden="1">{#N/A,#N/A,FALSE,"Pag.01"}</definedName>
    <definedName name="WRN.PAG.01" localSheetId="54" hidden="1">{#N/A,#N/A,FALSE,"Pag.01"}</definedName>
    <definedName name="WRN.PAG.01" localSheetId="58" hidden="1">{#N/A,#N/A,FALSE,"Pag.01"}</definedName>
    <definedName name="WRN.PAG.01" localSheetId="59" hidden="1">{#N/A,#N/A,FALSE,"Pag.01"}</definedName>
    <definedName name="WRN.PAG.01" localSheetId="56" hidden="1">{#N/A,#N/A,FALSE,"Pag.01"}</definedName>
    <definedName name="WRN.PAG.01" hidden="1">{#N/A,#N/A,FALSE,"Pag.01"}</definedName>
    <definedName name="wrn.pag.01." localSheetId="51" hidden="1">{#N/A,#N/A,FALSE,"Pag.01"}</definedName>
    <definedName name="wrn.pag.01." localSheetId="50" hidden="1">{#N/A,#N/A,FALSE,"Pag.01"}</definedName>
    <definedName name="wrn.pag.01." localSheetId="34" hidden="1">{#N/A,#N/A,FALSE,"Pag.01"}</definedName>
    <definedName name="wrn.pag.01." localSheetId="70" hidden="1">{#N/A,#N/A,FALSE,"Pag.01"}</definedName>
    <definedName name="wrn.pag.01." localSheetId="46" hidden="1">{#N/A,#N/A,FALSE,"Pag.01"}</definedName>
    <definedName name="wrn.pag.01." localSheetId="17" hidden="1">{#N/A,#N/A,FALSE,"Pag.01"}</definedName>
    <definedName name="wrn.pag.01." localSheetId="13" hidden="1">{#N/A,#N/A,FALSE,"Pag.01"}</definedName>
    <definedName name="wrn.pag.01." localSheetId="9" hidden="1">{#N/A,#N/A,FALSE,"Pag.01"}</definedName>
    <definedName name="wrn.pag.01." localSheetId="28" hidden="1">{#N/A,#N/A,FALSE,"Pag.01"}</definedName>
    <definedName name="wrn.pag.01." localSheetId="29" hidden="1">{#N/A,#N/A,FALSE,"Pag.01"}</definedName>
    <definedName name="wrn.pag.01." localSheetId="30" hidden="1">{#N/A,#N/A,FALSE,"Pag.01"}</definedName>
    <definedName name="wrn.pag.01." localSheetId="32" hidden="1">{#N/A,#N/A,FALSE,"Pag.01"}</definedName>
    <definedName name="wrn.pag.01." localSheetId="27" hidden="1">{#N/A,#N/A,FALSE,"Pag.01"}</definedName>
    <definedName name="wrn.pag.01." localSheetId="26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44" hidden="1">{#N/A,#N/A,FALSE,"Pag.01"}</definedName>
    <definedName name="wrn.pag.01." localSheetId="43" hidden="1">{#N/A,#N/A,FALSE,"Pag.01"}</definedName>
    <definedName name="wrn.pag.01." localSheetId="42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6" hidden="1">{#N/A,#N/A,FALSE,"Pag.01"}</definedName>
    <definedName name="wrn.pag.01." localSheetId="15" hidden="1">{#N/A,#N/A,FALSE,"Pag.01"}</definedName>
    <definedName name="wrn.pag.01." localSheetId="11" hidden="1">{#N/A,#N/A,FALSE,"Pag.01"}</definedName>
    <definedName name="wrn.pag.01." localSheetId="16" hidden="1">{#N/A,#N/A,FALSE,"Pag.01"}</definedName>
    <definedName name="wrn.pag.01." localSheetId="12" hidden="1">{#N/A,#N/A,FALSE,"Pag.01"}</definedName>
    <definedName name="wrn.pag.01." localSheetId="8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5" hidden="1">{#N/A,#N/A,FALSE,"Pag.01"}</definedName>
    <definedName name="wrn.pag.01." localSheetId="2" hidden="1">{#N/A,#N/A,FALSE,"Pag.01"}</definedName>
    <definedName name="wrn.pag.01." localSheetId="1" hidden="1">{#N/A,#N/A,FALSE,"Pag.01"}</definedName>
    <definedName name="wrn.pag.01." localSheetId="25" hidden="1">{#N/A,#N/A,FALSE,"Pag.01"}</definedName>
    <definedName name="wrn.pag.01." localSheetId="38" hidden="1">{#N/A,#N/A,FALSE,"Pag.01"}</definedName>
    <definedName name="wrn.pag.01." localSheetId="14" hidden="1">{#N/A,#N/A,FALSE,"Pag.01"}</definedName>
    <definedName name="wrn.pag.01." localSheetId="10" hidden="1">{#N/A,#N/A,FALSE,"Pag.01"}</definedName>
    <definedName name="wrn.pag.01." localSheetId="71" hidden="1">{#N/A,#N/A,FALSE,"Pag.01"}</definedName>
    <definedName name="wrn.pag.01." localSheetId="57" hidden="1">{#N/A,#N/A,FALSE,"Pag.01"}</definedName>
    <definedName name="wrn.pag.01." localSheetId="55" hidden="1">{#N/A,#N/A,FALSE,"Pag.01"}</definedName>
    <definedName name="wrn.pag.01." localSheetId="54" hidden="1">{#N/A,#N/A,FALSE,"Pag.01"}</definedName>
    <definedName name="wrn.pag.01." localSheetId="58" hidden="1">{#N/A,#N/A,FALSE,"Pag.01"}</definedName>
    <definedName name="wrn.pag.01." localSheetId="59" hidden="1">{#N/A,#N/A,FALSE,"Pag.01"}</definedName>
    <definedName name="wrn.pag.01." localSheetId="56" hidden="1">{#N/A,#N/A,FALSE,"Pag.01"}</definedName>
    <definedName name="wrn.pag.01." hidden="1">{#N/A,#N/A,FALSE,"Pag.01"}</definedName>
    <definedName name="wrn.pag.010" localSheetId="51" hidden="1">{#N/A,#N/A,FALSE,"Pag.01"}</definedName>
    <definedName name="wrn.pag.010" localSheetId="50" hidden="1">{#N/A,#N/A,FALSE,"Pag.01"}</definedName>
    <definedName name="wrn.pag.010" localSheetId="34" hidden="1">{#N/A,#N/A,FALSE,"Pag.01"}</definedName>
    <definedName name="wrn.pag.010" localSheetId="70" hidden="1">{#N/A,#N/A,FALSE,"Pag.01"}</definedName>
    <definedName name="wrn.pag.010" localSheetId="46" hidden="1">{#N/A,#N/A,FALSE,"Pag.01"}</definedName>
    <definedName name="wrn.pag.010" localSheetId="17" hidden="1">{#N/A,#N/A,FALSE,"Pag.01"}</definedName>
    <definedName name="wrn.pag.010" localSheetId="13" hidden="1">{#N/A,#N/A,FALSE,"Pag.01"}</definedName>
    <definedName name="wrn.pag.010" localSheetId="9" hidden="1">{#N/A,#N/A,FALSE,"Pag.01"}</definedName>
    <definedName name="wrn.pag.010" localSheetId="28" hidden="1">{#N/A,#N/A,FALSE,"Pag.01"}</definedName>
    <definedName name="wrn.pag.010" localSheetId="29" hidden="1">{#N/A,#N/A,FALSE,"Pag.01"}</definedName>
    <definedName name="wrn.pag.010" localSheetId="30" hidden="1">{#N/A,#N/A,FALSE,"Pag.01"}</definedName>
    <definedName name="wrn.pag.010" localSheetId="32" hidden="1">{#N/A,#N/A,FALSE,"Pag.01"}</definedName>
    <definedName name="wrn.pag.010" localSheetId="27" hidden="1">{#N/A,#N/A,FALSE,"Pag.01"}</definedName>
    <definedName name="wrn.pag.010" localSheetId="26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44" hidden="1">{#N/A,#N/A,FALSE,"Pag.01"}</definedName>
    <definedName name="wrn.pag.010" localSheetId="43" hidden="1">{#N/A,#N/A,FALSE,"Pag.01"}</definedName>
    <definedName name="wrn.pag.010" localSheetId="42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6" hidden="1">{#N/A,#N/A,FALSE,"Pag.01"}</definedName>
    <definedName name="wrn.pag.010" localSheetId="15" hidden="1">{#N/A,#N/A,FALSE,"Pag.01"}</definedName>
    <definedName name="wrn.pag.010" localSheetId="11" hidden="1">{#N/A,#N/A,FALSE,"Pag.01"}</definedName>
    <definedName name="wrn.pag.010" localSheetId="16" hidden="1">{#N/A,#N/A,FALSE,"Pag.01"}</definedName>
    <definedName name="wrn.pag.010" localSheetId="12" hidden="1">{#N/A,#N/A,FALSE,"Pag.01"}</definedName>
    <definedName name="wrn.pag.010" localSheetId="8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5" hidden="1">{#N/A,#N/A,FALSE,"Pag.01"}</definedName>
    <definedName name="wrn.pag.010" localSheetId="2" hidden="1">{#N/A,#N/A,FALSE,"Pag.01"}</definedName>
    <definedName name="wrn.pag.010" localSheetId="1" hidden="1">{#N/A,#N/A,FALSE,"Pag.01"}</definedName>
    <definedName name="wrn.pag.010" localSheetId="25" hidden="1">{#N/A,#N/A,FALSE,"Pag.01"}</definedName>
    <definedName name="wrn.pag.010" localSheetId="38" hidden="1">{#N/A,#N/A,FALSE,"Pag.01"}</definedName>
    <definedName name="wrn.pag.010" localSheetId="14" hidden="1">{#N/A,#N/A,FALSE,"Pag.01"}</definedName>
    <definedName name="wrn.pag.010" localSheetId="10" hidden="1">{#N/A,#N/A,FALSE,"Pag.01"}</definedName>
    <definedName name="wrn.pag.010" localSheetId="71" hidden="1">{#N/A,#N/A,FALSE,"Pag.01"}</definedName>
    <definedName name="wrn.pag.010" localSheetId="57" hidden="1">{#N/A,#N/A,FALSE,"Pag.01"}</definedName>
    <definedName name="wrn.pag.010" localSheetId="55" hidden="1">{#N/A,#N/A,FALSE,"Pag.01"}</definedName>
    <definedName name="wrn.pag.010" localSheetId="54" hidden="1">{#N/A,#N/A,FALSE,"Pag.01"}</definedName>
    <definedName name="wrn.pag.010" localSheetId="58" hidden="1">{#N/A,#N/A,FALSE,"Pag.01"}</definedName>
    <definedName name="wrn.pag.010" localSheetId="59" hidden="1">{#N/A,#N/A,FALSE,"Pag.01"}</definedName>
    <definedName name="wrn.pag.010" localSheetId="56" hidden="1">{#N/A,#N/A,FALSE,"Pag.01"}</definedName>
    <definedName name="wrn.pag.010" hidden="1">{#N/A,#N/A,FALSE,"Pag.01"}</definedName>
    <definedName name="wrn.pag.01000" localSheetId="51" hidden="1">{#N/A,#N/A,FALSE,"Pag.01"}</definedName>
    <definedName name="wrn.pag.01000" localSheetId="50" hidden="1">{#N/A,#N/A,FALSE,"Pag.01"}</definedName>
    <definedName name="wrn.pag.01000" localSheetId="34" hidden="1">{#N/A,#N/A,FALSE,"Pag.01"}</definedName>
    <definedName name="wrn.pag.01000" localSheetId="70" hidden="1">{#N/A,#N/A,FALSE,"Pag.01"}</definedName>
    <definedName name="wrn.pag.01000" localSheetId="46" hidden="1">{#N/A,#N/A,FALSE,"Pag.01"}</definedName>
    <definedName name="wrn.pag.01000" localSheetId="17" hidden="1">{#N/A,#N/A,FALSE,"Pag.01"}</definedName>
    <definedName name="wrn.pag.01000" localSheetId="13" hidden="1">{#N/A,#N/A,FALSE,"Pag.01"}</definedName>
    <definedName name="wrn.pag.01000" localSheetId="9" hidden="1">{#N/A,#N/A,FALSE,"Pag.01"}</definedName>
    <definedName name="wrn.pag.01000" localSheetId="28" hidden="1">{#N/A,#N/A,FALSE,"Pag.01"}</definedName>
    <definedName name="wrn.pag.01000" localSheetId="29" hidden="1">{#N/A,#N/A,FALSE,"Pag.01"}</definedName>
    <definedName name="wrn.pag.01000" localSheetId="30" hidden="1">{#N/A,#N/A,FALSE,"Pag.01"}</definedName>
    <definedName name="wrn.pag.01000" localSheetId="32" hidden="1">{#N/A,#N/A,FALSE,"Pag.01"}</definedName>
    <definedName name="wrn.pag.01000" localSheetId="27" hidden="1">{#N/A,#N/A,FALSE,"Pag.01"}</definedName>
    <definedName name="wrn.pag.01000" localSheetId="26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44" hidden="1">{#N/A,#N/A,FALSE,"Pag.01"}</definedName>
    <definedName name="wrn.pag.01000" localSheetId="43" hidden="1">{#N/A,#N/A,FALSE,"Pag.01"}</definedName>
    <definedName name="wrn.pag.01000" localSheetId="42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6" hidden="1">{#N/A,#N/A,FALSE,"Pag.01"}</definedName>
    <definedName name="wrn.pag.01000" localSheetId="15" hidden="1">{#N/A,#N/A,FALSE,"Pag.01"}</definedName>
    <definedName name="wrn.pag.01000" localSheetId="11" hidden="1">{#N/A,#N/A,FALSE,"Pag.01"}</definedName>
    <definedName name="wrn.pag.01000" localSheetId="16" hidden="1">{#N/A,#N/A,FALSE,"Pag.01"}</definedName>
    <definedName name="wrn.pag.01000" localSheetId="12" hidden="1">{#N/A,#N/A,FALSE,"Pag.01"}</definedName>
    <definedName name="wrn.pag.01000" localSheetId="8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5" hidden="1">{#N/A,#N/A,FALSE,"Pag.01"}</definedName>
    <definedName name="wrn.pag.01000" localSheetId="2" hidden="1">{#N/A,#N/A,FALSE,"Pag.01"}</definedName>
    <definedName name="wrn.pag.01000" localSheetId="1" hidden="1">{#N/A,#N/A,FALSE,"Pag.01"}</definedName>
    <definedName name="wrn.pag.01000" localSheetId="25" hidden="1">{#N/A,#N/A,FALSE,"Pag.01"}</definedName>
    <definedName name="wrn.pag.01000" localSheetId="38" hidden="1">{#N/A,#N/A,FALSE,"Pag.01"}</definedName>
    <definedName name="wrn.pag.01000" localSheetId="14" hidden="1">{#N/A,#N/A,FALSE,"Pag.01"}</definedName>
    <definedName name="wrn.pag.01000" localSheetId="10" hidden="1">{#N/A,#N/A,FALSE,"Pag.01"}</definedName>
    <definedName name="wrn.pag.01000" localSheetId="71" hidden="1">{#N/A,#N/A,FALSE,"Pag.01"}</definedName>
    <definedName name="wrn.pag.01000" localSheetId="57" hidden="1">{#N/A,#N/A,FALSE,"Pag.01"}</definedName>
    <definedName name="wrn.pag.01000" localSheetId="55" hidden="1">{#N/A,#N/A,FALSE,"Pag.01"}</definedName>
    <definedName name="wrn.pag.01000" localSheetId="54" hidden="1">{#N/A,#N/A,FALSE,"Pag.01"}</definedName>
    <definedName name="wrn.pag.01000" localSheetId="58" hidden="1">{#N/A,#N/A,FALSE,"Pag.01"}</definedName>
    <definedName name="wrn.pag.01000" localSheetId="59" hidden="1">{#N/A,#N/A,FALSE,"Pag.01"}</definedName>
    <definedName name="wrn.pag.01000" localSheetId="56" hidden="1">{#N/A,#N/A,FALSE,"Pag.01"}</definedName>
    <definedName name="wrn.pag.01000" hidden="1">{#N/A,#N/A,FALSE,"Pag.01"}</definedName>
    <definedName name="wrn.pag.010000" localSheetId="51" hidden="1">{#N/A,#N/A,FALSE,"Pag.01"}</definedName>
    <definedName name="wrn.pag.010000" localSheetId="50" hidden="1">{#N/A,#N/A,FALSE,"Pag.01"}</definedName>
    <definedName name="wrn.pag.010000" localSheetId="34" hidden="1">{#N/A,#N/A,FALSE,"Pag.01"}</definedName>
    <definedName name="wrn.pag.010000" localSheetId="70" hidden="1">{#N/A,#N/A,FALSE,"Pag.01"}</definedName>
    <definedName name="wrn.pag.010000" localSheetId="46" hidden="1">{#N/A,#N/A,FALSE,"Pag.01"}</definedName>
    <definedName name="wrn.pag.010000" localSheetId="17" hidden="1">{#N/A,#N/A,FALSE,"Pag.01"}</definedName>
    <definedName name="wrn.pag.010000" localSheetId="13" hidden="1">{#N/A,#N/A,FALSE,"Pag.01"}</definedName>
    <definedName name="wrn.pag.010000" localSheetId="9" hidden="1">{#N/A,#N/A,FALSE,"Pag.01"}</definedName>
    <definedName name="wrn.pag.010000" localSheetId="28" hidden="1">{#N/A,#N/A,FALSE,"Pag.01"}</definedName>
    <definedName name="wrn.pag.010000" localSheetId="29" hidden="1">{#N/A,#N/A,FALSE,"Pag.01"}</definedName>
    <definedName name="wrn.pag.010000" localSheetId="30" hidden="1">{#N/A,#N/A,FALSE,"Pag.01"}</definedName>
    <definedName name="wrn.pag.010000" localSheetId="32" hidden="1">{#N/A,#N/A,FALSE,"Pag.01"}</definedName>
    <definedName name="wrn.pag.010000" localSheetId="27" hidden="1">{#N/A,#N/A,FALSE,"Pag.01"}</definedName>
    <definedName name="wrn.pag.010000" localSheetId="26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44" hidden="1">{#N/A,#N/A,FALSE,"Pag.01"}</definedName>
    <definedName name="wrn.pag.010000" localSheetId="43" hidden="1">{#N/A,#N/A,FALSE,"Pag.01"}</definedName>
    <definedName name="wrn.pag.010000" localSheetId="42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6" hidden="1">{#N/A,#N/A,FALSE,"Pag.01"}</definedName>
    <definedName name="wrn.pag.010000" localSheetId="15" hidden="1">{#N/A,#N/A,FALSE,"Pag.01"}</definedName>
    <definedName name="wrn.pag.010000" localSheetId="11" hidden="1">{#N/A,#N/A,FALSE,"Pag.01"}</definedName>
    <definedName name="wrn.pag.010000" localSheetId="16" hidden="1">{#N/A,#N/A,FALSE,"Pag.01"}</definedName>
    <definedName name="wrn.pag.010000" localSheetId="12" hidden="1">{#N/A,#N/A,FALSE,"Pag.01"}</definedName>
    <definedName name="wrn.pag.010000" localSheetId="8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5" hidden="1">{#N/A,#N/A,FALSE,"Pag.01"}</definedName>
    <definedName name="wrn.pag.010000" localSheetId="2" hidden="1">{#N/A,#N/A,FALSE,"Pag.01"}</definedName>
    <definedName name="wrn.pag.010000" localSheetId="1" hidden="1">{#N/A,#N/A,FALSE,"Pag.01"}</definedName>
    <definedName name="wrn.pag.010000" localSheetId="25" hidden="1">{#N/A,#N/A,FALSE,"Pag.01"}</definedName>
    <definedName name="wrn.pag.010000" localSheetId="38" hidden="1">{#N/A,#N/A,FALSE,"Pag.01"}</definedName>
    <definedName name="wrn.pag.010000" localSheetId="14" hidden="1">{#N/A,#N/A,FALSE,"Pag.01"}</definedName>
    <definedName name="wrn.pag.010000" localSheetId="10" hidden="1">{#N/A,#N/A,FALSE,"Pag.01"}</definedName>
    <definedName name="wrn.pag.010000" localSheetId="71" hidden="1">{#N/A,#N/A,FALSE,"Pag.01"}</definedName>
    <definedName name="wrn.pag.010000" localSheetId="57" hidden="1">{#N/A,#N/A,FALSE,"Pag.01"}</definedName>
    <definedName name="wrn.pag.010000" localSheetId="55" hidden="1">{#N/A,#N/A,FALSE,"Pag.01"}</definedName>
    <definedName name="wrn.pag.010000" localSheetId="54" hidden="1">{#N/A,#N/A,FALSE,"Pag.01"}</definedName>
    <definedName name="wrn.pag.010000" localSheetId="58" hidden="1">{#N/A,#N/A,FALSE,"Pag.01"}</definedName>
    <definedName name="wrn.pag.010000" localSheetId="59" hidden="1">{#N/A,#N/A,FALSE,"Pag.01"}</definedName>
    <definedName name="wrn.pag.010000" localSheetId="56" hidden="1">{#N/A,#N/A,FALSE,"Pag.01"}</definedName>
    <definedName name="wrn.pag.010000" hidden="1">{#N/A,#N/A,FALSE,"Pag.01"}</definedName>
    <definedName name="wrn.pag.0100000" localSheetId="51" hidden="1">{#N/A,#N/A,FALSE,"Pag.01"}</definedName>
    <definedName name="wrn.pag.0100000" localSheetId="50" hidden="1">{#N/A,#N/A,FALSE,"Pag.01"}</definedName>
    <definedName name="wrn.pag.0100000" localSheetId="34" hidden="1">{#N/A,#N/A,FALSE,"Pag.01"}</definedName>
    <definedName name="wrn.pag.0100000" localSheetId="70" hidden="1">{#N/A,#N/A,FALSE,"Pag.01"}</definedName>
    <definedName name="wrn.pag.0100000" localSheetId="46" hidden="1">{#N/A,#N/A,FALSE,"Pag.01"}</definedName>
    <definedName name="wrn.pag.0100000" localSheetId="17" hidden="1">{#N/A,#N/A,FALSE,"Pag.01"}</definedName>
    <definedName name="wrn.pag.0100000" localSheetId="13" hidden="1">{#N/A,#N/A,FALSE,"Pag.01"}</definedName>
    <definedName name="wrn.pag.0100000" localSheetId="9" hidden="1">{#N/A,#N/A,FALSE,"Pag.01"}</definedName>
    <definedName name="wrn.pag.0100000" localSheetId="28" hidden="1">{#N/A,#N/A,FALSE,"Pag.01"}</definedName>
    <definedName name="wrn.pag.0100000" localSheetId="29" hidden="1">{#N/A,#N/A,FALSE,"Pag.01"}</definedName>
    <definedName name="wrn.pag.0100000" localSheetId="30" hidden="1">{#N/A,#N/A,FALSE,"Pag.01"}</definedName>
    <definedName name="wrn.pag.0100000" localSheetId="32" hidden="1">{#N/A,#N/A,FALSE,"Pag.01"}</definedName>
    <definedName name="wrn.pag.0100000" localSheetId="27" hidden="1">{#N/A,#N/A,FALSE,"Pag.01"}</definedName>
    <definedName name="wrn.pag.0100000" localSheetId="26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44" hidden="1">{#N/A,#N/A,FALSE,"Pag.01"}</definedName>
    <definedName name="wrn.pag.0100000" localSheetId="43" hidden="1">{#N/A,#N/A,FALSE,"Pag.01"}</definedName>
    <definedName name="wrn.pag.0100000" localSheetId="42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6" hidden="1">{#N/A,#N/A,FALSE,"Pag.01"}</definedName>
    <definedName name="wrn.pag.0100000" localSheetId="15" hidden="1">{#N/A,#N/A,FALSE,"Pag.01"}</definedName>
    <definedName name="wrn.pag.0100000" localSheetId="11" hidden="1">{#N/A,#N/A,FALSE,"Pag.01"}</definedName>
    <definedName name="wrn.pag.0100000" localSheetId="16" hidden="1">{#N/A,#N/A,FALSE,"Pag.01"}</definedName>
    <definedName name="wrn.pag.0100000" localSheetId="12" hidden="1">{#N/A,#N/A,FALSE,"Pag.01"}</definedName>
    <definedName name="wrn.pag.0100000" localSheetId="8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5" hidden="1">{#N/A,#N/A,FALSE,"Pag.01"}</definedName>
    <definedName name="wrn.pag.0100000" localSheetId="2" hidden="1">{#N/A,#N/A,FALSE,"Pag.01"}</definedName>
    <definedName name="wrn.pag.0100000" localSheetId="1" hidden="1">{#N/A,#N/A,FALSE,"Pag.01"}</definedName>
    <definedName name="wrn.pag.0100000" localSheetId="25" hidden="1">{#N/A,#N/A,FALSE,"Pag.01"}</definedName>
    <definedName name="wrn.pag.0100000" localSheetId="38" hidden="1">{#N/A,#N/A,FALSE,"Pag.01"}</definedName>
    <definedName name="wrn.pag.0100000" localSheetId="14" hidden="1">{#N/A,#N/A,FALSE,"Pag.01"}</definedName>
    <definedName name="wrn.pag.0100000" localSheetId="10" hidden="1">{#N/A,#N/A,FALSE,"Pag.01"}</definedName>
    <definedName name="wrn.pag.0100000" localSheetId="71" hidden="1">{#N/A,#N/A,FALSE,"Pag.01"}</definedName>
    <definedName name="wrn.pag.0100000" localSheetId="57" hidden="1">{#N/A,#N/A,FALSE,"Pag.01"}</definedName>
    <definedName name="wrn.pag.0100000" localSheetId="55" hidden="1">{#N/A,#N/A,FALSE,"Pag.01"}</definedName>
    <definedName name="wrn.pag.0100000" localSheetId="54" hidden="1">{#N/A,#N/A,FALSE,"Pag.01"}</definedName>
    <definedName name="wrn.pag.0100000" localSheetId="58" hidden="1">{#N/A,#N/A,FALSE,"Pag.01"}</definedName>
    <definedName name="wrn.pag.0100000" localSheetId="59" hidden="1">{#N/A,#N/A,FALSE,"Pag.01"}</definedName>
    <definedName name="wrn.pag.0100000" localSheetId="56" hidden="1">{#N/A,#N/A,FALSE,"Pag.01"}</definedName>
    <definedName name="wrn.pag.0100000" hidden="1">{#N/A,#N/A,FALSE,"Pag.01"}</definedName>
    <definedName name="wrn.pag.011" localSheetId="51" hidden="1">{#N/A,#N/A,FALSE,"Pag.01"}</definedName>
    <definedName name="wrn.pag.011" localSheetId="50" hidden="1">{#N/A,#N/A,FALSE,"Pag.01"}</definedName>
    <definedName name="wrn.pag.011" localSheetId="34" hidden="1">{#N/A,#N/A,FALSE,"Pag.01"}</definedName>
    <definedName name="wrn.pag.011" localSheetId="70" hidden="1">{#N/A,#N/A,FALSE,"Pag.01"}</definedName>
    <definedName name="wrn.pag.011" localSheetId="46" hidden="1">{#N/A,#N/A,FALSE,"Pag.01"}</definedName>
    <definedName name="wrn.pag.011" localSheetId="17" hidden="1">{#N/A,#N/A,FALSE,"Pag.01"}</definedName>
    <definedName name="wrn.pag.011" localSheetId="13" hidden="1">{#N/A,#N/A,FALSE,"Pag.01"}</definedName>
    <definedName name="wrn.pag.011" localSheetId="9" hidden="1">{#N/A,#N/A,FALSE,"Pag.01"}</definedName>
    <definedName name="wrn.pag.011" localSheetId="28" hidden="1">{#N/A,#N/A,FALSE,"Pag.01"}</definedName>
    <definedName name="wrn.pag.011" localSheetId="29" hidden="1">{#N/A,#N/A,FALSE,"Pag.01"}</definedName>
    <definedName name="wrn.pag.011" localSheetId="30" hidden="1">{#N/A,#N/A,FALSE,"Pag.01"}</definedName>
    <definedName name="wrn.pag.011" localSheetId="32" hidden="1">{#N/A,#N/A,FALSE,"Pag.01"}</definedName>
    <definedName name="wrn.pag.011" localSheetId="27" hidden="1">{#N/A,#N/A,FALSE,"Pag.01"}</definedName>
    <definedName name="wrn.pag.011" localSheetId="26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44" hidden="1">{#N/A,#N/A,FALSE,"Pag.01"}</definedName>
    <definedName name="wrn.pag.011" localSheetId="43" hidden="1">{#N/A,#N/A,FALSE,"Pag.01"}</definedName>
    <definedName name="wrn.pag.011" localSheetId="42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6" hidden="1">{#N/A,#N/A,FALSE,"Pag.01"}</definedName>
    <definedName name="wrn.pag.011" localSheetId="15" hidden="1">{#N/A,#N/A,FALSE,"Pag.01"}</definedName>
    <definedName name="wrn.pag.011" localSheetId="11" hidden="1">{#N/A,#N/A,FALSE,"Pag.01"}</definedName>
    <definedName name="wrn.pag.011" localSheetId="16" hidden="1">{#N/A,#N/A,FALSE,"Pag.01"}</definedName>
    <definedName name="wrn.pag.011" localSheetId="12" hidden="1">{#N/A,#N/A,FALSE,"Pag.01"}</definedName>
    <definedName name="wrn.pag.011" localSheetId="8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5" hidden="1">{#N/A,#N/A,FALSE,"Pag.01"}</definedName>
    <definedName name="wrn.pag.011" localSheetId="2" hidden="1">{#N/A,#N/A,FALSE,"Pag.01"}</definedName>
    <definedName name="wrn.pag.011" localSheetId="1" hidden="1">{#N/A,#N/A,FALSE,"Pag.01"}</definedName>
    <definedName name="wrn.pag.011" localSheetId="25" hidden="1">{#N/A,#N/A,FALSE,"Pag.01"}</definedName>
    <definedName name="wrn.pag.011" localSheetId="38" hidden="1">{#N/A,#N/A,FALSE,"Pag.01"}</definedName>
    <definedName name="wrn.pag.011" localSheetId="14" hidden="1">{#N/A,#N/A,FALSE,"Pag.01"}</definedName>
    <definedName name="wrn.pag.011" localSheetId="10" hidden="1">{#N/A,#N/A,FALSE,"Pag.01"}</definedName>
    <definedName name="wrn.pag.011" localSheetId="71" hidden="1">{#N/A,#N/A,FALSE,"Pag.01"}</definedName>
    <definedName name="wrn.pag.011" localSheetId="57" hidden="1">{#N/A,#N/A,FALSE,"Pag.01"}</definedName>
    <definedName name="wrn.pag.011" localSheetId="55" hidden="1">{#N/A,#N/A,FALSE,"Pag.01"}</definedName>
    <definedName name="wrn.pag.011" localSheetId="54" hidden="1">{#N/A,#N/A,FALSE,"Pag.01"}</definedName>
    <definedName name="wrn.pag.011" localSheetId="58" hidden="1">{#N/A,#N/A,FALSE,"Pag.01"}</definedName>
    <definedName name="wrn.pag.011" localSheetId="59" hidden="1">{#N/A,#N/A,FALSE,"Pag.01"}</definedName>
    <definedName name="wrn.pag.011" localSheetId="56" hidden="1">{#N/A,#N/A,FALSE,"Pag.01"}</definedName>
    <definedName name="wrn.pag.011" hidden="1">{#N/A,#N/A,FALSE,"Pag.01"}</definedName>
    <definedName name="wrn.pag.0110" localSheetId="51" hidden="1">{#N/A,#N/A,FALSE,"Pag.01"}</definedName>
    <definedName name="wrn.pag.0110" localSheetId="50" hidden="1">{#N/A,#N/A,FALSE,"Pag.01"}</definedName>
    <definedName name="wrn.pag.0110" localSheetId="34" hidden="1">{#N/A,#N/A,FALSE,"Pag.01"}</definedName>
    <definedName name="wrn.pag.0110" localSheetId="70" hidden="1">{#N/A,#N/A,FALSE,"Pag.01"}</definedName>
    <definedName name="wrn.pag.0110" localSheetId="46" hidden="1">{#N/A,#N/A,FALSE,"Pag.01"}</definedName>
    <definedName name="wrn.pag.0110" localSheetId="17" hidden="1">{#N/A,#N/A,FALSE,"Pag.01"}</definedName>
    <definedName name="wrn.pag.0110" localSheetId="13" hidden="1">{#N/A,#N/A,FALSE,"Pag.01"}</definedName>
    <definedName name="wrn.pag.0110" localSheetId="9" hidden="1">{#N/A,#N/A,FALSE,"Pag.01"}</definedName>
    <definedName name="wrn.pag.0110" localSheetId="28" hidden="1">{#N/A,#N/A,FALSE,"Pag.01"}</definedName>
    <definedName name="wrn.pag.0110" localSheetId="29" hidden="1">{#N/A,#N/A,FALSE,"Pag.01"}</definedName>
    <definedName name="wrn.pag.0110" localSheetId="30" hidden="1">{#N/A,#N/A,FALSE,"Pag.01"}</definedName>
    <definedName name="wrn.pag.0110" localSheetId="32" hidden="1">{#N/A,#N/A,FALSE,"Pag.01"}</definedName>
    <definedName name="wrn.pag.0110" localSheetId="27" hidden="1">{#N/A,#N/A,FALSE,"Pag.01"}</definedName>
    <definedName name="wrn.pag.0110" localSheetId="26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44" hidden="1">{#N/A,#N/A,FALSE,"Pag.01"}</definedName>
    <definedName name="wrn.pag.0110" localSheetId="43" hidden="1">{#N/A,#N/A,FALSE,"Pag.01"}</definedName>
    <definedName name="wrn.pag.0110" localSheetId="42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6" hidden="1">{#N/A,#N/A,FALSE,"Pag.01"}</definedName>
    <definedName name="wrn.pag.0110" localSheetId="15" hidden="1">{#N/A,#N/A,FALSE,"Pag.01"}</definedName>
    <definedName name="wrn.pag.0110" localSheetId="11" hidden="1">{#N/A,#N/A,FALSE,"Pag.01"}</definedName>
    <definedName name="wrn.pag.0110" localSheetId="16" hidden="1">{#N/A,#N/A,FALSE,"Pag.01"}</definedName>
    <definedName name="wrn.pag.0110" localSheetId="12" hidden="1">{#N/A,#N/A,FALSE,"Pag.01"}</definedName>
    <definedName name="wrn.pag.0110" localSheetId="8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5" hidden="1">{#N/A,#N/A,FALSE,"Pag.01"}</definedName>
    <definedName name="wrn.pag.0110" localSheetId="2" hidden="1">{#N/A,#N/A,FALSE,"Pag.01"}</definedName>
    <definedName name="wrn.pag.0110" localSheetId="1" hidden="1">{#N/A,#N/A,FALSE,"Pag.01"}</definedName>
    <definedName name="wrn.pag.0110" localSheetId="25" hidden="1">{#N/A,#N/A,FALSE,"Pag.01"}</definedName>
    <definedName name="wrn.pag.0110" localSheetId="38" hidden="1">{#N/A,#N/A,FALSE,"Pag.01"}</definedName>
    <definedName name="wrn.pag.0110" localSheetId="14" hidden="1">{#N/A,#N/A,FALSE,"Pag.01"}</definedName>
    <definedName name="wrn.pag.0110" localSheetId="10" hidden="1">{#N/A,#N/A,FALSE,"Pag.01"}</definedName>
    <definedName name="wrn.pag.0110" localSheetId="71" hidden="1">{#N/A,#N/A,FALSE,"Pag.01"}</definedName>
    <definedName name="wrn.pag.0110" localSheetId="57" hidden="1">{#N/A,#N/A,FALSE,"Pag.01"}</definedName>
    <definedName name="wrn.pag.0110" localSheetId="55" hidden="1">{#N/A,#N/A,FALSE,"Pag.01"}</definedName>
    <definedName name="wrn.pag.0110" localSheetId="54" hidden="1">{#N/A,#N/A,FALSE,"Pag.01"}</definedName>
    <definedName name="wrn.pag.0110" localSheetId="58" hidden="1">{#N/A,#N/A,FALSE,"Pag.01"}</definedName>
    <definedName name="wrn.pag.0110" localSheetId="59" hidden="1">{#N/A,#N/A,FALSE,"Pag.01"}</definedName>
    <definedName name="wrn.pag.0110" localSheetId="56" hidden="1">{#N/A,#N/A,FALSE,"Pag.01"}</definedName>
    <definedName name="wrn.pag.0110" hidden="1">{#N/A,#N/A,FALSE,"Pag.01"}</definedName>
    <definedName name="wrn.pag.0110000" localSheetId="51" hidden="1">{#N/A,#N/A,FALSE,"Pag.01"}</definedName>
    <definedName name="wrn.pag.0110000" localSheetId="50" hidden="1">{#N/A,#N/A,FALSE,"Pag.01"}</definedName>
    <definedName name="wrn.pag.0110000" localSheetId="34" hidden="1">{#N/A,#N/A,FALSE,"Pag.01"}</definedName>
    <definedName name="wrn.pag.0110000" localSheetId="70" hidden="1">{#N/A,#N/A,FALSE,"Pag.01"}</definedName>
    <definedName name="wrn.pag.0110000" localSheetId="46" hidden="1">{#N/A,#N/A,FALSE,"Pag.01"}</definedName>
    <definedName name="wrn.pag.0110000" localSheetId="17" hidden="1">{#N/A,#N/A,FALSE,"Pag.01"}</definedName>
    <definedName name="wrn.pag.0110000" localSheetId="13" hidden="1">{#N/A,#N/A,FALSE,"Pag.01"}</definedName>
    <definedName name="wrn.pag.0110000" localSheetId="9" hidden="1">{#N/A,#N/A,FALSE,"Pag.01"}</definedName>
    <definedName name="wrn.pag.0110000" localSheetId="28" hidden="1">{#N/A,#N/A,FALSE,"Pag.01"}</definedName>
    <definedName name="wrn.pag.0110000" localSheetId="29" hidden="1">{#N/A,#N/A,FALSE,"Pag.01"}</definedName>
    <definedName name="wrn.pag.0110000" localSheetId="30" hidden="1">{#N/A,#N/A,FALSE,"Pag.01"}</definedName>
    <definedName name="wrn.pag.0110000" localSheetId="32" hidden="1">{#N/A,#N/A,FALSE,"Pag.01"}</definedName>
    <definedName name="wrn.pag.0110000" localSheetId="27" hidden="1">{#N/A,#N/A,FALSE,"Pag.01"}</definedName>
    <definedName name="wrn.pag.0110000" localSheetId="26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44" hidden="1">{#N/A,#N/A,FALSE,"Pag.01"}</definedName>
    <definedName name="wrn.pag.0110000" localSheetId="43" hidden="1">{#N/A,#N/A,FALSE,"Pag.01"}</definedName>
    <definedName name="wrn.pag.0110000" localSheetId="42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6" hidden="1">{#N/A,#N/A,FALSE,"Pag.01"}</definedName>
    <definedName name="wrn.pag.0110000" localSheetId="15" hidden="1">{#N/A,#N/A,FALSE,"Pag.01"}</definedName>
    <definedName name="wrn.pag.0110000" localSheetId="11" hidden="1">{#N/A,#N/A,FALSE,"Pag.01"}</definedName>
    <definedName name="wrn.pag.0110000" localSheetId="16" hidden="1">{#N/A,#N/A,FALSE,"Pag.01"}</definedName>
    <definedName name="wrn.pag.0110000" localSheetId="12" hidden="1">{#N/A,#N/A,FALSE,"Pag.01"}</definedName>
    <definedName name="wrn.pag.0110000" localSheetId="8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5" hidden="1">{#N/A,#N/A,FALSE,"Pag.01"}</definedName>
    <definedName name="wrn.pag.0110000" localSheetId="2" hidden="1">{#N/A,#N/A,FALSE,"Pag.01"}</definedName>
    <definedName name="wrn.pag.0110000" localSheetId="1" hidden="1">{#N/A,#N/A,FALSE,"Pag.01"}</definedName>
    <definedName name="wrn.pag.0110000" localSheetId="25" hidden="1">{#N/A,#N/A,FALSE,"Pag.01"}</definedName>
    <definedName name="wrn.pag.0110000" localSheetId="38" hidden="1">{#N/A,#N/A,FALSE,"Pag.01"}</definedName>
    <definedName name="wrn.pag.0110000" localSheetId="14" hidden="1">{#N/A,#N/A,FALSE,"Pag.01"}</definedName>
    <definedName name="wrn.pag.0110000" localSheetId="10" hidden="1">{#N/A,#N/A,FALSE,"Pag.01"}</definedName>
    <definedName name="wrn.pag.0110000" localSheetId="71" hidden="1">{#N/A,#N/A,FALSE,"Pag.01"}</definedName>
    <definedName name="wrn.pag.0110000" localSheetId="57" hidden="1">{#N/A,#N/A,FALSE,"Pag.01"}</definedName>
    <definedName name="wrn.pag.0110000" localSheetId="55" hidden="1">{#N/A,#N/A,FALSE,"Pag.01"}</definedName>
    <definedName name="wrn.pag.0110000" localSheetId="54" hidden="1">{#N/A,#N/A,FALSE,"Pag.01"}</definedName>
    <definedName name="wrn.pag.0110000" localSheetId="58" hidden="1">{#N/A,#N/A,FALSE,"Pag.01"}</definedName>
    <definedName name="wrn.pag.0110000" localSheetId="59" hidden="1">{#N/A,#N/A,FALSE,"Pag.01"}</definedName>
    <definedName name="wrn.pag.0110000" localSheetId="56" hidden="1">{#N/A,#N/A,FALSE,"Pag.01"}</definedName>
    <definedName name="wrn.pag.0110000" hidden="1">{#N/A,#N/A,FALSE,"Pag.01"}</definedName>
    <definedName name="wrn.pag.01200" localSheetId="51" hidden="1">{#N/A,#N/A,FALSE,"Pag.01"}</definedName>
    <definedName name="wrn.pag.01200" localSheetId="50" hidden="1">{#N/A,#N/A,FALSE,"Pag.01"}</definedName>
    <definedName name="wrn.pag.01200" localSheetId="34" hidden="1">{#N/A,#N/A,FALSE,"Pag.01"}</definedName>
    <definedName name="wrn.pag.01200" localSheetId="70" hidden="1">{#N/A,#N/A,FALSE,"Pag.01"}</definedName>
    <definedName name="wrn.pag.01200" localSheetId="46" hidden="1">{#N/A,#N/A,FALSE,"Pag.01"}</definedName>
    <definedName name="wrn.pag.01200" localSheetId="17" hidden="1">{#N/A,#N/A,FALSE,"Pag.01"}</definedName>
    <definedName name="wrn.pag.01200" localSheetId="13" hidden="1">{#N/A,#N/A,FALSE,"Pag.01"}</definedName>
    <definedName name="wrn.pag.01200" localSheetId="9" hidden="1">{#N/A,#N/A,FALSE,"Pag.01"}</definedName>
    <definedName name="wrn.pag.01200" localSheetId="28" hidden="1">{#N/A,#N/A,FALSE,"Pag.01"}</definedName>
    <definedName name="wrn.pag.01200" localSheetId="29" hidden="1">{#N/A,#N/A,FALSE,"Pag.01"}</definedName>
    <definedName name="wrn.pag.01200" localSheetId="30" hidden="1">{#N/A,#N/A,FALSE,"Pag.01"}</definedName>
    <definedName name="wrn.pag.01200" localSheetId="32" hidden="1">{#N/A,#N/A,FALSE,"Pag.01"}</definedName>
    <definedName name="wrn.pag.01200" localSheetId="27" hidden="1">{#N/A,#N/A,FALSE,"Pag.01"}</definedName>
    <definedName name="wrn.pag.01200" localSheetId="26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44" hidden="1">{#N/A,#N/A,FALSE,"Pag.01"}</definedName>
    <definedName name="wrn.pag.01200" localSheetId="43" hidden="1">{#N/A,#N/A,FALSE,"Pag.01"}</definedName>
    <definedName name="wrn.pag.01200" localSheetId="42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6" hidden="1">{#N/A,#N/A,FALSE,"Pag.01"}</definedName>
    <definedName name="wrn.pag.01200" localSheetId="15" hidden="1">{#N/A,#N/A,FALSE,"Pag.01"}</definedName>
    <definedName name="wrn.pag.01200" localSheetId="11" hidden="1">{#N/A,#N/A,FALSE,"Pag.01"}</definedName>
    <definedName name="wrn.pag.01200" localSheetId="16" hidden="1">{#N/A,#N/A,FALSE,"Pag.01"}</definedName>
    <definedName name="wrn.pag.01200" localSheetId="12" hidden="1">{#N/A,#N/A,FALSE,"Pag.01"}</definedName>
    <definedName name="wrn.pag.01200" localSheetId="8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5" hidden="1">{#N/A,#N/A,FALSE,"Pag.01"}</definedName>
    <definedName name="wrn.pag.01200" localSheetId="2" hidden="1">{#N/A,#N/A,FALSE,"Pag.01"}</definedName>
    <definedName name="wrn.pag.01200" localSheetId="1" hidden="1">{#N/A,#N/A,FALSE,"Pag.01"}</definedName>
    <definedName name="wrn.pag.01200" localSheetId="25" hidden="1">{#N/A,#N/A,FALSE,"Pag.01"}</definedName>
    <definedName name="wrn.pag.01200" localSheetId="38" hidden="1">{#N/A,#N/A,FALSE,"Pag.01"}</definedName>
    <definedName name="wrn.pag.01200" localSheetId="14" hidden="1">{#N/A,#N/A,FALSE,"Pag.01"}</definedName>
    <definedName name="wrn.pag.01200" localSheetId="10" hidden="1">{#N/A,#N/A,FALSE,"Pag.01"}</definedName>
    <definedName name="wrn.pag.01200" localSheetId="71" hidden="1">{#N/A,#N/A,FALSE,"Pag.01"}</definedName>
    <definedName name="wrn.pag.01200" localSheetId="57" hidden="1">{#N/A,#N/A,FALSE,"Pag.01"}</definedName>
    <definedName name="wrn.pag.01200" localSheetId="55" hidden="1">{#N/A,#N/A,FALSE,"Pag.01"}</definedName>
    <definedName name="wrn.pag.01200" localSheetId="54" hidden="1">{#N/A,#N/A,FALSE,"Pag.01"}</definedName>
    <definedName name="wrn.pag.01200" localSheetId="58" hidden="1">{#N/A,#N/A,FALSE,"Pag.01"}</definedName>
    <definedName name="wrn.pag.01200" localSheetId="59" hidden="1">{#N/A,#N/A,FALSE,"Pag.01"}</definedName>
    <definedName name="wrn.pag.01200" localSheetId="56" hidden="1">{#N/A,#N/A,FALSE,"Pag.01"}</definedName>
    <definedName name="wrn.pag.01200" hidden="1">{#N/A,#N/A,FALSE,"Pag.01"}</definedName>
    <definedName name="wrn.pag.012547" localSheetId="51" hidden="1">{#N/A,#N/A,FALSE,"Pag.01"}</definedName>
    <definedName name="wrn.pag.012547" localSheetId="50" hidden="1">{#N/A,#N/A,FALSE,"Pag.01"}</definedName>
    <definedName name="wrn.pag.012547" localSheetId="34" hidden="1">{#N/A,#N/A,FALSE,"Pag.01"}</definedName>
    <definedName name="wrn.pag.012547" localSheetId="70" hidden="1">{#N/A,#N/A,FALSE,"Pag.01"}</definedName>
    <definedName name="wrn.pag.012547" localSheetId="46" hidden="1">{#N/A,#N/A,FALSE,"Pag.01"}</definedName>
    <definedName name="wrn.pag.012547" localSheetId="17" hidden="1">{#N/A,#N/A,FALSE,"Pag.01"}</definedName>
    <definedName name="wrn.pag.012547" localSheetId="13" hidden="1">{#N/A,#N/A,FALSE,"Pag.01"}</definedName>
    <definedName name="wrn.pag.012547" localSheetId="9" hidden="1">{#N/A,#N/A,FALSE,"Pag.01"}</definedName>
    <definedName name="wrn.pag.012547" localSheetId="28" hidden="1">{#N/A,#N/A,FALSE,"Pag.01"}</definedName>
    <definedName name="wrn.pag.012547" localSheetId="29" hidden="1">{#N/A,#N/A,FALSE,"Pag.01"}</definedName>
    <definedName name="wrn.pag.012547" localSheetId="30" hidden="1">{#N/A,#N/A,FALSE,"Pag.01"}</definedName>
    <definedName name="wrn.pag.012547" localSheetId="32" hidden="1">{#N/A,#N/A,FALSE,"Pag.01"}</definedName>
    <definedName name="wrn.pag.012547" localSheetId="27" hidden="1">{#N/A,#N/A,FALSE,"Pag.01"}</definedName>
    <definedName name="wrn.pag.012547" localSheetId="26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44" hidden="1">{#N/A,#N/A,FALSE,"Pag.01"}</definedName>
    <definedName name="wrn.pag.012547" localSheetId="43" hidden="1">{#N/A,#N/A,FALSE,"Pag.01"}</definedName>
    <definedName name="wrn.pag.012547" localSheetId="42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6" hidden="1">{#N/A,#N/A,FALSE,"Pag.01"}</definedName>
    <definedName name="wrn.pag.012547" localSheetId="15" hidden="1">{#N/A,#N/A,FALSE,"Pag.01"}</definedName>
    <definedName name="wrn.pag.012547" localSheetId="11" hidden="1">{#N/A,#N/A,FALSE,"Pag.01"}</definedName>
    <definedName name="wrn.pag.012547" localSheetId="16" hidden="1">{#N/A,#N/A,FALSE,"Pag.01"}</definedName>
    <definedName name="wrn.pag.012547" localSheetId="12" hidden="1">{#N/A,#N/A,FALSE,"Pag.01"}</definedName>
    <definedName name="wrn.pag.012547" localSheetId="8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5" hidden="1">{#N/A,#N/A,FALSE,"Pag.01"}</definedName>
    <definedName name="wrn.pag.012547" localSheetId="2" hidden="1">{#N/A,#N/A,FALSE,"Pag.01"}</definedName>
    <definedName name="wrn.pag.012547" localSheetId="1" hidden="1">{#N/A,#N/A,FALSE,"Pag.01"}</definedName>
    <definedName name="wrn.pag.012547" localSheetId="25" hidden="1">{#N/A,#N/A,FALSE,"Pag.01"}</definedName>
    <definedName name="wrn.pag.012547" localSheetId="38" hidden="1">{#N/A,#N/A,FALSE,"Pag.01"}</definedName>
    <definedName name="wrn.pag.012547" localSheetId="14" hidden="1">{#N/A,#N/A,FALSE,"Pag.01"}</definedName>
    <definedName name="wrn.pag.012547" localSheetId="10" hidden="1">{#N/A,#N/A,FALSE,"Pag.01"}</definedName>
    <definedName name="wrn.pag.012547" localSheetId="71" hidden="1">{#N/A,#N/A,FALSE,"Pag.01"}</definedName>
    <definedName name="wrn.pag.012547" localSheetId="57" hidden="1">{#N/A,#N/A,FALSE,"Pag.01"}</definedName>
    <definedName name="wrn.pag.012547" localSheetId="55" hidden="1">{#N/A,#N/A,FALSE,"Pag.01"}</definedName>
    <definedName name="wrn.pag.012547" localSheetId="54" hidden="1">{#N/A,#N/A,FALSE,"Pag.01"}</definedName>
    <definedName name="wrn.pag.012547" localSheetId="58" hidden="1">{#N/A,#N/A,FALSE,"Pag.01"}</definedName>
    <definedName name="wrn.pag.012547" localSheetId="59" hidden="1">{#N/A,#N/A,FALSE,"Pag.01"}</definedName>
    <definedName name="wrn.pag.012547" localSheetId="56" hidden="1">{#N/A,#N/A,FALSE,"Pag.01"}</definedName>
    <definedName name="wrn.pag.012547" hidden="1">{#N/A,#N/A,FALSE,"Pag.01"}</definedName>
    <definedName name="wrn.pag.013" localSheetId="51" hidden="1">{#N/A,#N/A,FALSE,"Pag.01"}</definedName>
    <definedName name="wrn.pag.013" localSheetId="50" hidden="1">{#N/A,#N/A,FALSE,"Pag.01"}</definedName>
    <definedName name="wrn.pag.013" localSheetId="34" hidden="1">{#N/A,#N/A,FALSE,"Pag.01"}</definedName>
    <definedName name="wrn.pag.013" localSheetId="70" hidden="1">{#N/A,#N/A,FALSE,"Pag.01"}</definedName>
    <definedName name="wrn.pag.013" localSheetId="46" hidden="1">{#N/A,#N/A,FALSE,"Pag.01"}</definedName>
    <definedName name="wrn.pag.013" localSheetId="17" hidden="1">{#N/A,#N/A,FALSE,"Pag.01"}</definedName>
    <definedName name="wrn.pag.013" localSheetId="13" hidden="1">{#N/A,#N/A,FALSE,"Pag.01"}</definedName>
    <definedName name="wrn.pag.013" localSheetId="9" hidden="1">{#N/A,#N/A,FALSE,"Pag.01"}</definedName>
    <definedName name="wrn.pag.013" localSheetId="28" hidden="1">{#N/A,#N/A,FALSE,"Pag.01"}</definedName>
    <definedName name="wrn.pag.013" localSheetId="29" hidden="1">{#N/A,#N/A,FALSE,"Pag.01"}</definedName>
    <definedName name="wrn.pag.013" localSheetId="30" hidden="1">{#N/A,#N/A,FALSE,"Pag.01"}</definedName>
    <definedName name="wrn.pag.013" localSheetId="32" hidden="1">{#N/A,#N/A,FALSE,"Pag.01"}</definedName>
    <definedName name="wrn.pag.013" localSheetId="27" hidden="1">{#N/A,#N/A,FALSE,"Pag.01"}</definedName>
    <definedName name="wrn.pag.013" localSheetId="26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44" hidden="1">{#N/A,#N/A,FALSE,"Pag.01"}</definedName>
    <definedName name="wrn.pag.013" localSheetId="43" hidden="1">{#N/A,#N/A,FALSE,"Pag.01"}</definedName>
    <definedName name="wrn.pag.013" localSheetId="42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6" hidden="1">{#N/A,#N/A,FALSE,"Pag.01"}</definedName>
    <definedName name="wrn.pag.013" localSheetId="15" hidden="1">{#N/A,#N/A,FALSE,"Pag.01"}</definedName>
    <definedName name="wrn.pag.013" localSheetId="11" hidden="1">{#N/A,#N/A,FALSE,"Pag.01"}</definedName>
    <definedName name="wrn.pag.013" localSheetId="16" hidden="1">{#N/A,#N/A,FALSE,"Pag.01"}</definedName>
    <definedName name="wrn.pag.013" localSheetId="12" hidden="1">{#N/A,#N/A,FALSE,"Pag.01"}</definedName>
    <definedName name="wrn.pag.013" localSheetId="8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5" hidden="1">{#N/A,#N/A,FALSE,"Pag.01"}</definedName>
    <definedName name="wrn.pag.013" localSheetId="2" hidden="1">{#N/A,#N/A,FALSE,"Pag.01"}</definedName>
    <definedName name="wrn.pag.013" localSheetId="1" hidden="1">{#N/A,#N/A,FALSE,"Pag.01"}</definedName>
    <definedName name="wrn.pag.013" localSheetId="25" hidden="1">{#N/A,#N/A,FALSE,"Pag.01"}</definedName>
    <definedName name="wrn.pag.013" localSheetId="38" hidden="1">{#N/A,#N/A,FALSE,"Pag.01"}</definedName>
    <definedName name="wrn.pag.013" localSheetId="14" hidden="1">{#N/A,#N/A,FALSE,"Pag.01"}</definedName>
    <definedName name="wrn.pag.013" localSheetId="10" hidden="1">{#N/A,#N/A,FALSE,"Pag.01"}</definedName>
    <definedName name="wrn.pag.013" localSheetId="71" hidden="1">{#N/A,#N/A,FALSE,"Pag.01"}</definedName>
    <definedName name="wrn.pag.013" localSheetId="57" hidden="1">{#N/A,#N/A,FALSE,"Pag.01"}</definedName>
    <definedName name="wrn.pag.013" localSheetId="55" hidden="1">{#N/A,#N/A,FALSE,"Pag.01"}</definedName>
    <definedName name="wrn.pag.013" localSheetId="54" hidden="1">{#N/A,#N/A,FALSE,"Pag.01"}</definedName>
    <definedName name="wrn.pag.013" localSheetId="58" hidden="1">{#N/A,#N/A,FALSE,"Pag.01"}</definedName>
    <definedName name="wrn.pag.013" localSheetId="59" hidden="1">{#N/A,#N/A,FALSE,"Pag.01"}</definedName>
    <definedName name="wrn.pag.013" localSheetId="56" hidden="1">{#N/A,#N/A,FALSE,"Pag.01"}</definedName>
    <definedName name="wrn.pag.013" hidden="1">{#N/A,#N/A,FALSE,"Pag.01"}</definedName>
    <definedName name="wrn.pag.0130" localSheetId="51" hidden="1">{#N/A,#N/A,FALSE,"Pag.01"}</definedName>
    <definedName name="wrn.pag.0130" localSheetId="50" hidden="1">{#N/A,#N/A,FALSE,"Pag.01"}</definedName>
    <definedName name="wrn.pag.0130" localSheetId="34" hidden="1">{#N/A,#N/A,FALSE,"Pag.01"}</definedName>
    <definedName name="wrn.pag.0130" localSheetId="70" hidden="1">{#N/A,#N/A,FALSE,"Pag.01"}</definedName>
    <definedName name="wrn.pag.0130" localSheetId="46" hidden="1">{#N/A,#N/A,FALSE,"Pag.01"}</definedName>
    <definedName name="wrn.pag.0130" localSheetId="17" hidden="1">{#N/A,#N/A,FALSE,"Pag.01"}</definedName>
    <definedName name="wrn.pag.0130" localSheetId="13" hidden="1">{#N/A,#N/A,FALSE,"Pag.01"}</definedName>
    <definedName name="wrn.pag.0130" localSheetId="9" hidden="1">{#N/A,#N/A,FALSE,"Pag.01"}</definedName>
    <definedName name="wrn.pag.0130" localSheetId="28" hidden="1">{#N/A,#N/A,FALSE,"Pag.01"}</definedName>
    <definedName name="wrn.pag.0130" localSheetId="29" hidden="1">{#N/A,#N/A,FALSE,"Pag.01"}</definedName>
    <definedName name="wrn.pag.0130" localSheetId="30" hidden="1">{#N/A,#N/A,FALSE,"Pag.01"}</definedName>
    <definedName name="wrn.pag.0130" localSheetId="32" hidden="1">{#N/A,#N/A,FALSE,"Pag.01"}</definedName>
    <definedName name="wrn.pag.0130" localSheetId="27" hidden="1">{#N/A,#N/A,FALSE,"Pag.01"}</definedName>
    <definedName name="wrn.pag.0130" localSheetId="26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44" hidden="1">{#N/A,#N/A,FALSE,"Pag.01"}</definedName>
    <definedName name="wrn.pag.0130" localSheetId="43" hidden="1">{#N/A,#N/A,FALSE,"Pag.01"}</definedName>
    <definedName name="wrn.pag.0130" localSheetId="42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6" hidden="1">{#N/A,#N/A,FALSE,"Pag.01"}</definedName>
    <definedName name="wrn.pag.0130" localSheetId="15" hidden="1">{#N/A,#N/A,FALSE,"Pag.01"}</definedName>
    <definedName name="wrn.pag.0130" localSheetId="11" hidden="1">{#N/A,#N/A,FALSE,"Pag.01"}</definedName>
    <definedName name="wrn.pag.0130" localSheetId="16" hidden="1">{#N/A,#N/A,FALSE,"Pag.01"}</definedName>
    <definedName name="wrn.pag.0130" localSheetId="12" hidden="1">{#N/A,#N/A,FALSE,"Pag.01"}</definedName>
    <definedName name="wrn.pag.0130" localSheetId="8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5" hidden="1">{#N/A,#N/A,FALSE,"Pag.01"}</definedName>
    <definedName name="wrn.pag.0130" localSheetId="2" hidden="1">{#N/A,#N/A,FALSE,"Pag.01"}</definedName>
    <definedName name="wrn.pag.0130" localSheetId="1" hidden="1">{#N/A,#N/A,FALSE,"Pag.01"}</definedName>
    <definedName name="wrn.pag.0130" localSheetId="25" hidden="1">{#N/A,#N/A,FALSE,"Pag.01"}</definedName>
    <definedName name="wrn.pag.0130" localSheetId="38" hidden="1">{#N/A,#N/A,FALSE,"Pag.01"}</definedName>
    <definedName name="wrn.pag.0130" localSheetId="14" hidden="1">{#N/A,#N/A,FALSE,"Pag.01"}</definedName>
    <definedName name="wrn.pag.0130" localSheetId="10" hidden="1">{#N/A,#N/A,FALSE,"Pag.01"}</definedName>
    <definedName name="wrn.pag.0130" localSheetId="71" hidden="1">{#N/A,#N/A,FALSE,"Pag.01"}</definedName>
    <definedName name="wrn.pag.0130" localSheetId="57" hidden="1">{#N/A,#N/A,FALSE,"Pag.01"}</definedName>
    <definedName name="wrn.pag.0130" localSheetId="55" hidden="1">{#N/A,#N/A,FALSE,"Pag.01"}</definedName>
    <definedName name="wrn.pag.0130" localSheetId="54" hidden="1">{#N/A,#N/A,FALSE,"Pag.01"}</definedName>
    <definedName name="wrn.pag.0130" localSheetId="58" hidden="1">{#N/A,#N/A,FALSE,"Pag.01"}</definedName>
    <definedName name="wrn.pag.0130" localSheetId="59" hidden="1">{#N/A,#N/A,FALSE,"Pag.01"}</definedName>
    <definedName name="wrn.pag.0130" localSheetId="56" hidden="1">{#N/A,#N/A,FALSE,"Pag.01"}</definedName>
    <definedName name="wrn.pag.0130" hidden="1">{#N/A,#N/A,FALSE,"Pag.01"}</definedName>
    <definedName name="wrn.pag.0130000" localSheetId="51" hidden="1">{#N/A,#N/A,FALSE,"Pag.01"}</definedName>
    <definedName name="wrn.pag.0130000" localSheetId="50" hidden="1">{#N/A,#N/A,FALSE,"Pag.01"}</definedName>
    <definedName name="wrn.pag.0130000" localSheetId="34" hidden="1">{#N/A,#N/A,FALSE,"Pag.01"}</definedName>
    <definedName name="wrn.pag.0130000" localSheetId="70" hidden="1">{#N/A,#N/A,FALSE,"Pag.01"}</definedName>
    <definedName name="wrn.pag.0130000" localSheetId="46" hidden="1">{#N/A,#N/A,FALSE,"Pag.01"}</definedName>
    <definedName name="wrn.pag.0130000" localSheetId="17" hidden="1">{#N/A,#N/A,FALSE,"Pag.01"}</definedName>
    <definedName name="wrn.pag.0130000" localSheetId="13" hidden="1">{#N/A,#N/A,FALSE,"Pag.01"}</definedName>
    <definedName name="wrn.pag.0130000" localSheetId="9" hidden="1">{#N/A,#N/A,FALSE,"Pag.01"}</definedName>
    <definedName name="wrn.pag.0130000" localSheetId="28" hidden="1">{#N/A,#N/A,FALSE,"Pag.01"}</definedName>
    <definedName name="wrn.pag.0130000" localSheetId="29" hidden="1">{#N/A,#N/A,FALSE,"Pag.01"}</definedName>
    <definedName name="wrn.pag.0130000" localSheetId="30" hidden="1">{#N/A,#N/A,FALSE,"Pag.01"}</definedName>
    <definedName name="wrn.pag.0130000" localSheetId="32" hidden="1">{#N/A,#N/A,FALSE,"Pag.01"}</definedName>
    <definedName name="wrn.pag.0130000" localSheetId="27" hidden="1">{#N/A,#N/A,FALSE,"Pag.01"}</definedName>
    <definedName name="wrn.pag.0130000" localSheetId="26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44" hidden="1">{#N/A,#N/A,FALSE,"Pag.01"}</definedName>
    <definedName name="wrn.pag.0130000" localSheetId="43" hidden="1">{#N/A,#N/A,FALSE,"Pag.01"}</definedName>
    <definedName name="wrn.pag.0130000" localSheetId="42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6" hidden="1">{#N/A,#N/A,FALSE,"Pag.01"}</definedName>
    <definedName name="wrn.pag.0130000" localSheetId="15" hidden="1">{#N/A,#N/A,FALSE,"Pag.01"}</definedName>
    <definedName name="wrn.pag.0130000" localSheetId="11" hidden="1">{#N/A,#N/A,FALSE,"Pag.01"}</definedName>
    <definedName name="wrn.pag.0130000" localSheetId="16" hidden="1">{#N/A,#N/A,FALSE,"Pag.01"}</definedName>
    <definedName name="wrn.pag.0130000" localSheetId="12" hidden="1">{#N/A,#N/A,FALSE,"Pag.01"}</definedName>
    <definedName name="wrn.pag.0130000" localSheetId="8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5" hidden="1">{#N/A,#N/A,FALSE,"Pag.01"}</definedName>
    <definedName name="wrn.pag.0130000" localSheetId="2" hidden="1">{#N/A,#N/A,FALSE,"Pag.01"}</definedName>
    <definedName name="wrn.pag.0130000" localSheetId="1" hidden="1">{#N/A,#N/A,FALSE,"Pag.01"}</definedName>
    <definedName name="wrn.pag.0130000" localSheetId="25" hidden="1">{#N/A,#N/A,FALSE,"Pag.01"}</definedName>
    <definedName name="wrn.pag.0130000" localSheetId="38" hidden="1">{#N/A,#N/A,FALSE,"Pag.01"}</definedName>
    <definedName name="wrn.pag.0130000" localSheetId="14" hidden="1">{#N/A,#N/A,FALSE,"Pag.01"}</definedName>
    <definedName name="wrn.pag.0130000" localSheetId="10" hidden="1">{#N/A,#N/A,FALSE,"Pag.01"}</definedName>
    <definedName name="wrn.pag.0130000" localSheetId="71" hidden="1">{#N/A,#N/A,FALSE,"Pag.01"}</definedName>
    <definedName name="wrn.pag.0130000" localSheetId="57" hidden="1">{#N/A,#N/A,FALSE,"Pag.01"}</definedName>
    <definedName name="wrn.pag.0130000" localSheetId="55" hidden="1">{#N/A,#N/A,FALSE,"Pag.01"}</definedName>
    <definedName name="wrn.pag.0130000" localSheetId="54" hidden="1">{#N/A,#N/A,FALSE,"Pag.01"}</definedName>
    <definedName name="wrn.pag.0130000" localSheetId="58" hidden="1">{#N/A,#N/A,FALSE,"Pag.01"}</definedName>
    <definedName name="wrn.pag.0130000" localSheetId="59" hidden="1">{#N/A,#N/A,FALSE,"Pag.01"}</definedName>
    <definedName name="wrn.pag.0130000" localSheetId="56" hidden="1">{#N/A,#N/A,FALSE,"Pag.01"}</definedName>
    <definedName name="wrn.pag.0130000" hidden="1">{#N/A,#N/A,FALSE,"Pag.01"}</definedName>
    <definedName name="wrn.pag.014" localSheetId="51" hidden="1">{#N/A,#N/A,FALSE,"Pag.01"}</definedName>
    <definedName name="wrn.pag.014" localSheetId="50" hidden="1">{#N/A,#N/A,FALSE,"Pag.01"}</definedName>
    <definedName name="wrn.pag.014" localSheetId="34" hidden="1">{#N/A,#N/A,FALSE,"Pag.01"}</definedName>
    <definedName name="wrn.pag.014" localSheetId="70" hidden="1">{#N/A,#N/A,FALSE,"Pag.01"}</definedName>
    <definedName name="wrn.pag.014" localSheetId="46" hidden="1">{#N/A,#N/A,FALSE,"Pag.01"}</definedName>
    <definedName name="wrn.pag.014" localSheetId="17" hidden="1">{#N/A,#N/A,FALSE,"Pag.01"}</definedName>
    <definedName name="wrn.pag.014" localSheetId="13" hidden="1">{#N/A,#N/A,FALSE,"Pag.01"}</definedName>
    <definedName name="wrn.pag.014" localSheetId="9" hidden="1">{#N/A,#N/A,FALSE,"Pag.01"}</definedName>
    <definedName name="wrn.pag.014" localSheetId="28" hidden="1">{#N/A,#N/A,FALSE,"Pag.01"}</definedName>
    <definedName name="wrn.pag.014" localSheetId="29" hidden="1">{#N/A,#N/A,FALSE,"Pag.01"}</definedName>
    <definedName name="wrn.pag.014" localSheetId="30" hidden="1">{#N/A,#N/A,FALSE,"Pag.01"}</definedName>
    <definedName name="wrn.pag.014" localSheetId="32" hidden="1">{#N/A,#N/A,FALSE,"Pag.01"}</definedName>
    <definedName name="wrn.pag.014" localSheetId="27" hidden="1">{#N/A,#N/A,FALSE,"Pag.01"}</definedName>
    <definedName name="wrn.pag.014" localSheetId="26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44" hidden="1">{#N/A,#N/A,FALSE,"Pag.01"}</definedName>
    <definedName name="wrn.pag.014" localSheetId="43" hidden="1">{#N/A,#N/A,FALSE,"Pag.01"}</definedName>
    <definedName name="wrn.pag.014" localSheetId="42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6" hidden="1">{#N/A,#N/A,FALSE,"Pag.01"}</definedName>
    <definedName name="wrn.pag.014" localSheetId="15" hidden="1">{#N/A,#N/A,FALSE,"Pag.01"}</definedName>
    <definedName name="wrn.pag.014" localSheetId="11" hidden="1">{#N/A,#N/A,FALSE,"Pag.01"}</definedName>
    <definedName name="wrn.pag.014" localSheetId="16" hidden="1">{#N/A,#N/A,FALSE,"Pag.01"}</definedName>
    <definedName name="wrn.pag.014" localSheetId="12" hidden="1">{#N/A,#N/A,FALSE,"Pag.01"}</definedName>
    <definedName name="wrn.pag.014" localSheetId="8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5" hidden="1">{#N/A,#N/A,FALSE,"Pag.01"}</definedName>
    <definedName name="wrn.pag.014" localSheetId="2" hidden="1">{#N/A,#N/A,FALSE,"Pag.01"}</definedName>
    <definedName name="wrn.pag.014" localSheetId="1" hidden="1">{#N/A,#N/A,FALSE,"Pag.01"}</definedName>
    <definedName name="wrn.pag.014" localSheetId="25" hidden="1">{#N/A,#N/A,FALSE,"Pag.01"}</definedName>
    <definedName name="wrn.pag.014" localSheetId="38" hidden="1">{#N/A,#N/A,FALSE,"Pag.01"}</definedName>
    <definedName name="wrn.pag.014" localSheetId="14" hidden="1">{#N/A,#N/A,FALSE,"Pag.01"}</definedName>
    <definedName name="wrn.pag.014" localSheetId="10" hidden="1">{#N/A,#N/A,FALSE,"Pag.01"}</definedName>
    <definedName name="wrn.pag.014" localSheetId="71" hidden="1">{#N/A,#N/A,FALSE,"Pag.01"}</definedName>
    <definedName name="wrn.pag.014" localSheetId="57" hidden="1">{#N/A,#N/A,FALSE,"Pag.01"}</definedName>
    <definedName name="wrn.pag.014" localSheetId="55" hidden="1">{#N/A,#N/A,FALSE,"Pag.01"}</definedName>
    <definedName name="wrn.pag.014" localSheetId="54" hidden="1">{#N/A,#N/A,FALSE,"Pag.01"}</definedName>
    <definedName name="wrn.pag.014" localSheetId="58" hidden="1">{#N/A,#N/A,FALSE,"Pag.01"}</definedName>
    <definedName name="wrn.pag.014" localSheetId="59" hidden="1">{#N/A,#N/A,FALSE,"Pag.01"}</definedName>
    <definedName name="wrn.pag.014" localSheetId="56" hidden="1">{#N/A,#N/A,FALSE,"Pag.01"}</definedName>
    <definedName name="wrn.pag.014" hidden="1">{#N/A,#N/A,FALSE,"Pag.01"}</definedName>
    <definedName name="wrn.pag.0140" localSheetId="51" hidden="1">{#N/A,#N/A,FALSE,"Pag.01"}</definedName>
    <definedName name="wrn.pag.0140" localSheetId="50" hidden="1">{#N/A,#N/A,FALSE,"Pag.01"}</definedName>
    <definedName name="wrn.pag.0140" localSheetId="34" hidden="1">{#N/A,#N/A,FALSE,"Pag.01"}</definedName>
    <definedName name="wrn.pag.0140" localSheetId="70" hidden="1">{#N/A,#N/A,FALSE,"Pag.01"}</definedName>
    <definedName name="wrn.pag.0140" localSheetId="46" hidden="1">{#N/A,#N/A,FALSE,"Pag.01"}</definedName>
    <definedName name="wrn.pag.0140" localSheetId="17" hidden="1">{#N/A,#N/A,FALSE,"Pag.01"}</definedName>
    <definedName name="wrn.pag.0140" localSheetId="13" hidden="1">{#N/A,#N/A,FALSE,"Pag.01"}</definedName>
    <definedName name="wrn.pag.0140" localSheetId="9" hidden="1">{#N/A,#N/A,FALSE,"Pag.01"}</definedName>
    <definedName name="wrn.pag.0140" localSheetId="28" hidden="1">{#N/A,#N/A,FALSE,"Pag.01"}</definedName>
    <definedName name="wrn.pag.0140" localSheetId="29" hidden="1">{#N/A,#N/A,FALSE,"Pag.01"}</definedName>
    <definedName name="wrn.pag.0140" localSheetId="30" hidden="1">{#N/A,#N/A,FALSE,"Pag.01"}</definedName>
    <definedName name="wrn.pag.0140" localSheetId="32" hidden="1">{#N/A,#N/A,FALSE,"Pag.01"}</definedName>
    <definedName name="wrn.pag.0140" localSheetId="27" hidden="1">{#N/A,#N/A,FALSE,"Pag.01"}</definedName>
    <definedName name="wrn.pag.0140" localSheetId="26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44" hidden="1">{#N/A,#N/A,FALSE,"Pag.01"}</definedName>
    <definedName name="wrn.pag.0140" localSheetId="43" hidden="1">{#N/A,#N/A,FALSE,"Pag.01"}</definedName>
    <definedName name="wrn.pag.0140" localSheetId="42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6" hidden="1">{#N/A,#N/A,FALSE,"Pag.01"}</definedName>
    <definedName name="wrn.pag.0140" localSheetId="15" hidden="1">{#N/A,#N/A,FALSE,"Pag.01"}</definedName>
    <definedName name="wrn.pag.0140" localSheetId="11" hidden="1">{#N/A,#N/A,FALSE,"Pag.01"}</definedName>
    <definedName name="wrn.pag.0140" localSheetId="16" hidden="1">{#N/A,#N/A,FALSE,"Pag.01"}</definedName>
    <definedName name="wrn.pag.0140" localSheetId="12" hidden="1">{#N/A,#N/A,FALSE,"Pag.01"}</definedName>
    <definedName name="wrn.pag.0140" localSheetId="8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5" hidden="1">{#N/A,#N/A,FALSE,"Pag.01"}</definedName>
    <definedName name="wrn.pag.0140" localSheetId="2" hidden="1">{#N/A,#N/A,FALSE,"Pag.01"}</definedName>
    <definedName name="wrn.pag.0140" localSheetId="1" hidden="1">{#N/A,#N/A,FALSE,"Pag.01"}</definedName>
    <definedName name="wrn.pag.0140" localSheetId="25" hidden="1">{#N/A,#N/A,FALSE,"Pag.01"}</definedName>
    <definedName name="wrn.pag.0140" localSheetId="38" hidden="1">{#N/A,#N/A,FALSE,"Pag.01"}</definedName>
    <definedName name="wrn.pag.0140" localSheetId="14" hidden="1">{#N/A,#N/A,FALSE,"Pag.01"}</definedName>
    <definedName name="wrn.pag.0140" localSheetId="10" hidden="1">{#N/A,#N/A,FALSE,"Pag.01"}</definedName>
    <definedName name="wrn.pag.0140" localSheetId="71" hidden="1">{#N/A,#N/A,FALSE,"Pag.01"}</definedName>
    <definedName name="wrn.pag.0140" localSheetId="57" hidden="1">{#N/A,#N/A,FALSE,"Pag.01"}</definedName>
    <definedName name="wrn.pag.0140" localSheetId="55" hidden="1">{#N/A,#N/A,FALSE,"Pag.01"}</definedName>
    <definedName name="wrn.pag.0140" localSheetId="54" hidden="1">{#N/A,#N/A,FALSE,"Pag.01"}</definedName>
    <definedName name="wrn.pag.0140" localSheetId="58" hidden="1">{#N/A,#N/A,FALSE,"Pag.01"}</definedName>
    <definedName name="wrn.pag.0140" localSheetId="59" hidden="1">{#N/A,#N/A,FALSE,"Pag.01"}</definedName>
    <definedName name="wrn.pag.0140" localSheetId="56" hidden="1">{#N/A,#N/A,FALSE,"Pag.01"}</definedName>
    <definedName name="wrn.pag.0140" hidden="1">{#N/A,#N/A,FALSE,"Pag.01"}</definedName>
    <definedName name="wrn.pag.0140000" localSheetId="51" hidden="1">{#N/A,#N/A,FALSE,"Pag.01"}</definedName>
    <definedName name="wrn.pag.0140000" localSheetId="50" hidden="1">{#N/A,#N/A,FALSE,"Pag.01"}</definedName>
    <definedName name="wrn.pag.0140000" localSheetId="34" hidden="1">{#N/A,#N/A,FALSE,"Pag.01"}</definedName>
    <definedName name="wrn.pag.0140000" localSheetId="70" hidden="1">{#N/A,#N/A,FALSE,"Pag.01"}</definedName>
    <definedName name="wrn.pag.0140000" localSheetId="46" hidden="1">{#N/A,#N/A,FALSE,"Pag.01"}</definedName>
    <definedName name="wrn.pag.0140000" localSheetId="17" hidden="1">{#N/A,#N/A,FALSE,"Pag.01"}</definedName>
    <definedName name="wrn.pag.0140000" localSheetId="13" hidden="1">{#N/A,#N/A,FALSE,"Pag.01"}</definedName>
    <definedName name="wrn.pag.0140000" localSheetId="9" hidden="1">{#N/A,#N/A,FALSE,"Pag.01"}</definedName>
    <definedName name="wrn.pag.0140000" localSheetId="28" hidden="1">{#N/A,#N/A,FALSE,"Pag.01"}</definedName>
    <definedName name="wrn.pag.0140000" localSheetId="29" hidden="1">{#N/A,#N/A,FALSE,"Pag.01"}</definedName>
    <definedName name="wrn.pag.0140000" localSheetId="30" hidden="1">{#N/A,#N/A,FALSE,"Pag.01"}</definedName>
    <definedName name="wrn.pag.0140000" localSheetId="32" hidden="1">{#N/A,#N/A,FALSE,"Pag.01"}</definedName>
    <definedName name="wrn.pag.0140000" localSheetId="27" hidden="1">{#N/A,#N/A,FALSE,"Pag.01"}</definedName>
    <definedName name="wrn.pag.0140000" localSheetId="26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44" hidden="1">{#N/A,#N/A,FALSE,"Pag.01"}</definedName>
    <definedName name="wrn.pag.0140000" localSheetId="43" hidden="1">{#N/A,#N/A,FALSE,"Pag.01"}</definedName>
    <definedName name="wrn.pag.0140000" localSheetId="42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6" hidden="1">{#N/A,#N/A,FALSE,"Pag.01"}</definedName>
    <definedName name="wrn.pag.0140000" localSheetId="15" hidden="1">{#N/A,#N/A,FALSE,"Pag.01"}</definedName>
    <definedName name="wrn.pag.0140000" localSheetId="11" hidden="1">{#N/A,#N/A,FALSE,"Pag.01"}</definedName>
    <definedName name="wrn.pag.0140000" localSheetId="16" hidden="1">{#N/A,#N/A,FALSE,"Pag.01"}</definedName>
    <definedName name="wrn.pag.0140000" localSheetId="12" hidden="1">{#N/A,#N/A,FALSE,"Pag.01"}</definedName>
    <definedName name="wrn.pag.0140000" localSheetId="8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5" hidden="1">{#N/A,#N/A,FALSE,"Pag.01"}</definedName>
    <definedName name="wrn.pag.0140000" localSheetId="2" hidden="1">{#N/A,#N/A,FALSE,"Pag.01"}</definedName>
    <definedName name="wrn.pag.0140000" localSheetId="1" hidden="1">{#N/A,#N/A,FALSE,"Pag.01"}</definedName>
    <definedName name="wrn.pag.0140000" localSheetId="25" hidden="1">{#N/A,#N/A,FALSE,"Pag.01"}</definedName>
    <definedName name="wrn.pag.0140000" localSheetId="38" hidden="1">{#N/A,#N/A,FALSE,"Pag.01"}</definedName>
    <definedName name="wrn.pag.0140000" localSheetId="14" hidden="1">{#N/A,#N/A,FALSE,"Pag.01"}</definedName>
    <definedName name="wrn.pag.0140000" localSheetId="10" hidden="1">{#N/A,#N/A,FALSE,"Pag.01"}</definedName>
    <definedName name="wrn.pag.0140000" localSheetId="71" hidden="1">{#N/A,#N/A,FALSE,"Pag.01"}</definedName>
    <definedName name="wrn.pag.0140000" localSheetId="57" hidden="1">{#N/A,#N/A,FALSE,"Pag.01"}</definedName>
    <definedName name="wrn.pag.0140000" localSheetId="55" hidden="1">{#N/A,#N/A,FALSE,"Pag.01"}</definedName>
    <definedName name="wrn.pag.0140000" localSheetId="54" hidden="1">{#N/A,#N/A,FALSE,"Pag.01"}</definedName>
    <definedName name="wrn.pag.0140000" localSheetId="58" hidden="1">{#N/A,#N/A,FALSE,"Pag.01"}</definedName>
    <definedName name="wrn.pag.0140000" localSheetId="59" hidden="1">{#N/A,#N/A,FALSE,"Pag.01"}</definedName>
    <definedName name="wrn.pag.0140000" localSheetId="56" hidden="1">{#N/A,#N/A,FALSE,"Pag.01"}</definedName>
    <definedName name="wrn.pag.0140000" hidden="1">{#N/A,#N/A,FALSE,"Pag.01"}</definedName>
    <definedName name="wrn.pag.0140563" localSheetId="51" hidden="1">{#N/A,#N/A,FALSE,"Pag.01"}</definedName>
    <definedName name="wrn.pag.0140563" localSheetId="50" hidden="1">{#N/A,#N/A,FALSE,"Pag.01"}</definedName>
    <definedName name="wrn.pag.0140563" localSheetId="34" hidden="1">{#N/A,#N/A,FALSE,"Pag.01"}</definedName>
    <definedName name="wrn.pag.0140563" localSheetId="70" hidden="1">{#N/A,#N/A,FALSE,"Pag.01"}</definedName>
    <definedName name="wrn.pag.0140563" localSheetId="46" hidden="1">{#N/A,#N/A,FALSE,"Pag.01"}</definedName>
    <definedName name="wrn.pag.0140563" localSheetId="17" hidden="1">{#N/A,#N/A,FALSE,"Pag.01"}</definedName>
    <definedName name="wrn.pag.0140563" localSheetId="13" hidden="1">{#N/A,#N/A,FALSE,"Pag.01"}</definedName>
    <definedName name="wrn.pag.0140563" localSheetId="9" hidden="1">{#N/A,#N/A,FALSE,"Pag.01"}</definedName>
    <definedName name="wrn.pag.0140563" localSheetId="28" hidden="1">{#N/A,#N/A,FALSE,"Pag.01"}</definedName>
    <definedName name="wrn.pag.0140563" localSheetId="29" hidden="1">{#N/A,#N/A,FALSE,"Pag.01"}</definedName>
    <definedName name="wrn.pag.0140563" localSheetId="30" hidden="1">{#N/A,#N/A,FALSE,"Pag.01"}</definedName>
    <definedName name="wrn.pag.0140563" localSheetId="32" hidden="1">{#N/A,#N/A,FALSE,"Pag.01"}</definedName>
    <definedName name="wrn.pag.0140563" localSheetId="27" hidden="1">{#N/A,#N/A,FALSE,"Pag.01"}</definedName>
    <definedName name="wrn.pag.0140563" localSheetId="26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44" hidden="1">{#N/A,#N/A,FALSE,"Pag.01"}</definedName>
    <definedName name="wrn.pag.0140563" localSheetId="43" hidden="1">{#N/A,#N/A,FALSE,"Pag.01"}</definedName>
    <definedName name="wrn.pag.0140563" localSheetId="42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6" hidden="1">{#N/A,#N/A,FALSE,"Pag.01"}</definedName>
    <definedName name="wrn.pag.0140563" localSheetId="15" hidden="1">{#N/A,#N/A,FALSE,"Pag.01"}</definedName>
    <definedName name="wrn.pag.0140563" localSheetId="11" hidden="1">{#N/A,#N/A,FALSE,"Pag.01"}</definedName>
    <definedName name="wrn.pag.0140563" localSheetId="16" hidden="1">{#N/A,#N/A,FALSE,"Pag.01"}</definedName>
    <definedName name="wrn.pag.0140563" localSheetId="12" hidden="1">{#N/A,#N/A,FALSE,"Pag.01"}</definedName>
    <definedName name="wrn.pag.0140563" localSheetId="8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5" hidden="1">{#N/A,#N/A,FALSE,"Pag.01"}</definedName>
    <definedName name="wrn.pag.0140563" localSheetId="2" hidden="1">{#N/A,#N/A,FALSE,"Pag.01"}</definedName>
    <definedName name="wrn.pag.0140563" localSheetId="1" hidden="1">{#N/A,#N/A,FALSE,"Pag.01"}</definedName>
    <definedName name="wrn.pag.0140563" localSheetId="25" hidden="1">{#N/A,#N/A,FALSE,"Pag.01"}</definedName>
    <definedName name="wrn.pag.0140563" localSheetId="38" hidden="1">{#N/A,#N/A,FALSE,"Pag.01"}</definedName>
    <definedName name="wrn.pag.0140563" localSheetId="14" hidden="1">{#N/A,#N/A,FALSE,"Pag.01"}</definedName>
    <definedName name="wrn.pag.0140563" localSheetId="10" hidden="1">{#N/A,#N/A,FALSE,"Pag.01"}</definedName>
    <definedName name="wrn.pag.0140563" localSheetId="71" hidden="1">{#N/A,#N/A,FALSE,"Pag.01"}</definedName>
    <definedName name="wrn.pag.0140563" localSheetId="57" hidden="1">{#N/A,#N/A,FALSE,"Pag.01"}</definedName>
    <definedName name="wrn.pag.0140563" localSheetId="55" hidden="1">{#N/A,#N/A,FALSE,"Pag.01"}</definedName>
    <definedName name="wrn.pag.0140563" localSheetId="54" hidden="1">{#N/A,#N/A,FALSE,"Pag.01"}</definedName>
    <definedName name="wrn.pag.0140563" localSheetId="58" hidden="1">{#N/A,#N/A,FALSE,"Pag.01"}</definedName>
    <definedName name="wrn.pag.0140563" localSheetId="59" hidden="1">{#N/A,#N/A,FALSE,"Pag.01"}</definedName>
    <definedName name="wrn.pag.0140563" localSheetId="56" hidden="1">{#N/A,#N/A,FALSE,"Pag.01"}</definedName>
    <definedName name="wrn.pag.0140563" hidden="1">{#N/A,#N/A,FALSE,"Pag.01"}</definedName>
    <definedName name="wrn.pag.0147456" localSheetId="51" hidden="1">{#N/A,#N/A,FALSE,"Pag.01"}</definedName>
    <definedName name="wrn.pag.0147456" localSheetId="50" hidden="1">{#N/A,#N/A,FALSE,"Pag.01"}</definedName>
    <definedName name="wrn.pag.0147456" localSheetId="34" hidden="1">{#N/A,#N/A,FALSE,"Pag.01"}</definedName>
    <definedName name="wrn.pag.0147456" localSheetId="70" hidden="1">{#N/A,#N/A,FALSE,"Pag.01"}</definedName>
    <definedName name="wrn.pag.0147456" localSheetId="46" hidden="1">{#N/A,#N/A,FALSE,"Pag.01"}</definedName>
    <definedName name="wrn.pag.0147456" localSheetId="17" hidden="1">{#N/A,#N/A,FALSE,"Pag.01"}</definedName>
    <definedName name="wrn.pag.0147456" localSheetId="13" hidden="1">{#N/A,#N/A,FALSE,"Pag.01"}</definedName>
    <definedName name="wrn.pag.0147456" localSheetId="9" hidden="1">{#N/A,#N/A,FALSE,"Pag.01"}</definedName>
    <definedName name="wrn.pag.0147456" localSheetId="28" hidden="1">{#N/A,#N/A,FALSE,"Pag.01"}</definedName>
    <definedName name="wrn.pag.0147456" localSheetId="29" hidden="1">{#N/A,#N/A,FALSE,"Pag.01"}</definedName>
    <definedName name="wrn.pag.0147456" localSheetId="30" hidden="1">{#N/A,#N/A,FALSE,"Pag.01"}</definedName>
    <definedName name="wrn.pag.0147456" localSheetId="32" hidden="1">{#N/A,#N/A,FALSE,"Pag.01"}</definedName>
    <definedName name="wrn.pag.0147456" localSheetId="27" hidden="1">{#N/A,#N/A,FALSE,"Pag.01"}</definedName>
    <definedName name="wrn.pag.0147456" localSheetId="26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44" hidden="1">{#N/A,#N/A,FALSE,"Pag.01"}</definedName>
    <definedName name="wrn.pag.0147456" localSheetId="43" hidden="1">{#N/A,#N/A,FALSE,"Pag.01"}</definedName>
    <definedName name="wrn.pag.0147456" localSheetId="42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6" hidden="1">{#N/A,#N/A,FALSE,"Pag.01"}</definedName>
    <definedName name="wrn.pag.0147456" localSheetId="15" hidden="1">{#N/A,#N/A,FALSE,"Pag.01"}</definedName>
    <definedName name="wrn.pag.0147456" localSheetId="11" hidden="1">{#N/A,#N/A,FALSE,"Pag.01"}</definedName>
    <definedName name="wrn.pag.0147456" localSheetId="16" hidden="1">{#N/A,#N/A,FALSE,"Pag.01"}</definedName>
    <definedName name="wrn.pag.0147456" localSheetId="12" hidden="1">{#N/A,#N/A,FALSE,"Pag.01"}</definedName>
    <definedName name="wrn.pag.0147456" localSheetId="8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5" hidden="1">{#N/A,#N/A,FALSE,"Pag.01"}</definedName>
    <definedName name="wrn.pag.0147456" localSheetId="2" hidden="1">{#N/A,#N/A,FALSE,"Pag.01"}</definedName>
    <definedName name="wrn.pag.0147456" localSheetId="1" hidden="1">{#N/A,#N/A,FALSE,"Pag.01"}</definedName>
    <definedName name="wrn.pag.0147456" localSheetId="25" hidden="1">{#N/A,#N/A,FALSE,"Pag.01"}</definedName>
    <definedName name="wrn.pag.0147456" localSheetId="38" hidden="1">{#N/A,#N/A,FALSE,"Pag.01"}</definedName>
    <definedName name="wrn.pag.0147456" localSheetId="14" hidden="1">{#N/A,#N/A,FALSE,"Pag.01"}</definedName>
    <definedName name="wrn.pag.0147456" localSheetId="10" hidden="1">{#N/A,#N/A,FALSE,"Pag.01"}</definedName>
    <definedName name="wrn.pag.0147456" localSheetId="71" hidden="1">{#N/A,#N/A,FALSE,"Pag.01"}</definedName>
    <definedName name="wrn.pag.0147456" localSheetId="57" hidden="1">{#N/A,#N/A,FALSE,"Pag.01"}</definedName>
    <definedName name="wrn.pag.0147456" localSheetId="55" hidden="1">{#N/A,#N/A,FALSE,"Pag.01"}</definedName>
    <definedName name="wrn.pag.0147456" localSheetId="54" hidden="1">{#N/A,#N/A,FALSE,"Pag.01"}</definedName>
    <definedName name="wrn.pag.0147456" localSheetId="58" hidden="1">{#N/A,#N/A,FALSE,"Pag.01"}</definedName>
    <definedName name="wrn.pag.0147456" localSheetId="59" hidden="1">{#N/A,#N/A,FALSE,"Pag.01"}</definedName>
    <definedName name="wrn.pag.0147456" localSheetId="56" hidden="1">{#N/A,#N/A,FALSE,"Pag.01"}</definedName>
    <definedName name="wrn.pag.0147456" hidden="1">{#N/A,#N/A,FALSE,"Pag.01"}</definedName>
    <definedName name="wrn.pag.015" localSheetId="51" hidden="1">{#N/A,#N/A,FALSE,"Pag.01"}</definedName>
    <definedName name="wrn.pag.015" localSheetId="50" hidden="1">{#N/A,#N/A,FALSE,"Pag.01"}</definedName>
    <definedName name="wrn.pag.015" localSheetId="34" hidden="1">{#N/A,#N/A,FALSE,"Pag.01"}</definedName>
    <definedName name="wrn.pag.015" localSheetId="70" hidden="1">{#N/A,#N/A,FALSE,"Pag.01"}</definedName>
    <definedName name="wrn.pag.015" localSheetId="46" hidden="1">{#N/A,#N/A,FALSE,"Pag.01"}</definedName>
    <definedName name="wrn.pag.015" localSheetId="17" hidden="1">{#N/A,#N/A,FALSE,"Pag.01"}</definedName>
    <definedName name="wrn.pag.015" localSheetId="13" hidden="1">{#N/A,#N/A,FALSE,"Pag.01"}</definedName>
    <definedName name="wrn.pag.015" localSheetId="9" hidden="1">{#N/A,#N/A,FALSE,"Pag.01"}</definedName>
    <definedName name="wrn.pag.015" localSheetId="28" hidden="1">{#N/A,#N/A,FALSE,"Pag.01"}</definedName>
    <definedName name="wrn.pag.015" localSheetId="29" hidden="1">{#N/A,#N/A,FALSE,"Pag.01"}</definedName>
    <definedName name="wrn.pag.015" localSheetId="30" hidden="1">{#N/A,#N/A,FALSE,"Pag.01"}</definedName>
    <definedName name="wrn.pag.015" localSheetId="32" hidden="1">{#N/A,#N/A,FALSE,"Pag.01"}</definedName>
    <definedName name="wrn.pag.015" localSheetId="27" hidden="1">{#N/A,#N/A,FALSE,"Pag.01"}</definedName>
    <definedName name="wrn.pag.015" localSheetId="26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44" hidden="1">{#N/A,#N/A,FALSE,"Pag.01"}</definedName>
    <definedName name="wrn.pag.015" localSheetId="43" hidden="1">{#N/A,#N/A,FALSE,"Pag.01"}</definedName>
    <definedName name="wrn.pag.015" localSheetId="42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6" hidden="1">{#N/A,#N/A,FALSE,"Pag.01"}</definedName>
    <definedName name="wrn.pag.015" localSheetId="15" hidden="1">{#N/A,#N/A,FALSE,"Pag.01"}</definedName>
    <definedName name="wrn.pag.015" localSheetId="11" hidden="1">{#N/A,#N/A,FALSE,"Pag.01"}</definedName>
    <definedName name="wrn.pag.015" localSheetId="16" hidden="1">{#N/A,#N/A,FALSE,"Pag.01"}</definedName>
    <definedName name="wrn.pag.015" localSheetId="12" hidden="1">{#N/A,#N/A,FALSE,"Pag.01"}</definedName>
    <definedName name="wrn.pag.015" localSheetId="8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5" hidden="1">{#N/A,#N/A,FALSE,"Pag.01"}</definedName>
    <definedName name="wrn.pag.015" localSheetId="2" hidden="1">{#N/A,#N/A,FALSE,"Pag.01"}</definedName>
    <definedName name="wrn.pag.015" localSheetId="1" hidden="1">{#N/A,#N/A,FALSE,"Pag.01"}</definedName>
    <definedName name="wrn.pag.015" localSheetId="25" hidden="1">{#N/A,#N/A,FALSE,"Pag.01"}</definedName>
    <definedName name="wrn.pag.015" localSheetId="38" hidden="1">{#N/A,#N/A,FALSE,"Pag.01"}</definedName>
    <definedName name="wrn.pag.015" localSheetId="14" hidden="1">{#N/A,#N/A,FALSE,"Pag.01"}</definedName>
    <definedName name="wrn.pag.015" localSheetId="10" hidden="1">{#N/A,#N/A,FALSE,"Pag.01"}</definedName>
    <definedName name="wrn.pag.015" localSheetId="71" hidden="1">{#N/A,#N/A,FALSE,"Pag.01"}</definedName>
    <definedName name="wrn.pag.015" localSheetId="57" hidden="1">{#N/A,#N/A,FALSE,"Pag.01"}</definedName>
    <definedName name="wrn.pag.015" localSheetId="55" hidden="1">{#N/A,#N/A,FALSE,"Pag.01"}</definedName>
    <definedName name="wrn.pag.015" localSheetId="54" hidden="1">{#N/A,#N/A,FALSE,"Pag.01"}</definedName>
    <definedName name="wrn.pag.015" localSheetId="58" hidden="1">{#N/A,#N/A,FALSE,"Pag.01"}</definedName>
    <definedName name="wrn.pag.015" localSheetId="59" hidden="1">{#N/A,#N/A,FALSE,"Pag.01"}</definedName>
    <definedName name="wrn.pag.015" localSheetId="56" hidden="1">{#N/A,#N/A,FALSE,"Pag.01"}</definedName>
    <definedName name="wrn.pag.015" hidden="1">{#N/A,#N/A,FALSE,"Pag.01"}</definedName>
    <definedName name="wrn.pag.0150" localSheetId="51" hidden="1">{#N/A,#N/A,FALSE,"Pag.01"}</definedName>
    <definedName name="wrn.pag.0150" localSheetId="50" hidden="1">{#N/A,#N/A,FALSE,"Pag.01"}</definedName>
    <definedName name="wrn.pag.0150" localSheetId="34" hidden="1">{#N/A,#N/A,FALSE,"Pag.01"}</definedName>
    <definedName name="wrn.pag.0150" localSheetId="70" hidden="1">{#N/A,#N/A,FALSE,"Pag.01"}</definedName>
    <definedName name="wrn.pag.0150" localSheetId="46" hidden="1">{#N/A,#N/A,FALSE,"Pag.01"}</definedName>
    <definedName name="wrn.pag.0150" localSheetId="17" hidden="1">{#N/A,#N/A,FALSE,"Pag.01"}</definedName>
    <definedName name="wrn.pag.0150" localSheetId="13" hidden="1">{#N/A,#N/A,FALSE,"Pag.01"}</definedName>
    <definedName name="wrn.pag.0150" localSheetId="9" hidden="1">{#N/A,#N/A,FALSE,"Pag.01"}</definedName>
    <definedName name="wrn.pag.0150" localSheetId="28" hidden="1">{#N/A,#N/A,FALSE,"Pag.01"}</definedName>
    <definedName name="wrn.pag.0150" localSheetId="29" hidden="1">{#N/A,#N/A,FALSE,"Pag.01"}</definedName>
    <definedName name="wrn.pag.0150" localSheetId="30" hidden="1">{#N/A,#N/A,FALSE,"Pag.01"}</definedName>
    <definedName name="wrn.pag.0150" localSheetId="32" hidden="1">{#N/A,#N/A,FALSE,"Pag.01"}</definedName>
    <definedName name="wrn.pag.0150" localSheetId="27" hidden="1">{#N/A,#N/A,FALSE,"Pag.01"}</definedName>
    <definedName name="wrn.pag.0150" localSheetId="26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44" hidden="1">{#N/A,#N/A,FALSE,"Pag.01"}</definedName>
    <definedName name="wrn.pag.0150" localSheetId="43" hidden="1">{#N/A,#N/A,FALSE,"Pag.01"}</definedName>
    <definedName name="wrn.pag.0150" localSheetId="42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6" hidden="1">{#N/A,#N/A,FALSE,"Pag.01"}</definedName>
    <definedName name="wrn.pag.0150" localSheetId="15" hidden="1">{#N/A,#N/A,FALSE,"Pag.01"}</definedName>
    <definedName name="wrn.pag.0150" localSheetId="11" hidden="1">{#N/A,#N/A,FALSE,"Pag.01"}</definedName>
    <definedName name="wrn.pag.0150" localSheetId="16" hidden="1">{#N/A,#N/A,FALSE,"Pag.01"}</definedName>
    <definedName name="wrn.pag.0150" localSheetId="12" hidden="1">{#N/A,#N/A,FALSE,"Pag.01"}</definedName>
    <definedName name="wrn.pag.0150" localSheetId="8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5" hidden="1">{#N/A,#N/A,FALSE,"Pag.01"}</definedName>
    <definedName name="wrn.pag.0150" localSheetId="2" hidden="1">{#N/A,#N/A,FALSE,"Pag.01"}</definedName>
    <definedName name="wrn.pag.0150" localSheetId="1" hidden="1">{#N/A,#N/A,FALSE,"Pag.01"}</definedName>
    <definedName name="wrn.pag.0150" localSheetId="25" hidden="1">{#N/A,#N/A,FALSE,"Pag.01"}</definedName>
    <definedName name="wrn.pag.0150" localSheetId="38" hidden="1">{#N/A,#N/A,FALSE,"Pag.01"}</definedName>
    <definedName name="wrn.pag.0150" localSheetId="14" hidden="1">{#N/A,#N/A,FALSE,"Pag.01"}</definedName>
    <definedName name="wrn.pag.0150" localSheetId="10" hidden="1">{#N/A,#N/A,FALSE,"Pag.01"}</definedName>
    <definedName name="wrn.pag.0150" localSheetId="71" hidden="1">{#N/A,#N/A,FALSE,"Pag.01"}</definedName>
    <definedName name="wrn.pag.0150" localSheetId="57" hidden="1">{#N/A,#N/A,FALSE,"Pag.01"}</definedName>
    <definedName name="wrn.pag.0150" localSheetId="55" hidden="1">{#N/A,#N/A,FALSE,"Pag.01"}</definedName>
    <definedName name="wrn.pag.0150" localSheetId="54" hidden="1">{#N/A,#N/A,FALSE,"Pag.01"}</definedName>
    <definedName name="wrn.pag.0150" localSheetId="58" hidden="1">{#N/A,#N/A,FALSE,"Pag.01"}</definedName>
    <definedName name="wrn.pag.0150" localSheetId="59" hidden="1">{#N/A,#N/A,FALSE,"Pag.01"}</definedName>
    <definedName name="wrn.pag.0150" localSheetId="56" hidden="1">{#N/A,#N/A,FALSE,"Pag.01"}</definedName>
    <definedName name="wrn.pag.0150" hidden="1">{#N/A,#N/A,FALSE,"Pag.01"}</definedName>
    <definedName name="wrn.pag.01500000" localSheetId="51" hidden="1">{#N/A,#N/A,FALSE,"Pag.01"}</definedName>
    <definedName name="wrn.pag.01500000" localSheetId="50" hidden="1">{#N/A,#N/A,FALSE,"Pag.01"}</definedName>
    <definedName name="wrn.pag.01500000" localSheetId="34" hidden="1">{#N/A,#N/A,FALSE,"Pag.01"}</definedName>
    <definedName name="wrn.pag.01500000" localSheetId="70" hidden="1">{#N/A,#N/A,FALSE,"Pag.01"}</definedName>
    <definedName name="wrn.pag.01500000" localSheetId="46" hidden="1">{#N/A,#N/A,FALSE,"Pag.01"}</definedName>
    <definedName name="wrn.pag.01500000" localSheetId="17" hidden="1">{#N/A,#N/A,FALSE,"Pag.01"}</definedName>
    <definedName name="wrn.pag.01500000" localSheetId="13" hidden="1">{#N/A,#N/A,FALSE,"Pag.01"}</definedName>
    <definedName name="wrn.pag.01500000" localSheetId="9" hidden="1">{#N/A,#N/A,FALSE,"Pag.01"}</definedName>
    <definedName name="wrn.pag.01500000" localSheetId="28" hidden="1">{#N/A,#N/A,FALSE,"Pag.01"}</definedName>
    <definedName name="wrn.pag.01500000" localSheetId="29" hidden="1">{#N/A,#N/A,FALSE,"Pag.01"}</definedName>
    <definedName name="wrn.pag.01500000" localSheetId="30" hidden="1">{#N/A,#N/A,FALSE,"Pag.01"}</definedName>
    <definedName name="wrn.pag.01500000" localSheetId="32" hidden="1">{#N/A,#N/A,FALSE,"Pag.01"}</definedName>
    <definedName name="wrn.pag.01500000" localSheetId="27" hidden="1">{#N/A,#N/A,FALSE,"Pag.01"}</definedName>
    <definedName name="wrn.pag.01500000" localSheetId="26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44" hidden="1">{#N/A,#N/A,FALSE,"Pag.01"}</definedName>
    <definedName name="wrn.pag.01500000" localSheetId="43" hidden="1">{#N/A,#N/A,FALSE,"Pag.01"}</definedName>
    <definedName name="wrn.pag.01500000" localSheetId="42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6" hidden="1">{#N/A,#N/A,FALSE,"Pag.01"}</definedName>
    <definedName name="wrn.pag.01500000" localSheetId="15" hidden="1">{#N/A,#N/A,FALSE,"Pag.01"}</definedName>
    <definedName name="wrn.pag.01500000" localSheetId="11" hidden="1">{#N/A,#N/A,FALSE,"Pag.01"}</definedName>
    <definedName name="wrn.pag.01500000" localSheetId="16" hidden="1">{#N/A,#N/A,FALSE,"Pag.01"}</definedName>
    <definedName name="wrn.pag.01500000" localSheetId="12" hidden="1">{#N/A,#N/A,FALSE,"Pag.01"}</definedName>
    <definedName name="wrn.pag.01500000" localSheetId="8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5" hidden="1">{#N/A,#N/A,FALSE,"Pag.01"}</definedName>
    <definedName name="wrn.pag.01500000" localSheetId="2" hidden="1">{#N/A,#N/A,FALSE,"Pag.01"}</definedName>
    <definedName name="wrn.pag.01500000" localSheetId="1" hidden="1">{#N/A,#N/A,FALSE,"Pag.01"}</definedName>
    <definedName name="wrn.pag.01500000" localSheetId="25" hidden="1">{#N/A,#N/A,FALSE,"Pag.01"}</definedName>
    <definedName name="wrn.pag.01500000" localSheetId="38" hidden="1">{#N/A,#N/A,FALSE,"Pag.01"}</definedName>
    <definedName name="wrn.pag.01500000" localSheetId="14" hidden="1">{#N/A,#N/A,FALSE,"Pag.01"}</definedName>
    <definedName name="wrn.pag.01500000" localSheetId="10" hidden="1">{#N/A,#N/A,FALSE,"Pag.01"}</definedName>
    <definedName name="wrn.pag.01500000" localSheetId="71" hidden="1">{#N/A,#N/A,FALSE,"Pag.01"}</definedName>
    <definedName name="wrn.pag.01500000" localSheetId="57" hidden="1">{#N/A,#N/A,FALSE,"Pag.01"}</definedName>
    <definedName name="wrn.pag.01500000" localSheetId="55" hidden="1">{#N/A,#N/A,FALSE,"Pag.01"}</definedName>
    <definedName name="wrn.pag.01500000" localSheetId="54" hidden="1">{#N/A,#N/A,FALSE,"Pag.01"}</definedName>
    <definedName name="wrn.pag.01500000" localSheetId="58" hidden="1">{#N/A,#N/A,FALSE,"Pag.01"}</definedName>
    <definedName name="wrn.pag.01500000" localSheetId="59" hidden="1">{#N/A,#N/A,FALSE,"Pag.01"}</definedName>
    <definedName name="wrn.pag.01500000" localSheetId="56" hidden="1">{#N/A,#N/A,FALSE,"Pag.01"}</definedName>
    <definedName name="wrn.pag.01500000" hidden="1">{#N/A,#N/A,FALSE,"Pag.01"}</definedName>
    <definedName name="wrn.pag.015320" localSheetId="51" hidden="1">{#N/A,#N/A,FALSE,"Pag.01"}</definedName>
    <definedName name="wrn.pag.015320" localSheetId="50" hidden="1">{#N/A,#N/A,FALSE,"Pag.01"}</definedName>
    <definedName name="wrn.pag.015320" localSheetId="34" hidden="1">{#N/A,#N/A,FALSE,"Pag.01"}</definedName>
    <definedName name="wrn.pag.015320" localSheetId="70" hidden="1">{#N/A,#N/A,FALSE,"Pag.01"}</definedName>
    <definedName name="wrn.pag.015320" localSheetId="46" hidden="1">{#N/A,#N/A,FALSE,"Pag.01"}</definedName>
    <definedName name="wrn.pag.015320" localSheetId="17" hidden="1">{#N/A,#N/A,FALSE,"Pag.01"}</definedName>
    <definedName name="wrn.pag.015320" localSheetId="13" hidden="1">{#N/A,#N/A,FALSE,"Pag.01"}</definedName>
    <definedName name="wrn.pag.015320" localSheetId="9" hidden="1">{#N/A,#N/A,FALSE,"Pag.01"}</definedName>
    <definedName name="wrn.pag.015320" localSheetId="28" hidden="1">{#N/A,#N/A,FALSE,"Pag.01"}</definedName>
    <definedName name="wrn.pag.015320" localSheetId="29" hidden="1">{#N/A,#N/A,FALSE,"Pag.01"}</definedName>
    <definedName name="wrn.pag.015320" localSheetId="30" hidden="1">{#N/A,#N/A,FALSE,"Pag.01"}</definedName>
    <definedName name="wrn.pag.015320" localSheetId="32" hidden="1">{#N/A,#N/A,FALSE,"Pag.01"}</definedName>
    <definedName name="wrn.pag.015320" localSheetId="27" hidden="1">{#N/A,#N/A,FALSE,"Pag.01"}</definedName>
    <definedName name="wrn.pag.015320" localSheetId="26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44" hidden="1">{#N/A,#N/A,FALSE,"Pag.01"}</definedName>
    <definedName name="wrn.pag.015320" localSheetId="43" hidden="1">{#N/A,#N/A,FALSE,"Pag.01"}</definedName>
    <definedName name="wrn.pag.015320" localSheetId="42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6" hidden="1">{#N/A,#N/A,FALSE,"Pag.01"}</definedName>
    <definedName name="wrn.pag.015320" localSheetId="15" hidden="1">{#N/A,#N/A,FALSE,"Pag.01"}</definedName>
    <definedName name="wrn.pag.015320" localSheetId="11" hidden="1">{#N/A,#N/A,FALSE,"Pag.01"}</definedName>
    <definedName name="wrn.pag.015320" localSheetId="16" hidden="1">{#N/A,#N/A,FALSE,"Pag.01"}</definedName>
    <definedName name="wrn.pag.015320" localSheetId="12" hidden="1">{#N/A,#N/A,FALSE,"Pag.01"}</definedName>
    <definedName name="wrn.pag.015320" localSheetId="8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5" hidden="1">{#N/A,#N/A,FALSE,"Pag.01"}</definedName>
    <definedName name="wrn.pag.015320" localSheetId="2" hidden="1">{#N/A,#N/A,FALSE,"Pag.01"}</definedName>
    <definedName name="wrn.pag.015320" localSheetId="1" hidden="1">{#N/A,#N/A,FALSE,"Pag.01"}</definedName>
    <definedName name="wrn.pag.015320" localSheetId="25" hidden="1">{#N/A,#N/A,FALSE,"Pag.01"}</definedName>
    <definedName name="wrn.pag.015320" localSheetId="38" hidden="1">{#N/A,#N/A,FALSE,"Pag.01"}</definedName>
    <definedName name="wrn.pag.015320" localSheetId="14" hidden="1">{#N/A,#N/A,FALSE,"Pag.01"}</definedName>
    <definedName name="wrn.pag.015320" localSheetId="10" hidden="1">{#N/A,#N/A,FALSE,"Pag.01"}</definedName>
    <definedName name="wrn.pag.015320" localSheetId="71" hidden="1">{#N/A,#N/A,FALSE,"Pag.01"}</definedName>
    <definedName name="wrn.pag.015320" localSheetId="57" hidden="1">{#N/A,#N/A,FALSE,"Pag.01"}</definedName>
    <definedName name="wrn.pag.015320" localSheetId="55" hidden="1">{#N/A,#N/A,FALSE,"Pag.01"}</definedName>
    <definedName name="wrn.pag.015320" localSheetId="54" hidden="1">{#N/A,#N/A,FALSE,"Pag.01"}</definedName>
    <definedName name="wrn.pag.015320" localSheetId="58" hidden="1">{#N/A,#N/A,FALSE,"Pag.01"}</definedName>
    <definedName name="wrn.pag.015320" localSheetId="59" hidden="1">{#N/A,#N/A,FALSE,"Pag.01"}</definedName>
    <definedName name="wrn.pag.015320" localSheetId="56" hidden="1">{#N/A,#N/A,FALSE,"Pag.01"}</definedName>
    <definedName name="wrn.pag.015320" hidden="1">{#N/A,#N/A,FALSE,"Pag.01"}</definedName>
    <definedName name="wrn.pag.015468" localSheetId="51" hidden="1">{#N/A,#N/A,FALSE,"Pag.01"}</definedName>
    <definedName name="wrn.pag.015468" localSheetId="50" hidden="1">{#N/A,#N/A,FALSE,"Pag.01"}</definedName>
    <definedName name="wrn.pag.015468" localSheetId="34" hidden="1">{#N/A,#N/A,FALSE,"Pag.01"}</definedName>
    <definedName name="wrn.pag.015468" localSheetId="70" hidden="1">{#N/A,#N/A,FALSE,"Pag.01"}</definedName>
    <definedName name="wrn.pag.015468" localSheetId="46" hidden="1">{#N/A,#N/A,FALSE,"Pag.01"}</definedName>
    <definedName name="wrn.pag.015468" localSheetId="17" hidden="1">{#N/A,#N/A,FALSE,"Pag.01"}</definedName>
    <definedName name="wrn.pag.015468" localSheetId="13" hidden="1">{#N/A,#N/A,FALSE,"Pag.01"}</definedName>
    <definedName name="wrn.pag.015468" localSheetId="9" hidden="1">{#N/A,#N/A,FALSE,"Pag.01"}</definedName>
    <definedName name="wrn.pag.015468" localSheetId="28" hidden="1">{#N/A,#N/A,FALSE,"Pag.01"}</definedName>
    <definedName name="wrn.pag.015468" localSheetId="29" hidden="1">{#N/A,#N/A,FALSE,"Pag.01"}</definedName>
    <definedName name="wrn.pag.015468" localSheetId="30" hidden="1">{#N/A,#N/A,FALSE,"Pag.01"}</definedName>
    <definedName name="wrn.pag.015468" localSheetId="32" hidden="1">{#N/A,#N/A,FALSE,"Pag.01"}</definedName>
    <definedName name="wrn.pag.015468" localSheetId="27" hidden="1">{#N/A,#N/A,FALSE,"Pag.01"}</definedName>
    <definedName name="wrn.pag.015468" localSheetId="26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44" hidden="1">{#N/A,#N/A,FALSE,"Pag.01"}</definedName>
    <definedName name="wrn.pag.015468" localSheetId="43" hidden="1">{#N/A,#N/A,FALSE,"Pag.01"}</definedName>
    <definedName name="wrn.pag.015468" localSheetId="42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6" hidden="1">{#N/A,#N/A,FALSE,"Pag.01"}</definedName>
    <definedName name="wrn.pag.015468" localSheetId="15" hidden="1">{#N/A,#N/A,FALSE,"Pag.01"}</definedName>
    <definedName name="wrn.pag.015468" localSheetId="11" hidden="1">{#N/A,#N/A,FALSE,"Pag.01"}</definedName>
    <definedName name="wrn.pag.015468" localSheetId="16" hidden="1">{#N/A,#N/A,FALSE,"Pag.01"}</definedName>
    <definedName name="wrn.pag.015468" localSheetId="12" hidden="1">{#N/A,#N/A,FALSE,"Pag.01"}</definedName>
    <definedName name="wrn.pag.015468" localSheetId="8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5" hidden="1">{#N/A,#N/A,FALSE,"Pag.01"}</definedName>
    <definedName name="wrn.pag.015468" localSheetId="2" hidden="1">{#N/A,#N/A,FALSE,"Pag.01"}</definedName>
    <definedName name="wrn.pag.015468" localSheetId="1" hidden="1">{#N/A,#N/A,FALSE,"Pag.01"}</definedName>
    <definedName name="wrn.pag.015468" localSheetId="25" hidden="1">{#N/A,#N/A,FALSE,"Pag.01"}</definedName>
    <definedName name="wrn.pag.015468" localSheetId="38" hidden="1">{#N/A,#N/A,FALSE,"Pag.01"}</definedName>
    <definedName name="wrn.pag.015468" localSheetId="14" hidden="1">{#N/A,#N/A,FALSE,"Pag.01"}</definedName>
    <definedName name="wrn.pag.015468" localSheetId="10" hidden="1">{#N/A,#N/A,FALSE,"Pag.01"}</definedName>
    <definedName name="wrn.pag.015468" localSheetId="71" hidden="1">{#N/A,#N/A,FALSE,"Pag.01"}</definedName>
    <definedName name="wrn.pag.015468" localSheetId="57" hidden="1">{#N/A,#N/A,FALSE,"Pag.01"}</definedName>
    <definedName name="wrn.pag.015468" localSheetId="55" hidden="1">{#N/A,#N/A,FALSE,"Pag.01"}</definedName>
    <definedName name="wrn.pag.015468" localSheetId="54" hidden="1">{#N/A,#N/A,FALSE,"Pag.01"}</definedName>
    <definedName name="wrn.pag.015468" localSheetId="58" hidden="1">{#N/A,#N/A,FALSE,"Pag.01"}</definedName>
    <definedName name="wrn.pag.015468" localSheetId="59" hidden="1">{#N/A,#N/A,FALSE,"Pag.01"}</definedName>
    <definedName name="wrn.pag.015468" localSheetId="56" hidden="1">{#N/A,#N/A,FALSE,"Pag.01"}</definedName>
    <definedName name="wrn.pag.015468" hidden="1">{#N/A,#N/A,FALSE,"Pag.01"}</definedName>
    <definedName name="wrn.pag.016" localSheetId="51" hidden="1">{#N/A,#N/A,FALSE,"Pag.01"}</definedName>
    <definedName name="wrn.pag.016" localSheetId="50" hidden="1">{#N/A,#N/A,FALSE,"Pag.01"}</definedName>
    <definedName name="wrn.pag.016" localSheetId="34" hidden="1">{#N/A,#N/A,FALSE,"Pag.01"}</definedName>
    <definedName name="wrn.pag.016" localSheetId="70" hidden="1">{#N/A,#N/A,FALSE,"Pag.01"}</definedName>
    <definedName name="wrn.pag.016" localSheetId="46" hidden="1">{#N/A,#N/A,FALSE,"Pag.01"}</definedName>
    <definedName name="wrn.pag.016" localSheetId="17" hidden="1">{#N/A,#N/A,FALSE,"Pag.01"}</definedName>
    <definedName name="wrn.pag.016" localSheetId="13" hidden="1">{#N/A,#N/A,FALSE,"Pag.01"}</definedName>
    <definedName name="wrn.pag.016" localSheetId="9" hidden="1">{#N/A,#N/A,FALSE,"Pag.01"}</definedName>
    <definedName name="wrn.pag.016" localSheetId="28" hidden="1">{#N/A,#N/A,FALSE,"Pag.01"}</definedName>
    <definedName name="wrn.pag.016" localSheetId="29" hidden="1">{#N/A,#N/A,FALSE,"Pag.01"}</definedName>
    <definedName name="wrn.pag.016" localSheetId="30" hidden="1">{#N/A,#N/A,FALSE,"Pag.01"}</definedName>
    <definedName name="wrn.pag.016" localSheetId="32" hidden="1">{#N/A,#N/A,FALSE,"Pag.01"}</definedName>
    <definedName name="wrn.pag.016" localSheetId="27" hidden="1">{#N/A,#N/A,FALSE,"Pag.01"}</definedName>
    <definedName name="wrn.pag.016" localSheetId="26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44" hidden="1">{#N/A,#N/A,FALSE,"Pag.01"}</definedName>
    <definedName name="wrn.pag.016" localSheetId="43" hidden="1">{#N/A,#N/A,FALSE,"Pag.01"}</definedName>
    <definedName name="wrn.pag.016" localSheetId="42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6" hidden="1">{#N/A,#N/A,FALSE,"Pag.01"}</definedName>
    <definedName name="wrn.pag.016" localSheetId="15" hidden="1">{#N/A,#N/A,FALSE,"Pag.01"}</definedName>
    <definedName name="wrn.pag.016" localSheetId="11" hidden="1">{#N/A,#N/A,FALSE,"Pag.01"}</definedName>
    <definedName name="wrn.pag.016" localSheetId="16" hidden="1">{#N/A,#N/A,FALSE,"Pag.01"}</definedName>
    <definedName name="wrn.pag.016" localSheetId="12" hidden="1">{#N/A,#N/A,FALSE,"Pag.01"}</definedName>
    <definedName name="wrn.pag.016" localSheetId="8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5" hidden="1">{#N/A,#N/A,FALSE,"Pag.01"}</definedName>
    <definedName name="wrn.pag.016" localSheetId="2" hidden="1">{#N/A,#N/A,FALSE,"Pag.01"}</definedName>
    <definedName name="wrn.pag.016" localSheetId="1" hidden="1">{#N/A,#N/A,FALSE,"Pag.01"}</definedName>
    <definedName name="wrn.pag.016" localSheetId="25" hidden="1">{#N/A,#N/A,FALSE,"Pag.01"}</definedName>
    <definedName name="wrn.pag.016" localSheetId="38" hidden="1">{#N/A,#N/A,FALSE,"Pag.01"}</definedName>
    <definedName name="wrn.pag.016" localSheetId="14" hidden="1">{#N/A,#N/A,FALSE,"Pag.01"}</definedName>
    <definedName name="wrn.pag.016" localSheetId="10" hidden="1">{#N/A,#N/A,FALSE,"Pag.01"}</definedName>
    <definedName name="wrn.pag.016" localSheetId="71" hidden="1">{#N/A,#N/A,FALSE,"Pag.01"}</definedName>
    <definedName name="wrn.pag.016" localSheetId="57" hidden="1">{#N/A,#N/A,FALSE,"Pag.01"}</definedName>
    <definedName name="wrn.pag.016" localSheetId="55" hidden="1">{#N/A,#N/A,FALSE,"Pag.01"}</definedName>
    <definedName name="wrn.pag.016" localSheetId="54" hidden="1">{#N/A,#N/A,FALSE,"Pag.01"}</definedName>
    <definedName name="wrn.pag.016" localSheetId="58" hidden="1">{#N/A,#N/A,FALSE,"Pag.01"}</definedName>
    <definedName name="wrn.pag.016" localSheetId="59" hidden="1">{#N/A,#N/A,FALSE,"Pag.01"}</definedName>
    <definedName name="wrn.pag.016" localSheetId="56" hidden="1">{#N/A,#N/A,FALSE,"Pag.01"}</definedName>
    <definedName name="wrn.pag.016" hidden="1">{#N/A,#N/A,FALSE,"Pag.01"}</definedName>
    <definedName name="wrn.pag.0160" localSheetId="51" hidden="1">{#N/A,#N/A,FALSE,"Pag.01"}</definedName>
    <definedName name="wrn.pag.0160" localSheetId="50" hidden="1">{#N/A,#N/A,FALSE,"Pag.01"}</definedName>
    <definedName name="wrn.pag.0160" localSheetId="34" hidden="1">{#N/A,#N/A,FALSE,"Pag.01"}</definedName>
    <definedName name="wrn.pag.0160" localSheetId="70" hidden="1">{#N/A,#N/A,FALSE,"Pag.01"}</definedName>
    <definedName name="wrn.pag.0160" localSheetId="46" hidden="1">{#N/A,#N/A,FALSE,"Pag.01"}</definedName>
    <definedName name="wrn.pag.0160" localSheetId="17" hidden="1">{#N/A,#N/A,FALSE,"Pag.01"}</definedName>
    <definedName name="wrn.pag.0160" localSheetId="13" hidden="1">{#N/A,#N/A,FALSE,"Pag.01"}</definedName>
    <definedName name="wrn.pag.0160" localSheetId="9" hidden="1">{#N/A,#N/A,FALSE,"Pag.01"}</definedName>
    <definedName name="wrn.pag.0160" localSheetId="28" hidden="1">{#N/A,#N/A,FALSE,"Pag.01"}</definedName>
    <definedName name="wrn.pag.0160" localSheetId="29" hidden="1">{#N/A,#N/A,FALSE,"Pag.01"}</definedName>
    <definedName name="wrn.pag.0160" localSheetId="30" hidden="1">{#N/A,#N/A,FALSE,"Pag.01"}</definedName>
    <definedName name="wrn.pag.0160" localSheetId="32" hidden="1">{#N/A,#N/A,FALSE,"Pag.01"}</definedName>
    <definedName name="wrn.pag.0160" localSheetId="27" hidden="1">{#N/A,#N/A,FALSE,"Pag.01"}</definedName>
    <definedName name="wrn.pag.0160" localSheetId="26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44" hidden="1">{#N/A,#N/A,FALSE,"Pag.01"}</definedName>
    <definedName name="wrn.pag.0160" localSheetId="43" hidden="1">{#N/A,#N/A,FALSE,"Pag.01"}</definedName>
    <definedName name="wrn.pag.0160" localSheetId="42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6" hidden="1">{#N/A,#N/A,FALSE,"Pag.01"}</definedName>
    <definedName name="wrn.pag.0160" localSheetId="15" hidden="1">{#N/A,#N/A,FALSE,"Pag.01"}</definedName>
    <definedName name="wrn.pag.0160" localSheetId="11" hidden="1">{#N/A,#N/A,FALSE,"Pag.01"}</definedName>
    <definedName name="wrn.pag.0160" localSheetId="16" hidden="1">{#N/A,#N/A,FALSE,"Pag.01"}</definedName>
    <definedName name="wrn.pag.0160" localSheetId="12" hidden="1">{#N/A,#N/A,FALSE,"Pag.01"}</definedName>
    <definedName name="wrn.pag.0160" localSheetId="8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5" hidden="1">{#N/A,#N/A,FALSE,"Pag.01"}</definedName>
    <definedName name="wrn.pag.0160" localSheetId="2" hidden="1">{#N/A,#N/A,FALSE,"Pag.01"}</definedName>
    <definedName name="wrn.pag.0160" localSheetId="1" hidden="1">{#N/A,#N/A,FALSE,"Pag.01"}</definedName>
    <definedName name="wrn.pag.0160" localSheetId="25" hidden="1">{#N/A,#N/A,FALSE,"Pag.01"}</definedName>
    <definedName name="wrn.pag.0160" localSheetId="38" hidden="1">{#N/A,#N/A,FALSE,"Pag.01"}</definedName>
    <definedName name="wrn.pag.0160" localSheetId="14" hidden="1">{#N/A,#N/A,FALSE,"Pag.01"}</definedName>
    <definedName name="wrn.pag.0160" localSheetId="10" hidden="1">{#N/A,#N/A,FALSE,"Pag.01"}</definedName>
    <definedName name="wrn.pag.0160" localSheetId="71" hidden="1">{#N/A,#N/A,FALSE,"Pag.01"}</definedName>
    <definedName name="wrn.pag.0160" localSheetId="57" hidden="1">{#N/A,#N/A,FALSE,"Pag.01"}</definedName>
    <definedName name="wrn.pag.0160" localSheetId="55" hidden="1">{#N/A,#N/A,FALSE,"Pag.01"}</definedName>
    <definedName name="wrn.pag.0160" localSheetId="54" hidden="1">{#N/A,#N/A,FALSE,"Pag.01"}</definedName>
    <definedName name="wrn.pag.0160" localSheetId="58" hidden="1">{#N/A,#N/A,FALSE,"Pag.01"}</definedName>
    <definedName name="wrn.pag.0160" localSheetId="59" hidden="1">{#N/A,#N/A,FALSE,"Pag.01"}</definedName>
    <definedName name="wrn.pag.0160" localSheetId="56" hidden="1">{#N/A,#N/A,FALSE,"Pag.01"}</definedName>
    <definedName name="wrn.pag.0160" hidden="1">{#N/A,#N/A,FALSE,"Pag.01"}</definedName>
    <definedName name="wrn.pag.016000" localSheetId="51" hidden="1">{#N/A,#N/A,FALSE,"Pag.01"}</definedName>
    <definedName name="wrn.pag.016000" localSheetId="50" hidden="1">{#N/A,#N/A,FALSE,"Pag.01"}</definedName>
    <definedName name="wrn.pag.016000" localSheetId="34" hidden="1">{#N/A,#N/A,FALSE,"Pag.01"}</definedName>
    <definedName name="wrn.pag.016000" localSheetId="70" hidden="1">{#N/A,#N/A,FALSE,"Pag.01"}</definedName>
    <definedName name="wrn.pag.016000" localSheetId="46" hidden="1">{#N/A,#N/A,FALSE,"Pag.01"}</definedName>
    <definedName name="wrn.pag.016000" localSheetId="17" hidden="1">{#N/A,#N/A,FALSE,"Pag.01"}</definedName>
    <definedName name="wrn.pag.016000" localSheetId="13" hidden="1">{#N/A,#N/A,FALSE,"Pag.01"}</definedName>
    <definedName name="wrn.pag.016000" localSheetId="9" hidden="1">{#N/A,#N/A,FALSE,"Pag.01"}</definedName>
    <definedName name="wrn.pag.016000" localSheetId="28" hidden="1">{#N/A,#N/A,FALSE,"Pag.01"}</definedName>
    <definedName name="wrn.pag.016000" localSheetId="29" hidden="1">{#N/A,#N/A,FALSE,"Pag.01"}</definedName>
    <definedName name="wrn.pag.016000" localSheetId="30" hidden="1">{#N/A,#N/A,FALSE,"Pag.01"}</definedName>
    <definedName name="wrn.pag.016000" localSheetId="32" hidden="1">{#N/A,#N/A,FALSE,"Pag.01"}</definedName>
    <definedName name="wrn.pag.016000" localSheetId="27" hidden="1">{#N/A,#N/A,FALSE,"Pag.01"}</definedName>
    <definedName name="wrn.pag.016000" localSheetId="26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44" hidden="1">{#N/A,#N/A,FALSE,"Pag.01"}</definedName>
    <definedName name="wrn.pag.016000" localSheetId="43" hidden="1">{#N/A,#N/A,FALSE,"Pag.01"}</definedName>
    <definedName name="wrn.pag.016000" localSheetId="42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6" hidden="1">{#N/A,#N/A,FALSE,"Pag.01"}</definedName>
    <definedName name="wrn.pag.016000" localSheetId="15" hidden="1">{#N/A,#N/A,FALSE,"Pag.01"}</definedName>
    <definedName name="wrn.pag.016000" localSheetId="11" hidden="1">{#N/A,#N/A,FALSE,"Pag.01"}</definedName>
    <definedName name="wrn.pag.016000" localSheetId="16" hidden="1">{#N/A,#N/A,FALSE,"Pag.01"}</definedName>
    <definedName name="wrn.pag.016000" localSheetId="12" hidden="1">{#N/A,#N/A,FALSE,"Pag.01"}</definedName>
    <definedName name="wrn.pag.016000" localSheetId="8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5" hidden="1">{#N/A,#N/A,FALSE,"Pag.01"}</definedName>
    <definedName name="wrn.pag.016000" localSheetId="2" hidden="1">{#N/A,#N/A,FALSE,"Pag.01"}</definedName>
    <definedName name="wrn.pag.016000" localSheetId="1" hidden="1">{#N/A,#N/A,FALSE,"Pag.01"}</definedName>
    <definedName name="wrn.pag.016000" localSheetId="25" hidden="1">{#N/A,#N/A,FALSE,"Pag.01"}</definedName>
    <definedName name="wrn.pag.016000" localSheetId="38" hidden="1">{#N/A,#N/A,FALSE,"Pag.01"}</definedName>
    <definedName name="wrn.pag.016000" localSheetId="14" hidden="1">{#N/A,#N/A,FALSE,"Pag.01"}</definedName>
    <definedName name="wrn.pag.016000" localSheetId="10" hidden="1">{#N/A,#N/A,FALSE,"Pag.01"}</definedName>
    <definedName name="wrn.pag.016000" localSheetId="71" hidden="1">{#N/A,#N/A,FALSE,"Pag.01"}</definedName>
    <definedName name="wrn.pag.016000" localSheetId="57" hidden="1">{#N/A,#N/A,FALSE,"Pag.01"}</definedName>
    <definedName name="wrn.pag.016000" localSheetId="55" hidden="1">{#N/A,#N/A,FALSE,"Pag.01"}</definedName>
    <definedName name="wrn.pag.016000" localSheetId="54" hidden="1">{#N/A,#N/A,FALSE,"Pag.01"}</definedName>
    <definedName name="wrn.pag.016000" localSheetId="58" hidden="1">{#N/A,#N/A,FALSE,"Pag.01"}</definedName>
    <definedName name="wrn.pag.016000" localSheetId="59" hidden="1">{#N/A,#N/A,FALSE,"Pag.01"}</definedName>
    <definedName name="wrn.pag.016000" localSheetId="56" hidden="1">{#N/A,#N/A,FALSE,"Pag.01"}</definedName>
    <definedName name="wrn.pag.016000" hidden="1">{#N/A,#N/A,FALSE,"Pag.01"}</definedName>
    <definedName name="wrn.pag.01603254" localSheetId="51" hidden="1">{#N/A,#N/A,FALSE,"Pag.01"}</definedName>
    <definedName name="wrn.pag.01603254" localSheetId="50" hidden="1">{#N/A,#N/A,FALSE,"Pag.01"}</definedName>
    <definedName name="wrn.pag.01603254" localSheetId="34" hidden="1">{#N/A,#N/A,FALSE,"Pag.01"}</definedName>
    <definedName name="wrn.pag.01603254" localSheetId="70" hidden="1">{#N/A,#N/A,FALSE,"Pag.01"}</definedName>
    <definedName name="wrn.pag.01603254" localSheetId="46" hidden="1">{#N/A,#N/A,FALSE,"Pag.01"}</definedName>
    <definedName name="wrn.pag.01603254" localSheetId="17" hidden="1">{#N/A,#N/A,FALSE,"Pag.01"}</definedName>
    <definedName name="wrn.pag.01603254" localSheetId="13" hidden="1">{#N/A,#N/A,FALSE,"Pag.01"}</definedName>
    <definedName name="wrn.pag.01603254" localSheetId="9" hidden="1">{#N/A,#N/A,FALSE,"Pag.01"}</definedName>
    <definedName name="wrn.pag.01603254" localSheetId="28" hidden="1">{#N/A,#N/A,FALSE,"Pag.01"}</definedName>
    <definedName name="wrn.pag.01603254" localSheetId="29" hidden="1">{#N/A,#N/A,FALSE,"Pag.01"}</definedName>
    <definedName name="wrn.pag.01603254" localSheetId="30" hidden="1">{#N/A,#N/A,FALSE,"Pag.01"}</definedName>
    <definedName name="wrn.pag.01603254" localSheetId="32" hidden="1">{#N/A,#N/A,FALSE,"Pag.01"}</definedName>
    <definedName name="wrn.pag.01603254" localSheetId="27" hidden="1">{#N/A,#N/A,FALSE,"Pag.01"}</definedName>
    <definedName name="wrn.pag.01603254" localSheetId="26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44" hidden="1">{#N/A,#N/A,FALSE,"Pag.01"}</definedName>
    <definedName name="wrn.pag.01603254" localSheetId="43" hidden="1">{#N/A,#N/A,FALSE,"Pag.01"}</definedName>
    <definedName name="wrn.pag.01603254" localSheetId="42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6" hidden="1">{#N/A,#N/A,FALSE,"Pag.01"}</definedName>
    <definedName name="wrn.pag.01603254" localSheetId="15" hidden="1">{#N/A,#N/A,FALSE,"Pag.01"}</definedName>
    <definedName name="wrn.pag.01603254" localSheetId="11" hidden="1">{#N/A,#N/A,FALSE,"Pag.01"}</definedName>
    <definedName name="wrn.pag.01603254" localSheetId="16" hidden="1">{#N/A,#N/A,FALSE,"Pag.01"}</definedName>
    <definedName name="wrn.pag.01603254" localSheetId="12" hidden="1">{#N/A,#N/A,FALSE,"Pag.01"}</definedName>
    <definedName name="wrn.pag.01603254" localSheetId="8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5" hidden="1">{#N/A,#N/A,FALSE,"Pag.01"}</definedName>
    <definedName name="wrn.pag.01603254" localSheetId="2" hidden="1">{#N/A,#N/A,FALSE,"Pag.01"}</definedName>
    <definedName name="wrn.pag.01603254" localSheetId="1" hidden="1">{#N/A,#N/A,FALSE,"Pag.01"}</definedName>
    <definedName name="wrn.pag.01603254" localSheetId="25" hidden="1">{#N/A,#N/A,FALSE,"Pag.01"}</definedName>
    <definedName name="wrn.pag.01603254" localSheetId="38" hidden="1">{#N/A,#N/A,FALSE,"Pag.01"}</definedName>
    <definedName name="wrn.pag.01603254" localSheetId="14" hidden="1">{#N/A,#N/A,FALSE,"Pag.01"}</definedName>
    <definedName name="wrn.pag.01603254" localSheetId="10" hidden="1">{#N/A,#N/A,FALSE,"Pag.01"}</definedName>
    <definedName name="wrn.pag.01603254" localSheetId="71" hidden="1">{#N/A,#N/A,FALSE,"Pag.01"}</definedName>
    <definedName name="wrn.pag.01603254" localSheetId="57" hidden="1">{#N/A,#N/A,FALSE,"Pag.01"}</definedName>
    <definedName name="wrn.pag.01603254" localSheetId="55" hidden="1">{#N/A,#N/A,FALSE,"Pag.01"}</definedName>
    <definedName name="wrn.pag.01603254" localSheetId="54" hidden="1">{#N/A,#N/A,FALSE,"Pag.01"}</definedName>
    <definedName name="wrn.pag.01603254" localSheetId="58" hidden="1">{#N/A,#N/A,FALSE,"Pag.01"}</definedName>
    <definedName name="wrn.pag.01603254" localSheetId="59" hidden="1">{#N/A,#N/A,FALSE,"Pag.01"}</definedName>
    <definedName name="wrn.pag.01603254" localSheetId="56" hidden="1">{#N/A,#N/A,FALSE,"Pag.01"}</definedName>
    <definedName name="wrn.pag.01603254" hidden="1">{#N/A,#N/A,FALSE,"Pag.01"}</definedName>
    <definedName name="wrn.pag.0165487" localSheetId="51" hidden="1">{#N/A,#N/A,FALSE,"Pag.01"}</definedName>
    <definedName name="wrn.pag.0165487" localSheetId="50" hidden="1">{#N/A,#N/A,FALSE,"Pag.01"}</definedName>
    <definedName name="wrn.pag.0165487" localSheetId="34" hidden="1">{#N/A,#N/A,FALSE,"Pag.01"}</definedName>
    <definedName name="wrn.pag.0165487" localSheetId="70" hidden="1">{#N/A,#N/A,FALSE,"Pag.01"}</definedName>
    <definedName name="wrn.pag.0165487" localSheetId="46" hidden="1">{#N/A,#N/A,FALSE,"Pag.01"}</definedName>
    <definedName name="wrn.pag.0165487" localSheetId="17" hidden="1">{#N/A,#N/A,FALSE,"Pag.01"}</definedName>
    <definedName name="wrn.pag.0165487" localSheetId="13" hidden="1">{#N/A,#N/A,FALSE,"Pag.01"}</definedName>
    <definedName name="wrn.pag.0165487" localSheetId="9" hidden="1">{#N/A,#N/A,FALSE,"Pag.01"}</definedName>
    <definedName name="wrn.pag.0165487" localSheetId="28" hidden="1">{#N/A,#N/A,FALSE,"Pag.01"}</definedName>
    <definedName name="wrn.pag.0165487" localSheetId="29" hidden="1">{#N/A,#N/A,FALSE,"Pag.01"}</definedName>
    <definedName name="wrn.pag.0165487" localSheetId="30" hidden="1">{#N/A,#N/A,FALSE,"Pag.01"}</definedName>
    <definedName name="wrn.pag.0165487" localSheetId="32" hidden="1">{#N/A,#N/A,FALSE,"Pag.01"}</definedName>
    <definedName name="wrn.pag.0165487" localSheetId="27" hidden="1">{#N/A,#N/A,FALSE,"Pag.01"}</definedName>
    <definedName name="wrn.pag.0165487" localSheetId="26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44" hidden="1">{#N/A,#N/A,FALSE,"Pag.01"}</definedName>
    <definedName name="wrn.pag.0165487" localSheetId="43" hidden="1">{#N/A,#N/A,FALSE,"Pag.01"}</definedName>
    <definedName name="wrn.pag.0165487" localSheetId="42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6" hidden="1">{#N/A,#N/A,FALSE,"Pag.01"}</definedName>
    <definedName name="wrn.pag.0165487" localSheetId="15" hidden="1">{#N/A,#N/A,FALSE,"Pag.01"}</definedName>
    <definedName name="wrn.pag.0165487" localSheetId="11" hidden="1">{#N/A,#N/A,FALSE,"Pag.01"}</definedName>
    <definedName name="wrn.pag.0165487" localSheetId="16" hidden="1">{#N/A,#N/A,FALSE,"Pag.01"}</definedName>
    <definedName name="wrn.pag.0165487" localSheetId="12" hidden="1">{#N/A,#N/A,FALSE,"Pag.01"}</definedName>
    <definedName name="wrn.pag.0165487" localSheetId="8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5" hidden="1">{#N/A,#N/A,FALSE,"Pag.01"}</definedName>
    <definedName name="wrn.pag.0165487" localSheetId="2" hidden="1">{#N/A,#N/A,FALSE,"Pag.01"}</definedName>
    <definedName name="wrn.pag.0165487" localSheetId="1" hidden="1">{#N/A,#N/A,FALSE,"Pag.01"}</definedName>
    <definedName name="wrn.pag.0165487" localSheetId="25" hidden="1">{#N/A,#N/A,FALSE,"Pag.01"}</definedName>
    <definedName name="wrn.pag.0165487" localSheetId="38" hidden="1">{#N/A,#N/A,FALSE,"Pag.01"}</definedName>
    <definedName name="wrn.pag.0165487" localSheetId="14" hidden="1">{#N/A,#N/A,FALSE,"Pag.01"}</definedName>
    <definedName name="wrn.pag.0165487" localSheetId="10" hidden="1">{#N/A,#N/A,FALSE,"Pag.01"}</definedName>
    <definedName name="wrn.pag.0165487" localSheetId="71" hidden="1">{#N/A,#N/A,FALSE,"Pag.01"}</definedName>
    <definedName name="wrn.pag.0165487" localSheetId="57" hidden="1">{#N/A,#N/A,FALSE,"Pag.01"}</definedName>
    <definedName name="wrn.pag.0165487" localSheetId="55" hidden="1">{#N/A,#N/A,FALSE,"Pag.01"}</definedName>
    <definedName name="wrn.pag.0165487" localSheetId="54" hidden="1">{#N/A,#N/A,FALSE,"Pag.01"}</definedName>
    <definedName name="wrn.pag.0165487" localSheetId="58" hidden="1">{#N/A,#N/A,FALSE,"Pag.01"}</definedName>
    <definedName name="wrn.pag.0165487" localSheetId="59" hidden="1">{#N/A,#N/A,FALSE,"Pag.01"}</definedName>
    <definedName name="wrn.pag.0165487" localSheetId="56" hidden="1">{#N/A,#N/A,FALSE,"Pag.01"}</definedName>
    <definedName name="wrn.pag.0165487" hidden="1">{#N/A,#N/A,FALSE,"Pag.01"}</definedName>
    <definedName name="wrn.pag.017" localSheetId="51" hidden="1">{#N/A,#N/A,FALSE,"Pag.01"}</definedName>
    <definedName name="wrn.pag.017" localSheetId="50" hidden="1">{#N/A,#N/A,FALSE,"Pag.01"}</definedName>
    <definedName name="wrn.pag.017" localSheetId="34" hidden="1">{#N/A,#N/A,FALSE,"Pag.01"}</definedName>
    <definedName name="wrn.pag.017" localSheetId="70" hidden="1">{#N/A,#N/A,FALSE,"Pag.01"}</definedName>
    <definedName name="wrn.pag.017" localSheetId="46" hidden="1">{#N/A,#N/A,FALSE,"Pag.01"}</definedName>
    <definedName name="wrn.pag.017" localSheetId="17" hidden="1">{#N/A,#N/A,FALSE,"Pag.01"}</definedName>
    <definedName name="wrn.pag.017" localSheetId="13" hidden="1">{#N/A,#N/A,FALSE,"Pag.01"}</definedName>
    <definedName name="wrn.pag.017" localSheetId="9" hidden="1">{#N/A,#N/A,FALSE,"Pag.01"}</definedName>
    <definedName name="wrn.pag.017" localSheetId="28" hidden="1">{#N/A,#N/A,FALSE,"Pag.01"}</definedName>
    <definedName name="wrn.pag.017" localSheetId="29" hidden="1">{#N/A,#N/A,FALSE,"Pag.01"}</definedName>
    <definedName name="wrn.pag.017" localSheetId="30" hidden="1">{#N/A,#N/A,FALSE,"Pag.01"}</definedName>
    <definedName name="wrn.pag.017" localSheetId="32" hidden="1">{#N/A,#N/A,FALSE,"Pag.01"}</definedName>
    <definedName name="wrn.pag.017" localSheetId="27" hidden="1">{#N/A,#N/A,FALSE,"Pag.01"}</definedName>
    <definedName name="wrn.pag.017" localSheetId="26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44" hidden="1">{#N/A,#N/A,FALSE,"Pag.01"}</definedName>
    <definedName name="wrn.pag.017" localSheetId="43" hidden="1">{#N/A,#N/A,FALSE,"Pag.01"}</definedName>
    <definedName name="wrn.pag.017" localSheetId="42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6" hidden="1">{#N/A,#N/A,FALSE,"Pag.01"}</definedName>
    <definedName name="wrn.pag.017" localSheetId="15" hidden="1">{#N/A,#N/A,FALSE,"Pag.01"}</definedName>
    <definedName name="wrn.pag.017" localSheetId="11" hidden="1">{#N/A,#N/A,FALSE,"Pag.01"}</definedName>
    <definedName name="wrn.pag.017" localSheetId="16" hidden="1">{#N/A,#N/A,FALSE,"Pag.01"}</definedName>
    <definedName name="wrn.pag.017" localSheetId="12" hidden="1">{#N/A,#N/A,FALSE,"Pag.01"}</definedName>
    <definedName name="wrn.pag.017" localSheetId="8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5" hidden="1">{#N/A,#N/A,FALSE,"Pag.01"}</definedName>
    <definedName name="wrn.pag.017" localSheetId="2" hidden="1">{#N/A,#N/A,FALSE,"Pag.01"}</definedName>
    <definedName name="wrn.pag.017" localSheetId="1" hidden="1">{#N/A,#N/A,FALSE,"Pag.01"}</definedName>
    <definedName name="wrn.pag.017" localSheetId="25" hidden="1">{#N/A,#N/A,FALSE,"Pag.01"}</definedName>
    <definedName name="wrn.pag.017" localSheetId="38" hidden="1">{#N/A,#N/A,FALSE,"Pag.01"}</definedName>
    <definedName name="wrn.pag.017" localSheetId="14" hidden="1">{#N/A,#N/A,FALSE,"Pag.01"}</definedName>
    <definedName name="wrn.pag.017" localSheetId="10" hidden="1">{#N/A,#N/A,FALSE,"Pag.01"}</definedName>
    <definedName name="wrn.pag.017" localSheetId="71" hidden="1">{#N/A,#N/A,FALSE,"Pag.01"}</definedName>
    <definedName name="wrn.pag.017" localSheetId="57" hidden="1">{#N/A,#N/A,FALSE,"Pag.01"}</definedName>
    <definedName name="wrn.pag.017" localSheetId="55" hidden="1">{#N/A,#N/A,FALSE,"Pag.01"}</definedName>
    <definedName name="wrn.pag.017" localSheetId="54" hidden="1">{#N/A,#N/A,FALSE,"Pag.01"}</definedName>
    <definedName name="wrn.pag.017" localSheetId="58" hidden="1">{#N/A,#N/A,FALSE,"Pag.01"}</definedName>
    <definedName name="wrn.pag.017" localSheetId="59" hidden="1">{#N/A,#N/A,FALSE,"Pag.01"}</definedName>
    <definedName name="wrn.pag.017" localSheetId="56" hidden="1">{#N/A,#N/A,FALSE,"Pag.01"}</definedName>
    <definedName name="wrn.pag.017" hidden="1">{#N/A,#N/A,FALSE,"Pag.01"}</definedName>
    <definedName name="wrn.pag.0170" localSheetId="51" hidden="1">{#N/A,#N/A,FALSE,"Pag.01"}</definedName>
    <definedName name="wrn.pag.0170" localSheetId="50" hidden="1">{#N/A,#N/A,FALSE,"Pag.01"}</definedName>
    <definedName name="wrn.pag.0170" localSheetId="34" hidden="1">{#N/A,#N/A,FALSE,"Pag.01"}</definedName>
    <definedName name="wrn.pag.0170" localSheetId="70" hidden="1">{#N/A,#N/A,FALSE,"Pag.01"}</definedName>
    <definedName name="wrn.pag.0170" localSheetId="46" hidden="1">{#N/A,#N/A,FALSE,"Pag.01"}</definedName>
    <definedName name="wrn.pag.0170" localSheetId="17" hidden="1">{#N/A,#N/A,FALSE,"Pag.01"}</definedName>
    <definedName name="wrn.pag.0170" localSheetId="13" hidden="1">{#N/A,#N/A,FALSE,"Pag.01"}</definedName>
    <definedName name="wrn.pag.0170" localSheetId="9" hidden="1">{#N/A,#N/A,FALSE,"Pag.01"}</definedName>
    <definedName name="wrn.pag.0170" localSheetId="28" hidden="1">{#N/A,#N/A,FALSE,"Pag.01"}</definedName>
    <definedName name="wrn.pag.0170" localSheetId="29" hidden="1">{#N/A,#N/A,FALSE,"Pag.01"}</definedName>
    <definedName name="wrn.pag.0170" localSheetId="30" hidden="1">{#N/A,#N/A,FALSE,"Pag.01"}</definedName>
    <definedName name="wrn.pag.0170" localSheetId="32" hidden="1">{#N/A,#N/A,FALSE,"Pag.01"}</definedName>
    <definedName name="wrn.pag.0170" localSheetId="27" hidden="1">{#N/A,#N/A,FALSE,"Pag.01"}</definedName>
    <definedName name="wrn.pag.0170" localSheetId="26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44" hidden="1">{#N/A,#N/A,FALSE,"Pag.01"}</definedName>
    <definedName name="wrn.pag.0170" localSheetId="43" hidden="1">{#N/A,#N/A,FALSE,"Pag.01"}</definedName>
    <definedName name="wrn.pag.0170" localSheetId="42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6" hidden="1">{#N/A,#N/A,FALSE,"Pag.01"}</definedName>
    <definedName name="wrn.pag.0170" localSheetId="15" hidden="1">{#N/A,#N/A,FALSE,"Pag.01"}</definedName>
    <definedName name="wrn.pag.0170" localSheetId="11" hidden="1">{#N/A,#N/A,FALSE,"Pag.01"}</definedName>
    <definedName name="wrn.pag.0170" localSheetId="16" hidden="1">{#N/A,#N/A,FALSE,"Pag.01"}</definedName>
    <definedName name="wrn.pag.0170" localSheetId="12" hidden="1">{#N/A,#N/A,FALSE,"Pag.01"}</definedName>
    <definedName name="wrn.pag.0170" localSheetId="8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5" hidden="1">{#N/A,#N/A,FALSE,"Pag.01"}</definedName>
    <definedName name="wrn.pag.0170" localSheetId="2" hidden="1">{#N/A,#N/A,FALSE,"Pag.01"}</definedName>
    <definedName name="wrn.pag.0170" localSheetId="1" hidden="1">{#N/A,#N/A,FALSE,"Pag.01"}</definedName>
    <definedName name="wrn.pag.0170" localSheetId="25" hidden="1">{#N/A,#N/A,FALSE,"Pag.01"}</definedName>
    <definedName name="wrn.pag.0170" localSheetId="38" hidden="1">{#N/A,#N/A,FALSE,"Pag.01"}</definedName>
    <definedName name="wrn.pag.0170" localSheetId="14" hidden="1">{#N/A,#N/A,FALSE,"Pag.01"}</definedName>
    <definedName name="wrn.pag.0170" localSheetId="10" hidden="1">{#N/A,#N/A,FALSE,"Pag.01"}</definedName>
    <definedName name="wrn.pag.0170" localSheetId="71" hidden="1">{#N/A,#N/A,FALSE,"Pag.01"}</definedName>
    <definedName name="wrn.pag.0170" localSheetId="57" hidden="1">{#N/A,#N/A,FALSE,"Pag.01"}</definedName>
    <definedName name="wrn.pag.0170" localSheetId="55" hidden="1">{#N/A,#N/A,FALSE,"Pag.01"}</definedName>
    <definedName name="wrn.pag.0170" localSheetId="54" hidden="1">{#N/A,#N/A,FALSE,"Pag.01"}</definedName>
    <definedName name="wrn.pag.0170" localSheetId="58" hidden="1">{#N/A,#N/A,FALSE,"Pag.01"}</definedName>
    <definedName name="wrn.pag.0170" localSheetId="59" hidden="1">{#N/A,#N/A,FALSE,"Pag.01"}</definedName>
    <definedName name="wrn.pag.0170" localSheetId="56" hidden="1">{#N/A,#N/A,FALSE,"Pag.01"}</definedName>
    <definedName name="wrn.pag.0170" hidden="1">{#N/A,#N/A,FALSE,"Pag.01"}</definedName>
    <definedName name="wrn.pag.017000" localSheetId="51" hidden="1">{#N/A,#N/A,FALSE,"Pag.01"}</definedName>
    <definedName name="wrn.pag.017000" localSheetId="50" hidden="1">{#N/A,#N/A,FALSE,"Pag.01"}</definedName>
    <definedName name="wrn.pag.017000" localSheetId="34" hidden="1">{#N/A,#N/A,FALSE,"Pag.01"}</definedName>
    <definedName name="wrn.pag.017000" localSheetId="70" hidden="1">{#N/A,#N/A,FALSE,"Pag.01"}</definedName>
    <definedName name="wrn.pag.017000" localSheetId="46" hidden="1">{#N/A,#N/A,FALSE,"Pag.01"}</definedName>
    <definedName name="wrn.pag.017000" localSheetId="17" hidden="1">{#N/A,#N/A,FALSE,"Pag.01"}</definedName>
    <definedName name="wrn.pag.017000" localSheetId="13" hidden="1">{#N/A,#N/A,FALSE,"Pag.01"}</definedName>
    <definedName name="wrn.pag.017000" localSheetId="9" hidden="1">{#N/A,#N/A,FALSE,"Pag.01"}</definedName>
    <definedName name="wrn.pag.017000" localSheetId="28" hidden="1">{#N/A,#N/A,FALSE,"Pag.01"}</definedName>
    <definedName name="wrn.pag.017000" localSheetId="29" hidden="1">{#N/A,#N/A,FALSE,"Pag.01"}</definedName>
    <definedName name="wrn.pag.017000" localSheetId="30" hidden="1">{#N/A,#N/A,FALSE,"Pag.01"}</definedName>
    <definedName name="wrn.pag.017000" localSheetId="32" hidden="1">{#N/A,#N/A,FALSE,"Pag.01"}</definedName>
    <definedName name="wrn.pag.017000" localSheetId="27" hidden="1">{#N/A,#N/A,FALSE,"Pag.01"}</definedName>
    <definedName name="wrn.pag.017000" localSheetId="26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44" hidden="1">{#N/A,#N/A,FALSE,"Pag.01"}</definedName>
    <definedName name="wrn.pag.017000" localSheetId="43" hidden="1">{#N/A,#N/A,FALSE,"Pag.01"}</definedName>
    <definedName name="wrn.pag.017000" localSheetId="42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6" hidden="1">{#N/A,#N/A,FALSE,"Pag.01"}</definedName>
    <definedName name="wrn.pag.017000" localSheetId="15" hidden="1">{#N/A,#N/A,FALSE,"Pag.01"}</definedName>
    <definedName name="wrn.pag.017000" localSheetId="11" hidden="1">{#N/A,#N/A,FALSE,"Pag.01"}</definedName>
    <definedName name="wrn.pag.017000" localSheetId="16" hidden="1">{#N/A,#N/A,FALSE,"Pag.01"}</definedName>
    <definedName name="wrn.pag.017000" localSheetId="12" hidden="1">{#N/A,#N/A,FALSE,"Pag.01"}</definedName>
    <definedName name="wrn.pag.017000" localSheetId="8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5" hidden="1">{#N/A,#N/A,FALSE,"Pag.01"}</definedName>
    <definedName name="wrn.pag.017000" localSheetId="2" hidden="1">{#N/A,#N/A,FALSE,"Pag.01"}</definedName>
    <definedName name="wrn.pag.017000" localSheetId="1" hidden="1">{#N/A,#N/A,FALSE,"Pag.01"}</definedName>
    <definedName name="wrn.pag.017000" localSheetId="25" hidden="1">{#N/A,#N/A,FALSE,"Pag.01"}</definedName>
    <definedName name="wrn.pag.017000" localSheetId="38" hidden="1">{#N/A,#N/A,FALSE,"Pag.01"}</definedName>
    <definedName name="wrn.pag.017000" localSheetId="14" hidden="1">{#N/A,#N/A,FALSE,"Pag.01"}</definedName>
    <definedName name="wrn.pag.017000" localSheetId="10" hidden="1">{#N/A,#N/A,FALSE,"Pag.01"}</definedName>
    <definedName name="wrn.pag.017000" localSheetId="71" hidden="1">{#N/A,#N/A,FALSE,"Pag.01"}</definedName>
    <definedName name="wrn.pag.017000" localSheetId="57" hidden="1">{#N/A,#N/A,FALSE,"Pag.01"}</definedName>
    <definedName name="wrn.pag.017000" localSheetId="55" hidden="1">{#N/A,#N/A,FALSE,"Pag.01"}</definedName>
    <definedName name="wrn.pag.017000" localSheetId="54" hidden="1">{#N/A,#N/A,FALSE,"Pag.01"}</definedName>
    <definedName name="wrn.pag.017000" localSheetId="58" hidden="1">{#N/A,#N/A,FALSE,"Pag.01"}</definedName>
    <definedName name="wrn.pag.017000" localSheetId="59" hidden="1">{#N/A,#N/A,FALSE,"Pag.01"}</definedName>
    <definedName name="wrn.pag.017000" localSheetId="56" hidden="1">{#N/A,#N/A,FALSE,"Pag.01"}</definedName>
    <definedName name="wrn.pag.017000" hidden="1">{#N/A,#N/A,FALSE,"Pag.01"}</definedName>
    <definedName name="wrn.pag.018" localSheetId="51" hidden="1">{#N/A,#N/A,FALSE,"Pag.01"}</definedName>
    <definedName name="wrn.pag.018" localSheetId="50" hidden="1">{#N/A,#N/A,FALSE,"Pag.01"}</definedName>
    <definedName name="wrn.pag.018" localSheetId="34" hidden="1">{#N/A,#N/A,FALSE,"Pag.01"}</definedName>
    <definedName name="wrn.pag.018" localSheetId="70" hidden="1">{#N/A,#N/A,FALSE,"Pag.01"}</definedName>
    <definedName name="wrn.pag.018" localSheetId="46" hidden="1">{#N/A,#N/A,FALSE,"Pag.01"}</definedName>
    <definedName name="wrn.pag.018" localSheetId="17" hidden="1">{#N/A,#N/A,FALSE,"Pag.01"}</definedName>
    <definedName name="wrn.pag.018" localSheetId="13" hidden="1">{#N/A,#N/A,FALSE,"Pag.01"}</definedName>
    <definedName name="wrn.pag.018" localSheetId="9" hidden="1">{#N/A,#N/A,FALSE,"Pag.01"}</definedName>
    <definedName name="wrn.pag.018" localSheetId="28" hidden="1">{#N/A,#N/A,FALSE,"Pag.01"}</definedName>
    <definedName name="wrn.pag.018" localSheetId="29" hidden="1">{#N/A,#N/A,FALSE,"Pag.01"}</definedName>
    <definedName name="wrn.pag.018" localSheetId="30" hidden="1">{#N/A,#N/A,FALSE,"Pag.01"}</definedName>
    <definedName name="wrn.pag.018" localSheetId="32" hidden="1">{#N/A,#N/A,FALSE,"Pag.01"}</definedName>
    <definedName name="wrn.pag.018" localSheetId="27" hidden="1">{#N/A,#N/A,FALSE,"Pag.01"}</definedName>
    <definedName name="wrn.pag.018" localSheetId="26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44" hidden="1">{#N/A,#N/A,FALSE,"Pag.01"}</definedName>
    <definedName name="wrn.pag.018" localSheetId="43" hidden="1">{#N/A,#N/A,FALSE,"Pag.01"}</definedName>
    <definedName name="wrn.pag.018" localSheetId="42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6" hidden="1">{#N/A,#N/A,FALSE,"Pag.01"}</definedName>
    <definedName name="wrn.pag.018" localSheetId="15" hidden="1">{#N/A,#N/A,FALSE,"Pag.01"}</definedName>
    <definedName name="wrn.pag.018" localSheetId="11" hidden="1">{#N/A,#N/A,FALSE,"Pag.01"}</definedName>
    <definedName name="wrn.pag.018" localSheetId="16" hidden="1">{#N/A,#N/A,FALSE,"Pag.01"}</definedName>
    <definedName name="wrn.pag.018" localSheetId="12" hidden="1">{#N/A,#N/A,FALSE,"Pag.01"}</definedName>
    <definedName name="wrn.pag.018" localSheetId="8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5" hidden="1">{#N/A,#N/A,FALSE,"Pag.01"}</definedName>
    <definedName name="wrn.pag.018" localSheetId="2" hidden="1">{#N/A,#N/A,FALSE,"Pag.01"}</definedName>
    <definedName name="wrn.pag.018" localSheetId="1" hidden="1">{#N/A,#N/A,FALSE,"Pag.01"}</definedName>
    <definedName name="wrn.pag.018" localSheetId="25" hidden="1">{#N/A,#N/A,FALSE,"Pag.01"}</definedName>
    <definedName name="wrn.pag.018" localSheetId="38" hidden="1">{#N/A,#N/A,FALSE,"Pag.01"}</definedName>
    <definedName name="wrn.pag.018" localSheetId="14" hidden="1">{#N/A,#N/A,FALSE,"Pag.01"}</definedName>
    <definedName name="wrn.pag.018" localSheetId="10" hidden="1">{#N/A,#N/A,FALSE,"Pag.01"}</definedName>
    <definedName name="wrn.pag.018" localSheetId="71" hidden="1">{#N/A,#N/A,FALSE,"Pag.01"}</definedName>
    <definedName name="wrn.pag.018" localSheetId="57" hidden="1">{#N/A,#N/A,FALSE,"Pag.01"}</definedName>
    <definedName name="wrn.pag.018" localSheetId="55" hidden="1">{#N/A,#N/A,FALSE,"Pag.01"}</definedName>
    <definedName name="wrn.pag.018" localSheetId="54" hidden="1">{#N/A,#N/A,FALSE,"Pag.01"}</definedName>
    <definedName name="wrn.pag.018" localSheetId="58" hidden="1">{#N/A,#N/A,FALSE,"Pag.01"}</definedName>
    <definedName name="wrn.pag.018" localSheetId="59" hidden="1">{#N/A,#N/A,FALSE,"Pag.01"}</definedName>
    <definedName name="wrn.pag.018" localSheetId="56" hidden="1">{#N/A,#N/A,FALSE,"Pag.01"}</definedName>
    <definedName name="wrn.pag.018" hidden="1">{#N/A,#N/A,FALSE,"Pag.01"}</definedName>
    <definedName name="wrn.pag.018000" localSheetId="51" hidden="1">{#N/A,#N/A,FALSE,"Pag.01"}</definedName>
    <definedName name="wrn.pag.018000" localSheetId="50" hidden="1">{#N/A,#N/A,FALSE,"Pag.01"}</definedName>
    <definedName name="wrn.pag.018000" localSheetId="34" hidden="1">{#N/A,#N/A,FALSE,"Pag.01"}</definedName>
    <definedName name="wrn.pag.018000" localSheetId="70" hidden="1">{#N/A,#N/A,FALSE,"Pag.01"}</definedName>
    <definedName name="wrn.pag.018000" localSheetId="46" hidden="1">{#N/A,#N/A,FALSE,"Pag.01"}</definedName>
    <definedName name="wrn.pag.018000" localSheetId="17" hidden="1">{#N/A,#N/A,FALSE,"Pag.01"}</definedName>
    <definedName name="wrn.pag.018000" localSheetId="13" hidden="1">{#N/A,#N/A,FALSE,"Pag.01"}</definedName>
    <definedName name="wrn.pag.018000" localSheetId="9" hidden="1">{#N/A,#N/A,FALSE,"Pag.01"}</definedName>
    <definedName name="wrn.pag.018000" localSheetId="28" hidden="1">{#N/A,#N/A,FALSE,"Pag.01"}</definedName>
    <definedName name="wrn.pag.018000" localSheetId="29" hidden="1">{#N/A,#N/A,FALSE,"Pag.01"}</definedName>
    <definedName name="wrn.pag.018000" localSheetId="30" hidden="1">{#N/A,#N/A,FALSE,"Pag.01"}</definedName>
    <definedName name="wrn.pag.018000" localSheetId="32" hidden="1">{#N/A,#N/A,FALSE,"Pag.01"}</definedName>
    <definedName name="wrn.pag.018000" localSheetId="27" hidden="1">{#N/A,#N/A,FALSE,"Pag.01"}</definedName>
    <definedName name="wrn.pag.018000" localSheetId="26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44" hidden="1">{#N/A,#N/A,FALSE,"Pag.01"}</definedName>
    <definedName name="wrn.pag.018000" localSheetId="43" hidden="1">{#N/A,#N/A,FALSE,"Pag.01"}</definedName>
    <definedName name="wrn.pag.018000" localSheetId="42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6" hidden="1">{#N/A,#N/A,FALSE,"Pag.01"}</definedName>
    <definedName name="wrn.pag.018000" localSheetId="15" hidden="1">{#N/A,#N/A,FALSE,"Pag.01"}</definedName>
    <definedName name="wrn.pag.018000" localSheetId="11" hidden="1">{#N/A,#N/A,FALSE,"Pag.01"}</definedName>
    <definedName name="wrn.pag.018000" localSheetId="16" hidden="1">{#N/A,#N/A,FALSE,"Pag.01"}</definedName>
    <definedName name="wrn.pag.018000" localSheetId="12" hidden="1">{#N/A,#N/A,FALSE,"Pag.01"}</definedName>
    <definedName name="wrn.pag.018000" localSheetId="8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5" hidden="1">{#N/A,#N/A,FALSE,"Pag.01"}</definedName>
    <definedName name="wrn.pag.018000" localSheetId="2" hidden="1">{#N/A,#N/A,FALSE,"Pag.01"}</definedName>
    <definedName name="wrn.pag.018000" localSheetId="1" hidden="1">{#N/A,#N/A,FALSE,"Pag.01"}</definedName>
    <definedName name="wrn.pag.018000" localSheetId="25" hidden="1">{#N/A,#N/A,FALSE,"Pag.01"}</definedName>
    <definedName name="wrn.pag.018000" localSheetId="38" hidden="1">{#N/A,#N/A,FALSE,"Pag.01"}</definedName>
    <definedName name="wrn.pag.018000" localSheetId="14" hidden="1">{#N/A,#N/A,FALSE,"Pag.01"}</definedName>
    <definedName name="wrn.pag.018000" localSheetId="10" hidden="1">{#N/A,#N/A,FALSE,"Pag.01"}</definedName>
    <definedName name="wrn.pag.018000" localSheetId="71" hidden="1">{#N/A,#N/A,FALSE,"Pag.01"}</definedName>
    <definedName name="wrn.pag.018000" localSheetId="57" hidden="1">{#N/A,#N/A,FALSE,"Pag.01"}</definedName>
    <definedName name="wrn.pag.018000" localSheetId="55" hidden="1">{#N/A,#N/A,FALSE,"Pag.01"}</definedName>
    <definedName name="wrn.pag.018000" localSheetId="54" hidden="1">{#N/A,#N/A,FALSE,"Pag.01"}</definedName>
    <definedName name="wrn.pag.018000" localSheetId="58" hidden="1">{#N/A,#N/A,FALSE,"Pag.01"}</definedName>
    <definedName name="wrn.pag.018000" localSheetId="59" hidden="1">{#N/A,#N/A,FALSE,"Pag.01"}</definedName>
    <definedName name="wrn.pag.018000" localSheetId="56" hidden="1">{#N/A,#N/A,FALSE,"Pag.01"}</definedName>
    <definedName name="wrn.pag.018000" hidden="1">{#N/A,#N/A,FALSE,"Pag.01"}</definedName>
    <definedName name="wrn.pag.02" localSheetId="51" hidden="1">{#N/A,#N/A,FALSE,"Pag.01"}</definedName>
    <definedName name="wrn.pag.02" localSheetId="50" hidden="1">{#N/A,#N/A,FALSE,"Pag.01"}</definedName>
    <definedName name="wrn.pag.02" localSheetId="34" hidden="1">{#N/A,#N/A,FALSE,"Pag.01"}</definedName>
    <definedName name="wrn.pag.02" localSheetId="70" hidden="1">{#N/A,#N/A,FALSE,"Pag.01"}</definedName>
    <definedName name="wrn.pag.02" localSheetId="46" hidden="1">{#N/A,#N/A,FALSE,"Pag.01"}</definedName>
    <definedName name="wrn.pag.02" localSheetId="17" hidden="1">{#N/A,#N/A,FALSE,"Pag.01"}</definedName>
    <definedName name="wrn.pag.02" localSheetId="13" hidden="1">{#N/A,#N/A,FALSE,"Pag.01"}</definedName>
    <definedName name="wrn.pag.02" localSheetId="9" hidden="1">{#N/A,#N/A,FALSE,"Pag.01"}</definedName>
    <definedName name="wrn.pag.02" localSheetId="28" hidden="1">{#N/A,#N/A,FALSE,"Pag.01"}</definedName>
    <definedName name="wrn.pag.02" localSheetId="29" hidden="1">{#N/A,#N/A,FALSE,"Pag.01"}</definedName>
    <definedName name="wrn.pag.02" localSheetId="30" hidden="1">{#N/A,#N/A,FALSE,"Pag.01"}</definedName>
    <definedName name="wrn.pag.02" localSheetId="32" hidden="1">{#N/A,#N/A,FALSE,"Pag.01"}</definedName>
    <definedName name="wrn.pag.02" localSheetId="27" hidden="1">{#N/A,#N/A,FALSE,"Pag.01"}</definedName>
    <definedName name="wrn.pag.02" localSheetId="26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44" hidden="1">{#N/A,#N/A,FALSE,"Pag.01"}</definedName>
    <definedName name="wrn.pag.02" localSheetId="43" hidden="1">{#N/A,#N/A,FALSE,"Pag.01"}</definedName>
    <definedName name="wrn.pag.02" localSheetId="42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6" hidden="1">{#N/A,#N/A,FALSE,"Pag.01"}</definedName>
    <definedName name="wrn.pag.02" localSheetId="15" hidden="1">{#N/A,#N/A,FALSE,"Pag.01"}</definedName>
    <definedName name="wrn.pag.02" localSheetId="11" hidden="1">{#N/A,#N/A,FALSE,"Pag.01"}</definedName>
    <definedName name="wrn.pag.02" localSheetId="16" hidden="1">{#N/A,#N/A,FALSE,"Pag.01"}</definedName>
    <definedName name="wrn.pag.02" localSheetId="12" hidden="1">{#N/A,#N/A,FALSE,"Pag.01"}</definedName>
    <definedName name="wrn.pag.02" localSheetId="8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5" hidden="1">{#N/A,#N/A,FALSE,"Pag.01"}</definedName>
    <definedName name="wrn.pag.02" localSheetId="2" hidden="1">{#N/A,#N/A,FALSE,"Pag.01"}</definedName>
    <definedName name="wrn.pag.02" localSheetId="1" hidden="1">{#N/A,#N/A,FALSE,"Pag.01"}</definedName>
    <definedName name="wrn.pag.02" localSheetId="25" hidden="1">{#N/A,#N/A,FALSE,"Pag.01"}</definedName>
    <definedName name="wrn.pag.02" localSheetId="38" hidden="1">{#N/A,#N/A,FALSE,"Pag.01"}</definedName>
    <definedName name="wrn.pag.02" localSheetId="14" hidden="1">{#N/A,#N/A,FALSE,"Pag.01"}</definedName>
    <definedName name="wrn.pag.02" localSheetId="10" hidden="1">{#N/A,#N/A,FALSE,"Pag.01"}</definedName>
    <definedName name="wrn.pag.02" localSheetId="71" hidden="1">{#N/A,#N/A,FALSE,"Pag.01"}</definedName>
    <definedName name="wrn.pag.02" localSheetId="57" hidden="1">{#N/A,#N/A,FALSE,"Pag.01"}</definedName>
    <definedName name="wrn.pag.02" localSheetId="55" hidden="1">{#N/A,#N/A,FALSE,"Pag.01"}</definedName>
    <definedName name="wrn.pag.02" localSheetId="54" hidden="1">{#N/A,#N/A,FALSE,"Pag.01"}</definedName>
    <definedName name="wrn.pag.02" localSheetId="58" hidden="1">{#N/A,#N/A,FALSE,"Pag.01"}</definedName>
    <definedName name="wrn.pag.02" localSheetId="59" hidden="1">{#N/A,#N/A,FALSE,"Pag.01"}</definedName>
    <definedName name="wrn.pag.02" localSheetId="56" hidden="1">{#N/A,#N/A,FALSE,"Pag.01"}</definedName>
    <definedName name="wrn.pag.02" hidden="1">{#N/A,#N/A,FALSE,"Pag.01"}</definedName>
    <definedName name="wrn.pag.020" localSheetId="51" hidden="1">{#N/A,#N/A,FALSE,"Pag.01"}</definedName>
    <definedName name="wrn.pag.020" localSheetId="50" hidden="1">{#N/A,#N/A,FALSE,"Pag.01"}</definedName>
    <definedName name="wrn.pag.020" localSheetId="34" hidden="1">{#N/A,#N/A,FALSE,"Pag.01"}</definedName>
    <definedName name="wrn.pag.020" localSheetId="70" hidden="1">{#N/A,#N/A,FALSE,"Pag.01"}</definedName>
    <definedName name="wrn.pag.020" localSheetId="46" hidden="1">{#N/A,#N/A,FALSE,"Pag.01"}</definedName>
    <definedName name="wrn.pag.020" localSheetId="17" hidden="1">{#N/A,#N/A,FALSE,"Pag.01"}</definedName>
    <definedName name="wrn.pag.020" localSheetId="13" hidden="1">{#N/A,#N/A,FALSE,"Pag.01"}</definedName>
    <definedName name="wrn.pag.020" localSheetId="9" hidden="1">{#N/A,#N/A,FALSE,"Pag.01"}</definedName>
    <definedName name="wrn.pag.020" localSheetId="28" hidden="1">{#N/A,#N/A,FALSE,"Pag.01"}</definedName>
    <definedName name="wrn.pag.020" localSheetId="29" hidden="1">{#N/A,#N/A,FALSE,"Pag.01"}</definedName>
    <definedName name="wrn.pag.020" localSheetId="30" hidden="1">{#N/A,#N/A,FALSE,"Pag.01"}</definedName>
    <definedName name="wrn.pag.020" localSheetId="32" hidden="1">{#N/A,#N/A,FALSE,"Pag.01"}</definedName>
    <definedName name="wrn.pag.020" localSheetId="27" hidden="1">{#N/A,#N/A,FALSE,"Pag.01"}</definedName>
    <definedName name="wrn.pag.020" localSheetId="26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44" hidden="1">{#N/A,#N/A,FALSE,"Pag.01"}</definedName>
    <definedName name="wrn.pag.020" localSheetId="43" hidden="1">{#N/A,#N/A,FALSE,"Pag.01"}</definedName>
    <definedName name="wrn.pag.020" localSheetId="42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6" hidden="1">{#N/A,#N/A,FALSE,"Pag.01"}</definedName>
    <definedName name="wrn.pag.020" localSheetId="15" hidden="1">{#N/A,#N/A,FALSE,"Pag.01"}</definedName>
    <definedName name="wrn.pag.020" localSheetId="11" hidden="1">{#N/A,#N/A,FALSE,"Pag.01"}</definedName>
    <definedName name="wrn.pag.020" localSheetId="16" hidden="1">{#N/A,#N/A,FALSE,"Pag.01"}</definedName>
    <definedName name="wrn.pag.020" localSheetId="12" hidden="1">{#N/A,#N/A,FALSE,"Pag.01"}</definedName>
    <definedName name="wrn.pag.020" localSheetId="8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5" hidden="1">{#N/A,#N/A,FALSE,"Pag.01"}</definedName>
    <definedName name="wrn.pag.020" localSheetId="2" hidden="1">{#N/A,#N/A,FALSE,"Pag.01"}</definedName>
    <definedName name="wrn.pag.020" localSheetId="1" hidden="1">{#N/A,#N/A,FALSE,"Pag.01"}</definedName>
    <definedName name="wrn.pag.020" localSheetId="25" hidden="1">{#N/A,#N/A,FALSE,"Pag.01"}</definedName>
    <definedName name="wrn.pag.020" localSheetId="38" hidden="1">{#N/A,#N/A,FALSE,"Pag.01"}</definedName>
    <definedName name="wrn.pag.020" localSheetId="14" hidden="1">{#N/A,#N/A,FALSE,"Pag.01"}</definedName>
    <definedName name="wrn.pag.020" localSheetId="10" hidden="1">{#N/A,#N/A,FALSE,"Pag.01"}</definedName>
    <definedName name="wrn.pag.020" localSheetId="71" hidden="1">{#N/A,#N/A,FALSE,"Pag.01"}</definedName>
    <definedName name="wrn.pag.020" localSheetId="57" hidden="1">{#N/A,#N/A,FALSE,"Pag.01"}</definedName>
    <definedName name="wrn.pag.020" localSheetId="55" hidden="1">{#N/A,#N/A,FALSE,"Pag.01"}</definedName>
    <definedName name="wrn.pag.020" localSheetId="54" hidden="1">{#N/A,#N/A,FALSE,"Pag.01"}</definedName>
    <definedName name="wrn.pag.020" localSheetId="58" hidden="1">{#N/A,#N/A,FALSE,"Pag.01"}</definedName>
    <definedName name="wrn.pag.020" localSheetId="59" hidden="1">{#N/A,#N/A,FALSE,"Pag.01"}</definedName>
    <definedName name="wrn.pag.020" localSheetId="56" hidden="1">{#N/A,#N/A,FALSE,"Pag.01"}</definedName>
    <definedName name="wrn.pag.020" hidden="1">{#N/A,#N/A,FALSE,"Pag.01"}</definedName>
    <definedName name="wrn.pag.020000" localSheetId="51" hidden="1">{#N/A,#N/A,FALSE,"Pag.01"}</definedName>
    <definedName name="wrn.pag.020000" localSheetId="50" hidden="1">{#N/A,#N/A,FALSE,"Pag.01"}</definedName>
    <definedName name="wrn.pag.020000" localSheetId="34" hidden="1">{#N/A,#N/A,FALSE,"Pag.01"}</definedName>
    <definedName name="wrn.pag.020000" localSheetId="70" hidden="1">{#N/A,#N/A,FALSE,"Pag.01"}</definedName>
    <definedName name="wrn.pag.020000" localSheetId="46" hidden="1">{#N/A,#N/A,FALSE,"Pag.01"}</definedName>
    <definedName name="wrn.pag.020000" localSheetId="17" hidden="1">{#N/A,#N/A,FALSE,"Pag.01"}</definedName>
    <definedName name="wrn.pag.020000" localSheetId="13" hidden="1">{#N/A,#N/A,FALSE,"Pag.01"}</definedName>
    <definedName name="wrn.pag.020000" localSheetId="9" hidden="1">{#N/A,#N/A,FALSE,"Pag.01"}</definedName>
    <definedName name="wrn.pag.020000" localSheetId="28" hidden="1">{#N/A,#N/A,FALSE,"Pag.01"}</definedName>
    <definedName name="wrn.pag.020000" localSheetId="29" hidden="1">{#N/A,#N/A,FALSE,"Pag.01"}</definedName>
    <definedName name="wrn.pag.020000" localSheetId="30" hidden="1">{#N/A,#N/A,FALSE,"Pag.01"}</definedName>
    <definedName name="wrn.pag.020000" localSheetId="32" hidden="1">{#N/A,#N/A,FALSE,"Pag.01"}</definedName>
    <definedName name="wrn.pag.020000" localSheetId="27" hidden="1">{#N/A,#N/A,FALSE,"Pag.01"}</definedName>
    <definedName name="wrn.pag.020000" localSheetId="26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44" hidden="1">{#N/A,#N/A,FALSE,"Pag.01"}</definedName>
    <definedName name="wrn.pag.020000" localSheetId="43" hidden="1">{#N/A,#N/A,FALSE,"Pag.01"}</definedName>
    <definedName name="wrn.pag.020000" localSheetId="42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6" hidden="1">{#N/A,#N/A,FALSE,"Pag.01"}</definedName>
    <definedName name="wrn.pag.020000" localSheetId="15" hidden="1">{#N/A,#N/A,FALSE,"Pag.01"}</definedName>
    <definedName name="wrn.pag.020000" localSheetId="11" hidden="1">{#N/A,#N/A,FALSE,"Pag.01"}</definedName>
    <definedName name="wrn.pag.020000" localSheetId="16" hidden="1">{#N/A,#N/A,FALSE,"Pag.01"}</definedName>
    <definedName name="wrn.pag.020000" localSheetId="12" hidden="1">{#N/A,#N/A,FALSE,"Pag.01"}</definedName>
    <definedName name="wrn.pag.020000" localSheetId="8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5" hidden="1">{#N/A,#N/A,FALSE,"Pag.01"}</definedName>
    <definedName name="wrn.pag.020000" localSheetId="2" hidden="1">{#N/A,#N/A,FALSE,"Pag.01"}</definedName>
    <definedName name="wrn.pag.020000" localSheetId="1" hidden="1">{#N/A,#N/A,FALSE,"Pag.01"}</definedName>
    <definedName name="wrn.pag.020000" localSheetId="25" hidden="1">{#N/A,#N/A,FALSE,"Pag.01"}</definedName>
    <definedName name="wrn.pag.020000" localSheetId="38" hidden="1">{#N/A,#N/A,FALSE,"Pag.01"}</definedName>
    <definedName name="wrn.pag.020000" localSheetId="14" hidden="1">{#N/A,#N/A,FALSE,"Pag.01"}</definedName>
    <definedName name="wrn.pag.020000" localSheetId="10" hidden="1">{#N/A,#N/A,FALSE,"Pag.01"}</definedName>
    <definedName name="wrn.pag.020000" localSheetId="71" hidden="1">{#N/A,#N/A,FALSE,"Pag.01"}</definedName>
    <definedName name="wrn.pag.020000" localSheetId="57" hidden="1">{#N/A,#N/A,FALSE,"Pag.01"}</definedName>
    <definedName name="wrn.pag.020000" localSheetId="55" hidden="1">{#N/A,#N/A,FALSE,"Pag.01"}</definedName>
    <definedName name="wrn.pag.020000" localSheetId="54" hidden="1">{#N/A,#N/A,FALSE,"Pag.01"}</definedName>
    <definedName name="wrn.pag.020000" localSheetId="58" hidden="1">{#N/A,#N/A,FALSE,"Pag.01"}</definedName>
    <definedName name="wrn.pag.020000" localSheetId="59" hidden="1">{#N/A,#N/A,FALSE,"Pag.01"}</definedName>
    <definedName name="wrn.pag.020000" localSheetId="56" hidden="1">{#N/A,#N/A,FALSE,"Pag.01"}</definedName>
    <definedName name="wrn.pag.020000" hidden="1">{#N/A,#N/A,FALSE,"Pag.01"}</definedName>
    <definedName name="wrn.pag.02145" localSheetId="51" hidden="1">{#N/A,#N/A,FALSE,"Pag.01"}</definedName>
    <definedName name="wrn.pag.02145" localSheetId="50" hidden="1">{#N/A,#N/A,FALSE,"Pag.01"}</definedName>
    <definedName name="wrn.pag.02145" localSheetId="34" hidden="1">{#N/A,#N/A,FALSE,"Pag.01"}</definedName>
    <definedName name="wrn.pag.02145" localSheetId="70" hidden="1">{#N/A,#N/A,FALSE,"Pag.01"}</definedName>
    <definedName name="wrn.pag.02145" localSheetId="46" hidden="1">{#N/A,#N/A,FALSE,"Pag.01"}</definedName>
    <definedName name="wrn.pag.02145" localSheetId="17" hidden="1">{#N/A,#N/A,FALSE,"Pag.01"}</definedName>
    <definedName name="wrn.pag.02145" localSheetId="13" hidden="1">{#N/A,#N/A,FALSE,"Pag.01"}</definedName>
    <definedName name="wrn.pag.02145" localSheetId="9" hidden="1">{#N/A,#N/A,FALSE,"Pag.01"}</definedName>
    <definedName name="wrn.pag.02145" localSheetId="28" hidden="1">{#N/A,#N/A,FALSE,"Pag.01"}</definedName>
    <definedName name="wrn.pag.02145" localSheetId="29" hidden="1">{#N/A,#N/A,FALSE,"Pag.01"}</definedName>
    <definedName name="wrn.pag.02145" localSheetId="30" hidden="1">{#N/A,#N/A,FALSE,"Pag.01"}</definedName>
    <definedName name="wrn.pag.02145" localSheetId="32" hidden="1">{#N/A,#N/A,FALSE,"Pag.01"}</definedName>
    <definedName name="wrn.pag.02145" localSheetId="27" hidden="1">{#N/A,#N/A,FALSE,"Pag.01"}</definedName>
    <definedName name="wrn.pag.02145" localSheetId="26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44" hidden="1">{#N/A,#N/A,FALSE,"Pag.01"}</definedName>
    <definedName name="wrn.pag.02145" localSheetId="43" hidden="1">{#N/A,#N/A,FALSE,"Pag.01"}</definedName>
    <definedName name="wrn.pag.02145" localSheetId="42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6" hidden="1">{#N/A,#N/A,FALSE,"Pag.01"}</definedName>
    <definedName name="wrn.pag.02145" localSheetId="15" hidden="1">{#N/A,#N/A,FALSE,"Pag.01"}</definedName>
    <definedName name="wrn.pag.02145" localSheetId="11" hidden="1">{#N/A,#N/A,FALSE,"Pag.01"}</definedName>
    <definedName name="wrn.pag.02145" localSheetId="16" hidden="1">{#N/A,#N/A,FALSE,"Pag.01"}</definedName>
    <definedName name="wrn.pag.02145" localSheetId="12" hidden="1">{#N/A,#N/A,FALSE,"Pag.01"}</definedName>
    <definedName name="wrn.pag.02145" localSheetId="8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5" hidden="1">{#N/A,#N/A,FALSE,"Pag.01"}</definedName>
    <definedName name="wrn.pag.02145" localSheetId="2" hidden="1">{#N/A,#N/A,FALSE,"Pag.01"}</definedName>
    <definedName name="wrn.pag.02145" localSheetId="1" hidden="1">{#N/A,#N/A,FALSE,"Pag.01"}</definedName>
    <definedName name="wrn.pag.02145" localSheetId="25" hidden="1">{#N/A,#N/A,FALSE,"Pag.01"}</definedName>
    <definedName name="wrn.pag.02145" localSheetId="38" hidden="1">{#N/A,#N/A,FALSE,"Pag.01"}</definedName>
    <definedName name="wrn.pag.02145" localSheetId="14" hidden="1">{#N/A,#N/A,FALSE,"Pag.01"}</definedName>
    <definedName name="wrn.pag.02145" localSheetId="10" hidden="1">{#N/A,#N/A,FALSE,"Pag.01"}</definedName>
    <definedName name="wrn.pag.02145" localSheetId="71" hidden="1">{#N/A,#N/A,FALSE,"Pag.01"}</definedName>
    <definedName name="wrn.pag.02145" localSheetId="57" hidden="1">{#N/A,#N/A,FALSE,"Pag.01"}</definedName>
    <definedName name="wrn.pag.02145" localSheetId="55" hidden="1">{#N/A,#N/A,FALSE,"Pag.01"}</definedName>
    <definedName name="wrn.pag.02145" localSheetId="54" hidden="1">{#N/A,#N/A,FALSE,"Pag.01"}</definedName>
    <definedName name="wrn.pag.02145" localSheetId="58" hidden="1">{#N/A,#N/A,FALSE,"Pag.01"}</definedName>
    <definedName name="wrn.pag.02145" localSheetId="59" hidden="1">{#N/A,#N/A,FALSE,"Pag.01"}</definedName>
    <definedName name="wrn.pag.02145" localSheetId="56" hidden="1">{#N/A,#N/A,FALSE,"Pag.01"}</definedName>
    <definedName name="wrn.pag.02145" hidden="1">{#N/A,#N/A,FALSE,"Pag.01"}</definedName>
    <definedName name="wrn.pag.0214567" localSheetId="51" hidden="1">{#N/A,#N/A,FALSE,"Pag.01"}</definedName>
    <definedName name="wrn.pag.0214567" localSheetId="50" hidden="1">{#N/A,#N/A,FALSE,"Pag.01"}</definedName>
    <definedName name="wrn.pag.0214567" localSheetId="34" hidden="1">{#N/A,#N/A,FALSE,"Pag.01"}</definedName>
    <definedName name="wrn.pag.0214567" localSheetId="70" hidden="1">{#N/A,#N/A,FALSE,"Pag.01"}</definedName>
    <definedName name="wrn.pag.0214567" localSheetId="46" hidden="1">{#N/A,#N/A,FALSE,"Pag.01"}</definedName>
    <definedName name="wrn.pag.0214567" localSheetId="17" hidden="1">{#N/A,#N/A,FALSE,"Pag.01"}</definedName>
    <definedName name="wrn.pag.0214567" localSheetId="13" hidden="1">{#N/A,#N/A,FALSE,"Pag.01"}</definedName>
    <definedName name="wrn.pag.0214567" localSheetId="9" hidden="1">{#N/A,#N/A,FALSE,"Pag.01"}</definedName>
    <definedName name="wrn.pag.0214567" localSheetId="28" hidden="1">{#N/A,#N/A,FALSE,"Pag.01"}</definedName>
    <definedName name="wrn.pag.0214567" localSheetId="29" hidden="1">{#N/A,#N/A,FALSE,"Pag.01"}</definedName>
    <definedName name="wrn.pag.0214567" localSheetId="30" hidden="1">{#N/A,#N/A,FALSE,"Pag.01"}</definedName>
    <definedName name="wrn.pag.0214567" localSheetId="32" hidden="1">{#N/A,#N/A,FALSE,"Pag.01"}</definedName>
    <definedName name="wrn.pag.0214567" localSheetId="27" hidden="1">{#N/A,#N/A,FALSE,"Pag.01"}</definedName>
    <definedName name="wrn.pag.0214567" localSheetId="26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44" hidden="1">{#N/A,#N/A,FALSE,"Pag.01"}</definedName>
    <definedName name="wrn.pag.0214567" localSheetId="43" hidden="1">{#N/A,#N/A,FALSE,"Pag.01"}</definedName>
    <definedName name="wrn.pag.0214567" localSheetId="42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6" hidden="1">{#N/A,#N/A,FALSE,"Pag.01"}</definedName>
    <definedName name="wrn.pag.0214567" localSheetId="15" hidden="1">{#N/A,#N/A,FALSE,"Pag.01"}</definedName>
    <definedName name="wrn.pag.0214567" localSheetId="11" hidden="1">{#N/A,#N/A,FALSE,"Pag.01"}</definedName>
    <definedName name="wrn.pag.0214567" localSheetId="16" hidden="1">{#N/A,#N/A,FALSE,"Pag.01"}</definedName>
    <definedName name="wrn.pag.0214567" localSheetId="12" hidden="1">{#N/A,#N/A,FALSE,"Pag.01"}</definedName>
    <definedName name="wrn.pag.0214567" localSheetId="8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5" hidden="1">{#N/A,#N/A,FALSE,"Pag.01"}</definedName>
    <definedName name="wrn.pag.0214567" localSheetId="2" hidden="1">{#N/A,#N/A,FALSE,"Pag.01"}</definedName>
    <definedName name="wrn.pag.0214567" localSheetId="1" hidden="1">{#N/A,#N/A,FALSE,"Pag.01"}</definedName>
    <definedName name="wrn.pag.0214567" localSheetId="25" hidden="1">{#N/A,#N/A,FALSE,"Pag.01"}</definedName>
    <definedName name="wrn.pag.0214567" localSheetId="38" hidden="1">{#N/A,#N/A,FALSE,"Pag.01"}</definedName>
    <definedName name="wrn.pag.0214567" localSheetId="14" hidden="1">{#N/A,#N/A,FALSE,"Pag.01"}</definedName>
    <definedName name="wrn.pag.0214567" localSheetId="10" hidden="1">{#N/A,#N/A,FALSE,"Pag.01"}</definedName>
    <definedName name="wrn.pag.0214567" localSheetId="71" hidden="1">{#N/A,#N/A,FALSE,"Pag.01"}</definedName>
    <definedName name="wrn.pag.0214567" localSheetId="57" hidden="1">{#N/A,#N/A,FALSE,"Pag.01"}</definedName>
    <definedName name="wrn.pag.0214567" localSheetId="55" hidden="1">{#N/A,#N/A,FALSE,"Pag.01"}</definedName>
    <definedName name="wrn.pag.0214567" localSheetId="54" hidden="1">{#N/A,#N/A,FALSE,"Pag.01"}</definedName>
    <definedName name="wrn.pag.0214567" localSheetId="58" hidden="1">{#N/A,#N/A,FALSE,"Pag.01"}</definedName>
    <definedName name="wrn.pag.0214567" localSheetId="59" hidden="1">{#N/A,#N/A,FALSE,"Pag.01"}</definedName>
    <definedName name="wrn.pag.0214567" localSheetId="56" hidden="1">{#N/A,#N/A,FALSE,"Pag.01"}</definedName>
    <definedName name="wrn.pag.0214567" hidden="1">{#N/A,#N/A,FALSE,"Pag.01"}</definedName>
    <definedName name="wrn.pag.02145879" localSheetId="51" hidden="1">{#N/A,#N/A,FALSE,"Pag.01"}</definedName>
    <definedName name="wrn.pag.02145879" localSheetId="50" hidden="1">{#N/A,#N/A,FALSE,"Pag.01"}</definedName>
    <definedName name="wrn.pag.02145879" localSheetId="34" hidden="1">{#N/A,#N/A,FALSE,"Pag.01"}</definedName>
    <definedName name="wrn.pag.02145879" localSheetId="70" hidden="1">{#N/A,#N/A,FALSE,"Pag.01"}</definedName>
    <definedName name="wrn.pag.02145879" localSheetId="46" hidden="1">{#N/A,#N/A,FALSE,"Pag.01"}</definedName>
    <definedName name="wrn.pag.02145879" localSheetId="17" hidden="1">{#N/A,#N/A,FALSE,"Pag.01"}</definedName>
    <definedName name="wrn.pag.02145879" localSheetId="13" hidden="1">{#N/A,#N/A,FALSE,"Pag.01"}</definedName>
    <definedName name="wrn.pag.02145879" localSheetId="9" hidden="1">{#N/A,#N/A,FALSE,"Pag.01"}</definedName>
    <definedName name="wrn.pag.02145879" localSheetId="28" hidden="1">{#N/A,#N/A,FALSE,"Pag.01"}</definedName>
    <definedName name="wrn.pag.02145879" localSheetId="29" hidden="1">{#N/A,#N/A,FALSE,"Pag.01"}</definedName>
    <definedName name="wrn.pag.02145879" localSheetId="30" hidden="1">{#N/A,#N/A,FALSE,"Pag.01"}</definedName>
    <definedName name="wrn.pag.02145879" localSheetId="32" hidden="1">{#N/A,#N/A,FALSE,"Pag.01"}</definedName>
    <definedName name="wrn.pag.02145879" localSheetId="27" hidden="1">{#N/A,#N/A,FALSE,"Pag.01"}</definedName>
    <definedName name="wrn.pag.02145879" localSheetId="26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44" hidden="1">{#N/A,#N/A,FALSE,"Pag.01"}</definedName>
    <definedName name="wrn.pag.02145879" localSheetId="43" hidden="1">{#N/A,#N/A,FALSE,"Pag.01"}</definedName>
    <definedName name="wrn.pag.02145879" localSheetId="42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6" hidden="1">{#N/A,#N/A,FALSE,"Pag.01"}</definedName>
    <definedName name="wrn.pag.02145879" localSheetId="15" hidden="1">{#N/A,#N/A,FALSE,"Pag.01"}</definedName>
    <definedName name="wrn.pag.02145879" localSheetId="11" hidden="1">{#N/A,#N/A,FALSE,"Pag.01"}</definedName>
    <definedName name="wrn.pag.02145879" localSheetId="16" hidden="1">{#N/A,#N/A,FALSE,"Pag.01"}</definedName>
    <definedName name="wrn.pag.02145879" localSheetId="12" hidden="1">{#N/A,#N/A,FALSE,"Pag.01"}</definedName>
    <definedName name="wrn.pag.02145879" localSheetId="8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5" hidden="1">{#N/A,#N/A,FALSE,"Pag.01"}</definedName>
    <definedName name="wrn.pag.02145879" localSheetId="2" hidden="1">{#N/A,#N/A,FALSE,"Pag.01"}</definedName>
    <definedName name="wrn.pag.02145879" localSheetId="1" hidden="1">{#N/A,#N/A,FALSE,"Pag.01"}</definedName>
    <definedName name="wrn.pag.02145879" localSheetId="25" hidden="1">{#N/A,#N/A,FALSE,"Pag.01"}</definedName>
    <definedName name="wrn.pag.02145879" localSheetId="38" hidden="1">{#N/A,#N/A,FALSE,"Pag.01"}</definedName>
    <definedName name="wrn.pag.02145879" localSheetId="14" hidden="1">{#N/A,#N/A,FALSE,"Pag.01"}</definedName>
    <definedName name="wrn.pag.02145879" localSheetId="10" hidden="1">{#N/A,#N/A,FALSE,"Pag.01"}</definedName>
    <definedName name="wrn.pag.02145879" localSheetId="71" hidden="1">{#N/A,#N/A,FALSE,"Pag.01"}</definedName>
    <definedName name="wrn.pag.02145879" localSheetId="57" hidden="1">{#N/A,#N/A,FALSE,"Pag.01"}</definedName>
    <definedName name="wrn.pag.02145879" localSheetId="55" hidden="1">{#N/A,#N/A,FALSE,"Pag.01"}</definedName>
    <definedName name="wrn.pag.02145879" localSheetId="54" hidden="1">{#N/A,#N/A,FALSE,"Pag.01"}</definedName>
    <definedName name="wrn.pag.02145879" localSheetId="58" hidden="1">{#N/A,#N/A,FALSE,"Pag.01"}</definedName>
    <definedName name="wrn.pag.02145879" localSheetId="59" hidden="1">{#N/A,#N/A,FALSE,"Pag.01"}</definedName>
    <definedName name="wrn.pag.02145879" localSheetId="56" hidden="1">{#N/A,#N/A,FALSE,"Pag.01"}</definedName>
    <definedName name="wrn.pag.02145879" hidden="1">{#N/A,#N/A,FALSE,"Pag.01"}</definedName>
    <definedName name="wrn.pag.02325478" localSheetId="51" hidden="1">{#N/A,#N/A,FALSE,"Pag.01"}</definedName>
    <definedName name="wrn.pag.02325478" localSheetId="50" hidden="1">{#N/A,#N/A,FALSE,"Pag.01"}</definedName>
    <definedName name="wrn.pag.02325478" localSheetId="34" hidden="1">{#N/A,#N/A,FALSE,"Pag.01"}</definedName>
    <definedName name="wrn.pag.02325478" localSheetId="70" hidden="1">{#N/A,#N/A,FALSE,"Pag.01"}</definedName>
    <definedName name="wrn.pag.02325478" localSheetId="46" hidden="1">{#N/A,#N/A,FALSE,"Pag.01"}</definedName>
    <definedName name="wrn.pag.02325478" localSheetId="17" hidden="1">{#N/A,#N/A,FALSE,"Pag.01"}</definedName>
    <definedName name="wrn.pag.02325478" localSheetId="13" hidden="1">{#N/A,#N/A,FALSE,"Pag.01"}</definedName>
    <definedName name="wrn.pag.02325478" localSheetId="9" hidden="1">{#N/A,#N/A,FALSE,"Pag.01"}</definedName>
    <definedName name="wrn.pag.02325478" localSheetId="28" hidden="1">{#N/A,#N/A,FALSE,"Pag.01"}</definedName>
    <definedName name="wrn.pag.02325478" localSheetId="29" hidden="1">{#N/A,#N/A,FALSE,"Pag.01"}</definedName>
    <definedName name="wrn.pag.02325478" localSheetId="30" hidden="1">{#N/A,#N/A,FALSE,"Pag.01"}</definedName>
    <definedName name="wrn.pag.02325478" localSheetId="32" hidden="1">{#N/A,#N/A,FALSE,"Pag.01"}</definedName>
    <definedName name="wrn.pag.02325478" localSheetId="27" hidden="1">{#N/A,#N/A,FALSE,"Pag.01"}</definedName>
    <definedName name="wrn.pag.02325478" localSheetId="26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44" hidden="1">{#N/A,#N/A,FALSE,"Pag.01"}</definedName>
    <definedName name="wrn.pag.02325478" localSheetId="43" hidden="1">{#N/A,#N/A,FALSE,"Pag.01"}</definedName>
    <definedName name="wrn.pag.02325478" localSheetId="42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6" hidden="1">{#N/A,#N/A,FALSE,"Pag.01"}</definedName>
    <definedName name="wrn.pag.02325478" localSheetId="15" hidden="1">{#N/A,#N/A,FALSE,"Pag.01"}</definedName>
    <definedName name="wrn.pag.02325478" localSheetId="11" hidden="1">{#N/A,#N/A,FALSE,"Pag.01"}</definedName>
    <definedName name="wrn.pag.02325478" localSheetId="16" hidden="1">{#N/A,#N/A,FALSE,"Pag.01"}</definedName>
    <definedName name="wrn.pag.02325478" localSheetId="12" hidden="1">{#N/A,#N/A,FALSE,"Pag.01"}</definedName>
    <definedName name="wrn.pag.02325478" localSheetId="8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5" hidden="1">{#N/A,#N/A,FALSE,"Pag.01"}</definedName>
    <definedName name="wrn.pag.02325478" localSheetId="2" hidden="1">{#N/A,#N/A,FALSE,"Pag.01"}</definedName>
    <definedName name="wrn.pag.02325478" localSheetId="1" hidden="1">{#N/A,#N/A,FALSE,"Pag.01"}</definedName>
    <definedName name="wrn.pag.02325478" localSheetId="25" hidden="1">{#N/A,#N/A,FALSE,"Pag.01"}</definedName>
    <definedName name="wrn.pag.02325478" localSheetId="38" hidden="1">{#N/A,#N/A,FALSE,"Pag.01"}</definedName>
    <definedName name="wrn.pag.02325478" localSheetId="14" hidden="1">{#N/A,#N/A,FALSE,"Pag.01"}</definedName>
    <definedName name="wrn.pag.02325478" localSheetId="10" hidden="1">{#N/A,#N/A,FALSE,"Pag.01"}</definedName>
    <definedName name="wrn.pag.02325478" localSheetId="71" hidden="1">{#N/A,#N/A,FALSE,"Pag.01"}</definedName>
    <definedName name="wrn.pag.02325478" localSheetId="57" hidden="1">{#N/A,#N/A,FALSE,"Pag.01"}</definedName>
    <definedName name="wrn.pag.02325478" localSheetId="55" hidden="1">{#N/A,#N/A,FALSE,"Pag.01"}</definedName>
    <definedName name="wrn.pag.02325478" localSheetId="54" hidden="1">{#N/A,#N/A,FALSE,"Pag.01"}</definedName>
    <definedName name="wrn.pag.02325478" localSheetId="58" hidden="1">{#N/A,#N/A,FALSE,"Pag.01"}</definedName>
    <definedName name="wrn.pag.02325478" localSheetId="59" hidden="1">{#N/A,#N/A,FALSE,"Pag.01"}</definedName>
    <definedName name="wrn.pag.02325478" localSheetId="56" hidden="1">{#N/A,#N/A,FALSE,"Pag.01"}</definedName>
    <definedName name="wrn.pag.02325478" hidden="1">{#N/A,#N/A,FALSE,"Pag.01"}</definedName>
    <definedName name="wrn.pag.025" localSheetId="51" hidden="1">{#N/A,#N/A,FALSE,"Pag.01"}</definedName>
    <definedName name="wrn.pag.025" localSheetId="50" hidden="1">{#N/A,#N/A,FALSE,"Pag.01"}</definedName>
    <definedName name="wrn.pag.025" localSheetId="34" hidden="1">{#N/A,#N/A,FALSE,"Pag.01"}</definedName>
    <definedName name="wrn.pag.025" localSheetId="70" hidden="1">{#N/A,#N/A,FALSE,"Pag.01"}</definedName>
    <definedName name="wrn.pag.025" localSheetId="46" hidden="1">{#N/A,#N/A,FALSE,"Pag.01"}</definedName>
    <definedName name="wrn.pag.025" localSheetId="17" hidden="1">{#N/A,#N/A,FALSE,"Pag.01"}</definedName>
    <definedName name="wrn.pag.025" localSheetId="13" hidden="1">{#N/A,#N/A,FALSE,"Pag.01"}</definedName>
    <definedName name="wrn.pag.025" localSheetId="9" hidden="1">{#N/A,#N/A,FALSE,"Pag.01"}</definedName>
    <definedName name="wrn.pag.025" localSheetId="28" hidden="1">{#N/A,#N/A,FALSE,"Pag.01"}</definedName>
    <definedName name="wrn.pag.025" localSheetId="29" hidden="1">{#N/A,#N/A,FALSE,"Pag.01"}</definedName>
    <definedName name="wrn.pag.025" localSheetId="30" hidden="1">{#N/A,#N/A,FALSE,"Pag.01"}</definedName>
    <definedName name="wrn.pag.025" localSheetId="32" hidden="1">{#N/A,#N/A,FALSE,"Pag.01"}</definedName>
    <definedName name="wrn.pag.025" localSheetId="27" hidden="1">{#N/A,#N/A,FALSE,"Pag.01"}</definedName>
    <definedName name="wrn.pag.025" localSheetId="26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44" hidden="1">{#N/A,#N/A,FALSE,"Pag.01"}</definedName>
    <definedName name="wrn.pag.025" localSheetId="43" hidden="1">{#N/A,#N/A,FALSE,"Pag.01"}</definedName>
    <definedName name="wrn.pag.025" localSheetId="42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6" hidden="1">{#N/A,#N/A,FALSE,"Pag.01"}</definedName>
    <definedName name="wrn.pag.025" localSheetId="15" hidden="1">{#N/A,#N/A,FALSE,"Pag.01"}</definedName>
    <definedName name="wrn.pag.025" localSheetId="11" hidden="1">{#N/A,#N/A,FALSE,"Pag.01"}</definedName>
    <definedName name="wrn.pag.025" localSheetId="16" hidden="1">{#N/A,#N/A,FALSE,"Pag.01"}</definedName>
    <definedName name="wrn.pag.025" localSheetId="12" hidden="1">{#N/A,#N/A,FALSE,"Pag.01"}</definedName>
    <definedName name="wrn.pag.025" localSheetId="8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5" hidden="1">{#N/A,#N/A,FALSE,"Pag.01"}</definedName>
    <definedName name="wrn.pag.025" localSheetId="2" hidden="1">{#N/A,#N/A,FALSE,"Pag.01"}</definedName>
    <definedName name="wrn.pag.025" localSheetId="1" hidden="1">{#N/A,#N/A,FALSE,"Pag.01"}</definedName>
    <definedName name="wrn.pag.025" localSheetId="25" hidden="1">{#N/A,#N/A,FALSE,"Pag.01"}</definedName>
    <definedName name="wrn.pag.025" localSheetId="38" hidden="1">{#N/A,#N/A,FALSE,"Pag.01"}</definedName>
    <definedName name="wrn.pag.025" localSheetId="14" hidden="1">{#N/A,#N/A,FALSE,"Pag.01"}</definedName>
    <definedName name="wrn.pag.025" localSheetId="10" hidden="1">{#N/A,#N/A,FALSE,"Pag.01"}</definedName>
    <definedName name="wrn.pag.025" localSheetId="71" hidden="1">{#N/A,#N/A,FALSE,"Pag.01"}</definedName>
    <definedName name="wrn.pag.025" localSheetId="57" hidden="1">{#N/A,#N/A,FALSE,"Pag.01"}</definedName>
    <definedName name="wrn.pag.025" localSheetId="55" hidden="1">{#N/A,#N/A,FALSE,"Pag.01"}</definedName>
    <definedName name="wrn.pag.025" localSheetId="54" hidden="1">{#N/A,#N/A,FALSE,"Pag.01"}</definedName>
    <definedName name="wrn.pag.025" localSheetId="58" hidden="1">{#N/A,#N/A,FALSE,"Pag.01"}</definedName>
    <definedName name="wrn.pag.025" localSheetId="59" hidden="1">{#N/A,#N/A,FALSE,"Pag.01"}</definedName>
    <definedName name="wrn.pag.025" localSheetId="56" hidden="1">{#N/A,#N/A,FALSE,"Pag.01"}</definedName>
    <definedName name="wrn.pag.025" hidden="1">{#N/A,#N/A,FALSE,"Pag.01"}</definedName>
    <definedName name="wrn.pag.025000" localSheetId="51" hidden="1">{#N/A,#N/A,FALSE,"Pag.01"}</definedName>
    <definedName name="wrn.pag.025000" localSheetId="50" hidden="1">{#N/A,#N/A,FALSE,"Pag.01"}</definedName>
    <definedName name="wrn.pag.025000" localSheetId="34" hidden="1">{#N/A,#N/A,FALSE,"Pag.01"}</definedName>
    <definedName name="wrn.pag.025000" localSheetId="70" hidden="1">{#N/A,#N/A,FALSE,"Pag.01"}</definedName>
    <definedName name="wrn.pag.025000" localSheetId="46" hidden="1">{#N/A,#N/A,FALSE,"Pag.01"}</definedName>
    <definedName name="wrn.pag.025000" localSheetId="17" hidden="1">{#N/A,#N/A,FALSE,"Pag.01"}</definedName>
    <definedName name="wrn.pag.025000" localSheetId="13" hidden="1">{#N/A,#N/A,FALSE,"Pag.01"}</definedName>
    <definedName name="wrn.pag.025000" localSheetId="9" hidden="1">{#N/A,#N/A,FALSE,"Pag.01"}</definedName>
    <definedName name="wrn.pag.025000" localSheetId="28" hidden="1">{#N/A,#N/A,FALSE,"Pag.01"}</definedName>
    <definedName name="wrn.pag.025000" localSheetId="29" hidden="1">{#N/A,#N/A,FALSE,"Pag.01"}</definedName>
    <definedName name="wrn.pag.025000" localSheetId="30" hidden="1">{#N/A,#N/A,FALSE,"Pag.01"}</definedName>
    <definedName name="wrn.pag.025000" localSheetId="32" hidden="1">{#N/A,#N/A,FALSE,"Pag.01"}</definedName>
    <definedName name="wrn.pag.025000" localSheetId="27" hidden="1">{#N/A,#N/A,FALSE,"Pag.01"}</definedName>
    <definedName name="wrn.pag.025000" localSheetId="26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44" hidden="1">{#N/A,#N/A,FALSE,"Pag.01"}</definedName>
    <definedName name="wrn.pag.025000" localSheetId="43" hidden="1">{#N/A,#N/A,FALSE,"Pag.01"}</definedName>
    <definedName name="wrn.pag.025000" localSheetId="42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6" hidden="1">{#N/A,#N/A,FALSE,"Pag.01"}</definedName>
    <definedName name="wrn.pag.025000" localSheetId="15" hidden="1">{#N/A,#N/A,FALSE,"Pag.01"}</definedName>
    <definedName name="wrn.pag.025000" localSheetId="11" hidden="1">{#N/A,#N/A,FALSE,"Pag.01"}</definedName>
    <definedName name="wrn.pag.025000" localSheetId="16" hidden="1">{#N/A,#N/A,FALSE,"Pag.01"}</definedName>
    <definedName name="wrn.pag.025000" localSheetId="12" hidden="1">{#N/A,#N/A,FALSE,"Pag.01"}</definedName>
    <definedName name="wrn.pag.025000" localSheetId="8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5" hidden="1">{#N/A,#N/A,FALSE,"Pag.01"}</definedName>
    <definedName name="wrn.pag.025000" localSheetId="2" hidden="1">{#N/A,#N/A,FALSE,"Pag.01"}</definedName>
    <definedName name="wrn.pag.025000" localSheetId="1" hidden="1">{#N/A,#N/A,FALSE,"Pag.01"}</definedName>
    <definedName name="wrn.pag.025000" localSheetId="25" hidden="1">{#N/A,#N/A,FALSE,"Pag.01"}</definedName>
    <definedName name="wrn.pag.025000" localSheetId="38" hidden="1">{#N/A,#N/A,FALSE,"Pag.01"}</definedName>
    <definedName name="wrn.pag.025000" localSheetId="14" hidden="1">{#N/A,#N/A,FALSE,"Pag.01"}</definedName>
    <definedName name="wrn.pag.025000" localSheetId="10" hidden="1">{#N/A,#N/A,FALSE,"Pag.01"}</definedName>
    <definedName name="wrn.pag.025000" localSheetId="71" hidden="1">{#N/A,#N/A,FALSE,"Pag.01"}</definedName>
    <definedName name="wrn.pag.025000" localSheetId="57" hidden="1">{#N/A,#N/A,FALSE,"Pag.01"}</definedName>
    <definedName name="wrn.pag.025000" localSheetId="55" hidden="1">{#N/A,#N/A,FALSE,"Pag.01"}</definedName>
    <definedName name="wrn.pag.025000" localSheetId="54" hidden="1">{#N/A,#N/A,FALSE,"Pag.01"}</definedName>
    <definedName name="wrn.pag.025000" localSheetId="58" hidden="1">{#N/A,#N/A,FALSE,"Pag.01"}</definedName>
    <definedName name="wrn.pag.025000" localSheetId="59" hidden="1">{#N/A,#N/A,FALSE,"Pag.01"}</definedName>
    <definedName name="wrn.pag.025000" localSheetId="56" hidden="1">{#N/A,#N/A,FALSE,"Pag.01"}</definedName>
    <definedName name="wrn.pag.025000" hidden="1">{#N/A,#N/A,FALSE,"Pag.01"}</definedName>
    <definedName name="wrn.pag.025476" localSheetId="51" hidden="1">{#N/A,#N/A,FALSE,"Pag.01"}</definedName>
    <definedName name="wrn.pag.025476" localSheetId="50" hidden="1">{#N/A,#N/A,FALSE,"Pag.01"}</definedName>
    <definedName name="wrn.pag.025476" localSheetId="34" hidden="1">{#N/A,#N/A,FALSE,"Pag.01"}</definedName>
    <definedName name="wrn.pag.025476" localSheetId="70" hidden="1">{#N/A,#N/A,FALSE,"Pag.01"}</definedName>
    <definedName name="wrn.pag.025476" localSheetId="46" hidden="1">{#N/A,#N/A,FALSE,"Pag.01"}</definedName>
    <definedName name="wrn.pag.025476" localSheetId="17" hidden="1">{#N/A,#N/A,FALSE,"Pag.01"}</definedName>
    <definedName name="wrn.pag.025476" localSheetId="13" hidden="1">{#N/A,#N/A,FALSE,"Pag.01"}</definedName>
    <definedName name="wrn.pag.025476" localSheetId="9" hidden="1">{#N/A,#N/A,FALSE,"Pag.01"}</definedName>
    <definedName name="wrn.pag.025476" localSheetId="28" hidden="1">{#N/A,#N/A,FALSE,"Pag.01"}</definedName>
    <definedName name="wrn.pag.025476" localSheetId="29" hidden="1">{#N/A,#N/A,FALSE,"Pag.01"}</definedName>
    <definedName name="wrn.pag.025476" localSheetId="30" hidden="1">{#N/A,#N/A,FALSE,"Pag.01"}</definedName>
    <definedName name="wrn.pag.025476" localSheetId="32" hidden="1">{#N/A,#N/A,FALSE,"Pag.01"}</definedName>
    <definedName name="wrn.pag.025476" localSheetId="27" hidden="1">{#N/A,#N/A,FALSE,"Pag.01"}</definedName>
    <definedName name="wrn.pag.025476" localSheetId="26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44" hidden="1">{#N/A,#N/A,FALSE,"Pag.01"}</definedName>
    <definedName name="wrn.pag.025476" localSheetId="43" hidden="1">{#N/A,#N/A,FALSE,"Pag.01"}</definedName>
    <definedName name="wrn.pag.025476" localSheetId="42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6" hidden="1">{#N/A,#N/A,FALSE,"Pag.01"}</definedName>
    <definedName name="wrn.pag.025476" localSheetId="15" hidden="1">{#N/A,#N/A,FALSE,"Pag.01"}</definedName>
    <definedName name="wrn.pag.025476" localSheetId="11" hidden="1">{#N/A,#N/A,FALSE,"Pag.01"}</definedName>
    <definedName name="wrn.pag.025476" localSheetId="16" hidden="1">{#N/A,#N/A,FALSE,"Pag.01"}</definedName>
    <definedName name="wrn.pag.025476" localSheetId="12" hidden="1">{#N/A,#N/A,FALSE,"Pag.01"}</definedName>
    <definedName name="wrn.pag.025476" localSheetId="8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5" hidden="1">{#N/A,#N/A,FALSE,"Pag.01"}</definedName>
    <definedName name="wrn.pag.025476" localSheetId="2" hidden="1">{#N/A,#N/A,FALSE,"Pag.01"}</definedName>
    <definedName name="wrn.pag.025476" localSheetId="1" hidden="1">{#N/A,#N/A,FALSE,"Pag.01"}</definedName>
    <definedName name="wrn.pag.025476" localSheetId="25" hidden="1">{#N/A,#N/A,FALSE,"Pag.01"}</definedName>
    <definedName name="wrn.pag.025476" localSheetId="38" hidden="1">{#N/A,#N/A,FALSE,"Pag.01"}</definedName>
    <definedName name="wrn.pag.025476" localSheetId="14" hidden="1">{#N/A,#N/A,FALSE,"Pag.01"}</definedName>
    <definedName name="wrn.pag.025476" localSheetId="10" hidden="1">{#N/A,#N/A,FALSE,"Pag.01"}</definedName>
    <definedName name="wrn.pag.025476" localSheetId="71" hidden="1">{#N/A,#N/A,FALSE,"Pag.01"}</definedName>
    <definedName name="wrn.pag.025476" localSheetId="57" hidden="1">{#N/A,#N/A,FALSE,"Pag.01"}</definedName>
    <definedName name="wrn.pag.025476" localSheetId="55" hidden="1">{#N/A,#N/A,FALSE,"Pag.01"}</definedName>
    <definedName name="wrn.pag.025476" localSheetId="54" hidden="1">{#N/A,#N/A,FALSE,"Pag.01"}</definedName>
    <definedName name="wrn.pag.025476" localSheetId="58" hidden="1">{#N/A,#N/A,FALSE,"Pag.01"}</definedName>
    <definedName name="wrn.pag.025476" localSheetId="59" hidden="1">{#N/A,#N/A,FALSE,"Pag.01"}</definedName>
    <definedName name="wrn.pag.025476" localSheetId="56" hidden="1">{#N/A,#N/A,FALSE,"Pag.01"}</definedName>
    <definedName name="wrn.pag.025476" hidden="1">{#N/A,#N/A,FALSE,"Pag.01"}</definedName>
    <definedName name="wrn.pag.02564789" localSheetId="51" hidden="1">{#N/A,#N/A,FALSE,"Pag.01"}</definedName>
    <definedName name="wrn.pag.02564789" localSheetId="50" hidden="1">{#N/A,#N/A,FALSE,"Pag.01"}</definedName>
    <definedName name="wrn.pag.02564789" localSheetId="34" hidden="1">{#N/A,#N/A,FALSE,"Pag.01"}</definedName>
    <definedName name="wrn.pag.02564789" localSheetId="70" hidden="1">{#N/A,#N/A,FALSE,"Pag.01"}</definedName>
    <definedName name="wrn.pag.02564789" localSheetId="46" hidden="1">{#N/A,#N/A,FALSE,"Pag.01"}</definedName>
    <definedName name="wrn.pag.02564789" localSheetId="17" hidden="1">{#N/A,#N/A,FALSE,"Pag.01"}</definedName>
    <definedName name="wrn.pag.02564789" localSheetId="13" hidden="1">{#N/A,#N/A,FALSE,"Pag.01"}</definedName>
    <definedName name="wrn.pag.02564789" localSheetId="9" hidden="1">{#N/A,#N/A,FALSE,"Pag.01"}</definedName>
    <definedName name="wrn.pag.02564789" localSheetId="28" hidden="1">{#N/A,#N/A,FALSE,"Pag.01"}</definedName>
    <definedName name="wrn.pag.02564789" localSheetId="29" hidden="1">{#N/A,#N/A,FALSE,"Pag.01"}</definedName>
    <definedName name="wrn.pag.02564789" localSheetId="30" hidden="1">{#N/A,#N/A,FALSE,"Pag.01"}</definedName>
    <definedName name="wrn.pag.02564789" localSheetId="32" hidden="1">{#N/A,#N/A,FALSE,"Pag.01"}</definedName>
    <definedName name="wrn.pag.02564789" localSheetId="27" hidden="1">{#N/A,#N/A,FALSE,"Pag.01"}</definedName>
    <definedName name="wrn.pag.02564789" localSheetId="26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44" hidden="1">{#N/A,#N/A,FALSE,"Pag.01"}</definedName>
    <definedName name="wrn.pag.02564789" localSheetId="43" hidden="1">{#N/A,#N/A,FALSE,"Pag.01"}</definedName>
    <definedName name="wrn.pag.02564789" localSheetId="42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6" hidden="1">{#N/A,#N/A,FALSE,"Pag.01"}</definedName>
    <definedName name="wrn.pag.02564789" localSheetId="15" hidden="1">{#N/A,#N/A,FALSE,"Pag.01"}</definedName>
    <definedName name="wrn.pag.02564789" localSheetId="11" hidden="1">{#N/A,#N/A,FALSE,"Pag.01"}</definedName>
    <definedName name="wrn.pag.02564789" localSheetId="16" hidden="1">{#N/A,#N/A,FALSE,"Pag.01"}</definedName>
    <definedName name="wrn.pag.02564789" localSheetId="12" hidden="1">{#N/A,#N/A,FALSE,"Pag.01"}</definedName>
    <definedName name="wrn.pag.02564789" localSheetId="8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5" hidden="1">{#N/A,#N/A,FALSE,"Pag.01"}</definedName>
    <definedName name="wrn.pag.02564789" localSheetId="2" hidden="1">{#N/A,#N/A,FALSE,"Pag.01"}</definedName>
    <definedName name="wrn.pag.02564789" localSheetId="1" hidden="1">{#N/A,#N/A,FALSE,"Pag.01"}</definedName>
    <definedName name="wrn.pag.02564789" localSheetId="25" hidden="1">{#N/A,#N/A,FALSE,"Pag.01"}</definedName>
    <definedName name="wrn.pag.02564789" localSheetId="38" hidden="1">{#N/A,#N/A,FALSE,"Pag.01"}</definedName>
    <definedName name="wrn.pag.02564789" localSheetId="14" hidden="1">{#N/A,#N/A,FALSE,"Pag.01"}</definedName>
    <definedName name="wrn.pag.02564789" localSheetId="10" hidden="1">{#N/A,#N/A,FALSE,"Pag.01"}</definedName>
    <definedName name="wrn.pag.02564789" localSheetId="71" hidden="1">{#N/A,#N/A,FALSE,"Pag.01"}</definedName>
    <definedName name="wrn.pag.02564789" localSheetId="57" hidden="1">{#N/A,#N/A,FALSE,"Pag.01"}</definedName>
    <definedName name="wrn.pag.02564789" localSheetId="55" hidden="1">{#N/A,#N/A,FALSE,"Pag.01"}</definedName>
    <definedName name="wrn.pag.02564789" localSheetId="54" hidden="1">{#N/A,#N/A,FALSE,"Pag.01"}</definedName>
    <definedName name="wrn.pag.02564789" localSheetId="58" hidden="1">{#N/A,#N/A,FALSE,"Pag.01"}</definedName>
    <definedName name="wrn.pag.02564789" localSheetId="59" hidden="1">{#N/A,#N/A,FALSE,"Pag.01"}</definedName>
    <definedName name="wrn.pag.02564789" localSheetId="56" hidden="1">{#N/A,#N/A,FALSE,"Pag.01"}</definedName>
    <definedName name="wrn.pag.02564789" hidden="1">{#N/A,#N/A,FALSE,"Pag.01"}</definedName>
    <definedName name="wrn.pag.03" localSheetId="51" hidden="1">{#N/A,#N/A,FALSE,"Pag.01"}</definedName>
    <definedName name="wrn.pag.03" localSheetId="50" hidden="1">{#N/A,#N/A,FALSE,"Pag.01"}</definedName>
    <definedName name="wrn.pag.03" localSheetId="34" hidden="1">{#N/A,#N/A,FALSE,"Pag.01"}</definedName>
    <definedName name="wrn.pag.03" localSheetId="70" hidden="1">{#N/A,#N/A,FALSE,"Pag.01"}</definedName>
    <definedName name="wrn.pag.03" localSheetId="46" hidden="1">{#N/A,#N/A,FALSE,"Pag.01"}</definedName>
    <definedName name="wrn.pag.03" localSheetId="17" hidden="1">{#N/A,#N/A,FALSE,"Pag.01"}</definedName>
    <definedName name="wrn.pag.03" localSheetId="13" hidden="1">{#N/A,#N/A,FALSE,"Pag.01"}</definedName>
    <definedName name="wrn.pag.03" localSheetId="9" hidden="1">{#N/A,#N/A,FALSE,"Pag.01"}</definedName>
    <definedName name="wrn.pag.03" localSheetId="28" hidden="1">{#N/A,#N/A,FALSE,"Pag.01"}</definedName>
    <definedName name="wrn.pag.03" localSheetId="29" hidden="1">{#N/A,#N/A,FALSE,"Pag.01"}</definedName>
    <definedName name="wrn.pag.03" localSheetId="30" hidden="1">{#N/A,#N/A,FALSE,"Pag.01"}</definedName>
    <definedName name="wrn.pag.03" localSheetId="32" hidden="1">{#N/A,#N/A,FALSE,"Pag.01"}</definedName>
    <definedName name="wrn.pag.03" localSheetId="27" hidden="1">{#N/A,#N/A,FALSE,"Pag.01"}</definedName>
    <definedName name="wrn.pag.03" localSheetId="26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44" hidden="1">{#N/A,#N/A,FALSE,"Pag.01"}</definedName>
    <definedName name="wrn.pag.03" localSheetId="43" hidden="1">{#N/A,#N/A,FALSE,"Pag.01"}</definedName>
    <definedName name="wrn.pag.03" localSheetId="42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6" hidden="1">{#N/A,#N/A,FALSE,"Pag.01"}</definedName>
    <definedName name="wrn.pag.03" localSheetId="15" hidden="1">{#N/A,#N/A,FALSE,"Pag.01"}</definedName>
    <definedName name="wrn.pag.03" localSheetId="11" hidden="1">{#N/A,#N/A,FALSE,"Pag.01"}</definedName>
    <definedName name="wrn.pag.03" localSheetId="16" hidden="1">{#N/A,#N/A,FALSE,"Pag.01"}</definedName>
    <definedName name="wrn.pag.03" localSheetId="12" hidden="1">{#N/A,#N/A,FALSE,"Pag.01"}</definedName>
    <definedName name="wrn.pag.03" localSheetId="8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5" hidden="1">{#N/A,#N/A,FALSE,"Pag.01"}</definedName>
    <definedName name="wrn.pag.03" localSheetId="2" hidden="1">{#N/A,#N/A,FALSE,"Pag.01"}</definedName>
    <definedName name="wrn.pag.03" localSheetId="1" hidden="1">{#N/A,#N/A,FALSE,"Pag.01"}</definedName>
    <definedName name="wrn.pag.03" localSheetId="25" hidden="1">{#N/A,#N/A,FALSE,"Pag.01"}</definedName>
    <definedName name="wrn.pag.03" localSheetId="38" hidden="1">{#N/A,#N/A,FALSE,"Pag.01"}</definedName>
    <definedName name="wrn.pag.03" localSheetId="14" hidden="1">{#N/A,#N/A,FALSE,"Pag.01"}</definedName>
    <definedName name="wrn.pag.03" localSheetId="10" hidden="1">{#N/A,#N/A,FALSE,"Pag.01"}</definedName>
    <definedName name="wrn.pag.03" localSheetId="71" hidden="1">{#N/A,#N/A,FALSE,"Pag.01"}</definedName>
    <definedName name="wrn.pag.03" localSheetId="57" hidden="1">{#N/A,#N/A,FALSE,"Pag.01"}</definedName>
    <definedName name="wrn.pag.03" localSheetId="55" hidden="1">{#N/A,#N/A,FALSE,"Pag.01"}</definedName>
    <definedName name="wrn.pag.03" localSheetId="54" hidden="1">{#N/A,#N/A,FALSE,"Pag.01"}</definedName>
    <definedName name="wrn.pag.03" localSheetId="58" hidden="1">{#N/A,#N/A,FALSE,"Pag.01"}</definedName>
    <definedName name="wrn.pag.03" localSheetId="59" hidden="1">{#N/A,#N/A,FALSE,"Pag.01"}</definedName>
    <definedName name="wrn.pag.03" localSheetId="56" hidden="1">{#N/A,#N/A,FALSE,"Pag.01"}</definedName>
    <definedName name="wrn.pag.03" hidden="1">{#N/A,#N/A,FALSE,"Pag.01"}</definedName>
    <definedName name="wrn.pag.030" localSheetId="51" hidden="1">{#N/A,#N/A,FALSE,"Pag.01"}</definedName>
    <definedName name="wrn.pag.030" localSheetId="50" hidden="1">{#N/A,#N/A,FALSE,"Pag.01"}</definedName>
    <definedName name="wrn.pag.030" localSheetId="34" hidden="1">{#N/A,#N/A,FALSE,"Pag.01"}</definedName>
    <definedName name="wrn.pag.030" localSheetId="70" hidden="1">{#N/A,#N/A,FALSE,"Pag.01"}</definedName>
    <definedName name="wrn.pag.030" localSheetId="46" hidden="1">{#N/A,#N/A,FALSE,"Pag.01"}</definedName>
    <definedName name="wrn.pag.030" localSheetId="17" hidden="1">{#N/A,#N/A,FALSE,"Pag.01"}</definedName>
    <definedName name="wrn.pag.030" localSheetId="13" hidden="1">{#N/A,#N/A,FALSE,"Pag.01"}</definedName>
    <definedName name="wrn.pag.030" localSheetId="9" hidden="1">{#N/A,#N/A,FALSE,"Pag.01"}</definedName>
    <definedName name="wrn.pag.030" localSheetId="28" hidden="1">{#N/A,#N/A,FALSE,"Pag.01"}</definedName>
    <definedName name="wrn.pag.030" localSheetId="29" hidden="1">{#N/A,#N/A,FALSE,"Pag.01"}</definedName>
    <definedName name="wrn.pag.030" localSheetId="30" hidden="1">{#N/A,#N/A,FALSE,"Pag.01"}</definedName>
    <definedName name="wrn.pag.030" localSheetId="32" hidden="1">{#N/A,#N/A,FALSE,"Pag.01"}</definedName>
    <definedName name="wrn.pag.030" localSheetId="27" hidden="1">{#N/A,#N/A,FALSE,"Pag.01"}</definedName>
    <definedName name="wrn.pag.030" localSheetId="26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44" hidden="1">{#N/A,#N/A,FALSE,"Pag.01"}</definedName>
    <definedName name="wrn.pag.030" localSheetId="43" hidden="1">{#N/A,#N/A,FALSE,"Pag.01"}</definedName>
    <definedName name="wrn.pag.030" localSheetId="42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6" hidden="1">{#N/A,#N/A,FALSE,"Pag.01"}</definedName>
    <definedName name="wrn.pag.030" localSheetId="15" hidden="1">{#N/A,#N/A,FALSE,"Pag.01"}</definedName>
    <definedName name="wrn.pag.030" localSheetId="11" hidden="1">{#N/A,#N/A,FALSE,"Pag.01"}</definedName>
    <definedName name="wrn.pag.030" localSheetId="16" hidden="1">{#N/A,#N/A,FALSE,"Pag.01"}</definedName>
    <definedName name="wrn.pag.030" localSheetId="12" hidden="1">{#N/A,#N/A,FALSE,"Pag.01"}</definedName>
    <definedName name="wrn.pag.030" localSheetId="8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5" hidden="1">{#N/A,#N/A,FALSE,"Pag.01"}</definedName>
    <definedName name="wrn.pag.030" localSheetId="2" hidden="1">{#N/A,#N/A,FALSE,"Pag.01"}</definedName>
    <definedName name="wrn.pag.030" localSheetId="1" hidden="1">{#N/A,#N/A,FALSE,"Pag.01"}</definedName>
    <definedName name="wrn.pag.030" localSheetId="25" hidden="1">{#N/A,#N/A,FALSE,"Pag.01"}</definedName>
    <definedName name="wrn.pag.030" localSheetId="38" hidden="1">{#N/A,#N/A,FALSE,"Pag.01"}</definedName>
    <definedName name="wrn.pag.030" localSheetId="14" hidden="1">{#N/A,#N/A,FALSE,"Pag.01"}</definedName>
    <definedName name="wrn.pag.030" localSheetId="10" hidden="1">{#N/A,#N/A,FALSE,"Pag.01"}</definedName>
    <definedName name="wrn.pag.030" localSheetId="71" hidden="1">{#N/A,#N/A,FALSE,"Pag.01"}</definedName>
    <definedName name="wrn.pag.030" localSheetId="57" hidden="1">{#N/A,#N/A,FALSE,"Pag.01"}</definedName>
    <definedName name="wrn.pag.030" localSheetId="55" hidden="1">{#N/A,#N/A,FALSE,"Pag.01"}</definedName>
    <definedName name="wrn.pag.030" localSheetId="54" hidden="1">{#N/A,#N/A,FALSE,"Pag.01"}</definedName>
    <definedName name="wrn.pag.030" localSheetId="58" hidden="1">{#N/A,#N/A,FALSE,"Pag.01"}</definedName>
    <definedName name="wrn.pag.030" localSheetId="59" hidden="1">{#N/A,#N/A,FALSE,"Pag.01"}</definedName>
    <definedName name="wrn.pag.030" localSheetId="56" hidden="1">{#N/A,#N/A,FALSE,"Pag.01"}</definedName>
    <definedName name="wrn.pag.030" hidden="1">{#N/A,#N/A,FALSE,"Pag.01"}</definedName>
    <definedName name="wrn.pag.0300" localSheetId="51" hidden="1">{#N/A,#N/A,FALSE,"Pag.01"}</definedName>
    <definedName name="wrn.pag.0300" localSheetId="50" hidden="1">{#N/A,#N/A,FALSE,"Pag.01"}</definedName>
    <definedName name="wrn.pag.0300" localSheetId="34" hidden="1">{#N/A,#N/A,FALSE,"Pag.01"}</definedName>
    <definedName name="wrn.pag.0300" localSheetId="70" hidden="1">{#N/A,#N/A,FALSE,"Pag.01"}</definedName>
    <definedName name="wrn.pag.0300" localSheetId="46" hidden="1">{#N/A,#N/A,FALSE,"Pag.01"}</definedName>
    <definedName name="wrn.pag.0300" localSheetId="17" hidden="1">{#N/A,#N/A,FALSE,"Pag.01"}</definedName>
    <definedName name="wrn.pag.0300" localSheetId="13" hidden="1">{#N/A,#N/A,FALSE,"Pag.01"}</definedName>
    <definedName name="wrn.pag.0300" localSheetId="9" hidden="1">{#N/A,#N/A,FALSE,"Pag.01"}</definedName>
    <definedName name="wrn.pag.0300" localSheetId="28" hidden="1">{#N/A,#N/A,FALSE,"Pag.01"}</definedName>
    <definedName name="wrn.pag.0300" localSheetId="29" hidden="1">{#N/A,#N/A,FALSE,"Pag.01"}</definedName>
    <definedName name="wrn.pag.0300" localSheetId="30" hidden="1">{#N/A,#N/A,FALSE,"Pag.01"}</definedName>
    <definedName name="wrn.pag.0300" localSheetId="32" hidden="1">{#N/A,#N/A,FALSE,"Pag.01"}</definedName>
    <definedName name="wrn.pag.0300" localSheetId="27" hidden="1">{#N/A,#N/A,FALSE,"Pag.01"}</definedName>
    <definedName name="wrn.pag.0300" localSheetId="26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44" hidden="1">{#N/A,#N/A,FALSE,"Pag.01"}</definedName>
    <definedName name="wrn.pag.0300" localSheetId="43" hidden="1">{#N/A,#N/A,FALSE,"Pag.01"}</definedName>
    <definedName name="wrn.pag.0300" localSheetId="42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6" hidden="1">{#N/A,#N/A,FALSE,"Pag.01"}</definedName>
    <definedName name="wrn.pag.0300" localSheetId="15" hidden="1">{#N/A,#N/A,FALSE,"Pag.01"}</definedName>
    <definedName name="wrn.pag.0300" localSheetId="11" hidden="1">{#N/A,#N/A,FALSE,"Pag.01"}</definedName>
    <definedName name="wrn.pag.0300" localSheetId="16" hidden="1">{#N/A,#N/A,FALSE,"Pag.01"}</definedName>
    <definedName name="wrn.pag.0300" localSheetId="12" hidden="1">{#N/A,#N/A,FALSE,"Pag.01"}</definedName>
    <definedName name="wrn.pag.0300" localSheetId="8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5" hidden="1">{#N/A,#N/A,FALSE,"Pag.01"}</definedName>
    <definedName name="wrn.pag.0300" localSheetId="2" hidden="1">{#N/A,#N/A,FALSE,"Pag.01"}</definedName>
    <definedName name="wrn.pag.0300" localSheetId="1" hidden="1">{#N/A,#N/A,FALSE,"Pag.01"}</definedName>
    <definedName name="wrn.pag.0300" localSheetId="25" hidden="1">{#N/A,#N/A,FALSE,"Pag.01"}</definedName>
    <definedName name="wrn.pag.0300" localSheetId="38" hidden="1">{#N/A,#N/A,FALSE,"Pag.01"}</definedName>
    <definedName name="wrn.pag.0300" localSheetId="14" hidden="1">{#N/A,#N/A,FALSE,"Pag.01"}</definedName>
    <definedName name="wrn.pag.0300" localSheetId="10" hidden="1">{#N/A,#N/A,FALSE,"Pag.01"}</definedName>
    <definedName name="wrn.pag.0300" localSheetId="71" hidden="1">{#N/A,#N/A,FALSE,"Pag.01"}</definedName>
    <definedName name="wrn.pag.0300" localSheetId="57" hidden="1">{#N/A,#N/A,FALSE,"Pag.01"}</definedName>
    <definedName name="wrn.pag.0300" localSheetId="55" hidden="1">{#N/A,#N/A,FALSE,"Pag.01"}</definedName>
    <definedName name="wrn.pag.0300" localSheetId="54" hidden="1">{#N/A,#N/A,FALSE,"Pag.01"}</definedName>
    <definedName name="wrn.pag.0300" localSheetId="58" hidden="1">{#N/A,#N/A,FALSE,"Pag.01"}</definedName>
    <definedName name="wrn.pag.0300" localSheetId="59" hidden="1">{#N/A,#N/A,FALSE,"Pag.01"}</definedName>
    <definedName name="wrn.pag.0300" localSheetId="56" hidden="1">{#N/A,#N/A,FALSE,"Pag.01"}</definedName>
    <definedName name="wrn.pag.0300" hidden="1">{#N/A,#N/A,FALSE,"Pag.01"}</definedName>
    <definedName name="wrn.pag.03000000" localSheetId="51" hidden="1">{#N/A,#N/A,FALSE,"Pag.01"}</definedName>
    <definedName name="wrn.pag.03000000" localSheetId="50" hidden="1">{#N/A,#N/A,FALSE,"Pag.01"}</definedName>
    <definedName name="wrn.pag.03000000" localSheetId="34" hidden="1">{#N/A,#N/A,FALSE,"Pag.01"}</definedName>
    <definedName name="wrn.pag.03000000" localSheetId="70" hidden="1">{#N/A,#N/A,FALSE,"Pag.01"}</definedName>
    <definedName name="wrn.pag.03000000" localSheetId="46" hidden="1">{#N/A,#N/A,FALSE,"Pag.01"}</definedName>
    <definedName name="wrn.pag.03000000" localSheetId="17" hidden="1">{#N/A,#N/A,FALSE,"Pag.01"}</definedName>
    <definedName name="wrn.pag.03000000" localSheetId="13" hidden="1">{#N/A,#N/A,FALSE,"Pag.01"}</definedName>
    <definedName name="wrn.pag.03000000" localSheetId="9" hidden="1">{#N/A,#N/A,FALSE,"Pag.01"}</definedName>
    <definedName name="wrn.pag.03000000" localSheetId="28" hidden="1">{#N/A,#N/A,FALSE,"Pag.01"}</definedName>
    <definedName name="wrn.pag.03000000" localSheetId="29" hidden="1">{#N/A,#N/A,FALSE,"Pag.01"}</definedName>
    <definedName name="wrn.pag.03000000" localSheetId="30" hidden="1">{#N/A,#N/A,FALSE,"Pag.01"}</definedName>
    <definedName name="wrn.pag.03000000" localSheetId="32" hidden="1">{#N/A,#N/A,FALSE,"Pag.01"}</definedName>
    <definedName name="wrn.pag.03000000" localSheetId="27" hidden="1">{#N/A,#N/A,FALSE,"Pag.01"}</definedName>
    <definedName name="wrn.pag.03000000" localSheetId="26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44" hidden="1">{#N/A,#N/A,FALSE,"Pag.01"}</definedName>
    <definedName name="wrn.pag.03000000" localSheetId="43" hidden="1">{#N/A,#N/A,FALSE,"Pag.01"}</definedName>
    <definedName name="wrn.pag.03000000" localSheetId="42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6" hidden="1">{#N/A,#N/A,FALSE,"Pag.01"}</definedName>
    <definedName name="wrn.pag.03000000" localSheetId="15" hidden="1">{#N/A,#N/A,FALSE,"Pag.01"}</definedName>
    <definedName name="wrn.pag.03000000" localSheetId="11" hidden="1">{#N/A,#N/A,FALSE,"Pag.01"}</definedName>
    <definedName name="wrn.pag.03000000" localSheetId="16" hidden="1">{#N/A,#N/A,FALSE,"Pag.01"}</definedName>
    <definedName name="wrn.pag.03000000" localSheetId="12" hidden="1">{#N/A,#N/A,FALSE,"Pag.01"}</definedName>
    <definedName name="wrn.pag.03000000" localSheetId="8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5" hidden="1">{#N/A,#N/A,FALSE,"Pag.01"}</definedName>
    <definedName name="wrn.pag.03000000" localSheetId="2" hidden="1">{#N/A,#N/A,FALSE,"Pag.01"}</definedName>
    <definedName name="wrn.pag.03000000" localSheetId="1" hidden="1">{#N/A,#N/A,FALSE,"Pag.01"}</definedName>
    <definedName name="wrn.pag.03000000" localSheetId="25" hidden="1">{#N/A,#N/A,FALSE,"Pag.01"}</definedName>
    <definedName name="wrn.pag.03000000" localSheetId="38" hidden="1">{#N/A,#N/A,FALSE,"Pag.01"}</definedName>
    <definedName name="wrn.pag.03000000" localSheetId="14" hidden="1">{#N/A,#N/A,FALSE,"Pag.01"}</definedName>
    <definedName name="wrn.pag.03000000" localSheetId="10" hidden="1">{#N/A,#N/A,FALSE,"Pag.01"}</definedName>
    <definedName name="wrn.pag.03000000" localSheetId="71" hidden="1">{#N/A,#N/A,FALSE,"Pag.01"}</definedName>
    <definedName name="wrn.pag.03000000" localSheetId="57" hidden="1">{#N/A,#N/A,FALSE,"Pag.01"}</definedName>
    <definedName name="wrn.pag.03000000" localSheetId="55" hidden="1">{#N/A,#N/A,FALSE,"Pag.01"}</definedName>
    <definedName name="wrn.pag.03000000" localSheetId="54" hidden="1">{#N/A,#N/A,FALSE,"Pag.01"}</definedName>
    <definedName name="wrn.pag.03000000" localSheetId="58" hidden="1">{#N/A,#N/A,FALSE,"Pag.01"}</definedName>
    <definedName name="wrn.pag.03000000" localSheetId="59" hidden="1">{#N/A,#N/A,FALSE,"Pag.01"}</definedName>
    <definedName name="wrn.pag.03000000" localSheetId="56" hidden="1">{#N/A,#N/A,FALSE,"Pag.01"}</definedName>
    <definedName name="wrn.pag.03000000" hidden="1">{#N/A,#N/A,FALSE,"Pag.01"}</definedName>
    <definedName name="wrn.pag.030000000" localSheetId="51" hidden="1">{#N/A,#N/A,FALSE,"Pag.01"}</definedName>
    <definedName name="wrn.pag.030000000" localSheetId="50" hidden="1">{#N/A,#N/A,FALSE,"Pag.01"}</definedName>
    <definedName name="wrn.pag.030000000" localSheetId="34" hidden="1">{#N/A,#N/A,FALSE,"Pag.01"}</definedName>
    <definedName name="wrn.pag.030000000" localSheetId="70" hidden="1">{#N/A,#N/A,FALSE,"Pag.01"}</definedName>
    <definedName name="wrn.pag.030000000" localSheetId="46" hidden="1">{#N/A,#N/A,FALSE,"Pag.01"}</definedName>
    <definedName name="wrn.pag.030000000" localSheetId="17" hidden="1">{#N/A,#N/A,FALSE,"Pag.01"}</definedName>
    <definedName name="wrn.pag.030000000" localSheetId="13" hidden="1">{#N/A,#N/A,FALSE,"Pag.01"}</definedName>
    <definedName name="wrn.pag.030000000" localSheetId="9" hidden="1">{#N/A,#N/A,FALSE,"Pag.01"}</definedName>
    <definedName name="wrn.pag.030000000" localSheetId="28" hidden="1">{#N/A,#N/A,FALSE,"Pag.01"}</definedName>
    <definedName name="wrn.pag.030000000" localSheetId="29" hidden="1">{#N/A,#N/A,FALSE,"Pag.01"}</definedName>
    <definedName name="wrn.pag.030000000" localSheetId="30" hidden="1">{#N/A,#N/A,FALSE,"Pag.01"}</definedName>
    <definedName name="wrn.pag.030000000" localSheetId="32" hidden="1">{#N/A,#N/A,FALSE,"Pag.01"}</definedName>
    <definedName name="wrn.pag.030000000" localSheetId="27" hidden="1">{#N/A,#N/A,FALSE,"Pag.01"}</definedName>
    <definedName name="wrn.pag.030000000" localSheetId="26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44" hidden="1">{#N/A,#N/A,FALSE,"Pag.01"}</definedName>
    <definedName name="wrn.pag.030000000" localSheetId="43" hidden="1">{#N/A,#N/A,FALSE,"Pag.01"}</definedName>
    <definedName name="wrn.pag.030000000" localSheetId="42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6" hidden="1">{#N/A,#N/A,FALSE,"Pag.01"}</definedName>
    <definedName name="wrn.pag.030000000" localSheetId="15" hidden="1">{#N/A,#N/A,FALSE,"Pag.01"}</definedName>
    <definedName name="wrn.pag.030000000" localSheetId="11" hidden="1">{#N/A,#N/A,FALSE,"Pag.01"}</definedName>
    <definedName name="wrn.pag.030000000" localSheetId="16" hidden="1">{#N/A,#N/A,FALSE,"Pag.01"}</definedName>
    <definedName name="wrn.pag.030000000" localSheetId="12" hidden="1">{#N/A,#N/A,FALSE,"Pag.01"}</definedName>
    <definedName name="wrn.pag.030000000" localSheetId="8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5" hidden="1">{#N/A,#N/A,FALSE,"Pag.01"}</definedName>
    <definedName name="wrn.pag.030000000" localSheetId="2" hidden="1">{#N/A,#N/A,FALSE,"Pag.01"}</definedName>
    <definedName name="wrn.pag.030000000" localSheetId="1" hidden="1">{#N/A,#N/A,FALSE,"Pag.01"}</definedName>
    <definedName name="wrn.pag.030000000" localSheetId="25" hidden="1">{#N/A,#N/A,FALSE,"Pag.01"}</definedName>
    <definedName name="wrn.pag.030000000" localSheetId="38" hidden="1">{#N/A,#N/A,FALSE,"Pag.01"}</definedName>
    <definedName name="wrn.pag.030000000" localSheetId="14" hidden="1">{#N/A,#N/A,FALSE,"Pag.01"}</definedName>
    <definedName name="wrn.pag.030000000" localSheetId="10" hidden="1">{#N/A,#N/A,FALSE,"Pag.01"}</definedName>
    <definedName name="wrn.pag.030000000" localSheetId="71" hidden="1">{#N/A,#N/A,FALSE,"Pag.01"}</definedName>
    <definedName name="wrn.pag.030000000" localSheetId="57" hidden="1">{#N/A,#N/A,FALSE,"Pag.01"}</definedName>
    <definedName name="wrn.pag.030000000" localSheetId="55" hidden="1">{#N/A,#N/A,FALSE,"Pag.01"}</definedName>
    <definedName name="wrn.pag.030000000" localSheetId="54" hidden="1">{#N/A,#N/A,FALSE,"Pag.01"}</definedName>
    <definedName name="wrn.pag.030000000" localSheetId="58" hidden="1">{#N/A,#N/A,FALSE,"Pag.01"}</definedName>
    <definedName name="wrn.pag.030000000" localSheetId="59" hidden="1">{#N/A,#N/A,FALSE,"Pag.01"}</definedName>
    <definedName name="wrn.pag.030000000" localSheetId="56" hidden="1">{#N/A,#N/A,FALSE,"Pag.01"}</definedName>
    <definedName name="wrn.pag.030000000" hidden="1">{#N/A,#N/A,FALSE,"Pag.01"}</definedName>
    <definedName name="wrn.pag.0321475" localSheetId="51" hidden="1">{#N/A,#N/A,FALSE,"Pag.01"}</definedName>
    <definedName name="wrn.pag.0321475" localSheetId="50" hidden="1">{#N/A,#N/A,FALSE,"Pag.01"}</definedName>
    <definedName name="wrn.pag.0321475" localSheetId="34" hidden="1">{#N/A,#N/A,FALSE,"Pag.01"}</definedName>
    <definedName name="wrn.pag.0321475" localSheetId="70" hidden="1">{#N/A,#N/A,FALSE,"Pag.01"}</definedName>
    <definedName name="wrn.pag.0321475" localSheetId="46" hidden="1">{#N/A,#N/A,FALSE,"Pag.01"}</definedName>
    <definedName name="wrn.pag.0321475" localSheetId="17" hidden="1">{#N/A,#N/A,FALSE,"Pag.01"}</definedName>
    <definedName name="wrn.pag.0321475" localSheetId="13" hidden="1">{#N/A,#N/A,FALSE,"Pag.01"}</definedName>
    <definedName name="wrn.pag.0321475" localSheetId="9" hidden="1">{#N/A,#N/A,FALSE,"Pag.01"}</definedName>
    <definedName name="wrn.pag.0321475" localSheetId="28" hidden="1">{#N/A,#N/A,FALSE,"Pag.01"}</definedName>
    <definedName name="wrn.pag.0321475" localSheetId="29" hidden="1">{#N/A,#N/A,FALSE,"Pag.01"}</definedName>
    <definedName name="wrn.pag.0321475" localSheetId="30" hidden="1">{#N/A,#N/A,FALSE,"Pag.01"}</definedName>
    <definedName name="wrn.pag.0321475" localSheetId="32" hidden="1">{#N/A,#N/A,FALSE,"Pag.01"}</definedName>
    <definedName name="wrn.pag.0321475" localSheetId="27" hidden="1">{#N/A,#N/A,FALSE,"Pag.01"}</definedName>
    <definedName name="wrn.pag.0321475" localSheetId="26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44" hidden="1">{#N/A,#N/A,FALSE,"Pag.01"}</definedName>
    <definedName name="wrn.pag.0321475" localSheetId="43" hidden="1">{#N/A,#N/A,FALSE,"Pag.01"}</definedName>
    <definedName name="wrn.pag.0321475" localSheetId="42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6" hidden="1">{#N/A,#N/A,FALSE,"Pag.01"}</definedName>
    <definedName name="wrn.pag.0321475" localSheetId="15" hidden="1">{#N/A,#N/A,FALSE,"Pag.01"}</definedName>
    <definedName name="wrn.pag.0321475" localSheetId="11" hidden="1">{#N/A,#N/A,FALSE,"Pag.01"}</definedName>
    <definedName name="wrn.pag.0321475" localSheetId="16" hidden="1">{#N/A,#N/A,FALSE,"Pag.01"}</definedName>
    <definedName name="wrn.pag.0321475" localSheetId="12" hidden="1">{#N/A,#N/A,FALSE,"Pag.01"}</definedName>
    <definedName name="wrn.pag.0321475" localSheetId="8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5" hidden="1">{#N/A,#N/A,FALSE,"Pag.01"}</definedName>
    <definedName name="wrn.pag.0321475" localSheetId="2" hidden="1">{#N/A,#N/A,FALSE,"Pag.01"}</definedName>
    <definedName name="wrn.pag.0321475" localSheetId="1" hidden="1">{#N/A,#N/A,FALSE,"Pag.01"}</definedName>
    <definedName name="wrn.pag.0321475" localSheetId="25" hidden="1">{#N/A,#N/A,FALSE,"Pag.01"}</definedName>
    <definedName name="wrn.pag.0321475" localSheetId="38" hidden="1">{#N/A,#N/A,FALSE,"Pag.01"}</definedName>
    <definedName name="wrn.pag.0321475" localSheetId="14" hidden="1">{#N/A,#N/A,FALSE,"Pag.01"}</definedName>
    <definedName name="wrn.pag.0321475" localSheetId="10" hidden="1">{#N/A,#N/A,FALSE,"Pag.01"}</definedName>
    <definedName name="wrn.pag.0321475" localSheetId="71" hidden="1">{#N/A,#N/A,FALSE,"Pag.01"}</definedName>
    <definedName name="wrn.pag.0321475" localSheetId="57" hidden="1">{#N/A,#N/A,FALSE,"Pag.01"}</definedName>
    <definedName name="wrn.pag.0321475" localSheetId="55" hidden="1">{#N/A,#N/A,FALSE,"Pag.01"}</definedName>
    <definedName name="wrn.pag.0321475" localSheetId="54" hidden="1">{#N/A,#N/A,FALSE,"Pag.01"}</definedName>
    <definedName name="wrn.pag.0321475" localSheetId="58" hidden="1">{#N/A,#N/A,FALSE,"Pag.01"}</definedName>
    <definedName name="wrn.pag.0321475" localSheetId="59" hidden="1">{#N/A,#N/A,FALSE,"Pag.01"}</definedName>
    <definedName name="wrn.pag.0321475" localSheetId="56" hidden="1">{#N/A,#N/A,FALSE,"Pag.01"}</definedName>
    <definedName name="wrn.pag.0321475" hidden="1">{#N/A,#N/A,FALSE,"Pag.01"}</definedName>
    <definedName name="wrn.pag.032548" localSheetId="51" hidden="1">{#N/A,#N/A,FALSE,"Pag.01"}</definedName>
    <definedName name="wrn.pag.032548" localSheetId="50" hidden="1">{#N/A,#N/A,FALSE,"Pag.01"}</definedName>
    <definedName name="wrn.pag.032548" localSheetId="34" hidden="1">{#N/A,#N/A,FALSE,"Pag.01"}</definedName>
    <definedName name="wrn.pag.032548" localSheetId="70" hidden="1">{#N/A,#N/A,FALSE,"Pag.01"}</definedName>
    <definedName name="wrn.pag.032548" localSheetId="46" hidden="1">{#N/A,#N/A,FALSE,"Pag.01"}</definedName>
    <definedName name="wrn.pag.032548" localSheetId="17" hidden="1">{#N/A,#N/A,FALSE,"Pag.01"}</definedName>
    <definedName name="wrn.pag.032548" localSheetId="13" hidden="1">{#N/A,#N/A,FALSE,"Pag.01"}</definedName>
    <definedName name="wrn.pag.032548" localSheetId="9" hidden="1">{#N/A,#N/A,FALSE,"Pag.01"}</definedName>
    <definedName name="wrn.pag.032548" localSheetId="28" hidden="1">{#N/A,#N/A,FALSE,"Pag.01"}</definedName>
    <definedName name="wrn.pag.032548" localSheetId="29" hidden="1">{#N/A,#N/A,FALSE,"Pag.01"}</definedName>
    <definedName name="wrn.pag.032548" localSheetId="30" hidden="1">{#N/A,#N/A,FALSE,"Pag.01"}</definedName>
    <definedName name="wrn.pag.032548" localSheetId="32" hidden="1">{#N/A,#N/A,FALSE,"Pag.01"}</definedName>
    <definedName name="wrn.pag.032548" localSheetId="27" hidden="1">{#N/A,#N/A,FALSE,"Pag.01"}</definedName>
    <definedName name="wrn.pag.032548" localSheetId="26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44" hidden="1">{#N/A,#N/A,FALSE,"Pag.01"}</definedName>
    <definedName name="wrn.pag.032548" localSheetId="43" hidden="1">{#N/A,#N/A,FALSE,"Pag.01"}</definedName>
    <definedName name="wrn.pag.032548" localSheetId="42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6" hidden="1">{#N/A,#N/A,FALSE,"Pag.01"}</definedName>
    <definedName name="wrn.pag.032548" localSheetId="15" hidden="1">{#N/A,#N/A,FALSE,"Pag.01"}</definedName>
    <definedName name="wrn.pag.032548" localSheetId="11" hidden="1">{#N/A,#N/A,FALSE,"Pag.01"}</definedName>
    <definedName name="wrn.pag.032548" localSheetId="16" hidden="1">{#N/A,#N/A,FALSE,"Pag.01"}</definedName>
    <definedName name="wrn.pag.032548" localSheetId="12" hidden="1">{#N/A,#N/A,FALSE,"Pag.01"}</definedName>
    <definedName name="wrn.pag.032548" localSheetId="8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5" hidden="1">{#N/A,#N/A,FALSE,"Pag.01"}</definedName>
    <definedName name="wrn.pag.032548" localSheetId="2" hidden="1">{#N/A,#N/A,FALSE,"Pag.01"}</definedName>
    <definedName name="wrn.pag.032548" localSheetId="1" hidden="1">{#N/A,#N/A,FALSE,"Pag.01"}</definedName>
    <definedName name="wrn.pag.032548" localSheetId="25" hidden="1">{#N/A,#N/A,FALSE,"Pag.01"}</definedName>
    <definedName name="wrn.pag.032548" localSheetId="38" hidden="1">{#N/A,#N/A,FALSE,"Pag.01"}</definedName>
    <definedName name="wrn.pag.032548" localSheetId="14" hidden="1">{#N/A,#N/A,FALSE,"Pag.01"}</definedName>
    <definedName name="wrn.pag.032548" localSheetId="10" hidden="1">{#N/A,#N/A,FALSE,"Pag.01"}</definedName>
    <definedName name="wrn.pag.032548" localSheetId="71" hidden="1">{#N/A,#N/A,FALSE,"Pag.01"}</definedName>
    <definedName name="wrn.pag.032548" localSheetId="57" hidden="1">{#N/A,#N/A,FALSE,"Pag.01"}</definedName>
    <definedName name="wrn.pag.032548" localSheetId="55" hidden="1">{#N/A,#N/A,FALSE,"Pag.01"}</definedName>
    <definedName name="wrn.pag.032548" localSheetId="54" hidden="1">{#N/A,#N/A,FALSE,"Pag.01"}</definedName>
    <definedName name="wrn.pag.032548" localSheetId="58" hidden="1">{#N/A,#N/A,FALSE,"Pag.01"}</definedName>
    <definedName name="wrn.pag.032548" localSheetId="59" hidden="1">{#N/A,#N/A,FALSE,"Pag.01"}</definedName>
    <definedName name="wrn.pag.032548" localSheetId="56" hidden="1">{#N/A,#N/A,FALSE,"Pag.01"}</definedName>
    <definedName name="wrn.pag.032548" hidden="1">{#N/A,#N/A,FALSE,"Pag.01"}</definedName>
    <definedName name="wrn.pag.0345778" localSheetId="51" hidden="1">{#N/A,#N/A,FALSE,"Pag.01"}</definedName>
    <definedName name="wrn.pag.0345778" localSheetId="50" hidden="1">{#N/A,#N/A,FALSE,"Pag.01"}</definedName>
    <definedName name="wrn.pag.0345778" localSheetId="34" hidden="1">{#N/A,#N/A,FALSE,"Pag.01"}</definedName>
    <definedName name="wrn.pag.0345778" localSheetId="70" hidden="1">{#N/A,#N/A,FALSE,"Pag.01"}</definedName>
    <definedName name="wrn.pag.0345778" localSheetId="46" hidden="1">{#N/A,#N/A,FALSE,"Pag.01"}</definedName>
    <definedName name="wrn.pag.0345778" localSheetId="17" hidden="1">{#N/A,#N/A,FALSE,"Pag.01"}</definedName>
    <definedName name="wrn.pag.0345778" localSheetId="13" hidden="1">{#N/A,#N/A,FALSE,"Pag.01"}</definedName>
    <definedName name="wrn.pag.0345778" localSheetId="9" hidden="1">{#N/A,#N/A,FALSE,"Pag.01"}</definedName>
    <definedName name="wrn.pag.0345778" localSheetId="28" hidden="1">{#N/A,#N/A,FALSE,"Pag.01"}</definedName>
    <definedName name="wrn.pag.0345778" localSheetId="29" hidden="1">{#N/A,#N/A,FALSE,"Pag.01"}</definedName>
    <definedName name="wrn.pag.0345778" localSheetId="30" hidden="1">{#N/A,#N/A,FALSE,"Pag.01"}</definedName>
    <definedName name="wrn.pag.0345778" localSheetId="32" hidden="1">{#N/A,#N/A,FALSE,"Pag.01"}</definedName>
    <definedName name="wrn.pag.0345778" localSheetId="27" hidden="1">{#N/A,#N/A,FALSE,"Pag.01"}</definedName>
    <definedName name="wrn.pag.0345778" localSheetId="26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44" hidden="1">{#N/A,#N/A,FALSE,"Pag.01"}</definedName>
    <definedName name="wrn.pag.0345778" localSheetId="43" hidden="1">{#N/A,#N/A,FALSE,"Pag.01"}</definedName>
    <definedName name="wrn.pag.0345778" localSheetId="42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6" hidden="1">{#N/A,#N/A,FALSE,"Pag.01"}</definedName>
    <definedName name="wrn.pag.0345778" localSheetId="15" hidden="1">{#N/A,#N/A,FALSE,"Pag.01"}</definedName>
    <definedName name="wrn.pag.0345778" localSheetId="11" hidden="1">{#N/A,#N/A,FALSE,"Pag.01"}</definedName>
    <definedName name="wrn.pag.0345778" localSheetId="16" hidden="1">{#N/A,#N/A,FALSE,"Pag.01"}</definedName>
    <definedName name="wrn.pag.0345778" localSheetId="12" hidden="1">{#N/A,#N/A,FALSE,"Pag.01"}</definedName>
    <definedName name="wrn.pag.0345778" localSheetId="8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5" hidden="1">{#N/A,#N/A,FALSE,"Pag.01"}</definedName>
    <definedName name="wrn.pag.0345778" localSheetId="2" hidden="1">{#N/A,#N/A,FALSE,"Pag.01"}</definedName>
    <definedName name="wrn.pag.0345778" localSheetId="1" hidden="1">{#N/A,#N/A,FALSE,"Pag.01"}</definedName>
    <definedName name="wrn.pag.0345778" localSheetId="25" hidden="1">{#N/A,#N/A,FALSE,"Pag.01"}</definedName>
    <definedName name="wrn.pag.0345778" localSheetId="38" hidden="1">{#N/A,#N/A,FALSE,"Pag.01"}</definedName>
    <definedName name="wrn.pag.0345778" localSheetId="14" hidden="1">{#N/A,#N/A,FALSE,"Pag.01"}</definedName>
    <definedName name="wrn.pag.0345778" localSheetId="10" hidden="1">{#N/A,#N/A,FALSE,"Pag.01"}</definedName>
    <definedName name="wrn.pag.0345778" localSheetId="71" hidden="1">{#N/A,#N/A,FALSE,"Pag.01"}</definedName>
    <definedName name="wrn.pag.0345778" localSheetId="57" hidden="1">{#N/A,#N/A,FALSE,"Pag.01"}</definedName>
    <definedName name="wrn.pag.0345778" localSheetId="55" hidden="1">{#N/A,#N/A,FALSE,"Pag.01"}</definedName>
    <definedName name="wrn.pag.0345778" localSheetId="54" hidden="1">{#N/A,#N/A,FALSE,"Pag.01"}</definedName>
    <definedName name="wrn.pag.0345778" localSheetId="58" hidden="1">{#N/A,#N/A,FALSE,"Pag.01"}</definedName>
    <definedName name="wrn.pag.0345778" localSheetId="59" hidden="1">{#N/A,#N/A,FALSE,"Pag.01"}</definedName>
    <definedName name="wrn.pag.0345778" localSheetId="56" hidden="1">{#N/A,#N/A,FALSE,"Pag.01"}</definedName>
    <definedName name="wrn.pag.0345778" hidden="1">{#N/A,#N/A,FALSE,"Pag.01"}</definedName>
    <definedName name="wrn.pag.04" localSheetId="51" hidden="1">{#N/A,#N/A,FALSE,"Pag.01"}</definedName>
    <definedName name="wrn.pag.04" localSheetId="50" hidden="1">{#N/A,#N/A,FALSE,"Pag.01"}</definedName>
    <definedName name="wrn.pag.04" localSheetId="34" hidden="1">{#N/A,#N/A,FALSE,"Pag.01"}</definedName>
    <definedName name="wrn.pag.04" localSheetId="70" hidden="1">{#N/A,#N/A,FALSE,"Pag.01"}</definedName>
    <definedName name="wrn.pag.04" localSheetId="46" hidden="1">{#N/A,#N/A,FALSE,"Pag.01"}</definedName>
    <definedName name="wrn.pag.04" localSheetId="17" hidden="1">{#N/A,#N/A,FALSE,"Pag.01"}</definedName>
    <definedName name="wrn.pag.04" localSheetId="13" hidden="1">{#N/A,#N/A,FALSE,"Pag.01"}</definedName>
    <definedName name="wrn.pag.04" localSheetId="9" hidden="1">{#N/A,#N/A,FALSE,"Pag.01"}</definedName>
    <definedName name="wrn.pag.04" localSheetId="28" hidden="1">{#N/A,#N/A,FALSE,"Pag.01"}</definedName>
    <definedName name="wrn.pag.04" localSheetId="29" hidden="1">{#N/A,#N/A,FALSE,"Pag.01"}</definedName>
    <definedName name="wrn.pag.04" localSheetId="30" hidden="1">{#N/A,#N/A,FALSE,"Pag.01"}</definedName>
    <definedName name="wrn.pag.04" localSheetId="32" hidden="1">{#N/A,#N/A,FALSE,"Pag.01"}</definedName>
    <definedName name="wrn.pag.04" localSheetId="27" hidden="1">{#N/A,#N/A,FALSE,"Pag.01"}</definedName>
    <definedName name="wrn.pag.04" localSheetId="26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44" hidden="1">{#N/A,#N/A,FALSE,"Pag.01"}</definedName>
    <definedName name="wrn.pag.04" localSheetId="43" hidden="1">{#N/A,#N/A,FALSE,"Pag.01"}</definedName>
    <definedName name="wrn.pag.04" localSheetId="42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6" hidden="1">{#N/A,#N/A,FALSE,"Pag.01"}</definedName>
    <definedName name="wrn.pag.04" localSheetId="15" hidden="1">{#N/A,#N/A,FALSE,"Pag.01"}</definedName>
    <definedName name="wrn.pag.04" localSheetId="11" hidden="1">{#N/A,#N/A,FALSE,"Pag.01"}</definedName>
    <definedName name="wrn.pag.04" localSheetId="16" hidden="1">{#N/A,#N/A,FALSE,"Pag.01"}</definedName>
    <definedName name="wrn.pag.04" localSheetId="12" hidden="1">{#N/A,#N/A,FALSE,"Pag.01"}</definedName>
    <definedName name="wrn.pag.04" localSheetId="8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5" hidden="1">{#N/A,#N/A,FALSE,"Pag.01"}</definedName>
    <definedName name="wrn.pag.04" localSheetId="2" hidden="1">{#N/A,#N/A,FALSE,"Pag.01"}</definedName>
    <definedName name="wrn.pag.04" localSheetId="1" hidden="1">{#N/A,#N/A,FALSE,"Pag.01"}</definedName>
    <definedName name="wrn.pag.04" localSheetId="25" hidden="1">{#N/A,#N/A,FALSE,"Pag.01"}</definedName>
    <definedName name="wrn.pag.04" localSheetId="38" hidden="1">{#N/A,#N/A,FALSE,"Pag.01"}</definedName>
    <definedName name="wrn.pag.04" localSheetId="14" hidden="1">{#N/A,#N/A,FALSE,"Pag.01"}</definedName>
    <definedName name="wrn.pag.04" localSheetId="10" hidden="1">{#N/A,#N/A,FALSE,"Pag.01"}</definedName>
    <definedName name="wrn.pag.04" localSheetId="71" hidden="1">{#N/A,#N/A,FALSE,"Pag.01"}</definedName>
    <definedName name="wrn.pag.04" localSheetId="57" hidden="1">{#N/A,#N/A,FALSE,"Pag.01"}</definedName>
    <definedName name="wrn.pag.04" localSheetId="55" hidden="1">{#N/A,#N/A,FALSE,"Pag.01"}</definedName>
    <definedName name="wrn.pag.04" localSheetId="54" hidden="1">{#N/A,#N/A,FALSE,"Pag.01"}</definedName>
    <definedName name="wrn.pag.04" localSheetId="58" hidden="1">{#N/A,#N/A,FALSE,"Pag.01"}</definedName>
    <definedName name="wrn.pag.04" localSheetId="59" hidden="1">{#N/A,#N/A,FALSE,"Pag.01"}</definedName>
    <definedName name="wrn.pag.04" localSheetId="56" hidden="1">{#N/A,#N/A,FALSE,"Pag.01"}</definedName>
    <definedName name="wrn.pag.04" hidden="1">{#N/A,#N/A,FALSE,"Pag.01"}</definedName>
    <definedName name="wrn.pag.040" localSheetId="51" hidden="1">{#N/A,#N/A,FALSE,"Pag.01"}</definedName>
    <definedName name="wrn.pag.040" localSheetId="50" hidden="1">{#N/A,#N/A,FALSE,"Pag.01"}</definedName>
    <definedName name="wrn.pag.040" localSheetId="34" hidden="1">{#N/A,#N/A,FALSE,"Pag.01"}</definedName>
    <definedName name="wrn.pag.040" localSheetId="70" hidden="1">{#N/A,#N/A,FALSE,"Pag.01"}</definedName>
    <definedName name="wrn.pag.040" localSheetId="46" hidden="1">{#N/A,#N/A,FALSE,"Pag.01"}</definedName>
    <definedName name="wrn.pag.040" localSheetId="17" hidden="1">{#N/A,#N/A,FALSE,"Pag.01"}</definedName>
    <definedName name="wrn.pag.040" localSheetId="13" hidden="1">{#N/A,#N/A,FALSE,"Pag.01"}</definedName>
    <definedName name="wrn.pag.040" localSheetId="9" hidden="1">{#N/A,#N/A,FALSE,"Pag.01"}</definedName>
    <definedName name="wrn.pag.040" localSheetId="28" hidden="1">{#N/A,#N/A,FALSE,"Pag.01"}</definedName>
    <definedName name="wrn.pag.040" localSheetId="29" hidden="1">{#N/A,#N/A,FALSE,"Pag.01"}</definedName>
    <definedName name="wrn.pag.040" localSheetId="30" hidden="1">{#N/A,#N/A,FALSE,"Pag.01"}</definedName>
    <definedName name="wrn.pag.040" localSheetId="32" hidden="1">{#N/A,#N/A,FALSE,"Pag.01"}</definedName>
    <definedName name="wrn.pag.040" localSheetId="27" hidden="1">{#N/A,#N/A,FALSE,"Pag.01"}</definedName>
    <definedName name="wrn.pag.040" localSheetId="26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44" hidden="1">{#N/A,#N/A,FALSE,"Pag.01"}</definedName>
    <definedName name="wrn.pag.040" localSheetId="43" hidden="1">{#N/A,#N/A,FALSE,"Pag.01"}</definedName>
    <definedName name="wrn.pag.040" localSheetId="42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6" hidden="1">{#N/A,#N/A,FALSE,"Pag.01"}</definedName>
    <definedName name="wrn.pag.040" localSheetId="15" hidden="1">{#N/A,#N/A,FALSE,"Pag.01"}</definedName>
    <definedName name="wrn.pag.040" localSheetId="11" hidden="1">{#N/A,#N/A,FALSE,"Pag.01"}</definedName>
    <definedName name="wrn.pag.040" localSheetId="16" hidden="1">{#N/A,#N/A,FALSE,"Pag.01"}</definedName>
    <definedName name="wrn.pag.040" localSheetId="12" hidden="1">{#N/A,#N/A,FALSE,"Pag.01"}</definedName>
    <definedName name="wrn.pag.040" localSheetId="8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5" hidden="1">{#N/A,#N/A,FALSE,"Pag.01"}</definedName>
    <definedName name="wrn.pag.040" localSheetId="2" hidden="1">{#N/A,#N/A,FALSE,"Pag.01"}</definedName>
    <definedName name="wrn.pag.040" localSheetId="1" hidden="1">{#N/A,#N/A,FALSE,"Pag.01"}</definedName>
    <definedName name="wrn.pag.040" localSheetId="25" hidden="1">{#N/A,#N/A,FALSE,"Pag.01"}</definedName>
    <definedName name="wrn.pag.040" localSheetId="38" hidden="1">{#N/A,#N/A,FALSE,"Pag.01"}</definedName>
    <definedName name="wrn.pag.040" localSheetId="14" hidden="1">{#N/A,#N/A,FALSE,"Pag.01"}</definedName>
    <definedName name="wrn.pag.040" localSheetId="10" hidden="1">{#N/A,#N/A,FALSE,"Pag.01"}</definedName>
    <definedName name="wrn.pag.040" localSheetId="71" hidden="1">{#N/A,#N/A,FALSE,"Pag.01"}</definedName>
    <definedName name="wrn.pag.040" localSheetId="57" hidden="1">{#N/A,#N/A,FALSE,"Pag.01"}</definedName>
    <definedName name="wrn.pag.040" localSheetId="55" hidden="1">{#N/A,#N/A,FALSE,"Pag.01"}</definedName>
    <definedName name="wrn.pag.040" localSheetId="54" hidden="1">{#N/A,#N/A,FALSE,"Pag.01"}</definedName>
    <definedName name="wrn.pag.040" localSheetId="58" hidden="1">{#N/A,#N/A,FALSE,"Pag.01"}</definedName>
    <definedName name="wrn.pag.040" localSheetId="59" hidden="1">{#N/A,#N/A,FALSE,"Pag.01"}</definedName>
    <definedName name="wrn.pag.040" localSheetId="56" hidden="1">{#N/A,#N/A,FALSE,"Pag.01"}</definedName>
    <definedName name="wrn.pag.040" hidden="1">{#N/A,#N/A,FALSE,"Pag.01"}</definedName>
    <definedName name="wrn.pag.0400" localSheetId="51" hidden="1">{#N/A,#N/A,FALSE,"Pag.01"}</definedName>
    <definedName name="wrn.pag.0400" localSheetId="50" hidden="1">{#N/A,#N/A,FALSE,"Pag.01"}</definedName>
    <definedName name="wrn.pag.0400" localSheetId="34" hidden="1">{#N/A,#N/A,FALSE,"Pag.01"}</definedName>
    <definedName name="wrn.pag.0400" localSheetId="70" hidden="1">{#N/A,#N/A,FALSE,"Pag.01"}</definedName>
    <definedName name="wrn.pag.0400" localSheetId="46" hidden="1">{#N/A,#N/A,FALSE,"Pag.01"}</definedName>
    <definedName name="wrn.pag.0400" localSheetId="17" hidden="1">{#N/A,#N/A,FALSE,"Pag.01"}</definedName>
    <definedName name="wrn.pag.0400" localSheetId="13" hidden="1">{#N/A,#N/A,FALSE,"Pag.01"}</definedName>
    <definedName name="wrn.pag.0400" localSheetId="9" hidden="1">{#N/A,#N/A,FALSE,"Pag.01"}</definedName>
    <definedName name="wrn.pag.0400" localSheetId="28" hidden="1">{#N/A,#N/A,FALSE,"Pag.01"}</definedName>
    <definedName name="wrn.pag.0400" localSheetId="29" hidden="1">{#N/A,#N/A,FALSE,"Pag.01"}</definedName>
    <definedName name="wrn.pag.0400" localSheetId="30" hidden="1">{#N/A,#N/A,FALSE,"Pag.01"}</definedName>
    <definedName name="wrn.pag.0400" localSheetId="32" hidden="1">{#N/A,#N/A,FALSE,"Pag.01"}</definedName>
    <definedName name="wrn.pag.0400" localSheetId="27" hidden="1">{#N/A,#N/A,FALSE,"Pag.01"}</definedName>
    <definedName name="wrn.pag.0400" localSheetId="26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44" hidden="1">{#N/A,#N/A,FALSE,"Pag.01"}</definedName>
    <definedName name="wrn.pag.0400" localSheetId="43" hidden="1">{#N/A,#N/A,FALSE,"Pag.01"}</definedName>
    <definedName name="wrn.pag.0400" localSheetId="42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6" hidden="1">{#N/A,#N/A,FALSE,"Pag.01"}</definedName>
    <definedName name="wrn.pag.0400" localSheetId="15" hidden="1">{#N/A,#N/A,FALSE,"Pag.01"}</definedName>
    <definedName name="wrn.pag.0400" localSheetId="11" hidden="1">{#N/A,#N/A,FALSE,"Pag.01"}</definedName>
    <definedName name="wrn.pag.0400" localSheetId="16" hidden="1">{#N/A,#N/A,FALSE,"Pag.01"}</definedName>
    <definedName name="wrn.pag.0400" localSheetId="12" hidden="1">{#N/A,#N/A,FALSE,"Pag.01"}</definedName>
    <definedName name="wrn.pag.0400" localSheetId="8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5" hidden="1">{#N/A,#N/A,FALSE,"Pag.01"}</definedName>
    <definedName name="wrn.pag.0400" localSheetId="2" hidden="1">{#N/A,#N/A,FALSE,"Pag.01"}</definedName>
    <definedName name="wrn.pag.0400" localSheetId="1" hidden="1">{#N/A,#N/A,FALSE,"Pag.01"}</definedName>
    <definedName name="wrn.pag.0400" localSheetId="25" hidden="1">{#N/A,#N/A,FALSE,"Pag.01"}</definedName>
    <definedName name="wrn.pag.0400" localSheetId="38" hidden="1">{#N/A,#N/A,FALSE,"Pag.01"}</definedName>
    <definedName name="wrn.pag.0400" localSheetId="14" hidden="1">{#N/A,#N/A,FALSE,"Pag.01"}</definedName>
    <definedName name="wrn.pag.0400" localSheetId="10" hidden="1">{#N/A,#N/A,FALSE,"Pag.01"}</definedName>
    <definedName name="wrn.pag.0400" localSheetId="71" hidden="1">{#N/A,#N/A,FALSE,"Pag.01"}</definedName>
    <definedName name="wrn.pag.0400" localSheetId="57" hidden="1">{#N/A,#N/A,FALSE,"Pag.01"}</definedName>
    <definedName name="wrn.pag.0400" localSheetId="55" hidden="1">{#N/A,#N/A,FALSE,"Pag.01"}</definedName>
    <definedName name="wrn.pag.0400" localSheetId="54" hidden="1">{#N/A,#N/A,FALSE,"Pag.01"}</definedName>
    <definedName name="wrn.pag.0400" localSheetId="58" hidden="1">{#N/A,#N/A,FALSE,"Pag.01"}</definedName>
    <definedName name="wrn.pag.0400" localSheetId="59" hidden="1">{#N/A,#N/A,FALSE,"Pag.01"}</definedName>
    <definedName name="wrn.pag.0400" localSheetId="56" hidden="1">{#N/A,#N/A,FALSE,"Pag.01"}</definedName>
    <definedName name="wrn.pag.0400" hidden="1">{#N/A,#N/A,FALSE,"Pag.01"}</definedName>
    <definedName name="wrn.pag.040000000" localSheetId="51" hidden="1">{#N/A,#N/A,FALSE,"Pag.01"}</definedName>
    <definedName name="wrn.pag.040000000" localSheetId="50" hidden="1">{#N/A,#N/A,FALSE,"Pag.01"}</definedName>
    <definedName name="wrn.pag.040000000" localSheetId="34" hidden="1">{#N/A,#N/A,FALSE,"Pag.01"}</definedName>
    <definedName name="wrn.pag.040000000" localSheetId="70" hidden="1">{#N/A,#N/A,FALSE,"Pag.01"}</definedName>
    <definedName name="wrn.pag.040000000" localSheetId="46" hidden="1">{#N/A,#N/A,FALSE,"Pag.01"}</definedName>
    <definedName name="wrn.pag.040000000" localSheetId="17" hidden="1">{#N/A,#N/A,FALSE,"Pag.01"}</definedName>
    <definedName name="wrn.pag.040000000" localSheetId="13" hidden="1">{#N/A,#N/A,FALSE,"Pag.01"}</definedName>
    <definedName name="wrn.pag.040000000" localSheetId="9" hidden="1">{#N/A,#N/A,FALSE,"Pag.01"}</definedName>
    <definedName name="wrn.pag.040000000" localSheetId="28" hidden="1">{#N/A,#N/A,FALSE,"Pag.01"}</definedName>
    <definedName name="wrn.pag.040000000" localSheetId="29" hidden="1">{#N/A,#N/A,FALSE,"Pag.01"}</definedName>
    <definedName name="wrn.pag.040000000" localSheetId="30" hidden="1">{#N/A,#N/A,FALSE,"Pag.01"}</definedName>
    <definedName name="wrn.pag.040000000" localSheetId="32" hidden="1">{#N/A,#N/A,FALSE,"Pag.01"}</definedName>
    <definedName name="wrn.pag.040000000" localSheetId="27" hidden="1">{#N/A,#N/A,FALSE,"Pag.01"}</definedName>
    <definedName name="wrn.pag.040000000" localSheetId="26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44" hidden="1">{#N/A,#N/A,FALSE,"Pag.01"}</definedName>
    <definedName name="wrn.pag.040000000" localSheetId="43" hidden="1">{#N/A,#N/A,FALSE,"Pag.01"}</definedName>
    <definedName name="wrn.pag.040000000" localSheetId="42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6" hidden="1">{#N/A,#N/A,FALSE,"Pag.01"}</definedName>
    <definedName name="wrn.pag.040000000" localSheetId="15" hidden="1">{#N/A,#N/A,FALSE,"Pag.01"}</definedName>
    <definedName name="wrn.pag.040000000" localSheetId="11" hidden="1">{#N/A,#N/A,FALSE,"Pag.01"}</definedName>
    <definedName name="wrn.pag.040000000" localSheetId="16" hidden="1">{#N/A,#N/A,FALSE,"Pag.01"}</definedName>
    <definedName name="wrn.pag.040000000" localSheetId="12" hidden="1">{#N/A,#N/A,FALSE,"Pag.01"}</definedName>
    <definedName name="wrn.pag.040000000" localSheetId="8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5" hidden="1">{#N/A,#N/A,FALSE,"Pag.01"}</definedName>
    <definedName name="wrn.pag.040000000" localSheetId="2" hidden="1">{#N/A,#N/A,FALSE,"Pag.01"}</definedName>
    <definedName name="wrn.pag.040000000" localSheetId="1" hidden="1">{#N/A,#N/A,FALSE,"Pag.01"}</definedName>
    <definedName name="wrn.pag.040000000" localSheetId="25" hidden="1">{#N/A,#N/A,FALSE,"Pag.01"}</definedName>
    <definedName name="wrn.pag.040000000" localSheetId="38" hidden="1">{#N/A,#N/A,FALSE,"Pag.01"}</definedName>
    <definedName name="wrn.pag.040000000" localSheetId="14" hidden="1">{#N/A,#N/A,FALSE,"Pag.01"}</definedName>
    <definedName name="wrn.pag.040000000" localSheetId="10" hidden="1">{#N/A,#N/A,FALSE,"Pag.01"}</definedName>
    <definedName name="wrn.pag.040000000" localSheetId="71" hidden="1">{#N/A,#N/A,FALSE,"Pag.01"}</definedName>
    <definedName name="wrn.pag.040000000" localSheetId="57" hidden="1">{#N/A,#N/A,FALSE,"Pag.01"}</definedName>
    <definedName name="wrn.pag.040000000" localSheetId="55" hidden="1">{#N/A,#N/A,FALSE,"Pag.01"}</definedName>
    <definedName name="wrn.pag.040000000" localSheetId="54" hidden="1">{#N/A,#N/A,FALSE,"Pag.01"}</definedName>
    <definedName name="wrn.pag.040000000" localSheetId="58" hidden="1">{#N/A,#N/A,FALSE,"Pag.01"}</definedName>
    <definedName name="wrn.pag.040000000" localSheetId="59" hidden="1">{#N/A,#N/A,FALSE,"Pag.01"}</definedName>
    <definedName name="wrn.pag.040000000" localSheetId="56" hidden="1">{#N/A,#N/A,FALSE,"Pag.01"}</definedName>
    <definedName name="wrn.pag.040000000" hidden="1">{#N/A,#N/A,FALSE,"Pag.01"}</definedName>
    <definedName name="wrn.pag.040000000000" localSheetId="51" hidden="1">{#N/A,#N/A,FALSE,"Pag.01"}</definedName>
    <definedName name="wrn.pag.040000000000" localSheetId="50" hidden="1">{#N/A,#N/A,FALSE,"Pag.01"}</definedName>
    <definedName name="wrn.pag.040000000000" localSheetId="34" hidden="1">{#N/A,#N/A,FALSE,"Pag.01"}</definedName>
    <definedName name="wrn.pag.040000000000" localSheetId="70" hidden="1">{#N/A,#N/A,FALSE,"Pag.01"}</definedName>
    <definedName name="wrn.pag.040000000000" localSheetId="46" hidden="1">{#N/A,#N/A,FALSE,"Pag.01"}</definedName>
    <definedName name="wrn.pag.040000000000" localSheetId="17" hidden="1">{#N/A,#N/A,FALSE,"Pag.01"}</definedName>
    <definedName name="wrn.pag.040000000000" localSheetId="13" hidden="1">{#N/A,#N/A,FALSE,"Pag.01"}</definedName>
    <definedName name="wrn.pag.040000000000" localSheetId="9" hidden="1">{#N/A,#N/A,FALSE,"Pag.01"}</definedName>
    <definedName name="wrn.pag.040000000000" localSheetId="28" hidden="1">{#N/A,#N/A,FALSE,"Pag.01"}</definedName>
    <definedName name="wrn.pag.040000000000" localSheetId="29" hidden="1">{#N/A,#N/A,FALSE,"Pag.01"}</definedName>
    <definedName name="wrn.pag.040000000000" localSheetId="30" hidden="1">{#N/A,#N/A,FALSE,"Pag.01"}</definedName>
    <definedName name="wrn.pag.040000000000" localSheetId="32" hidden="1">{#N/A,#N/A,FALSE,"Pag.01"}</definedName>
    <definedName name="wrn.pag.040000000000" localSheetId="27" hidden="1">{#N/A,#N/A,FALSE,"Pag.01"}</definedName>
    <definedName name="wrn.pag.040000000000" localSheetId="26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44" hidden="1">{#N/A,#N/A,FALSE,"Pag.01"}</definedName>
    <definedName name="wrn.pag.040000000000" localSheetId="43" hidden="1">{#N/A,#N/A,FALSE,"Pag.01"}</definedName>
    <definedName name="wrn.pag.040000000000" localSheetId="42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6" hidden="1">{#N/A,#N/A,FALSE,"Pag.01"}</definedName>
    <definedName name="wrn.pag.040000000000" localSheetId="15" hidden="1">{#N/A,#N/A,FALSE,"Pag.01"}</definedName>
    <definedName name="wrn.pag.040000000000" localSheetId="11" hidden="1">{#N/A,#N/A,FALSE,"Pag.01"}</definedName>
    <definedName name="wrn.pag.040000000000" localSheetId="16" hidden="1">{#N/A,#N/A,FALSE,"Pag.01"}</definedName>
    <definedName name="wrn.pag.040000000000" localSheetId="12" hidden="1">{#N/A,#N/A,FALSE,"Pag.01"}</definedName>
    <definedName name="wrn.pag.040000000000" localSheetId="8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5" hidden="1">{#N/A,#N/A,FALSE,"Pag.01"}</definedName>
    <definedName name="wrn.pag.040000000000" localSheetId="2" hidden="1">{#N/A,#N/A,FALSE,"Pag.01"}</definedName>
    <definedName name="wrn.pag.040000000000" localSheetId="1" hidden="1">{#N/A,#N/A,FALSE,"Pag.01"}</definedName>
    <definedName name="wrn.pag.040000000000" localSheetId="25" hidden="1">{#N/A,#N/A,FALSE,"Pag.01"}</definedName>
    <definedName name="wrn.pag.040000000000" localSheetId="38" hidden="1">{#N/A,#N/A,FALSE,"Pag.01"}</definedName>
    <definedName name="wrn.pag.040000000000" localSheetId="14" hidden="1">{#N/A,#N/A,FALSE,"Pag.01"}</definedName>
    <definedName name="wrn.pag.040000000000" localSheetId="10" hidden="1">{#N/A,#N/A,FALSE,"Pag.01"}</definedName>
    <definedName name="wrn.pag.040000000000" localSheetId="71" hidden="1">{#N/A,#N/A,FALSE,"Pag.01"}</definedName>
    <definedName name="wrn.pag.040000000000" localSheetId="57" hidden="1">{#N/A,#N/A,FALSE,"Pag.01"}</definedName>
    <definedName name="wrn.pag.040000000000" localSheetId="55" hidden="1">{#N/A,#N/A,FALSE,"Pag.01"}</definedName>
    <definedName name="wrn.pag.040000000000" localSheetId="54" hidden="1">{#N/A,#N/A,FALSE,"Pag.01"}</definedName>
    <definedName name="wrn.pag.040000000000" localSheetId="58" hidden="1">{#N/A,#N/A,FALSE,"Pag.01"}</definedName>
    <definedName name="wrn.pag.040000000000" localSheetId="59" hidden="1">{#N/A,#N/A,FALSE,"Pag.01"}</definedName>
    <definedName name="wrn.pag.040000000000" localSheetId="56" hidden="1">{#N/A,#N/A,FALSE,"Pag.01"}</definedName>
    <definedName name="wrn.pag.040000000000" hidden="1">{#N/A,#N/A,FALSE,"Pag.01"}</definedName>
    <definedName name="wrn.pag.04254789" localSheetId="51" hidden="1">{#N/A,#N/A,FALSE,"Pag.01"}</definedName>
    <definedName name="wrn.pag.04254789" localSheetId="50" hidden="1">{#N/A,#N/A,FALSE,"Pag.01"}</definedName>
    <definedName name="wrn.pag.04254789" localSheetId="34" hidden="1">{#N/A,#N/A,FALSE,"Pag.01"}</definedName>
    <definedName name="wrn.pag.04254789" localSheetId="70" hidden="1">{#N/A,#N/A,FALSE,"Pag.01"}</definedName>
    <definedName name="wrn.pag.04254789" localSheetId="46" hidden="1">{#N/A,#N/A,FALSE,"Pag.01"}</definedName>
    <definedName name="wrn.pag.04254789" localSheetId="17" hidden="1">{#N/A,#N/A,FALSE,"Pag.01"}</definedName>
    <definedName name="wrn.pag.04254789" localSheetId="13" hidden="1">{#N/A,#N/A,FALSE,"Pag.01"}</definedName>
    <definedName name="wrn.pag.04254789" localSheetId="9" hidden="1">{#N/A,#N/A,FALSE,"Pag.01"}</definedName>
    <definedName name="wrn.pag.04254789" localSheetId="28" hidden="1">{#N/A,#N/A,FALSE,"Pag.01"}</definedName>
    <definedName name="wrn.pag.04254789" localSheetId="29" hidden="1">{#N/A,#N/A,FALSE,"Pag.01"}</definedName>
    <definedName name="wrn.pag.04254789" localSheetId="30" hidden="1">{#N/A,#N/A,FALSE,"Pag.01"}</definedName>
    <definedName name="wrn.pag.04254789" localSheetId="32" hidden="1">{#N/A,#N/A,FALSE,"Pag.01"}</definedName>
    <definedName name="wrn.pag.04254789" localSheetId="27" hidden="1">{#N/A,#N/A,FALSE,"Pag.01"}</definedName>
    <definedName name="wrn.pag.04254789" localSheetId="26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44" hidden="1">{#N/A,#N/A,FALSE,"Pag.01"}</definedName>
    <definedName name="wrn.pag.04254789" localSheetId="43" hidden="1">{#N/A,#N/A,FALSE,"Pag.01"}</definedName>
    <definedName name="wrn.pag.04254789" localSheetId="42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6" hidden="1">{#N/A,#N/A,FALSE,"Pag.01"}</definedName>
    <definedName name="wrn.pag.04254789" localSheetId="15" hidden="1">{#N/A,#N/A,FALSE,"Pag.01"}</definedName>
    <definedName name="wrn.pag.04254789" localSheetId="11" hidden="1">{#N/A,#N/A,FALSE,"Pag.01"}</definedName>
    <definedName name="wrn.pag.04254789" localSheetId="16" hidden="1">{#N/A,#N/A,FALSE,"Pag.01"}</definedName>
    <definedName name="wrn.pag.04254789" localSheetId="12" hidden="1">{#N/A,#N/A,FALSE,"Pag.01"}</definedName>
    <definedName name="wrn.pag.04254789" localSheetId="8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5" hidden="1">{#N/A,#N/A,FALSE,"Pag.01"}</definedName>
    <definedName name="wrn.pag.04254789" localSheetId="2" hidden="1">{#N/A,#N/A,FALSE,"Pag.01"}</definedName>
    <definedName name="wrn.pag.04254789" localSheetId="1" hidden="1">{#N/A,#N/A,FALSE,"Pag.01"}</definedName>
    <definedName name="wrn.pag.04254789" localSheetId="25" hidden="1">{#N/A,#N/A,FALSE,"Pag.01"}</definedName>
    <definedName name="wrn.pag.04254789" localSheetId="38" hidden="1">{#N/A,#N/A,FALSE,"Pag.01"}</definedName>
    <definedName name="wrn.pag.04254789" localSheetId="14" hidden="1">{#N/A,#N/A,FALSE,"Pag.01"}</definedName>
    <definedName name="wrn.pag.04254789" localSheetId="10" hidden="1">{#N/A,#N/A,FALSE,"Pag.01"}</definedName>
    <definedName name="wrn.pag.04254789" localSheetId="71" hidden="1">{#N/A,#N/A,FALSE,"Pag.01"}</definedName>
    <definedName name="wrn.pag.04254789" localSheetId="57" hidden="1">{#N/A,#N/A,FALSE,"Pag.01"}</definedName>
    <definedName name="wrn.pag.04254789" localSheetId="55" hidden="1">{#N/A,#N/A,FALSE,"Pag.01"}</definedName>
    <definedName name="wrn.pag.04254789" localSheetId="54" hidden="1">{#N/A,#N/A,FALSE,"Pag.01"}</definedName>
    <definedName name="wrn.pag.04254789" localSheetId="58" hidden="1">{#N/A,#N/A,FALSE,"Pag.01"}</definedName>
    <definedName name="wrn.pag.04254789" localSheetId="59" hidden="1">{#N/A,#N/A,FALSE,"Pag.01"}</definedName>
    <definedName name="wrn.pag.04254789" localSheetId="56" hidden="1">{#N/A,#N/A,FALSE,"Pag.01"}</definedName>
    <definedName name="wrn.pag.04254789" hidden="1">{#N/A,#N/A,FALSE,"Pag.01"}</definedName>
    <definedName name="wrn.pag.04875323" localSheetId="51" hidden="1">{#N/A,#N/A,FALSE,"Pag.01"}</definedName>
    <definedName name="wrn.pag.04875323" localSheetId="50" hidden="1">{#N/A,#N/A,FALSE,"Pag.01"}</definedName>
    <definedName name="wrn.pag.04875323" localSheetId="34" hidden="1">{#N/A,#N/A,FALSE,"Pag.01"}</definedName>
    <definedName name="wrn.pag.04875323" localSheetId="70" hidden="1">{#N/A,#N/A,FALSE,"Pag.01"}</definedName>
    <definedName name="wrn.pag.04875323" localSheetId="46" hidden="1">{#N/A,#N/A,FALSE,"Pag.01"}</definedName>
    <definedName name="wrn.pag.04875323" localSheetId="17" hidden="1">{#N/A,#N/A,FALSE,"Pag.01"}</definedName>
    <definedName name="wrn.pag.04875323" localSheetId="13" hidden="1">{#N/A,#N/A,FALSE,"Pag.01"}</definedName>
    <definedName name="wrn.pag.04875323" localSheetId="9" hidden="1">{#N/A,#N/A,FALSE,"Pag.01"}</definedName>
    <definedName name="wrn.pag.04875323" localSheetId="28" hidden="1">{#N/A,#N/A,FALSE,"Pag.01"}</definedName>
    <definedName name="wrn.pag.04875323" localSheetId="29" hidden="1">{#N/A,#N/A,FALSE,"Pag.01"}</definedName>
    <definedName name="wrn.pag.04875323" localSheetId="30" hidden="1">{#N/A,#N/A,FALSE,"Pag.01"}</definedName>
    <definedName name="wrn.pag.04875323" localSheetId="32" hidden="1">{#N/A,#N/A,FALSE,"Pag.01"}</definedName>
    <definedName name="wrn.pag.04875323" localSheetId="27" hidden="1">{#N/A,#N/A,FALSE,"Pag.01"}</definedName>
    <definedName name="wrn.pag.04875323" localSheetId="26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44" hidden="1">{#N/A,#N/A,FALSE,"Pag.01"}</definedName>
    <definedName name="wrn.pag.04875323" localSheetId="43" hidden="1">{#N/A,#N/A,FALSE,"Pag.01"}</definedName>
    <definedName name="wrn.pag.04875323" localSheetId="42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6" hidden="1">{#N/A,#N/A,FALSE,"Pag.01"}</definedName>
    <definedName name="wrn.pag.04875323" localSheetId="15" hidden="1">{#N/A,#N/A,FALSE,"Pag.01"}</definedName>
    <definedName name="wrn.pag.04875323" localSheetId="11" hidden="1">{#N/A,#N/A,FALSE,"Pag.01"}</definedName>
    <definedName name="wrn.pag.04875323" localSheetId="16" hidden="1">{#N/A,#N/A,FALSE,"Pag.01"}</definedName>
    <definedName name="wrn.pag.04875323" localSheetId="12" hidden="1">{#N/A,#N/A,FALSE,"Pag.01"}</definedName>
    <definedName name="wrn.pag.04875323" localSheetId="8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5" hidden="1">{#N/A,#N/A,FALSE,"Pag.01"}</definedName>
    <definedName name="wrn.pag.04875323" localSheetId="2" hidden="1">{#N/A,#N/A,FALSE,"Pag.01"}</definedName>
    <definedName name="wrn.pag.04875323" localSheetId="1" hidden="1">{#N/A,#N/A,FALSE,"Pag.01"}</definedName>
    <definedName name="wrn.pag.04875323" localSheetId="25" hidden="1">{#N/A,#N/A,FALSE,"Pag.01"}</definedName>
    <definedName name="wrn.pag.04875323" localSheetId="38" hidden="1">{#N/A,#N/A,FALSE,"Pag.01"}</definedName>
    <definedName name="wrn.pag.04875323" localSheetId="14" hidden="1">{#N/A,#N/A,FALSE,"Pag.01"}</definedName>
    <definedName name="wrn.pag.04875323" localSheetId="10" hidden="1">{#N/A,#N/A,FALSE,"Pag.01"}</definedName>
    <definedName name="wrn.pag.04875323" localSheetId="71" hidden="1">{#N/A,#N/A,FALSE,"Pag.01"}</definedName>
    <definedName name="wrn.pag.04875323" localSheetId="57" hidden="1">{#N/A,#N/A,FALSE,"Pag.01"}</definedName>
    <definedName name="wrn.pag.04875323" localSheetId="55" hidden="1">{#N/A,#N/A,FALSE,"Pag.01"}</definedName>
    <definedName name="wrn.pag.04875323" localSheetId="54" hidden="1">{#N/A,#N/A,FALSE,"Pag.01"}</definedName>
    <definedName name="wrn.pag.04875323" localSheetId="58" hidden="1">{#N/A,#N/A,FALSE,"Pag.01"}</definedName>
    <definedName name="wrn.pag.04875323" localSheetId="59" hidden="1">{#N/A,#N/A,FALSE,"Pag.01"}</definedName>
    <definedName name="wrn.pag.04875323" localSheetId="56" hidden="1">{#N/A,#N/A,FALSE,"Pag.01"}</definedName>
    <definedName name="wrn.pag.04875323" hidden="1">{#N/A,#N/A,FALSE,"Pag.01"}</definedName>
    <definedName name="wrn.pag.05" localSheetId="51" hidden="1">{#N/A,#N/A,FALSE,"Pag.01"}</definedName>
    <definedName name="wrn.pag.05" localSheetId="50" hidden="1">{#N/A,#N/A,FALSE,"Pag.01"}</definedName>
    <definedName name="wrn.pag.05" localSheetId="34" hidden="1">{#N/A,#N/A,FALSE,"Pag.01"}</definedName>
    <definedName name="wrn.pag.05" localSheetId="70" hidden="1">{#N/A,#N/A,FALSE,"Pag.01"}</definedName>
    <definedName name="wrn.pag.05" localSheetId="46" hidden="1">{#N/A,#N/A,FALSE,"Pag.01"}</definedName>
    <definedName name="wrn.pag.05" localSheetId="17" hidden="1">{#N/A,#N/A,FALSE,"Pag.01"}</definedName>
    <definedName name="wrn.pag.05" localSheetId="13" hidden="1">{#N/A,#N/A,FALSE,"Pag.01"}</definedName>
    <definedName name="wrn.pag.05" localSheetId="9" hidden="1">{#N/A,#N/A,FALSE,"Pag.01"}</definedName>
    <definedName name="wrn.pag.05" localSheetId="28" hidden="1">{#N/A,#N/A,FALSE,"Pag.01"}</definedName>
    <definedName name="wrn.pag.05" localSheetId="29" hidden="1">{#N/A,#N/A,FALSE,"Pag.01"}</definedName>
    <definedName name="wrn.pag.05" localSheetId="30" hidden="1">{#N/A,#N/A,FALSE,"Pag.01"}</definedName>
    <definedName name="wrn.pag.05" localSheetId="32" hidden="1">{#N/A,#N/A,FALSE,"Pag.01"}</definedName>
    <definedName name="wrn.pag.05" localSheetId="27" hidden="1">{#N/A,#N/A,FALSE,"Pag.01"}</definedName>
    <definedName name="wrn.pag.05" localSheetId="26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44" hidden="1">{#N/A,#N/A,FALSE,"Pag.01"}</definedName>
    <definedName name="wrn.pag.05" localSheetId="43" hidden="1">{#N/A,#N/A,FALSE,"Pag.01"}</definedName>
    <definedName name="wrn.pag.05" localSheetId="42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6" hidden="1">{#N/A,#N/A,FALSE,"Pag.01"}</definedName>
    <definedName name="wrn.pag.05" localSheetId="15" hidden="1">{#N/A,#N/A,FALSE,"Pag.01"}</definedName>
    <definedName name="wrn.pag.05" localSheetId="11" hidden="1">{#N/A,#N/A,FALSE,"Pag.01"}</definedName>
    <definedName name="wrn.pag.05" localSheetId="16" hidden="1">{#N/A,#N/A,FALSE,"Pag.01"}</definedName>
    <definedName name="wrn.pag.05" localSheetId="12" hidden="1">{#N/A,#N/A,FALSE,"Pag.01"}</definedName>
    <definedName name="wrn.pag.05" localSheetId="8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5" hidden="1">{#N/A,#N/A,FALSE,"Pag.01"}</definedName>
    <definedName name="wrn.pag.05" localSheetId="2" hidden="1">{#N/A,#N/A,FALSE,"Pag.01"}</definedName>
    <definedName name="wrn.pag.05" localSheetId="1" hidden="1">{#N/A,#N/A,FALSE,"Pag.01"}</definedName>
    <definedName name="wrn.pag.05" localSheetId="25" hidden="1">{#N/A,#N/A,FALSE,"Pag.01"}</definedName>
    <definedName name="wrn.pag.05" localSheetId="38" hidden="1">{#N/A,#N/A,FALSE,"Pag.01"}</definedName>
    <definedName name="wrn.pag.05" localSheetId="14" hidden="1">{#N/A,#N/A,FALSE,"Pag.01"}</definedName>
    <definedName name="wrn.pag.05" localSheetId="10" hidden="1">{#N/A,#N/A,FALSE,"Pag.01"}</definedName>
    <definedName name="wrn.pag.05" localSheetId="71" hidden="1">{#N/A,#N/A,FALSE,"Pag.01"}</definedName>
    <definedName name="wrn.pag.05" localSheetId="57" hidden="1">{#N/A,#N/A,FALSE,"Pag.01"}</definedName>
    <definedName name="wrn.pag.05" localSheetId="55" hidden="1">{#N/A,#N/A,FALSE,"Pag.01"}</definedName>
    <definedName name="wrn.pag.05" localSheetId="54" hidden="1">{#N/A,#N/A,FALSE,"Pag.01"}</definedName>
    <definedName name="wrn.pag.05" localSheetId="58" hidden="1">{#N/A,#N/A,FALSE,"Pag.01"}</definedName>
    <definedName name="wrn.pag.05" localSheetId="59" hidden="1">{#N/A,#N/A,FALSE,"Pag.01"}</definedName>
    <definedName name="wrn.pag.05" localSheetId="56" hidden="1">{#N/A,#N/A,FALSE,"Pag.01"}</definedName>
    <definedName name="wrn.pag.05" hidden="1">{#N/A,#N/A,FALSE,"Pag.01"}</definedName>
    <definedName name="wrn.pag.050" localSheetId="51" hidden="1">{#N/A,#N/A,FALSE,"Pag.01"}</definedName>
    <definedName name="wrn.pag.050" localSheetId="50" hidden="1">{#N/A,#N/A,FALSE,"Pag.01"}</definedName>
    <definedName name="wrn.pag.050" localSheetId="34" hidden="1">{#N/A,#N/A,FALSE,"Pag.01"}</definedName>
    <definedName name="wrn.pag.050" localSheetId="70" hidden="1">{#N/A,#N/A,FALSE,"Pag.01"}</definedName>
    <definedName name="wrn.pag.050" localSheetId="46" hidden="1">{#N/A,#N/A,FALSE,"Pag.01"}</definedName>
    <definedName name="wrn.pag.050" localSheetId="17" hidden="1">{#N/A,#N/A,FALSE,"Pag.01"}</definedName>
    <definedName name="wrn.pag.050" localSheetId="13" hidden="1">{#N/A,#N/A,FALSE,"Pag.01"}</definedName>
    <definedName name="wrn.pag.050" localSheetId="9" hidden="1">{#N/A,#N/A,FALSE,"Pag.01"}</definedName>
    <definedName name="wrn.pag.050" localSheetId="28" hidden="1">{#N/A,#N/A,FALSE,"Pag.01"}</definedName>
    <definedName name="wrn.pag.050" localSheetId="29" hidden="1">{#N/A,#N/A,FALSE,"Pag.01"}</definedName>
    <definedName name="wrn.pag.050" localSheetId="30" hidden="1">{#N/A,#N/A,FALSE,"Pag.01"}</definedName>
    <definedName name="wrn.pag.050" localSheetId="32" hidden="1">{#N/A,#N/A,FALSE,"Pag.01"}</definedName>
    <definedName name="wrn.pag.050" localSheetId="27" hidden="1">{#N/A,#N/A,FALSE,"Pag.01"}</definedName>
    <definedName name="wrn.pag.050" localSheetId="26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44" hidden="1">{#N/A,#N/A,FALSE,"Pag.01"}</definedName>
    <definedName name="wrn.pag.050" localSheetId="43" hidden="1">{#N/A,#N/A,FALSE,"Pag.01"}</definedName>
    <definedName name="wrn.pag.050" localSheetId="42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6" hidden="1">{#N/A,#N/A,FALSE,"Pag.01"}</definedName>
    <definedName name="wrn.pag.050" localSheetId="15" hidden="1">{#N/A,#N/A,FALSE,"Pag.01"}</definedName>
    <definedName name="wrn.pag.050" localSheetId="11" hidden="1">{#N/A,#N/A,FALSE,"Pag.01"}</definedName>
    <definedName name="wrn.pag.050" localSheetId="16" hidden="1">{#N/A,#N/A,FALSE,"Pag.01"}</definedName>
    <definedName name="wrn.pag.050" localSheetId="12" hidden="1">{#N/A,#N/A,FALSE,"Pag.01"}</definedName>
    <definedName name="wrn.pag.050" localSheetId="8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5" hidden="1">{#N/A,#N/A,FALSE,"Pag.01"}</definedName>
    <definedName name="wrn.pag.050" localSheetId="2" hidden="1">{#N/A,#N/A,FALSE,"Pag.01"}</definedName>
    <definedName name="wrn.pag.050" localSheetId="1" hidden="1">{#N/A,#N/A,FALSE,"Pag.01"}</definedName>
    <definedName name="wrn.pag.050" localSheetId="25" hidden="1">{#N/A,#N/A,FALSE,"Pag.01"}</definedName>
    <definedName name="wrn.pag.050" localSheetId="38" hidden="1">{#N/A,#N/A,FALSE,"Pag.01"}</definedName>
    <definedName name="wrn.pag.050" localSheetId="14" hidden="1">{#N/A,#N/A,FALSE,"Pag.01"}</definedName>
    <definedName name="wrn.pag.050" localSheetId="10" hidden="1">{#N/A,#N/A,FALSE,"Pag.01"}</definedName>
    <definedName name="wrn.pag.050" localSheetId="71" hidden="1">{#N/A,#N/A,FALSE,"Pag.01"}</definedName>
    <definedName name="wrn.pag.050" localSheetId="57" hidden="1">{#N/A,#N/A,FALSE,"Pag.01"}</definedName>
    <definedName name="wrn.pag.050" localSheetId="55" hidden="1">{#N/A,#N/A,FALSE,"Pag.01"}</definedName>
    <definedName name="wrn.pag.050" localSheetId="54" hidden="1">{#N/A,#N/A,FALSE,"Pag.01"}</definedName>
    <definedName name="wrn.pag.050" localSheetId="58" hidden="1">{#N/A,#N/A,FALSE,"Pag.01"}</definedName>
    <definedName name="wrn.pag.050" localSheetId="59" hidden="1">{#N/A,#N/A,FALSE,"Pag.01"}</definedName>
    <definedName name="wrn.pag.050" localSheetId="56" hidden="1">{#N/A,#N/A,FALSE,"Pag.01"}</definedName>
    <definedName name="wrn.pag.050" hidden="1">{#N/A,#N/A,FALSE,"Pag.01"}</definedName>
    <definedName name="wrn.pag.0500" localSheetId="51" hidden="1">{#N/A,#N/A,FALSE,"Pag.01"}</definedName>
    <definedName name="wrn.pag.0500" localSheetId="50" hidden="1">{#N/A,#N/A,FALSE,"Pag.01"}</definedName>
    <definedName name="wrn.pag.0500" localSheetId="34" hidden="1">{#N/A,#N/A,FALSE,"Pag.01"}</definedName>
    <definedName name="wrn.pag.0500" localSheetId="70" hidden="1">{#N/A,#N/A,FALSE,"Pag.01"}</definedName>
    <definedName name="wrn.pag.0500" localSheetId="46" hidden="1">{#N/A,#N/A,FALSE,"Pag.01"}</definedName>
    <definedName name="wrn.pag.0500" localSheetId="17" hidden="1">{#N/A,#N/A,FALSE,"Pag.01"}</definedName>
    <definedName name="wrn.pag.0500" localSheetId="13" hidden="1">{#N/A,#N/A,FALSE,"Pag.01"}</definedName>
    <definedName name="wrn.pag.0500" localSheetId="9" hidden="1">{#N/A,#N/A,FALSE,"Pag.01"}</definedName>
    <definedName name="wrn.pag.0500" localSheetId="28" hidden="1">{#N/A,#N/A,FALSE,"Pag.01"}</definedName>
    <definedName name="wrn.pag.0500" localSheetId="29" hidden="1">{#N/A,#N/A,FALSE,"Pag.01"}</definedName>
    <definedName name="wrn.pag.0500" localSheetId="30" hidden="1">{#N/A,#N/A,FALSE,"Pag.01"}</definedName>
    <definedName name="wrn.pag.0500" localSheetId="32" hidden="1">{#N/A,#N/A,FALSE,"Pag.01"}</definedName>
    <definedName name="wrn.pag.0500" localSheetId="27" hidden="1">{#N/A,#N/A,FALSE,"Pag.01"}</definedName>
    <definedName name="wrn.pag.0500" localSheetId="26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44" hidden="1">{#N/A,#N/A,FALSE,"Pag.01"}</definedName>
    <definedName name="wrn.pag.0500" localSheetId="43" hidden="1">{#N/A,#N/A,FALSE,"Pag.01"}</definedName>
    <definedName name="wrn.pag.0500" localSheetId="42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6" hidden="1">{#N/A,#N/A,FALSE,"Pag.01"}</definedName>
    <definedName name="wrn.pag.0500" localSheetId="15" hidden="1">{#N/A,#N/A,FALSE,"Pag.01"}</definedName>
    <definedName name="wrn.pag.0500" localSheetId="11" hidden="1">{#N/A,#N/A,FALSE,"Pag.01"}</definedName>
    <definedName name="wrn.pag.0500" localSheetId="16" hidden="1">{#N/A,#N/A,FALSE,"Pag.01"}</definedName>
    <definedName name="wrn.pag.0500" localSheetId="12" hidden="1">{#N/A,#N/A,FALSE,"Pag.01"}</definedName>
    <definedName name="wrn.pag.0500" localSheetId="8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5" hidden="1">{#N/A,#N/A,FALSE,"Pag.01"}</definedName>
    <definedName name="wrn.pag.0500" localSheetId="2" hidden="1">{#N/A,#N/A,FALSE,"Pag.01"}</definedName>
    <definedName name="wrn.pag.0500" localSheetId="1" hidden="1">{#N/A,#N/A,FALSE,"Pag.01"}</definedName>
    <definedName name="wrn.pag.0500" localSheetId="25" hidden="1">{#N/A,#N/A,FALSE,"Pag.01"}</definedName>
    <definedName name="wrn.pag.0500" localSheetId="38" hidden="1">{#N/A,#N/A,FALSE,"Pag.01"}</definedName>
    <definedName name="wrn.pag.0500" localSheetId="14" hidden="1">{#N/A,#N/A,FALSE,"Pag.01"}</definedName>
    <definedName name="wrn.pag.0500" localSheetId="10" hidden="1">{#N/A,#N/A,FALSE,"Pag.01"}</definedName>
    <definedName name="wrn.pag.0500" localSheetId="71" hidden="1">{#N/A,#N/A,FALSE,"Pag.01"}</definedName>
    <definedName name="wrn.pag.0500" localSheetId="57" hidden="1">{#N/A,#N/A,FALSE,"Pag.01"}</definedName>
    <definedName name="wrn.pag.0500" localSheetId="55" hidden="1">{#N/A,#N/A,FALSE,"Pag.01"}</definedName>
    <definedName name="wrn.pag.0500" localSheetId="54" hidden="1">{#N/A,#N/A,FALSE,"Pag.01"}</definedName>
    <definedName name="wrn.pag.0500" localSheetId="58" hidden="1">{#N/A,#N/A,FALSE,"Pag.01"}</definedName>
    <definedName name="wrn.pag.0500" localSheetId="59" hidden="1">{#N/A,#N/A,FALSE,"Pag.01"}</definedName>
    <definedName name="wrn.pag.0500" localSheetId="56" hidden="1">{#N/A,#N/A,FALSE,"Pag.01"}</definedName>
    <definedName name="wrn.pag.0500" hidden="1">{#N/A,#N/A,FALSE,"Pag.01"}</definedName>
    <definedName name="wrn.pag.0500000000" localSheetId="51" hidden="1">{#N/A,#N/A,FALSE,"Pag.01"}</definedName>
    <definedName name="wrn.pag.0500000000" localSheetId="50" hidden="1">{#N/A,#N/A,FALSE,"Pag.01"}</definedName>
    <definedName name="wrn.pag.0500000000" localSheetId="34" hidden="1">{#N/A,#N/A,FALSE,"Pag.01"}</definedName>
    <definedName name="wrn.pag.0500000000" localSheetId="70" hidden="1">{#N/A,#N/A,FALSE,"Pag.01"}</definedName>
    <definedName name="wrn.pag.0500000000" localSheetId="46" hidden="1">{#N/A,#N/A,FALSE,"Pag.01"}</definedName>
    <definedName name="wrn.pag.0500000000" localSheetId="17" hidden="1">{#N/A,#N/A,FALSE,"Pag.01"}</definedName>
    <definedName name="wrn.pag.0500000000" localSheetId="13" hidden="1">{#N/A,#N/A,FALSE,"Pag.01"}</definedName>
    <definedName name="wrn.pag.0500000000" localSheetId="9" hidden="1">{#N/A,#N/A,FALSE,"Pag.01"}</definedName>
    <definedName name="wrn.pag.0500000000" localSheetId="28" hidden="1">{#N/A,#N/A,FALSE,"Pag.01"}</definedName>
    <definedName name="wrn.pag.0500000000" localSheetId="29" hidden="1">{#N/A,#N/A,FALSE,"Pag.01"}</definedName>
    <definedName name="wrn.pag.0500000000" localSheetId="30" hidden="1">{#N/A,#N/A,FALSE,"Pag.01"}</definedName>
    <definedName name="wrn.pag.0500000000" localSheetId="32" hidden="1">{#N/A,#N/A,FALSE,"Pag.01"}</definedName>
    <definedName name="wrn.pag.0500000000" localSheetId="27" hidden="1">{#N/A,#N/A,FALSE,"Pag.01"}</definedName>
    <definedName name="wrn.pag.0500000000" localSheetId="26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44" hidden="1">{#N/A,#N/A,FALSE,"Pag.01"}</definedName>
    <definedName name="wrn.pag.0500000000" localSheetId="43" hidden="1">{#N/A,#N/A,FALSE,"Pag.01"}</definedName>
    <definedName name="wrn.pag.0500000000" localSheetId="42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6" hidden="1">{#N/A,#N/A,FALSE,"Pag.01"}</definedName>
    <definedName name="wrn.pag.0500000000" localSheetId="15" hidden="1">{#N/A,#N/A,FALSE,"Pag.01"}</definedName>
    <definedName name="wrn.pag.0500000000" localSheetId="11" hidden="1">{#N/A,#N/A,FALSE,"Pag.01"}</definedName>
    <definedName name="wrn.pag.0500000000" localSheetId="16" hidden="1">{#N/A,#N/A,FALSE,"Pag.01"}</definedName>
    <definedName name="wrn.pag.0500000000" localSheetId="12" hidden="1">{#N/A,#N/A,FALSE,"Pag.01"}</definedName>
    <definedName name="wrn.pag.0500000000" localSheetId="8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5" hidden="1">{#N/A,#N/A,FALSE,"Pag.01"}</definedName>
    <definedName name="wrn.pag.0500000000" localSheetId="2" hidden="1">{#N/A,#N/A,FALSE,"Pag.01"}</definedName>
    <definedName name="wrn.pag.0500000000" localSheetId="1" hidden="1">{#N/A,#N/A,FALSE,"Pag.01"}</definedName>
    <definedName name="wrn.pag.0500000000" localSheetId="25" hidden="1">{#N/A,#N/A,FALSE,"Pag.01"}</definedName>
    <definedName name="wrn.pag.0500000000" localSheetId="38" hidden="1">{#N/A,#N/A,FALSE,"Pag.01"}</definedName>
    <definedName name="wrn.pag.0500000000" localSheetId="14" hidden="1">{#N/A,#N/A,FALSE,"Pag.01"}</definedName>
    <definedName name="wrn.pag.0500000000" localSheetId="10" hidden="1">{#N/A,#N/A,FALSE,"Pag.01"}</definedName>
    <definedName name="wrn.pag.0500000000" localSheetId="71" hidden="1">{#N/A,#N/A,FALSE,"Pag.01"}</definedName>
    <definedName name="wrn.pag.0500000000" localSheetId="57" hidden="1">{#N/A,#N/A,FALSE,"Pag.01"}</definedName>
    <definedName name="wrn.pag.0500000000" localSheetId="55" hidden="1">{#N/A,#N/A,FALSE,"Pag.01"}</definedName>
    <definedName name="wrn.pag.0500000000" localSheetId="54" hidden="1">{#N/A,#N/A,FALSE,"Pag.01"}</definedName>
    <definedName name="wrn.pag.0500000000" localSheetId="58" hidden="1">{#N/A,#N/A,FALSE,"Pag.01"}</definedName>
    <definedName name="wrn.pag.0500000000" localSheetId="59" hidden="1">{#N/A,#N/A,FALSE,"Pag.01"}</definedName>
    <definedName name="wrn.pag.0500000000" localSheetId="56" hidden="1">{#N/A,#N/A,FALSE,"Pag.01"}</definedName>
    <definedName name="wrn.pag.0500000000" hidden="1">{#N/A,#N/A,FALSE,"Pag.01"}</definedName>
    <definedName name="wrn.pag.05000000000" localSheetId="51" hidden="1">{#N/A,#N/A,FALSE,"Pag.01"}</definedName>
    <definedName name="wrn.pag.05000000000" localSheetId="50" hidden="1">{#N/A,#N/A,FALSE,"Pag.01"}</definedName>
    <definedName name="wrn.pag.05000000000" localSheetId="34" hidden="1">{#N/A,#N/A,FALSE,"Pag.01"}</definedName>
    <definedName name="wrn.pag.05000000000" localSheetId="70" hidden="1">{#N/A,#N/A,FALSE,"Pag.01"}</definedName>
    <definedName name="wrn.pag.05000000000" localSheetId="46" hidden="1">{#N/A,#N/A,FALSE,"Pag.01"}</definedName>
    <definedName name="wrn.pag.05000000000" localSheetId="17" hidden="1">{#N/A,#N/A,FALSE,"Pag.01"}</definedName>
    <definedName name="wrn.pag.05000000000" localSheetId="13" hidden="1">{#N/A,#N/A,FALSE,"Pag.01"}</definedName>
    <definedName name="wrn.pag.05000000000" localSheetId="9" hidden="1">{#N/A,#N/A,FALSE,"Pag.01"}</definedName>
    <definedName name="wrn.pag.05000000000" localSheetId="28" hidden="1">{#N/A,#N/A,FALSE,"Pag.01"}</definedName>
    <definedName name="wrn.pag.05000000000" localSheetId="29" hidden="1">{#N/A,#N/A,FALSE,"Pag.01"}</definedName>
    <definedName name="wrn.pag.05000000000" localSheetId="30" hidden="1">{#N/A,#N/A,FALSE,"Pag.01"}</definedName>
    <definedName name="wrn.pag.05000000000" localSheetId="32" hidden="1">{#N/A,#N/A,FALSE,"Pag.01"}</definedName>
    <definedName name="wrn.pag.05000000000" localSheetId="27" hidden="1">{#N/A,#N/A,FALSE,"Pag.01"}</definedName>
    <definedName name="wrn.pag.05000000000" localSheetId="26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44" hidden="1">{#N/A,#N/A,FALSE,"Pag.01"}</definedName>
    <definedName name="wrn.pag.05000000000" localSheetId="43" hidden="1">{#N/A,#N/A,FALSE,"Pag.01"}</definedName>
    <definedName name="wrn.pag.05000000000" localSheetId="42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6" hidden="1">{#N/A,#N/A,FALSE,"Pag.01"}</definedName>
    <definedName name="wrn.pag.05000000000" localSheetId="15" hidden="1">{#N/A,#N/A,FALSE,"Pag.01"}</definedName>
    <definedName name="wrn.pag.05000000000" localSheetId="11" hidden="1">{#N/A,#N/A,FALSE,"Pag.01"}</definedName>
    <definedName name="wrn.pag.05000000000" localSheetId="16" hidden="1">{#N/A,#N/A,FALSE,"Pag.01"}</definedName>
    <definedName name="wrn.pag.05000000000" localSheetId="12" hidden="1">{#N/A,#N/A,FALSE,"Pag.01"}</definedName>
    <definedName name="wrn.pag.05000000000" localSheetId="8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5" hidden="1">{#N/A,#N/A,FALSE,"Pag.01"}</definedName>
    <definedName name="wrn.pag.05000000000" localSheetId="2" hidden="1">{#N/A,#N/A,FALSE,"Pag.01"}</definedName>
    <definedName name="wrn.pag.05000000000" localSheetId="1" hidden="1">{#N/A,#N/A,FALSE,"Pag.01"}</definedName>
    <definedName name="wrn.pag.05000000000" localSheetId="25" hidden="1">{#N/A,#N/A,FALSE,"Pag.01"}</definedName>
    <definedName name="wrn.pag.05000000000" localSheetId="38" hidden="1">{#N/A,#N/A,FALSE,"Pag.01"}</definedName>
    <definedName name="wrn.pag.05000000000" localSheetId="14" hidden="1">{#N/A,#N/A,FALSE,"Pag.01"}</definedName>
    <definedName name="wrn.pag.05000000000" localSheetId="10" hidden="1">{#N/A,#N/A,FALSE,"Pag.01"}</definedName>
    <definedName name="wrn.pag.05000000000" localSheetId="71" hidden="1">{#N/A,#N/A,FALSE,"Pag.01"}</definedName>
    <definedName name="wrn.pag.05000000000" localSheetId="57" hidden="1">{#N/A,#N/A,FALSE,"Pag.01"}</definedName>
    <definedName name="wrn.pag.05000000000" localSheetId="55" hidden="1">{#N/A,#N/A,FALSE,"Pag.01"}</definedName>
    <definedName name="wrn.pag.05000000000" localSheetId="54" hidden="1">{#N/A,#N/A,FALSE,"Pag.01"}</definedName>
    <definedName name="wrn.pag.05000000000" localSheetId="58" hidden="1">{#N/A,#N/A,FALSE,"Pag.01"}</definedName>
    <definedName name="wrn.pag.05000000000" localSheetId="59" hidden="1">{#N/A,#N/A,FALSE,"Pag.01"}</definedName>
    <definedName name="wrn.pag.05000000000" localSheetId="56" hidden="1">{#N/A,#N/A,FALSE,"Pag.01"}</definedName>
    <definedName name="wrn.pag.05000000000" hidden="1">{#N/A,#N/A,FALSE,"Pag.01"}</definedName>
    <definedName name="wrn.pag.05428" localSheetId="51" hidden="1">{#N/A,#N/A,FALSE,"Pag.01"}</definedName>
    <definedName name="wrn.pag.05428" localSheetId="50" hidden="1">{#N/A,#N/A,FALSE,"Pag.01"}</definedName>
    <definedName name="wrn.pag.05428" localSheetId="34" hidden="1">{#N/A,#N/A,FALSE,"Pag.01"}</definedName>
    <definedName name="wrn.pag.05428" localSheetId="70" hidden="1">{#N/A,#N/A,FALSE,"Pag.01"}</definedName>
    <definedName name="wrn.pag.05428" localSheetId="46" hidden="1">{#N/A,#N/A,FALSE,"Pag.01"}</definedName>
    <definedName name="wrn.pag.05428" localSheetId="17" hidden="1">{#N/A,#N/A,FALSE,"Pag.01"}</definedName>
    <definedName name="wrn.pag.05428" localSheetId="13" hidden="1">{#N/A,#N/A,FALSE,"Pag.01"}</definedName>
    <definedName name="wrn.pag.05428" localSheetId="9" hidden="1">{#N/A,#N/A,FALSE,"Pag.01"}</definedName>
    <definedName name="wrn.pag.05428" localSheetId="28" hidden="1">{#N/A,#N/A,FALSE,"Pag.01"}</definedName>
    <definedName name="wrn.pag.05428" localSheetId="29" hidden="1">{#N/A,#N/A,FALSE,"Pag.01"}</definedName>
    <definedName name="wrn.pag.05428" localSheetId="30" hidden="1">{#N/A,#N/A,FALSE,"Pag.01"}</definedName>
    <definedName name="wrn.pag.05428" localSheetId="32" hidden="1">{#N/A,#N/A,FALSE,"Pag.01"}</definedName>
    <definedName name="wrn.pag.05428" localSheetId="27" hidden="1">{#N/A,#N/A,FALSE,"Pag.01"}</definedName>
    <definedName name="wrn.pag.05428" localSheetId="26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44" hidden="1">{#N/A,#N/A,FALSE,"Pag.01"}</definedName>
    <definedName name="wrn.pag.05428" localSheetId="43" hidden="1">{#N/A,#N/A,FALSE,"Pag.01"}</definedName>
    <definedName name="wrn.pag.05428" localSheetId="42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6" hidden="1">{#N/A,#N/A,FALSE,"Pag.01"}</definedName>
    <definedName name="wrn.pag.05428" localSheetId="15" hidden="1">{#N/A,#N/A,FALSE,"Pag.01"}</definedName>
    <definedName name="wrn.pag.05428" localSheetId="11" hidden="1">{#N/A,#N/A,FALSE,"Pag.01"}</definedName>
    <definedName name="wrn.pag.05428" localSheetId="16" hidden="1">{#N/A,#N/A,FALSE,"Pag.01"}</definedName>
    <definedName name="wrn.pag.05428" localSheetId="12" hidden="1">{#N/A,#N/A,FALSE,"Pag.01"}</definedName>
    <definedName name="wrn.pag.05428" localSheetId="8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5" hidden="1">{#N/A,#N/A,FALSE,"Pag.01"}</definedName>
    <definedName name="wrn.pag.05428" localSheetId="2" hidden="1">{#N/A,#N/A,FALSE,"Pag.01"}</definedName>
    <definedName name="wrn.pag.05428" localSheetId="1" hidden="1">{#N/A,#N/A,FALSE,"Pag.01"}</definedName>
    <definedName name="wrn.pag.05428" localSheetId="25" hidden="1">{#N/A,#N/A,FALSE,"Pag.01"}</definedName>
    <definedName name="wrn.pag.05428" localSheetId="38" hidden="1">{#N/A,#N/A,FALSE,"Pag.01"}</definedName>
    <definedName name="wrn.pag.05428" localSheetId="14" hidden="1">{#N/A,#N/A,FALSE,"Pag.01"}</definedName>
    <definedName name="wrn.pag.05428" localSheetId="10" hidden="1">{#N/A,#N/A,FALSE,"Pag.01"}</definedName>
    <definedName name="wrn.pag.05428" localSheetId="71" hidden="1">{#N/A,#N/A,FALSE,"Pag.01"}</definedName>
    <definedName name="wrn.pag.05428" localSheetId="57" hidden="1">{#N/A,#N/A,FALSE,"Pag.01"}</definedName>
    <definedName name="wrn.pag.05428" localSheetId="55" hidden="1">{#N/A,#N/A,FALSE,"Pag.01"}</definedName>
    <definedName name="wrn.pag.05428" localSheetId="54" hidden="1">{#N/A,#N/A,FALSE,"Pag.01"}</definedName>
    <definedName name="wrn.pag.05428" localSheetId="58" hidden="1">{#N/A,#N/A,FALSE,"Pag.01"}</definedName>
    <definedName name="wrn.pag.05428" localSheetId="59" hidden="1">{#N/A,#N/A,FALSE,"Pag.01"}</definedName>
    <definedName name="wrn.pag.05428" localSheetId="56" hidden="1">{#N/A,#N/A,FALSE,"Pag.01"}</definedName>
    <definedName name="wrn.pag.05428" hidden="1">{#N/A,#N/A,FALSE,"Pag.01"}</definedName>
    <definedName name="wrn.pag.056874" localSheetId="51" hidden="1">{#N/A,#N/A,FALSE,"Pag.01"}</definedName>
    <definedName name="wrn.pag.056874" localSheetId="50" hidden="1">{#N/A,#N/A,FALSE,"Pag.01"}</definedName>
    <definedName name="wrn.pag.056874" localSheetId="34" hidden="1">{#N/A,#N/A,FALSE,"Pag.01"}</definedName>
    <definedName name="wrn.pag.056874" localSheetId="70" hidden="1">{#N/A,#N/A,FALSE,"Pag.01"}</definedName>
    <definedName name="wrn.pag.056874" localSheetId="46" hidden="1">{#N/A,#N/A,FALSE,"Pag.01"}</definedName>
    <definedName name="wrn.pag.056874" localSheetId="17" hidden="1">{#N/A,#N/A,FALSE,"Pag.01"}</definedName>
    <definedName name="wrn.pag.056874" localSheetId="13" hidden="1">{#N/A,#N/A,FALSE,"Pag.01"}</definedName>
    <definedName name="wrn.pag.056874" localSheetId="9" hidden="1">{#N/A,#N/A,FALSE,"Pag.01"}</definedName>
    <definedName name="wrn.pag.056874" localSheetId="28" hidden="1">{#N/A,#N/A,FALSE,"Pag.01"}</definedName>
    <definedName name="wrn.pag.056874" localSheetId="29" hidden="1">{#N/A,#N/A,FALSE,"Pag.01"}</definedName>
    <definedName name="wrn.pag.056874" localSheetId="30" hidden="1">{#N/A,#N/A,FALSE,"Pag.01"}</definedName>
    <definedName name="wrn.pag.056874" localSheetId="32" hidden="1">{#N/A,#N/A,FALSE,"Pag.01"}</definedName>
    <definedName name="wrn.pag.056874" localSheetId="27" hidden="1">{#N/A,#N/A,FALSE,"Pag.01"}</definedName>
    <definedName name="wrn.pag.056874" localSheetId="26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44" hidden="1">{#N/A,#N/A,FALSE,"Pag.01"}</definedName>
    <definedName name="wrn.pag.056874" localSheetId="43" hidden="1">{#N/A,#N/A,FALSE,"Pag.01"}</definedName>
    <definedName name="wrn.pag.056874" localSheetId="42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6" hidden="1">{#N/A,#N/A,FALSE,"Pag.01"}</definedName>
    <definedName name="wrn.pag.056874" localSheetId="15" hidden="1">{#N/A,#N/A,FALSE,"Pag.01"}</definedName>
    <definedName name="wrn.pag.056874" localSheetId="11" hidden="1">{#N/A,#N/A,FALSE,"Pag.01"}</definedName>
    <definedName name="wrn.pag.056874" localSheetId="16" hidden="1">{#N/A,#N/A,FALSE,"Pag.01"}</definedName>
    <definedName name="wrn.pag.056874" localSheetId="12" hidden="1">{#N/A,#N/A,FALSE,"Pag.01"}</definedName>
    <definedName name="wrn.pag.056874" localSheetId="8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5" hidden="1">{#N/A,#N/A,FALSE,"Pag.01"}</definedName>
    <definedName name="wrn.pag.056874" localSheetId="2" hidden="1">{#N/A,#N/A,FALSE,"Pag.01"}</definedName>
    <definedName name="wrn.pag.056874" localSheetId="1" hidden="1">{#N/A,#N/A,FALSE,"Pag.01"}</definedName>
    <definedName name="wrn.pag.056874" localSheetId="25" hidden="1">{#N/A,#N/A,FALSE,"Pag.01"}</definedName>
    <definedName name="wrn.pag.056874" localSheetId="38" hidden="1">{#N/A,#N/A,FALSE,"Pag.01"}</definedName>
    <definedName name="wrn.pag.056874" localSheetId="14" hidden="1">{#N/A,#N/A,FALSE,"Pag.01"}</definedName>
    <definedName name="wrn.pag.056874" localSheetId="10" hidden="1">{#N/A,#N/A,FALSE,"Pag.01"}</definedName>
    <definedName name="wrn.pag.056874" localSheetId="71" hidden="1">{#N/A,#N/A,FALSE,"Pag.01"}</definedName>
    <definedName name="wrn.pag.056874" localSheetId="57" hidden="1">{#N/A,#N/A,FALSE,"Pag.01"}</definedName>
    <definedName name="wrn.pag.056874" localSheetId="55" hidden="1">{#N/A,#N/A,FALSE,"Pag.01"}</definedName>
    <definedName name="wrn.pag.056874" localSheetId="54" hidden="1">{#N/A,#N/A,FALSE,"Pag.01"}</definedName>
    <definedName name="wrn.pag.056874" localSheetId="58" hidden="1">{#N/A,#N/A,FALSE,"Pag.01"}</definedName>
    <definedName name="wrn.pag.056874" localSheetId="59" hidden="1">{#N/A,#N/A,FALSE,"Pag.01"}</definedName>
    <definedName name="wrn.pag.056874" localSheetId="56" hidden="1">{#N/A,#N/A,FALSE,"Pag.01"}</definedName>
    <definedName name="wrn.pag.056874" hidden="1">{#N/A,#N/A,FALSE,"Pag.01"}</definedName>
    <definedName name="wrn.pag.06" localSheetId="51" hidden="1">{#N/A,#N/A,FALSE,"Pag.01"}</definedName>
    <definedName name="wrn.pag.06" localSheetId="50" hidden="1">{#N/A,#N/A,FALSE,"Pag.01"}</definedName>
    <definedName name="wrn.pag.06" localSheetId="34" hidden="1">{#N/A,#N/A,FALSE,"Pag.01"}</definedName>
    <definedName name="wrn.pag.06" localSheetId="70" hidden="1">{#N/A,#N/A,FALSE,"Pag.01"}</definedName>
    <definedName name="wrn.pag.06" localSheetId="46" hidden="1">{#N/A,#N/A,FALSE,"Pag.01"}</definedName>
    <definedName name="wrn.pag.06" localSheetId="17" hidden="1">{#N/A,#N/A,FALSE,"Pag.01"}</definedName>
    <definedName name="wrn.pag.06" localSheetId="13" hidden="1">{#N/A,#N/A,FALSE,"Pag.01"}</definedName>
    <definedName name="wrn.pag.06" localSheetId="9" hidden="1">{#N/A,#N/A,FALSE,"Pag.01"}</definedName>
    <definedName name="wrn.pag.06" localSheetId="28" hidden="1">{#N/A,#N/A,FALSE,"Pag.01"}</definedName>
    <definedName name="wrn.pag.06" localSheetId="29" hidden="1">{#N/A,#N/A,FALSE,"Pag.01"}</definedName>
    <definedName name="wrn.pag.06" localSheetId="30" hidden="1">{#N/A,#N/A,FALSE,"Pag.01"}</definedName>
    <definedName name="wrn.pag.06" localSheetId="32" hidden="1">{#N/A,#N/A,FALSE,"Pag.01"}</definedName>
    <definedName name="wrn.pag.06" localSheetId="27" hidden="1">{#N/A,#N/A,FALSE,"Pag.01"}</definedName>
    <definedName name="wrn.pag.06" localSheetId="26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44" hidden="1">{#N/A,#N/A,FALSE,"Pag.01"}</definedName>
    <definedName name="wrn.pag.06" localSheetId="43" hidden="1">{#N/A,#N/A,FALSE,"Pag.01"}</definedName>
    <definedName name="wrn.pag.06" localSheetId="42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6" hidden="1">{#N/A,#N/A,FALSE,"Pag.01"}</definedName>
    <definedName name="wrn.pag.06" localSheetId="15" hidden="1">{#N/A,#N/A,FALSE,"Pag.01"}</definedName>
    <definedName name="wrn.pag.06" localSheetId="11" hidden="1">{#N/A,#N/A,FALSE,"Pag.01"}</definedName>
    <definedName name="wrn.pag.06" localSheetId="16" hidden="1">{#N/A,#N/A,FALSE,"Pag.01"}</definedName>
    <definedName name="wrn.pag.06" localSheetId="12" hidden="1">{#N/A,#N/A,FALSE,"Pag.01"}</definedName>
    <definedName name="wrn.pag.06" localSheetId="8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5" hidden="1">{#N/A,#N/A,FALSE,"Pag.01"}</definedName>
    <definedName name="wrn.pag.06" localSheetId="2" hidden="1">{#N/A,#N/A,FALSE,"Pag.01"}</definedName>
    <definedName name="wrn.pag.06" localSheetId="1" hidden="1">{#N/A,#N/A,FALSE,"Pag.01"}</definedName>
    <definedName name="wrn.pag.06" localSheetId="25" hidden="1">{#N/A,#N/A,FALSE,"Pag.01"}</definedName>
    <definedName name="wrn.pag.06" localSheetId="38" hidden="1">{#N/A,#N/A,FALSE,"Pag.01"}</definedName>
    <definedName name="wrn.pag.06" localSheetId="14" hidden="1">{#N/A,#N/A,FALSE,"Pag.01"}</definedName>
    <definedName name="wrn.pag.06" localSheetId="10" hidden="1">{#N/A,#N/A,FALSE,"Pag.01"}</definedName>
    <definedName name="wrn.pag.06" localSheetId="71" hidden="1">{#N/A,#N/A,FALSE,"Pag.01"}</definedName>
    <definedName name="wrn.pag.06" localSheetId="57" hidden="1">{#N/A,#N/A,FALSE,"Pag.01"}</definedName>
    <definedName name="wrn.pag.06" localSheetId="55" hidden="1">{#N/A,#N/A,FALSE,"Pag.01"}</definedName>
    <definedName name="wrn.pag.06" localSheetId="54" hidden="1">{#N/A,#N/A,FALSE,"Pag.01"}</definedName>
    <definedName name="wrn.pag.06" localSheetId="58" hidden="1">{#N/A,#N/A,FALSE,"Pag.01"}</definedName>
    <definedName name="wrn.pag.06" localSheetId="59" hidden="1">{#N/A,#N/A,FALSE,"Pag.01"}</definedName>
    <definedName name="wrn.pag.06" localSheetId="56" hidden="1">{#N/A,#N/A,FALSE,"Pag.01"}</definedName>
    <definedName name="wrn.pag.06" hidden="1">{#N/A,#N/A,FALSE,"Pag.01"}</definedName>
    <definedName name="wrn.pag.060" localSheetId="51" hidden="1">{#N/A,#N/A,FALSE,"Pag.01"}</definedName>
    <definedName name="wrn.pag.060" localSheetId="50" hidden="1">{#N/A,#N/A,FALSE,"Pag.01"}</definedName>
    <definedName name="wrn.pag.060" localSheetId="34" hidden="1">{#N/A,#N/A,FALSE,"Pag.01"}</definedName>
    <definedName name="wrn.pag.060" localSheetId="70" hidden="1">{#N/A,#N/A,FALSE,"Pag.01"}</definedName>
    <definedName name="wrn.pag.060" localSheetId="46" hidden="1">{#N/A,#N/A,FALSE,"Pag.01"}</definedName>
    <definedName name="wrn.pag.060" localSheetId="17" hidden="1">{#N/A,#N/A,FALSE,"Pag.01"}</definedName>
    <definedName name="wrn.pag.060" localSheetId="13" hidden="1">{#N/A,#N/A,FALSE,"Pag.01"}</definedName>
    <definedName name="wrn.pag.060" localSheetId="9" hidden="1">{#N/A,#N/A,FALSE,"Pag.01"}</definedName>
    <definedName name="wrn.pag.060" localSheetId="28" hidden="1">{#N/A,#N/A,FALSE,"Pag.01"}</definedName>
    <definedName name="wrn.pag.060" localSheetId="29" hidden="1">{#N/A,#N/A,FALSE,"Pag.01"}</definedName>
    <definedName name="wrn.pag.060" localSheetId="30" hidden="1">{#N/A,#N/A,FALSE,"Pag.01"}</definedName>
    <definedName name="wrn.pag.060" localSheetId="32" hidden="1">{#N/A,#N/A,FALSE,"Pag.01"}</definedName>
    <definedName name="wrn.pag.060" localSheetId="27" hidden="1">{#N/A,#N/A,FALSE,"Pag.01"}</definedName>
    <definedName name="wrn.pag.060" localSheetId="26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44" hidden="1">{#N/A,#N/A,FALSE,"Pag.01"}</definedName>
    <definedName name="wrn.pag.060" localSheetId="43" hidden="1">{#N/A,#N/A,FALSE,"Pag.01"}</definedName>
    <definedName name="wrn.pag.060" localSheetId="42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6" hidden="1">{#N/A,#N/A,FALSE,"Pag.01"}</definedName>
    <definedName name="wrn.pag.060" localSheetId="15" hidden="1">{#N/A,#N/A,FALSE,"Pag.01"}</definedName>
    <definedName name="wrn.pag.060" localSheetId="11" hidden="1">{#N/A,#N/A,FALSE,"Pag.01"}</definedName>
    <definedName name="wrn.pag.060" localSheetId="16" hidden="1">{#N/A,#N/A,FALSE,"Pag.01"}</definedName>
    <definedName name="wrn.pag.060" localSheetId="12" hidden="1">{#N/A,#N/A,FALSE,"Pag.01"}</definedName>
    <definedName name="wrn.pag.060" localSheetId="8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5" hidden="1">{#N/A,#N/A,FALSE,"Pag.01"}</definedName>
    <definedName name="wrn.pag.060" localSheetId="2" hidden="1">{#N/A,#N/A,FALSE,"Pag.01"}</definedName>
    <definedName name="wrn.pag.060" localSheetId="1" hidden="1">{#N/A,#N/A,FALSE,"Pag.01"}</definedName>
    <definedName name="wrn.pag.060" localSheetId="25" hidden="1">{#N/A,#N/A,FALSE,"Pag.01"}</definedName>
    <definedName name="wrn.pag.060" localSheetId="38" hidden="1">{#N/A,#N/A,FALSE,"Pag.01"}</definedName>
    <definedName name="wrn.pag.060" localSheetId="14" hidden="1">{#N/A,#N/A,FALSE,"Pag.01"}</definedName>
    <definedName name="wrn.pag.060" localSheetId="10" hidden="1">{#N/A,#N/A,FALSE,"Pag.01"}</definedName>
    <definedName name="wrn.pag.060" localSheetId="71" hidden="1">{#N/A,#N/A,FALSE,"Pag.01"}</definedName>
    <definedName name="wrn.pag.060" localSheetId="57" hidden="1">{#N/A,#N/A,FALSE,"Pag.01"}</definedName>
    <definedName name="wrn.pag.060" localSheetId="55" hidden="1">{#N/A,#N/A,FALSE,"Pag.01"}</definedName>
    <definedName name="wrn.pag.060" localSheetId="54" hidden="1">{#N/A,#N/A,FALSE,"Pag.01"}</definedName>
    <definedName name="wrn.pag.060" localSheetId="58" hidden="1">{#N/A,#N/A,FALSE,"Pag.01"}</definedName>
    <definedName name="wrn.pag.060" localSheetId="59" hidden="1">{#N/A,#N/A,FALSE,"Pag.01"}</definedName>
    <definedName name="wrn.pag.060" localSheetId="56" hidden="1">{#N/A,#N/A,FALSE,"Pag.01"}</definedName>
    <definedName name="wrn.pag.060" hidden="1">{#N/A,#N/A,FALSE,"Pag.01"}</definedName>
    <definedName name="wrn.pag.0600" localSheetId="51" hidden="1">{#N/A,#N/A,FALSE,"Pag.01"}</definedName>
    <definedName name="wrn.pag.0600" localSheetId="50" hidden="1">{#N/A,#N/A,FALSE,"Pag.01"}</definedName>
    <definedName name="wrn.pag.0600" localSheetId="34" hidden="1">{#N/A,#N/A,FALSE,"Pag.01"}</definedName>
    <definedName name="wrn.pag.0600" localSheetId="70" hidden="1">{#N/A,#N/A,FALSE,"Pag.01"}</definedName>
    <definedName name="wrn.pag.0600" localSheetId="46" hidden="1">{#N/A,#N/A,FALSE,"Pag.01"}</definedName>
    <definedName name="wrn.pag.0600" localSheetId="17" hidden="1">{#N/A,#N/A,FALSE,"Pag.01"}</definedName>
    <definedName name="wrn.pag.0600" localSheetId="13" hidden="1">{#N/A,#N/A,FALSE,"Pag.01"}</definedName>
    <definedName name="wrn.pag.0600" localSheetId="9" hidden="1">{#N/A,#N/A,FALSE,"Pag.01"}</definedName>
    <definedName name="wrn.pag.0600" localSheetId="28" hidden="1">{#N/A,#N/A,FALSE,"Pag.01"}</definedName>
    <definedName name="wrn.pag.0600" localSheetId="29" hidden="1">{#N/A,#N/A,FALSE,"Pag.01"}</definedName>
    <definedName name="wrn.pag.0600" localSheetId="30" hidden="1">{#N/A,#N/A,FALSE,"Pag.01"}</definedName>
    <definedName name="wrn.pag.0600" localSheetId="32" hidden="1">{#N/A,#N/A,FALSE,"Pag.01"}</definedName>
    <definedName name="wrn.pag.0600" localSheetId="27" hidden="1">{#N/A,#N/A,FALSE,"Pag.01"}</definedName>
    <definedName name="wrn.pag.0600" localSheetId="26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44" hidden="1">{#N/A,#N/A,FALSE,"Pag.01"}</definedName>
    <definedName name="wrn.pag.0600" localSheetId="43" hidden="1">{#N/A,#N/A,FALSE,"Pag.01"}</definedName>
    <definedName name="wrn.pag.0600" localSheetId="42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6" hidden="1">{#N/A,#N/A,FALSE,"Pag.01"}</definedName>
    <definedName name="wrn.pag.0600" localSheetId="15" hidden="1">{#N/A,#N/A,FALSE,"Pag.01"}</definedName>
    <definedName name="wrn.pag.0600" localSheetId="11" hidden="1">{#N/A,#N/A,FALSE,"Pag.01"}</definedName>
    <definedName name="wrn.pag.0600" localSheetId="16" hidden="1">{#N/A,#N/A,FALSE,"Pag.01"}</definedName>
    <definedName name="wrn.pag.0600" localSheetId="12" hidden="1">{#N/A,#N/A,FALSE,"Pag.01"}</definedName>
    <definedName name="wrn.pag.0600" localSheetId="8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5" hidden="1">{#N/A,#N/A,FALSE,"Pag.01"}</definedName>
    <definedName name="wrn.pag.0600" localSheetId="2" hidden="1">{#N/A,#N/A,FALSE,"Pag.01"}</definedName>
    <definedName name="wrn.pag.0600" localSheetId="1" hidden="1">{#N/A,#N/A,FALSE,"Pag.01"}</definedName>
    <definedName name="wrn.pag.0600" localSheetId="25" hidden="1">{#N/A,#N/A,FALSE,"Pag.01"}</definedName>
    <definedName name="wrn.pag.0600" localSheetId="38" hidden="1">{#N/A,#N/A,FALSE,"Pag.01"}</definedName>
    <definedName name="wrn.pag.0600" localSheetId="14" hidden="1">{#N/A,#N/A,FALSE,"Pag.01"}</definedName>
    <definedName name="wrn.pag.0600" localSheetId="10" hidden="1">{#N/A,#N/A,FALSE,"Pag.01"}</definedName>
    <definedName name="wrn.pag.0600" localSheetId="71" hidden="1">{#N/A,#N/A,FALSE,"Pag.01"}</definedName>
    <definedName name="wrn.pag.0600" localSheetId="57" hidden="1">{#N/A,#N/A,FALSE,"Pag.01"}</definedName>
    <definedName name="wrn.pag.0600" localSheetId="55" hidden="1">{#N/A,#N/A,FALSE,"Pag.01"}</definedName>
    <definedName name="wrn.pag.0600" localSheetId="54" hidden="1">{#N/A,#N/A,FALSE,"Pag.01"}</definedName>
    <definedName name="wrn.pag.0600" localSheetId="58" hidden="1">{#N/A,#N/A,FALSE,"Pag.01"}</definedName>
    <definedName name="wrn.pag.0600" localSheetId="59" hidden="1">{#N/A,#N/A,FALSE,"Pag.01"}</definedName>
    <definedName name="wrn.pag.0600" localSheetId="56" hidden="1">{#N/A,#N/A,FALSE,"Pag.01"}</definedName>
    <definedName name="wrn.pag.0600" hidden="1">{#N/A,#N/A,FALSE,"Pag.01"}</definedName>
    <definedName name="wrn.pag.0600000000" localSheetId="51" hidden="1">{#N/A,#N/A,FALSE,"Pag.01"}</definedName>
    <definedName name="wrn.pag.0600000000" localSheetId="50" hidden="1">{#N/A,#N/A,FALSE,"Pag.01"}</definedName>
    <definedName name="wrn.pag.0600000000" localSheetId="34" hidden="1">{#N/A,#N/A,FALSE,"Pag.01"}</definedName>
    <definedName name="wrn.pag.0600000000" localSheetId="70" hidden="1">{#N/A,#N/A,FALSE,"Pag.01"}</definedName>
    <definedName name="wrn.pag.0600000000" localSheetId="46" hidden="1">{#N/A,#N/A,FALSE,"Pag.01"}</definedName>
    <definedName name="wrn.pag.0600000000" localSheetId="17" hidden="1">{#N/A,#N/A,FALSE,"Pag.01"}</definedName>
    <definedName name="wrn.pag.0600000000" localSheetId="13" hidden="1">{#N/A,#N/A,FALSE,"Pag.01"}</definedName>
    <definedName name="wrn.pag.0600000000" localSheetId="9" hidden="1">{#N/A,#N/A,FALSE,"Pag.01"}</definedName>
    <definedName name="wrn.pag.0600000000" localSheetId="28" hidden="1">{#N/A,#N/A,FALSE,"Pag.01"}</definedName>
    <definedName name="wrn.pag.0600000000" localSheetId="29" hidden="1">{#N/A,#N/A,FALSE,"Pag.01"}</definedName>
    <definedName name="wrn.pag.0600000000" localSheetId="30" hidden="1">{#N/A,#N/A,FALSE,"Pag.01"}</definedName>
    <definedName name="wrn.pag.0600000000" localSheetId="32" hidden="1">{#N/A,#N/A,FALSE,"Pag.01"}</definedName>
    <definedName name="wrn.pag.0600000000" localSheetId="27" hidden="1">{#N/A,#N/A,FALSE,"Pag.01"}</definedName>
    <definedName name="wrn.pag.0600000000" localSheetId="26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44" hidden="1">{#N/A,#N/A,FALSE,"Pag.01"}</definedName>
    <definedName name="wrn.pag.0600000000" localSheetId="43" hidden="1">{#N/A,#N/A,FALSE,"Pag.01"}</definedName>
    <definedName name="wrn.pag.0600000000" localSheetId="42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6" hidden="1">{#N/A,#N/A,FALSE,"Pag.01"}</definedName>
    <definedName name="wrn.pag.0600000000" localSheetId="15" hidden="1">{#N/A,#N/A,FALSE,"Pag.01"}</definedName>
    <definedName name="wrn.pag.0600000000" localSheetId="11" hidden="1">{#N/A,#N/A,FALSE,"Pag.01"}</definedName>
    <definedName name="wrn.pag.0600000000" localSheetId="16" hidden="1">{#N/A,#N/A,FALSE,"Pag.01"}</definedName>
    <definedName name="wrn.pag.0600000000" localSheetId="12" hidden="1">{#N/A,#N/A,FALSE,"Pag.01"}</definedName>
    <definedName name="wrn.pag.0600000000" localSheetId="8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5" hidden="1">{#N/A,#N/A,FALSE,"Pag.01"}</definedName>
    <definedName name="wrn.pag.0600000000" localSheetId="2" hidden="1">{#N/A,#N/A,FALSE,"Pag.01"}</definedName>
    <definedName name="wrn.pag.0600000000" localSheetId="1" hidden="1">{#N/A,#N/A,FALSE,"Pag.01"}</definedName>
    <definedName name="wrn.pag.0600000000" localSheetId="25" hidden="1">{#N/A,#N/A,FALSE,"Pag.01"}</definedName>
    <definedName name="wrn.pag.0600000000" localSheetId="38" hidden="1">{#N/A,#N/A,FALSE,"Pag.01"}</definedName>
    <definedName name="wrn.pag.0600000000" localSheetId="14" hidden="1">{#N/A,#N/A,FALSE,"Pag.01"}</definedName>
    <definedName name="wrn.pag.0600000000" localSheetId="10" hidden="1">{#N/A,#N/A,FALSE,"Pag.01"}</definedName>
    <definedName name="wrn.pag.0600000000" localSheetId="71" hidden="1">{#N/A,#N/A,FALSE,"Pag.01"}</definedName>
    <definedName name="wrn.pag.0600000000" localSheetId="57" hidden="1">{#N/A,#N/A,FALSE,"Pag.01"}</definedName>
    <definedName name="wrn.pag.0600000000" localSheetId="55" hidden="1">{#N/A,#N/A,FALSE,"Pag.01"}</definedName>
    <definedName name="wrn.pag.0600000000" localSheetId="54" hidden="1">{#N/A,#N/A,FALSE,"Pag.01"}</definedName>
    <definedName name="wrn.pag.0600000000" localSheetId="58" hidden="1">{#N/A,#N/A,FALSE,"Pag.01"}</definedName>
    <definedName name="wrn.pag.0600000000" localSheetId="59" hidden="1">{#N/A,#N/A,FALSE,"Pag.01"}</definedName>
    <definedName name="wrn.pag.0600000000" localSheetId="56" hidden="1">{#N/A,#N/A,FALSE,"Pag.01"}</definedName>
    <definedName name="wrn.pag.0600000000" hidden="1">{#N/A,#N/A,FALSE,"Pag.01"}</definedName>
    <definedName name="wrn.pag.06000000000000000" localSheetId="51" hidden="1">{#N/A,#N/A,FALSE,"Pag.01"}</definedName>
    <definedName name="wrn.pag.06000000000000000" localSheetId="50" hidden="1">{#N/A,#N/A,FALSE,"Pag.01"}</definedName>
    <definedName name="wrn.pag.06000000000000000" localSheetId="34" hidden="1">{#N/A,#N/A,FALSE,"Pag.01"}</definedName>
    <definedName name="wrn.pag.06000000000000000" localSheetId="70" hidden="1">{#N/A,#N/A,FALSE,"Pag.01"}</definedName>
    <definedName name="wrn.pag.06000000000000000" localSheetId="46" hidden="1">{#N/A,#N/A,FALSE,"Pag.01"}</definedName>
    <definedName name="wrn.pag.06000000000000000" localSheetId="17" hidden="1">{#N/A,#N/A,FALSE,"Pag.01"}</definedName>
    <definedName name="wrn.pag.06000000000000000" localSheetId="13" hidden="1">{#N/A,#N/A,FALSE,"Pag.01"}</definedName>
    <definedName name="wrn.pag.06000000000000000" localSheetId="9" hidden="1">{#N/A,#N/A,FALSE,"Pag.01"}</definedName>
    <definedName name="wrn.pag.06000000000000000" localSheetId="28" hidden="1">{#N/A,#N/A,FALSE,"Pag.01"}</definedName>
    <definedName name="wrn.pag.06000000000000000" localSheetId="29" hidden="1">{#N/A,#N/A,FALSE,"Pag.01"}</definedName>
    <definedName name="wrn.pag.06000000000000000" localSheetId="30" hidden="1">{#N/A,#N/A,FALSE,"Pag.01"}</definedName>
    <definedName name="wrn.pag.06000000000000000" localSheetId="32" hidden="1">{#N/A,#N/A,FALSE,"Pag.01"}</definedName>
    <definedName name="wrn.pag.06000000000000000" localSheetId="27" hidden="1">{#N/A,#N/A,FALSE,"Pag.01"}</definedName>
    <definedName name="wrn.pag.06000000000000000" localSheetId="26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44" hidden="1">{#N/A,#N/A,FALSE,"Pag.01"}</definedName>
    <definedName name="wrn.pag.06000000000000000" localSheetId="43" hidden="1">{#N/A,#N/A,FALSE,"Pag.01"}</definedName>
    <definedName name="wrn.pag.06000000000000000" localSheetId="42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6" hidden="1">{#N/A,#N/A,FALSE,"Pag.01"}</definedName>
    <definedName name="wrn.pag.06000000000000000" localSheetId="15" hidden="1">{#N/A,#N/A,FALSE,"Pag.01"}</definedName>
    <definedName name="wrn.pag.06000000000000000" localSheetId="11" hidden="1">{#N/A,#N/A,FALSE,"Pag.01"}</definedName>
    <definedName name="wrn.pag.06000000000000000" localSheetId="16" hidden="1">{#N/A,#N/A,FALSE,"Pag.01"}</definedName>
    <definedName name="wrn.pag.06000000000000000" localSheetId="12" hidden="1">{#N/A,#N/A,FALSE,"Pag.01"}</definedName>
    <definedName name="wrn.pag.06000000000000000" localSheetId="8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5" hidden="1">{#N/A,#N/A,FALSE,"Pag.01"}</definedName>
    <definedName name="wrn.pag.06000000000000000" localSheetId="2" hidden="1">{#N/A,#N/A,FALSE,"Pag.01"}</definedName>
    <definedName name="wrn.pag.06000000000000000" localSheetId="1" hidden="1">{#N/A,#N/A,FALSE,"Pag.01"}</definedName>
    <definedName name="wrn.pag.06000000000000000" localSheetId="25" hidden="1">{#N/A,#N/A,FALSE,"Pag.01"}</definedName>
    <definedName name="wrn.pag.06000000000000000" localSheetId="38" hidden="1">{#N/A,#N/A,FALSE,"Pag.01"}</definedName>
    <definedName name="wrn.pag.06000000000000000" localSheetId="14" hidden="1">{#N/A,#N/A,FALSE,"Pag.01"}</definedName>
    <definedName name="wrn.pag.06000000000000000" localSheetId="10" hidden="1">{#N/A,#N/A,FALSE,"Pag.01"}</definedName>
    <definedName name="wrn.pag.06000000000000000" localSheetId="71" hidden="1">{#N/A,#N/A,FALSE,"Pag.01"}</definedName>
    <definedName name="wrn.pag.06000000000000000" localSheetId="57" hidden="1">{#N/A,#N/A,FALSE,"Pag.01"}</definedName>
    <definedName name="wrn.pag.06000000000000000" localSheetId="55" hidden="1">{#N/A,#N/A,FALSE,"Pag.01"}</definedName>
    <definedName name="wrn.pag.06000000000000000" localSheetId="54" hidden="1">{#N/A,#N/A,FALSE,"Pag.01"}</definedName>
    <definedName name="wrn.pag.06000000000000000" localSheetId="58" hidden="1">{#N/A,#N/A,FALSE,"Pag.01"}</definedName>
    <definedName name="wrn.pag.06000000000000000" localSheetId="59" hidden="1">{#N/A,#N/A,FALSE,"Pag.01"}</definedName>
    <definedName name="wrn.pag.06000000000000000" localSheetId="56" hidden="1">{#N/A,#N/A,FALSE,"Pag.01"}</definedName>
    <definedName name="wrn.pag.06000000000000000" hidden="1">{#N/A,#N/A,FALSE,"Pag.01"}</definedName>
    <definedName name="wrn.pag.07" localSheetId="51" hidden="1">{#N/A,#N/A,FALSE,"Pag.01"}</definedName>
    <definedName name="wrn.pag.07" localSheetId="50" hidden="1">{#N/A,#N/A,FALSE,"Pag.01"}</definedName>
    <definedName name="wrn.pag.07" localSheetId="34" hidden="1">{#N/A,#N/A,FALSE,"Pag.01"}</definedName>
    <definedName name="wrn.pag.07" localSheetId="70" hidden="1">{#N/A,#N/A,FALSE,"Pag.01"}</definedName>
    <definedName name="wrn.pag.07" localSheetId="46" hidden="1">{#N/A,#N/A,FALSE,"Pag.01"}</definedName>
    <definedName name="wrn.pag.07" localSheetId="17" hidden="1">{#N/A,#N/A,FALSE,"Pag.01"}</definedName>
    <definedName name="wrn.pag.07" localSheetId="13" hidden="1">{#N/A,#N/A,FALSE,"Pag.01"}</definedName>
    <definedName name="wrn.pag.07" localSheetId="9" hidden="1">{#N/A,#N/A,FALSE,"Pag.01"}</definedName>
    <definedName name="wrn.pag.07" localSheetId="28" hidden="1">{#N/A,#N/A,FALSE,"Pag.01"}</definedName>
    <definedName name="wrn.pag.07" localSheetId="29" hidden="1">{#N/A,#N/A,FALSE,"Pag.01"}</definedName>
    <definedName name="wrn.pag.07" localSheetId="30" hidden="1">{#N/A,#N/A,FALSE,"Pag.01"}</definedName>
    <definedName name="wrn.pag.07" localSheetId="32" hidden="1">{#N/A,#N/A,FALSE,"Pag.01"}</definedName>
    <definedName name="wrn.pag.07" localSheetId="27" hidden="1">{#N/A,#N/A,FALSE,"Pag.01"}</definedName>
    <definedName name="wrn.pag.07" localSheetId="26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44" hidden="1">{#N/A,#N/A,FALSE,"Pag.01"}</definedName>
    <definedName name="wrn.pag.07" localSheetId="43" hidden="1">{#N/A,#N/A,FALSE,"Pag.01"}</definedName>
    <definedName name="wrn.pag.07" localSheetId="42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6" hidden="1">{#N/A,#N/A,FALSE,"Pag.01"}</definedName>
    <definedName name="wrn.pag.07" localSheetId="15" hidden="1">{#N/A,#N/A,FALSE,"Pag.01"}</definedName>
    <definedName name="wrn.pag.07" localSheetId="11" hidden="1">{#N/A,#N/A,FALSE,"Pag.01"}</definedName>
    <definedName name="wrn.pag.07" localSheetId="16" hidden="1">{#N/A,#N/A,FALSE,"Pag.01"}</definedName>
    <definedName name="wrn.pag.07" localSheetId="12" hidden="1">{#N/A,#N/A,FALSE,"Pag.01"}</definedName>
    <definedName name="wrn.pag.07" localSheetId="8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5" hidden="1">{#N/A,#N/A,FALSE,"Pag.01"}</definedName>
    <definedName name="wrn.pag.07" localSheetId="2" hidden="1">{#N/A,#N/A,FALSE,"Pag.01"}</definedName>
    <definedName name="wrn.pag.07" localSheetId="1" hidden="1">{#N/A,#N/A,FALSE,"Pag.01"}</definedName>
    <definedName name="wrn.pag.07" localSheetId="25" hidden="1">{#N/A,#N/A,FALSE,"Pag.01"}</definedName>
    <definedName name="wrn.pag.07" localSheetId="38" hidden="1">{#N/A,#N/A,FALSE,"Pag.01"}</definedName>
    <definedName name="wrn.pag.07" localSheetId="14" hidden="1">{#N/A,#N/A,FALSE,"Pag.01"}</definedName>
    <definedName name="wrn.pag.07" localSheetId="10" hidden="1">{#N/A,#N/A,FALSE,"Pag.01"}</definedName>
    <definedName name="wrn.pag.07" localSheetId="71" hidden="1">{#N/A,#N/A,FALSE,"Pag.01"}</definedName>
    <definedName name="wrn.pag.07" localSheetId="57" hidden="1">{#N/A,#N/A,FALSE,"Pag.01"}</definedName>
    <definedName name="wrn.pag.07" localSheetId="55" hidden="1">{#N/A,#N/A,FALSE,"Pag.01"}</definedName>
    <definedName name="wrn.pag.07" localSheetId="54" hidden="1">{#N/A,#N/A,FALSE,"Pag.01"}</definedName>
    <definedName name="wrn.pag.07" localSheetId="58" hidden="1">{#N/A,#N/A,FALSE,"Pag.01"}</definedName>
    <definedName name="wrn.pag.07" localSheetId="59" hidden="1">{#N/A,#N/A,FALSE,"Pag.01"}</definedName>
    <definedName name="wrn.pag.07" localSheetId="56" hidden="1">{#N/A,#N/A,FALSE,"Pag.01"}</definedName>
    <definedName name="wrn.pag.07" hidden="1">{#N/A,#N/A,FALSE,"Pag.01"}</definedName>
    <definedName name="wrn.pag.070" localSheetId="51" hidden="1">{#N/A,#N/A,FALSE,"Pag.01"}</definedName>
    <definedName name="wrn.pag.070" localSheetId="50" hidden="1">{#N/A,#N/A,FALSE,"Pag.01"}</definedName>
    <definedName name="wrn.pag.070" localSheetId="34" hidden="1">{#N/A,#N/A,FALSE,"Pag.01"}</definedName>
    <definedName name="wrn.pag.070" localSheetId="70" hidden="1">{#N/A,#N/A,FALSE,"Pag.01"}</definedName>
    <definedName name="wrn.pag.070" localSheetId="46" hidden="1">{#N/A,#N/A,FALSE,"Pag.01"}</definedName>
    <definedName name="wrn.pag.070" localSheetId="17" hidden="1">{#N/A,#N/A,FALSE,"Pag.01"}</definedName>
    <definedName name="wrn.pag.070" localSheetId="13" hidden="1">{#N/A,#N/A,FALSE,"Pag.01"}</definedName>
    <definedName name="wrn.pag.070" localSheetId="9" hidden="1">{#N/A,#N/A,FALSE,"Pag.01"}</definedName>
    <definedName name="wrn.pag.070" localSheetId="28" hidden="1">{#N/A,#N/A,FALSE,"Pag.01"}</definedName>
    <definedName name="wrn.pag.070" localSheetId="29" hidden="1">{#N/A,#N/A,FALSE,"Pag.01"}</definedName>
    <definedName name="wrn.pag.070" localSheetId="30" hidden="1">{#N/A,#N/A,FALSE,"Pag.01"}</definedName>
    <definedName name="wrn.pag.070" localSheetId="32" hidden="1">{#N/A,#N/A,FALSE,"Pag.01"}</definedName>
    <definedName name="wrn.pag.070" localSheetId="27" hidden="1">{#N/A,#N/A,FALSE,"Pag.01"}</definedName>
    <definedName name="wrn.pag.070" localSheetId="26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44" hidden="1">{#N/A,#N/A,FALSE,"Pag.01"}</definedName>
    <definedName name="wrn.pag.070" localSheetId="43" hidden="1">{#N/A,#N/A,FALSE,"Pag.01"}</definedName>
    <definedName name="wrn.pag.070" localSheetId="42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6" hidden="1">{#N/A,#N/A,FALSE,"Pag.01"}</definedName>
    <definedName name="wrn.pag.070" localSheetId="15" hidden="1">{#N/A,#N/A,FALSE,"Pag.01"}</definedName>
    <definedName name="wrn.pag.070" localSheetId="11" hidden="1">{#N/A,#N/A,FALSE,"Pag.01"}</definedName>
    <definedName name="wrn.pag.070" localSheetId="16" hidden="1">{#N/A,#N/A,FALSE,"Pag.01"}</definedName>
    <definedName name="wrn.pag.070" localSheetId="12" hidden="1">{#N/A,#N/A,FALSE,"Pag.01"}</definedName>
    <definedName name="wrn.pag.070" localSheetId="8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5" hidden="1">{#N/A,#N/A,FALSE,"Pag.01"}</definedName>
    <definedName name="wrn.pag.070" localSheetId="2" hidden="1">{#N/A,#N/A,FALSE,"Pag.01"}</definedName>
    <definedName name="wrn.pag.070" localSheetId="1" hidden="1">{#N/A,#N/A,FALSE,"Pag.01"}</definedName>
    <definedName name="wrn.pag.070" localSheetId="25" hidden="1">{#N/A,#N/A,FALSE,"Pag.01"}</definedName>
    <definedName name="wrn.pag.070" localSheetId="38" hidden="1">{#N/A,#N/A,FALSE,"Pag.01"}</definedName>
    <definedName name="wrn.pag.070" localSheetId="14" hidden="1">{#N/A,#N/A,FALSE,"Pag.01"}</definedName>
    <definedName name="wrn.pag.070" localSheetId="10" hidden="1">{#N/A,#N/A,FALSE,"Pag.01"}</definedName>
    <definedName name="wrn.pag.070" localSheetId="71" hidden="1">{#N/A,#N/A,FALSE,"Pag.01"}</definedName>
    <definedName name="wrn.pag.070" localSheetId="57" hidden="1">{#N/A,#N/A,FALSE,"Pag.01"}</definedName>
    <definedName name="wrn.pag.070" localSheetId="55" hidden="1">{#N/A,#N/A,FALSE,"Pag.01"}</definedName>
    <definedName name="wrn.pag.070" localSheetId="54" hidden="1">{#N/A,#N/A,FALSE,"Pag.01"}</definedName>
    <definedName name="wrn.pag.070" localSheetId="58" hidden="1">{#N/A,#N/A,FALSE,"Pag.01"}</definedName>
    <definedName name="wrn.pag.070" localSheetId="59" hidden="1">{#N/A,#N/A,FALSE,"Pag.01"}</definedName>
    <definedName name="wrn.pag.070" localSheetId="56" hidden="1">{#N/A,#N/A,FALSE,"Pag.01"}</definedName>
    <definedName name="wrn.pag.070" hidden="1">{#N/A,#N/A,FALSE,"Pag.01"}</definedName>
    <definedName name="wrn.pag.0700" localSheetId="51" hidden="1">{#N/A,#N/A,FALSE,"Pag.01"}</definedName>
    <definedName name="wrn.pag.0700" localSheetId="50" hidden="1">{#N/A,#N/A,FALSE,"Pag.01"}</definedName>
    <definedName name="wrn.pag.0700" localSheetId="34" hidden="1">{#N/A,#N/A,FALSE,"Pag.01"}</definedName>
    <definedName name="wrn.pag.0700" localSheetId="70" hidden="1">{#N/A,#N/A,FALSE,"Pag.01"}</definedName>
    <definedName name="wrn.pag.0700" localSheetId="46" hidden="1">{#N/A,#N/A,FALSE,"Pag.01"}</definedName>
    <definedName name="wrn.pag.0700" localSheetId="17" hidden="1">{#N/A,#N/A,FALSE,"Pag.01"}</definedName>
    <definedName name="wrn.pag.0700" localSheetId="13" hidden="1">{#N/A,#N/A,FALSE,"Pag.01"}</definedName>
    <definedName name="wrn.pag.0700" localSheetId="9" hidden="1">{#N/A,#N/A,FALSE,"Pag.01"}</definedName>
    <definedName name="wrn.pag.0700" localSheetId="28" hidden="1">{#N/A,#N/A,FALSE,"Pag.01"}</definedName>
    <definedName name="wrn.pag.0700" localSheetId="29" hidden="1">{#N/A,#N/A,FALSE,"Pag.01"}</definedName>
    <definedName name="wrn.pag.0700" localSheetId="30" hidden="1">{#N/A,#N/A,FALSE,"Pag.01"}</definedName>
    <definedName name="wrn.pag.0700" localSheetId="32" hidden="1">{#N/A,#N/A,FALSE,"Pag.01"}</definedName>
    <definedName name="wrn.pag.0700" localSheetId="27" hidden="1">{#N/A,#N/A,FALSE,"Pag.01"}</definedName>
    <definedName name="wrn.pag.0700" localSheetId="26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44" hidden="1">{#N/A,#N/A,FALSE,"Pag.01"}</definedName>
    <definedName name="wrn.pag.0700" localSheetId="43" hidden="1">{#N/A,#N/A,FALSE,"Pag.01"}</definedName>
    <definedName name="wrn.pag.0700" localSheetId="42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6" hidden="1">{#N/A,#N/A,FALSE,"Pag.01"}</definedName>
    <definedName name="wrn.pag.0700" localSheetId="15" hidden="1">{#N/A,#N/A,FALSE,"Pag.01"}</definedName>
    <definedName name="wrn.pag.0700" localSheetId="11" hidden="1">{#N/A,#N/A,FALSE,"Pag.01"}</definedName>
    <definedName name="wrn.pag.0700" localSheetId="16" hidden="1">{#N/A,#N/A,FALSE,"Pag.01"}</definedName>
    <definedName name="wrn.pag.0700" localSheetId="12" hidden="1">{#N/A,#N/A,FALSE,"Pag.01"}</definedName>
    <definedName name="wrn.pag.0700" localSheetId="8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5" hidden="1">{#N/A,#N/A,FALSE,"Pag.01"}</definedName>
    <definedName name="wrn.pag.0700" localSheetId="2" hidden="1">{#N/A,#N/A,FALSE,"Pag.01"}</definedName>
    <definedName name="wrn.pag.0700" localSheetId="1" hidden="1">{#N/A,#N/A,FALSE,"Pag.01"}</definedName>
    <definedName name="wrn.pag.0700" localSheetId="25" hidden="1">{#N/A,#N/A,FALSE,"Pag.01"}</definedName>
    <definedName name="wrn.pag.0700" localSheetId="38" hidden="1">{#N/A,#N/A,FALSE,"Pag.01"}</definedName>
    <definedName name="wrn.pag.0700" localSheetId="14" hidden="1">{#N/A,#N/A,FALSE,"Pag.01"}</definedName>
    <definedName name="wrn.pag.0700" localSheetId="10" hidden="1">{#N/A,#N/A,FALSE,"Pag.01"}</definedName>
    <definedName name="wrn.pag.0700" localSheetId="71" hidden="1">{#N/A,#N/A,FALSE,"Pag.01"}</definedName>
    <definedName name="wrn.pag.0700" localSheetId="57" hidden="1">{#N/A,#N/A,FALSE,"Pag.01"}</definedName>
    <definedName name="wrn.pag.0700" localSheetId="55" hidden="1">{#N/A,#N/A,FALSE,"Pag.01"}</definedName>
    <definedName name="wrn.pag.0700" localSheetId="54" hidden="1">{#N/A,#N/A,FALSE,"Pag.01"}</definedName>
    <definedName name="wrn.pag.0700" localSheetId="58" hidden="1">{#N/A,#N/A,FALSE,"Pag.01"}</definedName>
    <definedName name="wrn.pag.0700" localSheetId="59" hidden="1">{#N/A,#N/A,FALSE,"Pag.01"}</definedName>
    <definedName name="wrn.pag.0700" localSheetId="56" hidden="1">{#N/A,#N/A,FALSE,"Pag.01"}</definedName>
    <definedName name="wrn.pag.0700" hidden="1">{#N/A,#N/A,FALSE,"Pag.01"}</definedName>
    <definedName name="wrn.pag.070000000000" localSheetId="51" hidden="1">{#N/A,#N/A,FALSE,"Pag.01"}</definedName>
    <definedName name="wrn.pag.070000000000" localSheetId="50" hidden="1">{#N/A,#N/A,FALSE,"Pag.01"}</definedName>
    <definedName name="wrn.pag.070000000000" localSheetId="34" hidden="1">{#N/A,#N/A,FALSE,"Pag.01"}</definedName>
    <definedName name="wrn.pag.070000000000" localSheetId="70" hidden="1">{#N/A,#N/A,FALSE,"Pag.01"}</definedName>
    <definedName name="wrn.pag.070000000000" localSheetId="46" hidden="1">{#N/A,#N/A,FALSE,"Pag.01"}</definedName>
    <definedName name="wrn.pag.070000000000" localSheetId="17" hidden="1">{#N/A,#N/A,FALSE,"Pag.01"}</definedName>
    <definedName name="wrn.pag.070000000000" localSheetId="13" hidden="1">{#N/A,#N/A,FALSE,"Pag.01"}</definedName>
    <definedName name="wrn.pag.070000000000" localSheetId="9" hidden="1">{#N/A,#N/A,FALSE,"Pag.01"}</definedName>
    <definedName name="wrn.pag.070000000000" localSheetId="28" hidden="1">{#N/A,#N/A,FALSE,"Pag.01"}</definedName>
    <definedName name="wrn.pag.070000000000" localSheetId="29" hidden="1">{#N/A,#N/A,FALSE,"Pag.01"}</definedName>
    <definedName name="wrn.pag.070000000000" localSheetId="30" hidden="1">{#N/A,#N/A,FALSE,"Pag.01"}</definedName>
    <definedName name="wrn.pag.070000000000" localSheetId="32" hidden="1">{#N/A,#N/A,FALSE,"Pag.01"}</definedName>
    <definedName name="wrn.pag.070000000000" localSheetId="27" hidden="1">{#N/A,#N/A,FALSE,"Pag.01"}</definedName>
    <definedName name="wrn.pag.070000000000" localSheetId="26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44" hidden="1">{#N/A,#N/A,FALSE,"Pag.01"}</definedName>
    <definedName name="wrn.pag.070000000000" localSheetId="43" hidden="1">{#N/A,#N/A,FALSE,"Pag.01"}</definedName>
    <definedName name="wrn.pag.070000000000" localSheetId="42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6" hidden="1">{#N/A,#N/A,FALSE,"Pag.01"}</definedName>
    <definedName name="wrn.pag.070000000000" localSheetId="15" hidden="1">{#N/A,#N/A,FALSE,"Pag.01"}</definedName>
    <definedName name="wrn.pag.070000000000" localSheetId="11" hidden="1">{#N/A,#N/A,FALSE,"Pag.01"}</definedName>
    <definedName name="wrn.pag.070000000000" localSheetId="16" hidden="1">{#N/A,#N/A,FALSE,"Pag.01"}</definedName>
    <definedName name="wrn.pag.070000000000" localSheetId="12" hidden="1">{#N/A,#N/A,FALSE,"Pag.01"}</definedName>
    <definedName name="wrn.pag.070000000000" localSheetId="8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5" hidden="1">{#N/A,#N/A,FALSE,"Pag.01"}</definedName>
    <definedName name="wrn.pag.070000000000" localSheetId="2" hidden="1">{#N/A,#N/A,FALSE,"Pag.01"}</definedName>
    <definedName name="wrn.pag.070000000000" localSheetId="1" hidden="1">{#N/A,#N/A,FALSE,"Pag.01"}</definedName>
    <definedName name="wrn.pag.070000000000" localSheetId="25" hidden="1">{#N/A,#N/A,FALSE,"Pag.01"}</definedName>
    <definedName name="wrn.pag.070000000000" localSheetId="38" hidden="1">{#N/A,#N/A,FALSE,"Pag.01"}</definedName>
    <definedName name="wrn.pag.070000000000" localSheetId="14" hidden="1">{#N/A,#N/A,FALSE,"Pag.01"}</definedName>
    <definedName name="wrn.pag.070000000000" localSheetId="10" hidden="1">{#N/A,#N/A,FALSE,"Pag.01"}</definedName>
    <definedName name="wrn.pag.070000000000" localSheetId="71" hidden="1">{#N/A,#N/A,FALSE,"Pag.01"}</definedName>
    <definedName name="wrn.pag.070000000000" localSheetId="57" hidden="1">{#N/A,#N/A,FALSE,"Pag.01"}</definedName>
    <definedName name="wrn.pag.070000000000" localSheetId="55" hidden="1">{#N/A,#N/A,FALSE,"Pag.01"}</definedName>
    <definedName name="wrn.pag.070000000000" localSheetId="54" hidden="1">{#N/A,#N/A,FALSE,"Pag.01"}</definedName>
    <definedName name="wrn.pag.070000000000" localSheetId="58" hidden="1">{#N/A,#N/A,FALSE,"Pag.01"}</definedName>
    <definedName name="wrn.pag.070000000000" localSheetId="59" hidden="1">{#N/A,#N/A,FALSE,"Pag.01"}</definedName>
    <definedName name="wrn.pag.070000000000" localSheetId="56" hidden="1">{#N/A,#N/A,FALSE,"Pag.01"}</definedName>
    <definedName name="wrn.pag.070000000000" hidden="1">{#N/A,#N/A,FALSE,"Pag.01"}</definedName>
    <definedName name="wrn.pag.07000000000000" localSheetId="51" hidden="1">{#N/A,#N/A,FALSE,"Pag.01"}</definedName>
    <definedName name="wrn.pag.07000000000000" localSheetId="50" hidden="1">{#N/A,#N/A,FALSE,"Pag.01"}</definedName>
    <definedName name="wrn.pag.07000000000000" localSheetId="34" hidden="1">{#N/A,#N/A,FALSE,"Pag.01"}</definedName>
    <definedName name="wrn.pag.07000000000000" localSheetId="70" hidden="1">{#N/A,#N/A,FALSE,"Pag.01"}</definedName>
    <definedName name="wrn.pag.07000000000000" localSheetId="46" hidden="1">{#N/A,#N/A,FALSE,"Pag.01"}</definedName>
    <definedName name="wrn.pag.07000000000000" localSheetId="17" hidden="1">{#N/A,#N/A,FALSE,"Pag.01"}</definedName>
    <definedName name="wrn.pag.07000000000000" localSheetId="13" hidden="1">{#N/A,#N/A,FALSE,"Pag.01"}</definedName>
    <definedName name="wrn.pag.07000000000000" localSheetId="9" hidden="1">{#N/A,#N/A,FALSE,"Pag.01"}</definedName>
    <definedName name="wrn.pag.07000000000000" localSheetId="28" hidden="1">{#N/A,#N/A,FALSE,"Pag.01"}</definedName>
    <definedName name="wrn.pag.07000000000000" localSheetId="29" hidden="1">{#N/A,#N/A,FALSE,"Pag.01"}</definedName>
    <definedName name="wrn.pag.07000000000000" localSheetId="30" hidden="1">{#N/A,#N/A,FALSE,"Pag.01"}</definedName>
    <definedName name="wrn.pag.07000000000000" localSheetId="32" hidden="1">{#N/A,#N/A,FALSE,"Pag.01"}</definedName>
    <definedName name="wrn.pag.07000000000000" localSheetId="27" hidden="1">{#N/A,#N/A,FALSE,"Pag.01"}</definedName>
    <definedName name="wrn.pag.07000000000000" localSheetId="26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44" hidden="1">{#N/A,#N/A,FALSE,"Pag.01"}</definedName>
    <definedName name="wrn.pag.07000000000000" localSheetId="43" hidden="1">{#N/A,#N/A,FALSE,"Pag.01"}</definedName>
    <definedName name="wrn.pag.07000000000000" localSheetId="42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6" hidden="1">{#N/A,#N/A,FALSE,"Pag.01"}</definedName>
    <definedName name="wrn.pag.07000000000000" localSheetId="15" hidden="1">{#N/A,#N/A,FALSE,"Pag.01"}</definedName>
    <definedName name="wrn.pag.07000000000000" localSheetId="11" hidden="1">{#N/A,#N/A,FALSE,"Pag.01"}</definedName>
    <definedName name="wrn.pag.07000000000000" localSheetId="16" hidden="1">{#N/A,#N/A,FALSE,"Pag.01"}</definedName>
    <definedName name="wrn.pag.07000000000000" localSheetId="12" hidden="1">{#N/A,#N/A,FALSE,"Pag.01"}</definedName>
    <definedName name="wrn.pag.07000000000000" localSheetId="8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5" hidden="1">{#N/A,#N/A,FALSE,"Pag.01"}</definedName>
    <definedName name="wrn.pag.07000000000000" localSheetId="2" hidden="1">{#N/A,#N/A,FALSE,"Pag.01"}</definedName>
    <definedName name="wrn.pag.07000000000000" localSheetId="1" hidden="1">{#N/A,#N/A,FALSE,"Pag.01"}</definedName>
    <definedName name="wrn.pag.07000000000000" localSheetId="25" hidden="1">{#N/A,#N/A,FALSE,"Pag.01"}</definedName>
    <definedName name="wrn.pag.07000000000000" localSheetId="38" hidden="1">{#N/A,#N/A,FALSE,"Pag.01"}</definedName>
    <definedName name="wrn.pag.07000000000000" localSheetId="14" hidden="1">{#N/A,#N/A,FALSE,"Pag.01"}</definedName>
    <definedName name="wrn.pag.07000000000000" localSheetId="10" hidden="1">{#N/A,#N/A,FALSE,"Pag.01"}</definedName>
    <definedName name="wrn.pag.07000000000000" localSheetId="71" hidden="1">{#N/A,#N/A,FALSE,"Pag.01"}</definedName>
    <definedName name="wrn.pag.07000000000000" localSheetId="57" hidden="1">{#N/A,#N/A,FALSE,"Pag.01"}</definedName>
    <definedName name="wrn.pag.07000000000000" localSheetId="55" hidden="1">{#N/A,#N/A,FALSE,"Pag.01"}</definedName>
    <definedName name="wrn.pag.07000000000000" localSheetId="54" hidden="1">{#N/A,#N/A,FALSE,"Pag.01"}</definedName>
    <definedName name="wrn.pag.07000000000000" localSheetId="58" hidden="1">{#N/A,#N/A,FALSE,"Pag.01"}</definedName>
    <definedName name="wrn.pag.07000000000000" localSheetId="59" hidden="1">{#N/A,#N/A,FALSE,"Pag.01"}</definedName>
    <definedName name="wrn.pag.07000000000000" localSheetId="56" hidden="1">{#N/A,#N/A,FALSE,"Pag.01"}</definedName>
    <definedName name="wrn.pag.07000000000000" hidden="1">{#N/A,#N/A,FALSE,"Pag.01"}</definedName>
    <definedName name="wrn.pag.09" localSheetId="51" hidden="1">{#N/A,#N/A,FALSE,"Pag.01"}</definedName>
    <definedName name="wrn.pag.09" localSheetId="50" hidden="1">{#N/A,#N/A,FALSE,"Pag.01"}</definedName>
    <definedName name="wrn.pag.09" localSheetId="34" hidden="1">{#N/A,#N/A,FALSE,"Pag.01"}</definedName>
    <definedName name="wrn.pag.09" localSheetId="70" hidden="1">{#N/A,#N/A,FALSE,"Pag.01"}</definedName>
    <definedName name="wrn.pag.09" localSheetId="46" hidden="1">{#N/A,#N/A,FALSE,"Pag.01"}</definedName>
    <definedName name="wrn.pag.09" localSheetId="17" hidden="1">{#N/A,#N/A,FALSE,"Pag.01"}</definedName>
    <definedName name="wrn.pag.09" localSheetId="13" hidden="1">{#N/A,#N/A,FALSE,"Pag.01"}</definedName>
    <definedName name="wrn.pag.09" localSheetId="9" hidden="1">{#N/A,#N/A,FALSE,"Pag.01"}</definedName>
    <definedName name="wrn.pag.09" localSheetId="28" hidden="1">{#N/A,#N/A,FALSE,"Pag.01"}</definedName>
    <definedName name="wrn.pag.09" localSheetId="29" hidden="1">{#N/A,#N/A,FALSE,"Pag.01"}</definedName>
    <definedName name="wrn.pag.09" localSheetId="30" hidden="1">{#N/A,#N/A,FALSE,"Pag.01"}</definedName>
    <definedName name="wrn.pag.09" localSheetId="32" hidden="1">{#N/A,#N/A,FALSE,"Pag.01"}</definedName>
    <definedName name="wrn.pag.09" localSheetId="27" hidden="1">{#N/A,#N/A,FALSE,"Pag.01"}</definedName>
    <definedName name="wrn.pag.09" localSheetId="26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44" hidden="1">{#N/A,#N/A,FALSE,"Pag.01"}</definedName>
    <definedName name="wrn.pag.09" localSheetId="43" hidden="1">{#N/A,#N/A,FALSE,"Pag.01"}</definedName>
    <definedName name="wrn.pag.09" localSheetId="42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6" hidden="1">{#N/A,#N/A,FALSE,"Pag.01"}</definedName>
    <definedName name="wrn.pag.09" localSheetId="15" hidden="1">{#N/A,#N/A,FALSE,"Pag.01"}</definedName>
    <definedName name="wrn.pag.09" localSheetId="11" hidden="1">{#N/A,#N/A,FALSE,"Pag.01"}</definedName>
    <definedName name="wrn.pag.09" localSheetId="16" hidden="1">{#N/A,#N/A,FALSE,"Pag.01"}</definedName>
    <definedName name="wrn.pag.09" localSheetId="12" hidden="1">{#N/A,#N/A,FALSE,"Pag.01"}</definedName>
    <definedName name="wrn.pag.09" localSheetId="8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5" hidden="1">{#N/A,#N/A,FALSE,"Pag.01"}</definedName>
    <definedName name="wrn.pag.09" localSheetId="2" hidden="1">{#N/A,#N/A,FALSE,"Pag.01"}</definedName>
    <definedName name="wrn.pag.09" localSheetId="1" hidden="1">{#N/A,#N/A,FALSE,"Pag.01"}</definedName>
    <definedName name="wrn.pag.09" localSheetId="25" hidden="1">{#N/A,#N/A,FALSE,"Pag.01"}</definedName>
    <definedName name="wrn.pag.09" localSheetId="38" hidden="1">{#N/A,#N/A,FALSE,"Pag.01"}</definedName>
    <definedName name="wrn.pag.09" localSheetId="14" hidden="1">{#N/A,#N/A,FALSE,"Pag.01"}</definedName>
    <definedName name="wrn.pag.09" localSheetId="10" hidden="1">{#N/A,#N/A,FALSE,"Pag.01"}</definedName>
    <definedName name="wrn.pag.09" localSheetId="71" hidden="1">{#N/A,#N/A,FALSE,"Pag.01"}</definedName>
    <definedName name="wrn.pag.09" localSheetId="57" hidden="1">{#N/A,#N/A,FALSE,"Pag.01"}</definedName>
    <definedName name="wrn.pag.09" localSheetId="55" hidden="1">{#N/A,#N/A,FALSE,"Pag.01"}</definedName>
    <definedName name="wrn.pag.09" localSheetId="54" hidden="1">{#N/A,#N/A,FALSE,"Pag.01"}</definedName>
    <definedName name="wrn.pag.09" localSheetId="58" hidden="1">{#N/A,#N/A,FALSE,"Pag.01"}</definedName>
    <definedName name="wrn.pag.09" localSheetId="59" hidden="1">{#N/A,#N/A,FALSE,"Pag.01"}</definedName>
    <definedName name="wrn.pag.09" localSheetId="56" hidden="1">{#N/A,#N/A,FALSE,"Pag.01"}</definedName>
    <definedName name="wrn.pag.09" hidden="1">{#N/A,#N/A,FALSE,"Pag.01"}</definedName>
    <definedName name="wrn.pag.090" localSheetId="51" hidden="1">{#N/A,#N/A,FALSE,"Pag.01"}</definedName>
    <definedName name="wrn.pag.090" localSheetId="50" hidden="1">{#N/A,#N/A,FALSE,"Pag.01"}</definedName>
    <definedName name="wrn.pag.090" localSheetId="34" hidden="1">{#N/A,#N/A,FALSE,"Pag.01"}</definedName>
    <definedName name="wrn.pag.090" localSheetId="70" hidden="1">{#N/A,#N/A,FALSE,"Pag.01"}</definedName>
    <definedName name="wrn.pag.090" localSheetId="46" hidden="1">{#N/A,#N/A,FALSE,"Pag.01"}</definedName>
    <definedName name="wrn.pag.090" localSheetId="17" hidden="1">{#N/A,#N/A,FALSE,"Pag.01"}</definedName>
    <definedName name="wrn.pag.090" localSheetId="13" hidden="1">{#N/A,#N/A,FALSE,"Pag.01"}</definedName>
    <definedName name="wrn.pag.090" localSheetId="9" hidden="1">{#N/A,#N/A,FALSE,"Pag.01"}</definedName>
    <definedName name="wrn.pag.090" localSheetId="28" hidden="1">{#N/A,#N/A,FALSE,"Pag.01"}</definedName>
    <definedName name="wrn.pag.090" localSheetId="29" hidden="1">{#N/A,#N/A,FALSE,"Pag.01"}</definedName>
    <definedName name="wrn.pag.090" localSheetId="30" hidden="1">{#N/A,#N/A,FALSE,"Pag.01"}</definedName>
    <definedName name="wrn.pag.090" localSheetId="32" hidden="1">{#N/A,#N/A,FALSE,"Pag.01"}</definedName>
    <definedName name="wrn.pag.090" localSheetId="27" hidden="1">{#N/A,#N/A,FALSE,"Pag.01"}</definedName>
    <definedName name="wrn.pag.090" localSheetId="26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44" hidden="1">{#N/A,#N/A,FALSE,"Pag.01"}</definedName>
    <definedName name="wrn.pag.090" localSheetId="43" hidden="1">{#N/A,#N/A,FALSE,"Pag.01"}</definedName>
    <definedName name="wrn.pag.090" localSheetId="42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6" hidden="1">{#N/A,#N/A,FALSE,"Pag.01"}</definedName>
    <definedName name="wrn.pag.090" localSheetId="15" hidden="1">{#N/A,#N/A,FALSE,"Pag.01"}</definedName>
    <definedName name="wrn.pag.090" localSheetId="11" hidden="1">{#N/A,#N/A,FALSE,"Pag.01"}</definedName>
    <definedName name="wrn.pag.090" localSheetId="16" hidden="1">{#N/A,#N/A,FALSE,"Pag.01"}</definedName>
    <definedName name="wrn.pag.090" localSheetId="12" hidden="1">{#N/A,#N/A,FALSE,"Pag.01"}</definedName>
    <definedName name="wrn.pag.090" localSheetId="8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5" hidden="1">{#N/A,#N/A,FALSE,"Pag.01"}</definedName>
    <definedName name="wrn.pag.090" localSheetId="2" hidden="1">{#N/A,#N/A,FALSE,"Pag.01"}</definedName>
    <definedName name="wrn.pag.090" localSheetId="1" hidden="1">{#N/A,#N/A,FALSE,"Pag.01"}</definedName>
    <definedName name="wrn.pag.090" localSheetId="25" hidden="1">{#N/A,#N/A,FALSE,"Pag.01"}</definedName>
    <definedName name="wrn.pag.090" localSheetId="38" hidden="1">{#N/A,#N/A,FALSE,"Pag.01"}</definedName>
    <definedName name="wrn.pag.090" localSheetId="14" hidden="1">{#N/A,#N/A,FALSE,"Pag.01"}</definedName>
    <definedName name="wrn.pag.090" localSheetId="10" hidden="1">{#N/A,#N/A,FALSE,"Pag.01"}</definedName>
    <definedName name="wrn.pag.090" localSheetId="71" hidden="1">{#N/A,#N/A,FALSE,"Pag.01"}</definedName>
    <definedName name="wrn.pag.090" localSheetId="57" hidden="1">{#N/A,#N/A,FALSE,"Pag.01"}</definedName>
    <definedName name="wrn.pag.090" localSheetId="55" hidden="1">{#N/A,#N/A,FALSE,"Pag.01"}</definedName>
    <definedName name="wrn.pag.090" localSheetId="54" hidden="1">{#N/A,#N/A,FALSE,"Pag.01"}</definedName>
    <definedName name="wrn.pag.090" localSheetId="58" hidden="1">{#N/A,#N/A,FALSE,"Pag.01"}</definedName>
    <definedName name="wrn.pag.090" localSheetId="59" hidden="1">{#N/A,#N/A,FALSE,"Pag.01"}</definedName>
    <definedName name="wrn.pag.090" localSheetId="56" hidden="1">{#N/A,#N/A,FALSE,"Pag.01"}</definedName>
    <definedName name="wrn.pag.090" hidden="1">{#N/A,#N/A,FALSE,"Pag.01"}</definedName>
    <definedName name="wrn.pag.0900" localSheetId="51" hidden="1">{#N/A,#N/A,FALSE,"Pag.01"}</definedName>
    <definedName name="wrn.pag.0900" localSheetId="50" hidden="1">{#N/A,#N/A,FALSE,"Pag.01"}</definedName>
    <definedName name="wrn.pag.0900" localSheetId="34" hidden="1">{#N/A,#N/A,FALSE,"Pag.01"}</definedName>
    <definedName name="wrn.pag.0900" localSheetId="70" hidden="1">{#N/A,#N/A,FALSE,"Pag.01"}</definedName>
    <definedName name="wrn.pag.0900" localSheetId="46" hidden="1">{#N/A,#N/A,FALSE,"Pag.01"}</definedName>
    <definedName name="wrn.pag.0900" localSheetId="17" hidden="1">{#N/A,#N/A,FALSE,"Pag.01"}</definedName>
    <definedName name="wrn.pag.0900" localSheetId="13" hidden="1">{#N/A,#N/A,FALSE,"Pag.01"}</definedName>
    <definedName name="wrn.pag.0900" localSheetId="9" hidden="1">{#N/A,#N/A,FALSE,"Pag.01"}</definedName>
    <definedName name="wrn.pag.0900" localSheetId="28" hidden="1">{#N/A,#N/A,FALSE,"Pag.01"}</definedName>
    <definedName name="wrn.pag.0900" localSheetId="29" hidden="1">{#N/A,#N/A,FALSE,"Pag.01"}</definedName>
    <definedName name="wrn.pag.0900" localSheetId="30" hidden="1">{#N/A,#N/A,FALSE,"Pag.01"}</definedName>
    <definedName name="wrn.pag.0900" localSheetId="32" hidden="1">{#N/A,#N/A,FALSE,"Pag.01"}</definedName>
    <definedName name="wrn.pag.0900" localSheetId="27" hidden="1">{#N/A,#N/A,FALSE,"Pag.01"}</definedName>
    <definedName name="wrn.pag.0900" localSheetId="26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44" hidden="1">{#N/A,#N/A,FALSE,"Pag.01"}</definedName>
    <definedName name="wrn.pag.0900" localSheetId="43" hidden="1">{#N/A,#N/A,FALSE,"Pag.01"}</definedName>
    <definedName name="wrn.pag.0900" localSheetId="42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6" hidden="1">{#N/A,#N/A,FALSE,"Pag.01"}</definedName>
    <definedName name="wrn.pag.0900" localSheetId="15" hidden="1">{#N/A,#N/A,FALSE,"Pag.01"}</definedName>
    <definedName name="wrn.pag.0900" localSheetId="11" hidden="1">{#N/A,#N/A,FALSE,"Pag.01"}</definedName>
    <definedName name="wrn.pag.0900" localSheetId="16" hidden="1">{#N/A,#N/A,FALSE,"Pag.01"}</definedName>
    <definedName name="wrn.pag.0900" localSheetId="12" hidden="1">{#N/A,#N/A,FALSE,"Pag.01"}</definedName>
    <definedName name="wrn.pag.0900" localSheetId="8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5" hidden="1">{#N/A,#N/A,FALSE,"Pag.01"}</definedName>
    <definedName name="wrn.pag.0900" localSheetId="2" hidden="1">{#N/A,#N/A,FALSE,"Pag.01"}</definedName>
    <definedName name="wrn.pag.0900" localSheetId="1" hidden="1">{#N/A,#N/A,FALSE,"Pag.01"}</definedName>
    <definedName name="wrn.pag.0900" localSheetId="25" hidden="1">{#N/A,#N/A,FALSE,"Pag.01"}</definedName>
    <definedName name="wrn.pag.0900" localSheetId="38" hidden="1">{#N/A,#N/A,FALSE,"Pag.01"}</definedName>
    <definedName name="wrn.pag.0900" localSheetId="14" hidden="1">{#N/A,#N/A,FALSE,"Pag.01"}</definedName>
    <definedName name="wrn.pag.0900" localSheetId="10" hidden="1">{#N/A,#N/A,FALSE,"Pag.01"}</definedName>
    <definedName name="wrn.pag.0900" localSheetId="71" hidden="1">{#N/A,#N/A,FALSE,"Pag.01"}</definedName>
    <definedName name="wrn.pag.0900" localSheetId="57" hidden="1">{#N/A,#N/A,FALSE,"Pag.01"}</definedName>
    <definedName name="wrn.pag.0900" localSheetId="55" hidden="1">{#N/A,#N/A,FALSE,"Pag.01"}</definedName>
    <definedName name="wrn.pag.0900" localSheetId="54" hidden="1">{#N/A,#N/A,FALSE,"Pag.01"}</definedName>
    <definedName name="wrn.pag.0900" localSheetId="58" hidden="1">{#N/A,#N/A,FALSE,"Pag.01"}</definedName>
    <definedName name="wrn.pag.0900" localSheetId="59" hidden="1">{#N/A,#N/A,FALSE,"Pag.01"}</definedName>
    <definedName name="wrn.pag.0900" localSheetId="56" hidden="1">{#N/A,#N/A,FALSE,"Pag.01"}</definedName>
    <definedName name="wrn.pag.0900" hidden="1">{#N/A,#N/A,FALSE,"Pag.01"}</definedName>
    <definedName name="wrn.pag.090000000000" localSheetId="51" hidden="1">{#N/A,#N/A,FALSE,"Pag.01"}</definedName>
    <definedName name="wrn.pag.090000000000" localSheetId="50" hidden="1">{#N/A,#N/A,FALSE,"Pag.01"}</definedName>
    <definedName name="wrn.pag.090000000000" localSheetId="34" hidden="1">{#N/A,#N/A,FALSE,"Pag.01"}</definedName>
    <definedName name="wrn.pag.090000000000" localSheetId="70" hidden="1">{#N/A,#N/A,FALSE,"Pag.01"}</definedName>
    <definedName name="wrn.pag.090000000000" localSheetId="46" hidden="1">{#N/A,#N/A,FALSE,"Pag.01"}</definedName>
    <definedName name="wrn.pag.090000000000" localSheetId="17" hidden="1">{#N/A,#N/A,FALSE,"Pag.01"}</definedName>
    <definedName name="wrn.pag.090000000000" localSheetId="13" hidden="1">{#N/A,#N/A,FALSE,"Pag.01"}</definedName>
    <definedName name="wrn.pag.090000000000" localSheetId="9" hidden="1">{#N/A,#N/A,FALSE,"Pag.01"}</definedName>
    <definedName name="wrn.pag.090000000000" localSheetId="28" hidden="1">{#N/A,#N/A,FALSE,"Pag.01"}</definedName>
    <definedName name="wrn.pag.090000000000" localSheetId="29" hidden="1">{#N/A,#N/A,FALSE,"Pag.01"}</definedName>
    <definedName name="wrn.pag.090000000000" localSheetId="30" hidden="1">{#N/A,#N/A,FALSE,"Pag.01"}</definedName>
    <definedName name="wrn.pag.090000000000" localSheetId="32" hidden="1">{#N/A,#N/A,FALSE,"Pag.01"}</definedName>
    <definedName name="wrn.pag.090000000000" localSheetId="27" hidden="1">{#N/A,#N/A,FALSE,"Pag.01"}</definedName>
    <definedName name="wrn.pag.090000000000" localSheetId="26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44" hidden="1">{#N/A,#N/A,FALSE,"Pag.01"}</definedName>
    <definedName name="wrn.pag.090000000000" localSheetId="43" hidden="1">{#N/A,#N/A,FALSE,"Pag.01"}</definedName>
    <definedName name="wrn.pag.090000000000" localSheetId="42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6" hidden="1">{#N/A,#N/A,FALSE,"Pag.01"}</definedName>
    <definedName name="wrn.pag.090000000000" localSheetId="15" hidden="1">{#N/A,#N/A,FALSE,"Pag.01"}</definedName>
    <definedName name="wrn.pag.090000000000" localSheetId="11" hidden="1">{#N/A,#N/A,FALSE,"Pag.01"}</definedName>
    <definedName name="wrn.pag.090000000000" localSheetId="16" hidden="1">{#N/A,#N/A,FALSE,"Pag.01"}</definedName>
    <definedName name="wrn.pag.090000000000" localSheetId="12" hidden="1">{#N/A,#N/A,FALSE,"Pag.01"}</definedName>
    <definedName name="wrn.pag.090000000000" localSheetId="8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5" hidden="1">{#N/A,#N/A,FALSE,"Pag.01"}</definedName>
    <definedName name="wrn.pag.090000000000" localSheetId="2" hidden="1">{#N/A,#N/A,FALSE,"Pag.01"}</definedName>
    <definedName name="wrn.pag.090000000000" localSheetId="1" hidden="1">{#N/A,#N/A,FALSE,"Pag.01"}</definedName>
    <definedName name="wrn.pag.090000000000" localSheetId="25" hidden="1">{#N/A,#N/A,FALSE,"Pag.01"}</definedName>
    <definedName name="wrn.pag.090000000000" localSheetId="38" hidden="1">{#N/A,#N/A,FALSE,"Pag.01"}</definedName>
    <definedName name="wrn.pag.090000000000" localSheetId="14" hidden="1">{#N/A,#N/A,FALSE,"Pag.01"}</definedName>
    <definedName name="wrn.pag.090000000000" localSheetId="10" hidden="1">{#N/A,#N/A,FALSE,"Pag.01"}</definedName>
    <definedName name="wrn.pag.090000000000" localSheetId="71" hidden="1">{#N/A,#N/A,FALSE,"Pag.01"}</definedName>
    <definedName name="wrn.pag.090000000000" localSheetId="57" hidden="1">{#N/A,#N/A,FALSE,"Pag.01"}</definedName>
    <definedName name="wrn.pag.090000000000" localSheetId="55" hidden="1">{#N/A,#N/A,FALSE,"Pag.01"}</definedName>
    <definedName name="wrn.pag.090000000000" localSheetId="54" hidden="1">{#N/A,#N/A,FALSE,"Pag.01"}</definedName>
    <definedName name="wrn.pag.090000000000" localSheetId="58" hidden="1">{#N/A,#N/A,FALSE,"Pag.01"}</definedName>
    <definedName name="wrn.pag.090000000000" localSheetId="59" hidden="1">{#N/A,#N/A,FALSE,"Pag.01"}</definedName>
    <definedName name="wrn.pag.090000000000" localSheetId="56" hidden="1">{#N/A,#N/A,FALSE,"Pag.01"}</definedName>
    <definedName name="wrn.pag.090000000000" hidden="1">{#N/A,#N/A,FALSE,"Pag.01"}</definedName>
    <definedName name="wrn.pag.09000000000000000000" localSheetId="51" hidden="1">{#N/A,#N/A,FALSE,"Pag.01"}</definedName>
    <definedName name="wrn.pag.09000000000000000000" localSheetId="50" hidden="1">{#N/A,#N/A,FALSE,"Pag.01"}</definedName>
    <definedName name="wrn.pag.09000000000000000000" localSheetId="34" hidden="1">{#N/A,#N/A,FALSE,"Pag.01"}</definedName>
    <definedName name="wrn.pag.09000000000000000000" localSheetId="70" hidden="1">{#N/A,#N/A,FALSE,"Pag.01"}</definedName>
    <definedName name="wrn.pag.09000000000000000000" localSheetId="46" hidden="1">{#N/A,#N/A,FALSE,"Pag.01"}</definedName>
    <definedName name="wrn.pag.09000000000000000000" localSheetId="17" hidden="1">{#N/A,#N/A,FALSE,"Pag.01"}</definedName>
    <definedName name="wrn.pag.09000000000000000000" localSheetId="13" hidden="1">{#N/A,#N/A,FALSE,"Pag.01"}</definedName>
    <definedName name="wrn.pag.09000000000000000000" localSheetId="9" hidden="1">{#N/A,#N/A,FALSE,"Pag.01"}</definedName>
    <definedName name="wrn.pag.09000000000000000000" localSheetId="28" hidden="1">{#N/A,#N/A,FALSE,"Pag.01"}</definedName>
    <definedName name="wrn.pag.09000000000000000000" localSheetId="29" hidden="1">{#N/A,#N/A,FALSE,"Pag.01"}</definedName>
    <definedName name="wrn.pag.09000000000000000000" localSheetId="30" hidden="1">{#N/A,#N/A,FALSE,"Pag.01"}</definedName>
    <definedName name="wrn.pag.09000000000000000000" localSheetId="32" hidden="1">{#N/A,#N/A,FALSE,"Pag.01"}</definedName>
    <definedName name="wrn.pag.09000000000000000000" localSheetId="27" hidden="1">{#N/A,#N/A,FALSE,"Pag.01"}</definedName>
    <definedName name="wrn.pag.09000000000000000000" localSheetId="26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44" hidden="1">{#N/A,#N/A,FALSE,"Pag.01"}</definedName>
    <definedName name="wrn.pag.09000000000000000000" localSheetId="43" hidden="1">{#N/A,#N/A,FALSE,"Pag.01"}</definedName>
    <definedName name="wrn.pag.09000000000000000000" localSheetId="42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6" hidden="1">{#N/A,#N/A,FALSE,"Pag.01"}</definedName>
    <definedName name="wrn.pag.09000000000000000000" localSheetId="15" hidden="1">{#N/A,#N/A,FALSE,"Pag.01"}</definedName>
    <definedName name="wrn.pag.09000000000000000000" localSheetId="11" hidden="1">{#N/A,#N/A,FALSE,"Pag.01"}</definedName>
    <definedName name="wrn.pag.09000000000000000000" localSheetId="16" hidden="1">{#N/A,#N/A,FALSE,"Pag.01"}</definedName>
    <definedName name="wrn.pag.09000000000000000000" localSheetId="12" hidden="1">{#N/A,#N/A,FALSE,"Pag.01"}</definedName>
    <definedName name="wrn.pag.09000000000000000000" localSheetId="8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5" hidden="1">{#N/A,#N/A,FALSE,"Pag.01"}</definedName>
    <definedName name="wrn.pag.09000000000000000000" localSheetId="2" hidden="1">{#N/A,#N/A,FALSE,"Pag.01"}</definedName>
    <definedName name="wrn.pag.09000000000000000000" localSheetId="1" hidden="1">{#N/A,#N/A,FALSE,"Pag.01"}</definedName>
    <definedName name="wrn.pag.09000000000000000000" localSheetId="25" hidden="1">{#N/A,#N/A,FALSE,"Pag.01"}</definedName>
    <definedName name="wrn.pag.09000000000000000000" localSheetId="38" hidden="1">{#N/A,#N/A,FALSE,"Pag.01"}</definedName>
    <definedName name="wrn.pag.09000000000000000000" localSheetId="14" hidden="1">{#N/A,#N/A,FALSE,"Pag.01"}</definedName>
    <definedName name="wrn.pag.09000000000000000000" localSheetId="10" hidden="1">{#N/A,#N/A,FALSE,"Pag.01"}</definedName>
    <definedName name="wrn.pag.09000000000000000000" localSheetId="71" hidden="1">{#N/A,#N/A,FALSE,"Pag.01"}</definedName>
    <definedName name="wrn.pag.09000000000000000000" localSheetId="57" hidden="1">{#N/A,#N/A,FALSE,"Pag.01"}</definedName>
    <definedName name="wrn.pag.09000000000000000000" localSheetId="55" hidden="1">{#N/A,#N/A,FALSE,"Pag.01"}</definedName>
    <definedName name="wrn.pag.09000000000000000000" localSheetId="54" hidden="1">{#N/A,#N/A,FALSE,"Pag.01"}</definedName>
    <definedName name="wrn.pag.09000000000000000000" localSheetId="58" hidden="1">{#N/A,#N/A,FALSE,"Pag.01"}</definedName>
    <definedName name="wrn.pag.09000000000000000000" localSheetId="59" hidden="1">{#N/A,#N/A,FALSE,"Pag.01"}</definedName>
    <definedName name="wrn.pag.09000000000000000000" localSheetId="56" hidden="1">{#N/A,#N/A,FALSE,"Pag.01"}</definedName>
    <definedName name="wrn.pag.09000000000000000000" hidden="1">{#N/A,#N/A,FALSE,"Pag.01"}</definedName>
    <definedName name="wrn.pag.100" localSheetId="51" hidden="1">{#N/A,#N/A,FALSE,"Pag.01"}</definedName>
    <definedName name="wrn.pag.100" localSheetId="50" hidden="1">{#N/A,#N/A,FALSE,"Pag.01"}</definedName>
    <definedName name="wrn.pag.100" localSheetId="34" hidden="1">{#N/A,#N/A,FALSE,"Pag.01"}</definedName>
    <definedName name="wrn.pag.100" localSheetId="70" hidden="1">{#N/A,#N/A,FALSE,"Pag.01"}</definedName>
    <definedName name="wrn.pag.100" localSheetId="46" hidden="1">{#N/A,#N/A,FALSE,"Pag.01"}</definedName>
    <definedName name="wrn.pag.100" localSheetId="17" hidden="1">{#N/A,#N/A,FALSE,"Pag.01"}</definedName>
    <definedName name="wrn.pag.100" localSheetId="13" hidden="1">{#N/A,#N/A,FALSE,"Pag.01"}</definedName>
    <definedName name="wrn.pag.100" localSheetId="9" hidden="1">{#N/A,#N/A,FALSE,"Pag.01"}</definedName>
    <definedName name="wrn.pag.100" localSheetId="28" hidden="1">{#N/A,#N/A,FALSE,"Pag.01"}</definedName>
    <definedName name="wrn.pag.100" localSheetId="29" hidden="1">{#N/A,#N/A,FALSE,"Pag.01"}</definedName>
    <definedName name="wrn.pag.100" localSheetId="30" hidden="1">{#N/A,#N/A,FALSE,"Pag.01"}</definedName>
    <definedName name="wrn.pag.100" localSheetId="32" hidden="1">{#N/A,#N/A,FALSE,"Pag.01"}</definedName>
    <definedName name="wrn.pag.100" localSheetId="27" hidden="1">{#N/A,#N/A,FALSE,"Pag.01"}</definedName>
    <definedName name="wrn.pag.100" localSheetId="26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44" hidden="1">{#N/A,#N/A,FALSE,"Pag.01"}</definedName>
    <definedName name="wrn.pag.100" localSheetId="43" hidden="1">{#N/A,#N/A,FALSE,"Pag.01"}</definedName>
    <definedName name="wrn.pag.100" localSheetId="42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6" hidden="1">{#N/A,#N/A,FALSE,"Pag.01"}</definedName>
    <definedName name="wrn.pag.100" localSheetId="15" hidden="1">{#N/A,#N/A,FALSE,"Pag.01"}</definedName>
    <definedName name="wrn.pag.100" localSheetId="11" hidden="1">{#N/A,#N/A,FALSE,"Pag.01"}</definedName>
    <definedName name="wrn.pag.100" localSheetId="16" hidden="1">{#N/A,#N/A,FALSE,"Pag.01"}</definedName>
    <definedName name="wrn.pag.100" localSheetId="12" hidden="1">{#N/A,#N/A,FALSE,"Pag.01"}</definedName>
    <definedName name="wrn.pag.100" localSheetId="8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5" hidden="1">{#N/A,#N/A,FALSE,"Pag.01"}</definedName>
    <definedName name="wrn.pag.100" localSheetId="2" hidden="1">{#N/A,#N/A,FALSE,"Pag.01"}</definedName>
    <definedName name="wrn.pag.100" localSheetId="1" hidden="1">{#N/A,#N/A,FALSE,"Pag.01"}</definedName>
    <definedName name="wrn.pag.100" localSheetId="25" hidden="1">{#N/A,#N/A,FALSE,"Pag.01"}</definedName>
    <definedName name="wrn.pag.100" localSheetId="38" hidden="1">{#N/A,#N/A,FALSE,"Pag.01"}</definedName>
    <definedName name="wrn.pag.100" localSheetId="14" hidden="1">{#N/A,#N/A,FALSE,"Pag.01"}</definedName>
    <definedName name="wrn.pag.100" localSheetId="10" hidden="1">{#N/A,#N/A,FALSE,"Pag.01"}</definedName>
    <definedName name="wrn.pag.100" localSheetId="71" hidden="1">{#N/A,#N/A,FALSE,"Pag.01"}</definedName>
    <definedName name="wrn.pag.100" localSheetId="57" hidden="1">{#N/A,#N/A,FALSE,"Pag.01"}</definedName>
    <definedName name="wrn.pag.100" localSheetId="55" hidden="1">{#N/A,#N/A,FALSE,"Pag.01"}</definedName>
    <definedName name="wrn.pag.100" localSheetId="54" hidden="1">{#N/A,#N/A,FALSE,"Pag.01"}</definedName>
    <definedName name="wrn.pag.100" localSheetId="58" hidden="1">{#N/A,#N/A,FALSE,"Pag.01"}</definedName>
    <definedName name="wrn.pag.100" localSheetId="59" hidden="1">{#N/A,#N/A,FALSE,"Pag.01"}</definedName>
    <definedName name="wrn.pag.100" localSheetId="56" hidden="1">{#N/A,#N/A,FALSE,"Pag.01"}</definedName>
    <definedName name="wrn.pag.100" hidden="1">{#N/A,#N/A,FALSE,"Pag.01"}</definedName>
    <definedName name="wrn.pag.102145" localSheetId="51" hidden="1">{#N/A,#N/A,FALSE,"Pag.01"}</definedName>
    <definedName name="wrn.pag.102145" localSheetId="50" hidden="1">{#N/A,#N/A,FALSE,"Pag.01"}</definedName>
    <definedName name="wrn.pag.102145" localSheetId="34" hidden="1">{#N/A,#N/A,FALSE,"Pag.01"}</definedName>
    <definedName name="wrn.pag.102145" localSheetId="70" hidden="1">{#N/A,#N/A,FALSE,"Pag.01"}</definedName>
    <definedName name="wrn.pag.102145" localSheetId="46" hidden="1">{#N/A,#N/A,FALSE,"Pag.01"}</definedName>
    <definedName name="wrn.pag.102145" localSheetId="17" hidden="1">{#N/A,#N/A,FALSE,"Pag.01"}</definedName>
    <definedName name="wrn.pag.102145" localSheetId="13" hidden="1">{#N/A,#N/A,FALSE,"Pag.01"}</definedName>
    <definedName name="wrn.pag.102145" localSheetId="9" hidden="1">{#N/A,#N/A,FALSE,"Pag.01"}</definedName>
    <definedName name="wrn.pag.102145" localSheetId="28" hidden="1">{#N/A,#N/A,FALSE,"Pag.01"}</definedName>
    <definedName name="wrn.pag.102145" localSheetId="29" hidden="1">{#N/A,#N/A,FALSE,"Pag.01"}</definedName>
    <definedName name="wrn.pag.102145" localSheetId="30" hidden="1">{#N/A,#N/A,FALSE,"Pag.01"}</definedName>
    <definedName name="wrn.pag.102145" localSheetId="32" hidden="1">{#N/A,#N/A,FALSE,"Pag.01"}</definedName>
    <definedName name="wrn.pag.102145" localSheetId="27" hidden="1">{#N/A,#N/A,FALSE,"Pag.01"}</definedName>
    <definedName name="wrn.pag.102145" localSheetId="26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44" hidden="1">{#N/A,#N/A,FALSE,"Pag.01"}</definedName>
    <definedName name="wrn.pag.102145" localSheetId="43" hidden="1">{#N/A,#N/A,FALSE,"Pag.01"}</definedName>
    <definedName name="wrn.pag.102145" localSheetId="42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6" hidden="1">{#N/A,#N/A,FALSE,"Pag.01"}</definedName>
    <definedName name="wrn.pag.102145" localSheetId="15" hidden="1">{#N/A,#N/A,FALSE,"Pag.01"}</definedName>
    <definedName name="wrn.pag.102145" localSheetId="11" hidden="1">{#N/A,#N/A,FALSE,"Pag.01"}</definedName>
    <definedName name="wrn.pag.102145" localSheetId="16" hidden="1">{#N/A,#N/A,FALSE,"Pag.01"}</definedName>
    <definedName name="wrn.pag.102145" localSheetId="12" hidden="1">{#N/A,#N/A,FALSE,"Pag.01"}</definedName>
    <definedName name="wrn.pag.102145" localSheetId="8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5" hidden="1">{#N/A,#N/A,FALSE,"Pag.01"}</definedName>
    <definedName name="wrn.pag.102145" localSheetId="2" hidden="1">{#N/A,#N/A,FALSE,"Pag.01"}</definedName>
    <definedName name="wrn.pag.102145" localSheetId="1" hidden="1">{#N/A,#N/A,FALSE,"Pag.01"}</definedName>
    <definedName name="wrn.pag.102145" localSheetId="25" hidden="1">{#N/A,#N/A,FALSE,"Pag.01"}</definedName>
    <definedName name="wrn.pag.102145" localSheetId="38" hidden="1">{#N/A,#N/A,FALSE,"Pag.01"}</definedName>
    <definedName name="wrn.pag.102145" localSheetId="14" hidden="1">{#N/A,#N/A,FALSE,"Pag.01"}</definedName>
    <definedName name="wrn.pag.102145" localSheetId="10" hidden="1">{#N/A,#N/A,FALSE,"Pag.01"}</definedName>
    <definedName name="wrn.pag.102145" localSheetId="71" hidden="1">{#N/A,#N/A,FALSE,"Pag.01"}</definedName>
    <definedName name="wrn.pag.102145" localSheetId="57" hidden="1">{#N/A,#N/A,FALSE,"Pag.01"}</definedName>
    <definedName name="wrn.pag.102145" localSheetId="55" hidden="1">{#N/A,#N/A,FALSE,"Pag.01"}</definedName>
    <definedName name="wrn.pag.102145" localSheetId="54" hidden="1">{#N/A,#N/A,FALSE,"Pag.01"}</definedName>
    <definedName name="wrn.pag.102145" localSheetId="58" hidden="1">{#N/A,#N/A,FALSE,"Pag.01"}</definedName>
    <definedName name="wrn.pag.102145" localSheetId="59" hidden="1">{#N/A,#N/A,FALSE,"Pag.01"}</definedName>
    <definedName name="wrn.pag.102145" localSheetId="56" hidden="1">{#N/A,#N/A,FALSE,"Pag.01"}</definedName>
    <definedName name="wrn.pag.102145" hidden="1">{#N/A,#N/A,FALSE,"Pag.01"}</definedName>
    <definedName name="wrn.pag.12" localSheetId="51" hidden="1">{#N/A,#N/A,FALSE,"Pag.01"}</definedName>
    <definedName name="wrn.pag.12" localSheetId="50" hidden="1">{#N/A,#N/A,FALSE,"Pag.01"}</definedName>
    <definedName name="wrn.pag.12" localSheetId="34" hidden="1">{#N/A,#N/A,FALSE,"Pag.01"}</definedName>
    <definedName name="wrn.pag.12" localSheetId="70" hidden="1">{#N/A,#N/A,FALSE,"Pag.01"}</definedName>
    <definedName name="wrn.pag.12" localSheetId="46" hidden="1">{#N/A,#N/A,FALSE,"Pag.01"}</definedName>
    <definedName name="wrn.pag.12" localSheetId="17" hidden="1">{#N/A,#N/A,FALSE,"Pag.01"}</definedName>
    <definedName name="wrn.pag.12" localSheetId="13" hidden="1">{#N/A,#N/A,FALSE,"Pag.01"}</definedName>
    <definedName name="wrn.pag.12" localSheetId="9" hidden="1">{#N/A,#N/A,FALSE,"Pag.01"}</definedName>
    <definedName name="wrn.pag.12" localSheetId="28" hidden="1">{#N/A,#N/A,FALSE,"Pag.01"}</definedName>
    <definedName name="wrn.pag.12" localSheetId="29" hidden="1">{#N/A,#N/A,FALSE,"Pag.01"}</definedName>
    <definedName name="wrn.pag.12" localSheetId="30" hidden="1">{#N/A,#N/A,FALSE,"Pag.01"}</definedName>
    <definedName name="wrn.pag.12" localSheetId="32" hidden="1">{#N/A,#N/A,FALSE,"Pag.01"}</definedName>
    <definedName name="wrn.pag.12" localSheetId="27" hidden="1">{#N/A,#N/A,FALSE,"Pag.01"}</definedName>
    <definedName name="wrn.pag.12" localSheetId="26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44" hidden="1">{#N/A,#N/A,FALSE,"Pag.01"}</definedName>
    <definedName name="wrn.pag.12" localSheetId="43" hidden="1">{#N/A,#N/A,FALSE,"Pag.01"}</definedName>
    <definedName name="wrn.pag.12" localSheetId="42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6" hidden="1">{#N/A,#N/A,FALSE,"Pag.01"}</definedName>
    <definedName name="wrn.pag.12" localSheetId="15" hidden="1">{#N/A,#N/A,FALSE,"Pag.01"}</definedName>
    <definedName name="wrn.pag.12" localSheetId="11" hidden="1">{#N/A,#N/A,FALSE,"Pag.01"}</definedName>
    <definedName name="wrn.pag.12" localSheetId="16" hidden="1">{#N/A,#N/A,FALSE,"Pag.01"}</definedName>
    <definedName name="wrn.pag.12" localSheetId="12" hidden="1">{#N/A,#N/A,FALSE,"Pag.01"}</definedName>
    <definedName name="wrn.pag.12" localSheetId="8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5" hidden="1">{#N/A,#N/A,FALSE,"Pag.01"}</definedName>
    <definedName name="wrn.pag.12" localSheetId="2" hidden="1">{#N/A,#N/A,FALSE,"Pag.01"}</definedName>
    <definedName name="wrn.pag.12" localSheetId="1" hidden="1">{#N/A,#N/A,FALSE,"Pag.01"}</definedName>
    <definedName name="wrn.pag.12" localSheetId="25" hidden="1">{#N/A,#N/A,FALSE,"Pag.01"}</definedName>
    <definedName name="wrn.pag.12" localSheetId="38" hidden="1">{#N/A,#N/A,FALSE,"Pag.01"}</definedName>
    <definedName name="wrn.pag.12" localSheetId="14" hidden="1">{#N/A,#N/A,FALSE,"Pag.01"}</definedName>
    <definedName name="wrn.pag.12" localSheetId="10" hidden="1">{#N/A,#N/A,FALSE,"Pag.01"}</definedName>
    <definedName name="wrn.pag.12" localSheetId="71" hidden="1">{#N/A,#N/A,FALSE,"Pag.01"}</definedName>
    <definedName name="wrn.pag.12" localSheetId="57" hidden="1">{#N/A,#N/A,FALSE,"Pag.01"}</definedName>
    <definedName name="wrn.pag.12" localSheetId="55" hidden="1">{#N/A,#N/A,FALSE,"Pag.01"}</definedName>
    <definedName name="wrn.pag.12" localSheetId="54" hidden="1">{#N/A,#N/A,FALSE,"Pag.01"}</definedName>
    <definedName name="wrn.pag.12" localSheetId="58" hidden="1">{#N/A,#N/A,FALSE,"Pag.01"}</definedName>
    <definedName name="wrn.pag.12" localSheetId="59" hidden="1">{#N/A,#N/A,FALSE,"Pag.01"}</definedName>
    <definedName name="wrn.pag.12" localSheetId="56" hidden="1">{#N/A,#N/A,FALSE,"Pag.01"}</definedName>
    <definedName name="wrn.pag.12" hidden="1">{#N/A,#N/A,FALSE,"Pag.01"}</definedName>
    <definedName name="wrn.pag.120" localSheetId="51" hidden="1">{#N/A,#N/A,FALSE,"Pag.01"}</definedName>
    <definedName name="wrn.pag.120" localSheetId="50" hidden="1">{#N/A,#N/A,FALSE,"Pag.01"}</definedName>
    <definedName name="wrn.pag.120" localSheetId="34" hidden="1">{#N/A,#N/A,FALSE,"Pag.01"}</definedName>
    <definedName name="wrn.pag.120" localSheetId="70" hidden="1">{#N/A,#N/A,FALSE,"Pag.01"}</definedName>
    <definedName name="wrn.pag.120" localSheetId="46" hidden="1">{#N/A,#N/A,FALSE,"Pag.01"}</definedName>
    <definedName name="wrn.pag.120" localSheetId="17" hidden="1">{#N/A,#N/A,FALSE,"Pag.01"}</definedName>
    <definedName name="wrn.pag.120" localSheetId="13" hidden="1">{#N/A,#N/A,FALSE,"Pag.01"}</definedName>
    <definedName name="wrn.pag.120" localSheetId="9" hidden="1">{#N/A,#N/A,FALSE,"Pag.01"}</definedName>
    <definedName name="wrn.pag.120" localSheetId="28" hidden="1">{#N/A,#N/A,FALSE,"Pag.01"}</definedName>
    <definedName name="wrn.pag.120" localSheetId="29" hidden="1">{#N/A,#N/A,FALSE,"Pag.01"}</definedName>
    <definedName name="wrn.pag.120" localSheetId="30" hidden="1">{#N/A,#N/A,FALSE,"Pag.01"}</definedName>
    <definedName name="wrn.pag.120" localSheetId="32" hidden="1">{#N/A,#N/A,FALSE,"Pag.01"}</definedName>
    <definedName name="wrn.pag.120" localSheetId="27" hidden="1">{#N/A,#N/A,FALSE,"Pag.01"}</definedName>
    <definedName name="wrn.pag.120" localSheetId="26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44" hidden="1">{#N/A,#N/A,FALSE,"Pag.01"}</definedName>
    <definedName name="wrn.pag.120" localSheetId="43" hidden="1">{#N/A,#N/A,FALSE,"Pag.01"}</definedName>
    <definedName name="wrn.pag.120" localSheetId="42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6" hidden="1">{#N/A,#N/A,FALSE,"Pag.01"}</definedName>
    <definedName name="wrn.pag.120" localSheetId="15" hidden="1">{#N/A,#N/A,FALSE,"Pag.01"}</definedName>
    <definedName name="wrn.pag.120" localSheetId="11" hidden="1">{#N/A,#N/A,FALSE,"Pag.01"}</definedName>
    <definedName name="wrn.pag.120" localSheetId="16" hidden="1">{#N/A,#N/A,FALSE,"Pag.01"}</definedName>
    <definedName name="wrn.pag.120" localSheetId="12" hidden="1">{#N/A,#N/A,FALSE,"Pag.01"}</definedName>
    <definedName name="wrn.pag.120" localSheetId="8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5" hidden="1">{#N/A,#N/A,FALSE,"Pag.01"}</definedName>
    <definedName name="wrn.pag.120" localSheetId="2" hidden="1">{#N/A,#N/A,FALSE,"Pag.01"}</definedName>
    <definedName name="wrn.pag.120" localSheetId="1" hidden="1">{#N/A,#N/A,FALSE,"Pag.01"}</definedName>
    <definedName name="wrn.pag.120" localSheetId="25" hidden="1">{#N/A,#N/A,FALSE,"Pag.01"}</definedName>
    <definedName name="wrn.pag.120" localSheetId="38" hidden="1">{#N/A,#N/A,FALSE,"Pag.01"}</definedName>
    <definedName name="wrn.pag.120" localSheetId="14" hidden="1">{#N/A,#N/A,FALSE,"Pag.01"}</definedName>
    <definedName name="wrn.pag.120" localSheetId="10" hidden="1">{#N/A,#N/A,FALSE,"Pag.01"}</definedName>
    <definedName name="wrn.pag.120" localSheetId="71" hidden="1">{#N/A,#N/A,FALSE,"Pag.01"}</definedName>
    <definedName name="wrn.pag.120" localSheetId="57" hidden="1">{#N/A,#N/A,FALSE,"Pag.01"}</definedName>
    <definedName name="wrn.pag.120" localSheetId="55" hidden="1">{#N/A,#N/A,FALSE,"Pag.01"}</definedName>
    <definedName name="wrn.pag.120" localSheetId="54" hidden="1">{#N/A,#N/A,FALSE,"Pag.01"}</definedName>
    <definedName name="wrn.pag.120" localSheetId="58" hidden="1">{#N/A,#N/A,FALSE,"Pag.01"}</definedName>
    <definedName name="wrn.pag.120" localSheetId="59" hidden="1">{#N/A,#N/A,FALSE,"Pag.01"}</definedName>
    <definedName name="wrn.pag.120" localSheetId="56" hidden="1">{#N/A,#N/A,FALSE,"Pag.01"}</definedName>
    <definedName name="wrn.pag.120" hidden="1">{#N/A,#N/A,FALSE,"Pag.01"}</definedName>
    <definedName name="wrn.pag.12000000000" localSheetId="51" hidden="1">{#N/A,#N/A,FALSE,"Pag.01"}</definedName>
    <definedName name="wrn.pag.12000000000" localSheetId="50" hidden="1">{#N/A,#N/A,FALSE,"Pag.01"}</definedName>
    <definedName name="wrn.pag.12000000000" localSheetId="34" hidden="1">{#N/A,#N/A,FALSE,"Pag.01"}</definedName>
    <definedName name="wrn.pag.12000000000" localSheetId="70" hidden="1">{#N/A,#N/A,FALSE,"Pag.01"}</definedName>
    <definedName name="wrn.pag.12000000000" localSheetId="46" hidden="1">{#N/A,#N/A,FALSE,"Pag.01"}</definedName>
    <definedName name="wrn.pag.12000000000" localSheetId="17" hidden="1">{#N/A,#N/A,FALSE,"Pag.01"}</definedName>
    <definedName name="wrn.pag.12000000000" localSheetId="13" hidden="1">{#N/A,#N/A,FALSE,"Pag.01"}</definedName>
    <definedName name="wrn.pag.12000000000" localSheetId="9" hidden="1">{#N/A,#N/A,FALSE,"Pag.01"}</definedName>
    <definedName name="wrn.pag.12000000000" localSheetId="28" hidden="1">{#N/A,#N/A,FALSE,"Pag.01"}</definedName>
    <definedName name="wrn.pag.12000000000" localSheetId="29" hidden="1">{#N/A,#N/A,FALSE,"Pag.01"}</definedName>
    <definedName name="wrn.pag.12000000000" localSheetId="30" hidden="1">{#N/A,#N/A,FALSE,"Pag.01"}</definedName>
    <definedName name="wrn.pag.12000000000" localSheetId="32" hidden="1">{#N/A,#N/A,FALSE,"Pag.01"}</definedName>
    <definedName name="wrn.pag.12000000000" localSheetId="27" hidden="1">{#N/A,#N/A,FALSE,"Pag.01"}</definedName>
    <definedName name="wrn.pag.12000000000" localSheetId="26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44" hidden="1">{#N/A,#N/A,FALSE,"Pag.01"}</definedName>
    <definedName name="wrn.pag.12000000000" localSheetId="43" hidden="1">{#N/A,#N/A,FALSE,"Pag.01"}</definedName>
    <definedName name="wrn.pag.12000000000" localSheetId="42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6" hidden="1">{#N/A,#N/A,FALSE,"Pag.01"}</definedName>
    <definedName name="wrn.pag.12000000000" localSheetId="15" hidden="1">{#N/A,#N/A,FALSE,"Pag.01"}</definedName>
    <definedName name="wrn.pag.12000000000" localSheetId="11" hidden="1">{#N/A,#N/A,FALSE,"Pag.01"}</definedName>
    <definedName name="wrn.pag.12000000000" localSheetId="16" hidden="1">{#N/A,#N/A,FALSE,"Pag.01"}</definedName>
    <definedName name="wrn.pag.12000000000" localSheetId="12" hidden="1">{#N/A,#N/A,FALSE,"Pag.01"}</definedName>
    <definedName name="wrn.pag.12000000000" localSheetId="8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5" hidden="1">{#N/A,#N/A,FALSE,"Pag.01"}</definedName>
    <definedName name="wrn.pag.12000000000" localSheetId="2" hidden="1">{#N/A,#N/A,FALSE,"Pag.01"}</definedName>
    <definedName name="wrn.pag.12000000000" localSheetId="1" hidden="1">{#N/A,#N/A,FALSE,"Pag.01"}</definedName>
    <definedName name="wrn.pag.12000000000" localSheetId="25" hidden="1">{#N/A,#N/A,FALSE,"Pag.01"}</definedName>
    <definedName name="wrn.pag.12000000000" localSheetId="38" hidden="1">{#N/A,#N/A,FALSE,"Pag.01"}</definedName>
    <definedName name="wrn.pag.12000000000" localSheetId="14" hidden="1">{#N/A,#N/A,FALSE,"Pag.01"}</definedName>
    <definedName name="wrn.pag.12000000000" localSheetId="10" hidden="1">{#N/A,#N/A,FALSE,"Pag.01"}</definedName>
    <definedName name="wrn.pag.12000000000" localSheetId="71" hidden="1">{#N/A,#N/A,FALSE,"Pag.01"}</definedName>
    <definedName name="wrn.pag.12000000000" localSheetId="57" hidden="1">{#N/A,#N/A,FALSE,"Pag.01"}</definedName>
    <definedName name="wrn.pag.12000000000" localSheetId="55" hidden="1">{#N/A,#N/A,FALSE,"Pag.01"}</definedName>
    <definedName name="wrn.pag.12000000000" localSheetId="54" hidden="1">{#N/A,#N/A,FALSE,"Pag.01"}</definedName>
    <definedName name="wrn.pag.12000000000" localSheetId="58" hidden="1">{#N/A,#N/A,FALSE,"Pag.01"}</definedName>
    <definedName name="wrn.pag.12000000000" localSheetId="59" hidden="1">{#N/A,#N/A,FALSE,"Pag.01"}</definedName>
    <definedName name="wrn.pag.12000000000" localSheetId="56" hidden="1">{#N/A,#N/A,FALSE,"Pag.01"}</definedName>
    <definedName name="wrn.pag.12000000000" hidden="1">{#N/A,#N/A,FALSE,"Pag.01"}</definedName>
    <definedName name="wrn.pag.1200000000000000" localSheetId="51" hidden="1">{#N/A,#N/A,FALSE,"Pag.01"}</definedName>
    <definedName name="wrn.pag.1200000000000000" localSheetId="50" hidden="1">{#N/A,#N/A,FALSE,"Pag.01"}</definedName>
    <definedName name="wrn.pag.1200000000000000" localSheetId="34" hidden="1">{#N/A,#N/A,FALSE,"Pag.01"}</definedName>
    <definedName name="wrn.pag.1200000000000000" localSheetId="70" hidden="1">{#N/A,#N/A,FALSE,"Pag.01"}</definedName>
    <definedName name="wrn.pag.1200000000000000" localSheetId="46" hidden="1">{#N/A,#N/A,FALSE,"Pag.01"}</definedName>
    <definedName name="wrn.pag.1200000000000000" localSheetId="17" hidden="1">{#N/A,#N/A,FALSE,"Pag.01"}</definedName>
    <definedName name="wrn.pag.1200000000000000" localSheetId="13" hidden="1">{#N/A,#N/A,FALSE,"Pag.01"}</definedName>
    <definedName name="wrn.pag.1200000000000000" localSheetId="9" hidden="1">{#N/A,#N/A,FALSE,"Pag.01"}</definedName>
    <definedName name="wrn.pag.1200000000000000" localSheetId="28" hidden="1">{#N/A,#N/A,FALSE,"Pag.01"}</definedName>
    <definedName name="wrn.pag.1200000000000000" localSheetId="29" hidden="1">{#N/A,#N/A,FALSE,"Pag.01"}</definedName>
    <definedName name="wrn.pag.1200000000000000" localSheetId="30" hidden="1">{#N/A,#N/A,FALSE,"Pag.01"}</definedName>
    <definedName name="wrn.pag.1200000000000000" localSheetId="32" hidden="1">{#N/A,#N/A,FALSE,"Pag.01"}</definedName>
    <definedName name="wrn.pag.1200000000000000" localSheetId="27" hidden="1">{#N/A,#N/A,FALSE,"Pag.01"}</definedName>
    <definedName name="wrn.pag.1200000000000000" localSheetId="26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44" hidden="1">{#N/A,#N/A,FALSE,"Pag.01"}</definedName>
    <definedName name="wrn.pag.1200000000000000" localSheetId="43" hidden="1">{#N/A,#N/A,FALSE,"Pag.01"}</definedName>
    <definedName name="wrn.pag.1200000000000000" localSheetId="42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6" hidden="1">{#N/A,#N/A,FALSE,"Pag.01"}</definedName>
    <definedName name="wrn.pag.1200000000000000" localSheetId="15" hidden="1">{#N/A,#N/A,FALSE,"Pag.01"}</definedName>
    <definedName name="wrn.pag.1200000000000000" localSheetId="11" hidden="1">{#N/A,#N/A,FALSE,"Pag.01"}</definedName>
    <definedName name="wrn.pag.1200000000000000" localSheetId="16" hidden="1">{#N/A,#N/A,FALSE,"Pag.01"}</definedName>
    <definedName name="wrn.pag.1200000000000000" localSheetId="12" hidden="1">{#N/A,#N/A,FALSE,"Pag.01"}</definedName>
    <definedName name="wrn.pag.1200000000000000" localSheetId="8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5" hidden="1">{#N/A,#N/A,FALSE,"Pag.01"}</definedName>
    <definedName name="wrn.pag.1200000000000000" localSheetId="2" hidden="1">{#N/A,#N/A,FALSE,"Pag.01"}</definedName>
    <definedName name="wrn.pag.1200000000000000" localSheetId="1" hidden="1">{#N/A,#N/A,FALSE,"Pag.01"}</definedName>
    <definedName name="wrn.pag.1200000000000000" localSheetId="25" hidden="1">{#N/A,#N/A,FALSE,"Pag.01"}</definedName>
    <definedName name="wrn.pag.1200000000000000" localSheetId="38" hidden="1">{#N/A,#N/A,FALSE,"Pag.01"}</definedName>
    <definedName name="wrn.pag.1200000000000000" localSheetId="14" hidden="1">{#N/A,#N/A,FALSE,"Pag.01"}</definedName>
    <definedName name="wrn.pag.1200000000000000" localSheetId="10" hidden="1">{#N/A,#N/A,FALSE,"Pag.01"}</definedName>
    <definedName name="wrn.pag.1200000000000000" localSheetId="71" hidden="1">{#N/A,#N/A,FALSE,"Pag.01"}</definedName>
    <definedName name="wrn.pag.1200000000000000" localSheetId="57" hidden="1">{#N/A,#N/A,FALSE,"Pag.01"}</definedName>
    <definedName name="wrn.pag.1200000000000000" localSheetId="55" hidden="1">{#N/A,#N/A,FALSE,"Pag.01"}</definedName>
    <definedName name="wrn.pag.1200000000000000" localSheetId="54" hidden="1">{#N/A,#N/A,FALSE,"Pag.01"}</definedName>
    <definedName name="wrn.pag.1200000000000000" localSheetId="58" hidden="1">{#N/A,#N/A,FALSE,"Pag.01"}</definedName>
    <definedName name="wrn.pag.1200000000000000" localSheetId="59" hidden="1">{#N/A,#N/A,FALSE,"Pag.01"}</definedName>
    <definedName name="wrn.pag.1200000000000000" localSheetId="56" hidden="1">{#N/A,#N/A,FALSE,"Pag.01"}</definedName>
    <definedName name="wrn.pag.1200000000000000" hidden="1">{#N/A,#N/A,FALSE,"Pag.01"}</definedName>
    <definedName name="wrn.pag.1254789" localSheetId="51" hidden="1">{#N/A,#N/A,FALSE,"Pag.01"}</definedName>
    <definedName name="wrn.pag.1254789" localSheetId="50" hidden="1">{#N/A,#N/A,FALSE,"Pag.01"}</definedName>
    <definedName name="wrn.pag.1254789" localSheetId="34" hidden="1">{#N/A,#N/A,FALSE,"Pag.01"}</definedName>
    <definedName name="wrn.pag.1254789" localSheetId="70" hidden="1">{#N/A,#N/A,FALSE,"Pag.01"}</definedName>
    <definedName name="wrn.pag.1254789" localSheetId="46" hidden="1">{#N/A,#N/A,FALSE,"Pag.01"}</definedName>
    <definedName name="wrn.pag.1254789" localSheetId="17" hidden="1">{#N/A,#N/A,FALSE,"Pag.01"}</definedName>
    <definedName name="wrn.pag.1254789" localSheetId="13" hidden="1">{#N/A,#N/A,FALSE,"Pag.01"}</definedName>
    <definedName name="wrn.pag.1254789" localSheetId="9" hidden="1">{#N/A,#N/A,FALSE,"Pag.01"}</definedName>
    <definedName name="wrn.pag.1254789" localSheetId="28" hidden="1">{#N/A,#N/A,FALSE,"Pag.01"}</definedName>
    <definedName name="wrn.pag.1254789" localSheetId="29" hidden="1">{#N/A,#N/A,FALSE,"Pag.01"}</definedName>
    <definedName name="wrn.pag.1254789" localSheetId="30" hidden="1">{#N/A,#N/A,FALSE,"Pag.01"}</definedName>
    <definedName name="wrn.pag.1254789" localSheetId="32" hidden="1">{#N/A,#N/A,FALSE,"Pag.01"}</definedName>
    <definedName name="wrn.pag.1254789" localSheetId="27" hidden="1">{#N/A,#N/A,FALSE,"Pag.01"}</definedName>
    <definedName name="wrn.pag.1254789" localSheetId="26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44" hidden="1">{#N/A,#N/A,FALSE,"Pag.01"}</definedName>
    <definedName name="wrn.pag.1254789" localSheetId="43" hidden="1">{#N/A,#N/A,FALSE,"Pag.01"}</definedName>
    <definedName name="wrn.pag.1254789" localSheetId="42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6" hidden="1">{#N/A,#N/A,FALSE,"Pag.01"}</definedName>
    <definedName name="wrn.pag.1254789" localSheetId="15" hidden="1">{#N/A,#N/A,FALSE,"Pag.01"}</definedName>
    <definedName name="wrn.pag.1254789" localSheetId="11" hidden="1">{#N/A,#N/A,FALSE,"Pag.01"}</definedName>
    <definedName name="wrn.pag.1254789" localSheetId="16" hidden="1">{#N/A,#N/A,FALSE,"Pag.01"}</definedName>
    <definedName name="wrn.pag.1254789" localSheetId="12" hidden="1">{#N/A,#N/A,FALSE,"Pag.01"}</definedName>
    <definedName name="wrn.pag.1254789" localSheetId="8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5" hidden="1">{#N/A,#N/A,FALSE,"Pag.01"}</definedName>
    <definedName name="wrn.pag.1254789" localSheetId="2" hidden="1">{#N/A,#N/A,FALSE,"Pag.01"}</definedName>
    <definedName name="wrn.pag.1254789" localSheetId="1" hidden="1">{#N/A,#N/A,FALSE,"Pag.01"}</definedName>
    <definedName name="wrn.pag.1254789" localSheetId="25" hidden="1">{#N/A,#N/A,FALSE,"Pag.01"}</definedName>
    <definedName name="wrn.pag.1254789" localSheetId="38" hidden="1">{#N/A,#N/A,FALSE,"Pag.01"}</definedName>
    <definedName name="wrn.pag.1254789" localSheetId="14" hidden="1">{#N/A,#N/A,FALSE,"Pag.01"}</definedName>
    <definedName name="wrn.pag.1254789" localSheetId="10" hidden="1">{#N/A,#N/A,FALSE,"Pag.01"}</definedName>
    <definedName name="wrn.pag.1254789" localSheetId="71" hidden="1">{#N/A,#N/A,FALSE,"Pag.01"}</definedName>
    <definedName name="wrn.pag.1254789" localSheetId="57" hidden="1">{#N/A,#N/A,FALSE,"Pag.01"}</definedName>
    <definedName name="wrn.pag.1254789" localSheetId="55" hidden="1">{#N/A,#N/A,FALSE,"Pag.01"}</definedName>
    <definedName name="wrn.pag.1254789" localSheetId="54" hidden="1">{#N/A,#N/A,FALSE,"Pag.01"}</definedName>
    <definedName name="wrn.pag.1254789" localSheetId="58" hidden="1">{#N/A,#N/A,FALSE,"Pag.01"}</definedName>
    <definedName name="wrn.pag.1254789" localSheetId="59" hidden="1">{#N/A,#N/A,FALSE,"Pag.01"}</definedName>
    <definedName name="wrn.pag.1254789" localSheetId="56" hidden="1">{#N/A,#N/A,FALSE,"Pag.01"}</definedName>
    <definedName name="wrn.pag.1254789" hidden="1">{#N/A,#N/A,FALSE,"Pag.01"}</definedName>
    <definedName name="wrn.pag.214578" localSheetId="51" hidden="1">{#N/A,#N/A,FALSE,"Pag.01"}</definedName>
    <definedName name="wrn.pag.214578" localSheetId="50" hidden="1">{#N/A,#N/A,FALSE,"Pag.01"}</definedName>
    <definedName name="wrn.pag.214578" localSheetId="34" hidden="1">{#N/A,#N/A,FALSE,"Pag.01"}</definedName>
    <definedName name="wrn.pag.214578" localSheetId="70" hidden="1">{#N/A,#N/A,FALSE,"Pag.01"}</definedName>
    <definedName name="wrn.pag.214578" localSheetId="46" hidden="1">{#N/A,#N/A,FALSE,"Pag.01"}</definedName>
    <definedName name="wrn.pag.214578" localSheetId="17" hidden="1">{#N/A,#N/A,FALSE,"Pag.01"}</definedName>
    <definedName name="wrn.pag.214578" localSheetId="13" hidden="1">{#N/A,#N/A,FALSE,"Pag.01"}</definedName>
    <definedName name="wrn.pag.214578" localSheetId="9" hidden="1">{#N/A,#N/A,FALSE,"Pag.01"}</definedName>
    <definedName name="wrn.pag.214578" localSheetId="28" hidden="1">{#N/A,#N/A,FALSE,"Pag.01"}</definedName>
    <definedName name="wrn.pag.214578" localSheetId="29" hidden="1">{#N/A,#N/A,FALSE,"Pag.01"}</definedName>
    <definedName name="wrn.pag.214578" localSheetId="30" hidden="1">{#N/A,#N/A,FALSE,"Pag.01"}</definedName>
    <definedName name="wrn.pag.214578" localSheetId="32" hidden="1">{#N/A,#N/A,FALSE,"Pag.01"}</definedName>
    <definedName name="wrn.pag.214578" localSheetId="27" hidden="1">{#N/A,#N/A,FALSE,"Pag.01"}</definedName>
    <definedName name="wrn.pag.214578" localSheetId="26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44" hidden="1">{#N/A,#N/A,FALSE,"Pag.01"}</definedName>
    <definedName name="wrn.pag.214578" localSheetId="43" hidden="1">{#N/A,#N/A,FALSE,"Pag.01"}</definedName>
    <definedName name="wrn.pag.214578" localSheetId="42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6" hidden="1">{#N/A,#N/A,FALSE,"Pag.01"}</definedName>
    <definedName name="wrn.pag.214578" localSheetId="15" hidden="1">{#N/A,#N/A,FALSE,"Pag.01"}</definedName>
    <definedName name="wrn.pag.214578" localSheetId="11" hidden="1">{#N/A,#N/A,FALSE,"Pag.01"}</definedName>
    <definedName name="wrn.pag.214578" localSheetId="16" hidden="1">{#N/A,#N/A,FALSE,"Pag.01"}</definedName>
    <definedName name="wrn.pag.214578" localSheetId="12" hidden="1">{#N/A,#N/A,FALSE,"Pag.01"}</definedName>
    <definedName name="wrn.pag.214578" localSheetId="8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5" hidden="1">{#N/A,#N/A,FALSE,"Pag.01"}</definedName>
    <definedName name="wrn.pag.214578" localSheetId="2" hidden="1">{#N/A,#N/A,FALSE,"Pag.01"}</definedName>
    <definedName name="wrn.pag.214578" localSheetId="1" hidden="1">{#N/A,#N/A,FALSE,"Pag.01"}</definedName>
    <definedName name="wrn.pag.214578" localSheetId="25" hidden="1">{#N/A,#N/A,FALSE,"Pag.01"}</definedName>
    <definedName name="wrn.pag.214578" localSheetId="38" hidden="1">{#N/A,#N/A,FALSE,"Pag.01"}</definedName>
    <definedName name="wrn.pag.214578" localSheetId="14" hidden="1">{#N/A,#N/A,FALSE,"Pag.01"}</definedName>
    <definedName name="wrn.pag.214578" localSheetId="10" hidden="1">{#N/A,#N/A,FALSE,"Pag.01"}</definedName>
    <definedName name="wrn.pag.214578" localSheetId="71" hidden="1">{#N/A,#N/A,FALSE,"Pag.01"}</definedName>
    <definedName name="wrn.pag.214578" localSheetId="57" hidden="1">{#N/A,#N/A,FALSE,"Pag.01"}</definedName>
    <definedName name="wrn.pag.214578" localSheetId="55" hidden="1">{#N/A,#N/A,FALSE,"Pag.01"}</definedName>
    <definedName name="wrn.pag.214578" localSheetId="54" hidden="1">{#N/A,#N/A,FALSE,"Pag.01"}</definedName>
    <definedName name="wrn.pag.214578" localSheetId="58" hidden="1">{#N/A,#N/A,FALSE,"Pag.01"}</definedName>
    <definedName name="wrn.pag.214578" localSheetId="59" hidden="1">{#N/A,#N/A,FALSE,"Pag.01"}</definedName>
    <definedName name="wrn.pag.214578" localSheetId="56" hidden="1">{#N/A,#N/A,FALSE,"Pag.01"}</definedName>
    <definedName name="wrn.pag.214578" hidden="1">{#N/A,#N/A,FALSE,"Pag.01"}</definedName>
    <definedName name="wrn.pag.214789" localSheetId="51" hidden="1">{#N/A,#N/A,FALSE,"Pag.01"}</definedName>
    <definedName name="wrn.pag.214789" localSheetId="50" hidden="1">{#N/A,#N/A,FALSE,"Pag.01"}</definedName>
    <definedName name="wrn.pag.214789" localSheetId="34" hidden="1">{#N/A,#N/A,FALSE,"Pag.01"}</definedName>
    <definedName name="wrn.pag.214789" localSheetId="70" hidden="1">{#N/A,#N/A,FALSE,"Pag.01"}</definedName>
    <definedName name="wrn.pag.214789" localSheetId="46" hidden="1">{#N/A,#N/A,FALSE,"Pag.01"}</definedName>
    <definedName name="wrn.pag.214789" localSheetId="17" hidden="1">{#N/A,#N/A,FALSE,"Pag.01"}</definedName>
    <definedName name="wrn.pag.214789" localSheetId="13" hidden="1">{#N/A,#N/A,FALSE,"Pag.01"}</definedName>
    <definedName name="wrn.pag.214789" localSheetId="9" hidden="1">{#N/A,#N/A,FALSE,"Pag.01"}</definedName>
    <definedName name="wrn.pag.214789" localSheetId="28" hidden="1">{#N/A,#N/A,FALSE,"Pag.01"}</definedName>
    <definedName name="wrn.pag.214789" localSheetId="29" hidden="1">{#N/A,#N/A,FALSE,"Pag.01"}</definedName>
    <definedName name="wrn.pag.214789" localSheetId="30" hidden="1">{#N/A,#N/A,FALSE,"Pag.01"}</definedName>
    <definedName name="wrn.pag.214789" localSheetId="32" hidden="1">{#N/A,#N/A,FALSE,"Pag.01"}</definedName>
    <definedName name="wrn.pag.214789" localSheetId="27" hidden="1">{#N/A,#N/A,FALSE,"Pag.01"}</definedName>
    <definedName name="wrn.pag.214789" localSheetId="26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44" hidden="1">{#N/A,#N/A,FALSE,"Pag.01"}</definedName>
    <definedName name="wrn.pag.214789" localSheetId="43" hidden="1">{#N/A,#N/A,FALSE,"Pag.01"}</definedName>
    <definedName name="wrn.pag.214789" localSheetId="42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6" hidden="1">{#N/A,#N/A,FALSE,"Pag.01"}</definedName>
    <definedName name="wrn.pag.214789" localSheetId="15" hidden="1">{#N/A,#N/A,FALSE,"Pag.01"}</definedName>
    <definedName name="wrn.pag.214789" localSheetId="11" hidden="1">{#N/A,#N/A,FALSE,"Pag.01"}</definedName>
    <definedName name="wrn.pag.214789" localSheetId="16" hidden="1">{#N/A,#N/A,FALSE,"Pag.01"}</definedName>
    <definedName name="wrn.pag.214789" localSheetId="12" hidden="1">{#N/A,#N/A,FALSE,"Pag.01"}</definedName>
    <definedName name="wrn.pag.214789" localSheetId="8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5" hidden="1">{#N/A,#N/A,FALSE,"Pag.01"}</definedName>
    <definedName name="wrn.pag.214789" localSheetId="2" hidden="1">{#N/A,#N/A,FALSE,"Pag.01"}</definedName>
    <definedName name="wrn.pag.214789" localSheetId="1" hidden="1">{#N/A,#N/A,FALSE,"Pag.01"}</definedName>
    <definedName name="wrn.pag.214789" localSheetId="25" hidden="1">{#N/A,#N/A,FALSE,"Pag.01"}</definedName>
    <definedName name="wrn.pag.214789" localSheetId="38" hidden="1">{#N/A,#N/A,FALSE,"Pag.01"}</definedName>
    <definedName name="wrn.pag.214789" localSheetId="14" hidden="1">{#N/A,#N/A,FALSE,"Pag.01"}</definedName>
    <definedName name="wrn.pag.214789" localSheetId="10" hidden="1">{#N/A,#N/A,FALSE,"Pag.01"}</definedName>
    <definedName name="wrn.pag.214789" localSheetId="71" hidden="1">{#N/A,#N/A,FALSE,"Pag.01"}</definedName>
    <definedName name="wrn.pag.214789" localSheetId="57" hidden="1">{#N/A,#N/A,FALSE,"Pag.01"}</definedName>
    <definedName name="wrn.pag.214789" localSheetId="55" hidden="1">{#N/A,#N/A,FALSE,"Pag.01"}</definedName>
    <definedName name="wrn.pag.214789" localSheetId="54" hidden="1">{#N/A,#N/A,FALSE,"Pag.01"}</definedName>
    <definedName name="wrn.pag.214789" localSheetId="58" hidden="1">{#N/A,#N/A,FALSE,"Pag.01"}</definedName>
    <definedName name="wrn.pag.214789" localSheetId="59" hidden="1">{#N/A,#N/A,FALSE,"Pag.01"}</definedName>
    <definedName name="wrn.pag.214789" localSheetId="56" hidden="1">{#N/A,#N/A,FALSE,"Pag.01"}</definedName>
    <definedName name="wrn.pag.214789" hidden="1">{#N/A,#N/A,FALSE,"Pag.01"}</definedName>
    <definedName name="wrn.pag.23654789" localSheetId="51" hidden="1">{#N/A,#N/A,FALSE,"Pag.01"}</definedName>
    <definedName name="wrn.pag.23654789" localSheetId="50" hidden="1">{#N/A,#N/A,FALSE,"Pag.01"}</definedName>
    <definedName name="wrn.pag.23654789" localSheetId="34" hidden="1">{#N/A,#N/A,FALSE,"Pag.01"}</definedName>
    <definedName name="wrn.pag.23654789" localSheetId="70" hidden="1">{#N/A,#N/A,FALSE,"Pag.01"}</definedName>
    <definedName name="wrn.pag.23654789" localSheetId="46" hidden="1">{#N/A,#N/A,FALSE,"Pag.01"}</definedName>
    <definedName name="wrn.pag.23654789" localSheetId="17" hidden="1">{#N/A,#N/A,FALSE,"Pag.01"}</definedName>
    <definedName name="wrn.pag.23654789" localSheetId="13" hidden="1">{#N/A,#N/A,FALSE,"Pag.01"}</definedName>
    <definedName name="wrn.pag.23654789" localSheetId="9" hidden="1">{#N/A,#N/A,FALSE,"Pag.01"}</definedName>
    <definedName name="wrn.pag.23654789" localSheetId="28" hidden="1">{#N/A,#N/A,FALSE,"Pag.01"}</definedName>
    <definedName name="wrn.pag.23654789" localSheetId="29" hidden="1">{#N/A,#N/A,FALSE,"Pag.01"}</definedName>
    <definedName name="wrn.pag.23654789" localSheetId="30" hidden="1">{#N/A,#N/A,FALSE,"Pag.01"}</definedName>
    <definedName name="wrn.pag.23654789" localSheetId="32" hidden="1">{#N/A,#N/A,FALSE,"Pag.01"}</definedName>
    <definedName name="wrn.pag.23654789" localSheetId="27" hidden="1">{#N/A,#N/A,FALSE,"Pag.01"}</definedName>
    <definedName name="wrn.pag.23654789" localSheetId="26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44" hidden="1">{#N/A,#N/A,FALSE,"Pag.01"}</definedName>
    <definedName name="wrn.pag.23654789" localSheetId="43" hidden="1">{#N/A,#N/A,FALSE,"Pag.01"}</definedName>
    <definedName name="wrn.pag.23654789" localSheetId="42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6" hidden="1">{#N/A,#N/A,FALSE,"Pag.01"}</definedName>
    <definedName name="wrn.pag.23654789" localSheetId="15" hidden="1">{#N/A,#N/A,FALSE,"Pag.01"}</definedName>
    <definedName name="wrn.pag.23654789" localSheetId="11" hidden="1">{#N/A,#N/A,FALSE,"Pag.01"}</definedName>
    <definedName name="wrn.pag.23654789" localSheetId="16" hidden="1">{#N/A,#N/A,FALSE,"Pag.01"}</definedName>
    <definedName name="wrn.pag.23654789" localSheetId="12" hidden="1">{#N/A,#N/A,FALSE,"Pag.01"}</definedName>
    <definedName name="wrn.pag.23654789" localSheetId="8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5" hidden="1">{#N/A,#N/A,FALSE,"Pag.01"}</definedName>
    <definedName name="wrn.pag.23654789" localSheetId="2" hidden="1">{#N/A,#N/A,FALSE,"Pag.01"}</definedName>
    <definedName name="wrn.pag.23654789" localSheetId="1" hidden="1">{#N/A,#N/A,FALSE,"Pag.01"}</definedName>
    <definedName name="wrn.pag.23654789" localSheetId="25" hidden="1">{#N/A,#N/A,FALSE,"Pag.01"}</definedName>
    <definedName name="wrn.pag.23654789" localSheetId="38" hidden="1">{#N/A,#N/A,FALSE,"Pag.01"}</definedName>
    <definedName name="wrn.pag.23654789" localSheetId="14" hidden="1">{#N/A,#N/A,FALSE,"Pag.01"}</definedName>
    <definedName name="wrn.pag.23654789" localSheetId="10" hidden="1">{#N/A,#N/A,FALSE,"Pag.01"}</definedName>
    <definedName name="wrn.pag.23654789" localSheetId="71" hidden="1">{#N/A,#N/A,FALSE,"Pag.01"}</definedName>
    <definedName name="wrn.pag.23654789" localSheetId="57" hidden="1">{#N/A,#N/A,FALSE,"Pag.01"}</definedName>
    <definedName name="wrn.pag.23654789" localSheetId="55" hidden="1">{#N/A,#N/A,FALSE,"Pag.01"}</definedName>
    <definedName name="wrn.pag.23654789" localSheetId="54" hidden="1">{#N/A,#N/A,FALSE,"Pag.01"}</definedName>
    <definedName name="wrn.pag.23654789" localSheetId="58" hidden="1">{#N/A,#N/A,FALSE,"Pag.01"}</definedName>
    <definedName name="wrn.pag.23654789" localSheetId="59" hidden="1">{#N/A,#N/A,FALSE,"Pag.01"}</definedName>
    <definedName name="wrn.pag.23654789" localSheetId="56" hidden="1">{#N/A,#N/A,FALSE,"Pag.01"}</definedName>
    <definedName name="wrn.pag.23654789" hidden="1">{#N/A,#N/A,FALSE,"Pag.01"}</definedName>
    <definedName name="wrn.pag.2547257" localSheetId="51" hidden="1">{#N/A,#N/A,FALSE,"Pag.01"}</definedName>
    <definedName name="wrn.pag.2547257" localSheetId="50" hidden="1">{#N/A,#N/A,FALSE,"Pag.01"}</definedName>
    <definedName name="wrn.pag.2547257" localSheetId="34" hidden="1">{#N/A,#N/A,FALSE,"Pag.01"}</definedName>
    <definedName name="wrn.pag.2547257" localSheetId="70" hidden="1">{#N/A,#N/A,FALSE,"Pag.01"}</definedName>
    <definedName name="wrn.pag.2547257" localSheetId="46" hidden="1">{#N/A,#N/A,FALSE,"Pag.01"}</definedName>
    <definedName name="wrn.pag.2547257" localSheetId="17" hidden="1">{#N/A,#N/A,FALSE,"Pag.01"}</definedName>
    <definedName name="wrn.pag.2547257" localSheetId="13" hidden="1">{#N/A,#N/A,FALSE,"Pag.01"}</definedName>
    <definedName name="wrn.pag.2547257" localSheetId="9" hidden="1">{#N/A,#N/A,FALSE,"Pag.01"}</definedName>
    <definedName name="wrn.pag.2547257" localSheetId="28" hidden="1">{#N/A,#N/A,FALSE,"Pag.01"}</definedName>
    <definedName name="wrn.pag.2547257" localSheetId="29" hidden="1">{#N/A,#N/A,FALSE,"Pag.01"}</definedName>
    <definedName name="wrn.pag.2547257" localSheetId="30" hidden="1">{#N/A,#N/A,FALSE,"Pag.01"}</definedName>
    <definedName name="wrn.pag.2547257" localSheetId="32" hidden="1">{#N/A,#N/A,FALSE,"Pag.01"}</definedName>
    <definedName name="wrn.pag.2547257" localSheetId="27" hidden="1">{#N/A,#N/A,FALSE,"Pag.01"}</definedName>
    <definedName name="wrn.pag.2547257" localSheetId="26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44" hidden="1">{#N/A,#N/A,FALSE,"Pag.01"}</definedName>
    <definedName name="wrn.pag.2547257" localSheetId="43" hidden="1">{#N/A,#N/A,FALSE,"Pag.01"}</definedName>
    <definedName name="wrn.pag.2547257" localSheetId="42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6" hidden="1">{#N/A,#N/A,FALSE,"Pag.01"}</definedName>
    <definedName name="wrn.pag.2547257" localSheetId="15" hidden="1">{#N/A,#N/A,FALSE,"Pag.01"}</definedName>
    <definedName name="wrn.pag.2547257" localSheetId="11" hidden="1">{#N/A,#N/A,FALSE,"Pag.01"}</definedName>
    <definedName name="wrn.pag.2547257" localSheetId="16" hidden="1">{#N/A,#N/A,FALSE,"Pag.01"}</definedName>
    <definedName name="wrn.pag.2547257" localSheetId="12" hidden="1">{#N/A,#N/A,FALSE,"Pag.01"}</definedName>
    <definedName name="wrn.pag.2547257" localSheetId="8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5" hidden="1">{#N/A,#N/A,FALSE,"Pag.01"}</definedName>
    <definedName name="wrn.pag.2547257" localSheetId="2" hidden="1">{#N/A,#N/A,FALSE,"Pag.01"}</definedName>
    <definedName name="wrn.pag.2547257" localSheetId="1" hidden="1">{#N/A,#N/A,FALSE,"Pag.01"}</definedName>
    <definedName name="wrn.pag.2547257" localSheetId="25" hidden="1">{#N/A,#N/A,FALSE,"Pag.01"}</definedName>
    <definedName name="wrn.pag.2547257" localSheetId="38" hidden="1">{#N/A,#N/A,FALSE,"Pag.01"}</definedName>
    <definedName name="wrn.pag.2547257" localSheetId="14" hidden="1">{#N/A,#N/A,FALSE,"Pag.01"}</definedName>
    <definedName name="wrn.pag.2547257" localSheetId="10" hidden="1">{#N/A,#N/A,FALSE,"Pag.01"}</definedName>
    <definedName name="wrn.pag.2547257" localSheetId="71" hidden="1">{#N/A,#N/A,FALSE,"Pag.01"}</definedName>
    <definedName name="wrn.pag.2547257" localSheetId="57" hidden="1">{#N/A,#N/A,FALSE,"Pag.01"}</definedName>
    <definedName name="wrn.pag.2547257" localSheetId="55" hidden="1">{#N/A,#N/A,FALSE,"Pag.01"}</definedName>
    <definedName name="wrn.pag.2547257" localSheetId="54" hidden="1">{#N/A,#N/A,FALSE,"Pag.01"}</definedName>
    <definedName name="wrn.pag.2547257" localSheetId="58" hidden="1">{#N/A,#N/A,FALSE,"Pag.01"}</definedName>
    <definedName name="wrn.pag.2547257" localSheetId="59" hidden="1">{#N/A,#N/A,FALSE,"Pag.01"}</definedName>
    <definedName name="wrn.pag.2547257" localSheetId="56" hidden="1">{#N/A,#N/A,FALSE,"Pag.01"}</definedName>
    <definedName name="wrn.pag.2547257" hidden="1">{#N/A,#N/A,FALSE,"Pag.01"}</definedName>
    <definedName name="wrn.pag.254789" localSheetId="51" hidden="1">{#N/A,#N/A,FALSE,"Pag.01"}</definedName>
    <definedName name="wrn.pag.254789" localSheetId="50" hidden="1">{#N/A,#N/A,FALSE,"Pag.01"}</definedName>
    <definedName name="wrn.pag.254789" localSheetId="34" hidden="1">{#N/A,#N/A,FALSE,"Pag.01"}</definedName>
    <definedName name="wrn.pag.254789" localSheetId="70" hidden="1">{#N/A,#N/A,FALSE,"Pag.01"}</definedName>
    <definedName name="wrn.pag.254789" localSheetId="46" hidden="1">{#N/A,#N/A,FALSE,"Pag.01"}</definedName>
    <definedName name="wrn.pag.254789" localSheetId="17" hidden="1">{#N/A,#N/A,FALSE,"Pag.01"}</definedName>
    <definedName name="wrn.pag.254789" localSheetId="13" hidden="1">{#N/A,#N/A,FALSE,"Pag.01"}</definedName>
    <definedName name="wrn.pag.254789" localSheetId="9" hidden="1">{#N/A,#N/A,FALSE,"Pag.01"}</definedName>
    <definedName name="wrn.pag.254789" localSheetId="28" hidden="1">{#N/A,#N/A,FALSE,"Pag.01"}</definedName>
    <definedName name="wrn.pag.254789" localSheetId="29" hidden="1">{#N/A,#N/A,FALSE,"Pag.01"}</definedName>
    <definedName name="wrn.pag.254789" localSheetId="30" hidden="1">{#N/A,#N/A,FALSE,"Pag.01"}</definedName>
    <definedName name="wrn.pag.254789" localSheetId="32" hidden="1">{#N/A,#N/A,FALSE,"Pag.01"}</definedName>
    <definedName name="wrn.pag.254789" localSheetId="27" hidden="1">{#N/A,#N/A,FALSE,"Pag.01"}</definedName>
    <definedName name="wrn.pag.254789" localSheetId="26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44" hidden="1">{#N/A,#N/A,FALSE,"Pag.01"}</definedName>
    <definedName name="wrn.pag.254789" localSheetId="43" hidden="1">{#N/A,#N/A,FALSE,"Pag.01"}</definedName>
    <definedName name="wrn.pag.254789" localSheetId="42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6" hidden="1">{#N/A,#N/A,FALSE,"Pag.01"}</definedName>
    <definedName name="wrn.pag.254789" localSheetId="15" hidden="1">{#N/A,#N/A,FALSE,"Pag.01"}</definedName>
    <definedName name="wrn.pag.254789" localSheetId="11" hidden="1">{#N/A,#N/A,FALSE,"Pag.01"}</definedName>
    <definedName name="wrn.pag.254789" localSheetId="16" hidden="1">{#N/A,#N/A,FALSE,"Pag.01"}</definedName>
    <definedName name="wrn.pag.254789" localSheetId="12" hidden="1">{#N/A,#N/A,FALSE,"Pag.01"}</definedName>
    <definedName name="wrn.pag.254789" localSheetId="8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5" hidden="1">{#N/A,#N/A,FALSE,"Pag.01"}</definedName>
    <definedName name="wrn.pag.254789" localSheetId="2" hidden="1">{#N/A,#N/A,FALSE,"Pag.01"}</definedName>
    <definedName name="wrn.pag.254789" localSheetId="1" hidden="1">{#N/A,#N/A,FALSE,"Pag.01"}</definedName>
    <definedName name="wrn.pag.254789" localSheetId="25" hidden="1">{#N/A,#N/A,FALSE,"Pag.01"}</definedName>
    <definedName name="wrn.pag.254789" localSheetId="38" hidden="1">{#N/A,#N/A,FALSE,"Pag.01"}</definedName>
    <definedName name="wrn.pag.254789" localSheetId="14" hidden="1">{#N/A,#N/A,FALSE,"Pag.01"}</definedName>
    <definedName name="wrn.pag.254789" localSheetId="10" hidden="1">{#N/A,#N/A,FALSE,"Pag.01"}</definedName>
    <definedName name="wrn.pag.254789" localSheetId="71" hidden="1">{#N/A,#N/A,FALSE,"Pag.01"}</definedName>
    <definedName name="wrn.pag.254789" localSheetId="57" hidden="1">{#N/A,#N/A,FALSE,"Pag.01"}</definedName>
    <definedName name="wrn.pag.254789" localSheetId="55" hidden="1">{#N/A,#N/A,FALSE,"Pag.01"}</definedName>
    <definedName name="wrn.pag.254789" localSheetId="54" hidden="1">{#N/A,#N/A,FALSE,"Pag.01"}</definedName>
    <definedName name="wrn.pag.254789" localSheetId="58" hidden="1">{#N/A,#N/A,FALSE,"Pag.01"}</definedName>
    <definedName name="wrn.pag.254789" localSheetId="59" hidden="1">{#N/A,#N/A,FALSE,"Pag.01"}</definedName>
    <definedName name="wrn.pag.254789" localSheetId="56" hidden="1">{#N/A,#N/A,FALSE,"Pag.01"}</definedName>
    <definedName name="wrn.pag.254789" hidden="1">{#N/A,#N/A,FALSE,"Pag.01"}</definedName>
    <definedName name="wrn.pag.2564789" localSheetId="51" hidden="1">{#N/A,#N/A,FALSE,"Pag.01"}</definedName>
    <definedName name="wrn.pag.2564789" localSheetId="50" hidden="1">{#N/A,#N/A,FALSE,"Pag.01"}</definedName>
    <definedName name="wrn.pag.2564789" localSheetId="34" hidden="1">{#N/A,#N/A,FALSE,"Pag.01"}</definedName>
    <definedName name="wrn.pag.2564789" localSheetId="70" hidden="1">{#N/A,#N/A,FALSE,"Pag.01"}</definedName>
    <definedName name="wrn.pag.2564789" localSheetId="46" hidden="1">{#N/A,#N/A,FALSE,"Pag.01"}</definedName>
    <definedName name="wrn.pag.2564789" localSheetId="17" hidden="1">{#N/A,#N/A,FALSE,"Pag.01"}</definedName>
    <definedName name="wrn.pag.2564789" localSheetId="13" hidden="1">{#N/A,#N/A,FALSE,"Pag.01"}</definedName>
    <definedName name="wrn.pag.2564789" localSheetId="9" hidden="1">{#N/A,#N/A,FALSE,"Pag.01"}</definedName>
    <definedName name="wrn.pag.2564789" localSheetId="28" hidden="1">{#N/A,#N/A,FALSE,"Pag.01"}</definedName>
    <definedName name="wrn.pag.2564789" localSheetId="29" hidden="1">{#N/A,#N/A,FALSE,"Pag.01"}</definedName>
    <definedName name="wrn.pag.2564789" localSheetId="30" hidden="1">{#N/A,#N/A,FALSE,"Pag.01"}</definedName>
    <definedName name="wrn.pag.2564789" localSheetId="32" hidden="1">{#N/A,#N/A,FALSE,"Pag.01"}</definedName>
    <definedName name="wrn.pag.2564789" localSheetId="27" hidden="1">{#N/A,#N/A,FALSE,"Pag.01"}</definedName>
    <definedName name="wrn.pag.2564789" localSheetId="26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44" hidden="1">{#N/A,#N/A,FALSE,"Pag.01"}</definedName>
    <definedName name="wrn.pag.2564789" localSheetId="43" hidden="1">{#N/A,#N/A,FALSE,"Pag.01"}</definedName>
    <definedName name="wrn.pag.2564789" localSheetId="42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6" hidden="1">{#N/A,#N/A,FALSE,"Pag.01"}</definedName>
    <definedName name="wrn.pag.2564789" localSheetId="15" hidden="1">{#N/A,#N/A,FALSE,"Pag.01"}</definedName>
    <definedName name="wrn.pag.2564789" localSheetId="11" hidden="1">{#N/A,#N/A,FALSE,"Pag.01"}</definedName>
    <definedName name="wrn.pag.2564789" localSheetId="16" hidden="1">{#N/A,#N/A,FALSE,"Pag.01"}</definedName>
    <definedName name="wrn.pag.2564789" localSheetId="12" hidden="1">{#N/A,#N/A,FALSE,"Pag.01"}</definedName>
    <definedName name="wrn.pag.2564789" localSheetId="8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5" hidden="1">{#N/A,#N/A,FALSE,"Pag.01"}</definedName>
    <definedName name="wrn.pag.2564789" localSheetId="2" hidden="1">{#N/A,#N/A,FALSE,"Pag.01"}</definedName>
    <definedName name="wrn.pag.2564789" localSheetId="1" hidden="1">{#N/A,#N/A,FALSE,"Pag.01"}</definedName>
    <definedName name="wrn.pag.2564789" localSheetId="25" hidden="1">{#N/A,#N/A,FALSE,"Pag.01"}</definedName>
    <definedName name="wrn.pag.2564789" localSheetId="38" hidden="1">{#N/A,#N/A,FALSE,"Pag.01"}</definedName>
    <definedName name="wrn.pag.2564789" localSheetId="14" hidden="1">{#N/A,#N/A,FALSE,"Pag.01"}</definedName>
    <definedName name="wrn.pag.2564789" localSheetId="10" hidden="1">{#N/A,#N/A,FALSE,"Pag.01"}</definedName>
    <definedName name="wrn.pag.2564789" localSheetId="71" hidden="1">{#N/A,#N/A,FALSE,"Pag.01"}</definedName>
    <definedName name="wrn.pag.2564789" localSheetId="57" hidden="1">{#N/A,#N/A,FALSE,"Pag.01"}</definedName>
    <definedName name="wrn.pag.2564789" localSheetId="55" hidden="1">{#N/A,#N/A,FALSE,"Pag.01"}</definedName>
    <definedName name="wrn.pag.2564789" localSheetId="54" hidden="1">{#N/A,#N/A,FALSE,"Pag.01"}</definedName>
    <definedName name="wrn.pag.2564789" localSheetId="58" hidden="1">{#N/A,#N/A,FALSE,"Pag.01"}</definedName>
    <definedName name="wrn.pag.2564789" localSheetId="59" hidden="1">{#N/A,#N/A,FALSE,"Pag.01"}</definedName>
    <definedName name="wrn.pag.2564789" localSheetId="56" hidden="1">{#N/A,#N/A,FALSE,"Pag.01"}</definedName>
    <definedName name="wrn.pag.2564789" hidden="1">{#N/A,#N/A,FALSE,"Pag.01"}</definedName>
    <definedName name="wrn.pag.458796" localSheetId="51" hidden="1">{#N/A,#N/A,FALSE,"Pag.01"}</definedName>
    <definedName name="wrn.pag.458796" localSheetId="50" hidden="1">{#N/A,#N/A,FALSE,"Pag.01"}</definedName>
    <definedName name="wrn.pag.458796" localSheetId="34" hidden="1">{#N/A,#N/A,FALSE,"Pag.01"}</definedName>
    <definedName name="wrn.pag.458796" localSheetId="70" hidden="1">{#N/A,#N/A,FALSE,"Pag.01"}</definedName>
    <definedName name="wrn.pag.458796" localSheetId="46" hidden="1">{#N/A,#N/A,FALSE,"Pag.01"}</definedName>
    <definedName name="wrn.pag.458796" localSheetId="17" hidden="1">{#N/A,#N/A,FALSE,"Pag.01"}</definedName>
    <definedName name="wrn.pag.458796" localSheetId="13" hidden="1">{#N/A,#N/A,FALSE,"Pag.01"}</definedName>
    <definedName name="wrn.pag.458796" localSheetId="9" hidden="1">{#N/A,#N/A,FALSE,"Pag.01"}</definedName>
    <definedName name="wrn.pag.458796" localSheetId="28" hidden="1">{#N/A,#N/A,FALSE,"Pag.01"}</definedName>
    <definedName name="wrn.pag.458796" localSheetId="29" hidden="1">{#N/A,#N/A,FALSE,"Pag.01"}</definedName>
    <definedName name="wrn.pag.458796" localSheetId="30" hidden="1">{#N/A,#N/A,FALSE,"Pag.01"}</definedName>
    <definedName name="wrn.pag.458796" localSheetId="32" hidden="1">{#N/A,#N/A,FALSE,"Pag.01"}</definedName>
    <definedName name="wrn.pag.458796" localSheetId="27" hidden="1">{#N/A,#N/A,FALSE,"Pag.01"}</definedName>
    <definedName name="wrn.pag.458796" localSheetId="26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44" hidden="1">{#N/A,#N/A,FALSE,"Pag.01"}</definedName>
    <definedName name="wrn.pag.458796" localSheetId="43" hidden="1">{#N/A,#N/A,FALSE,"Pag.01"}</definedName>
    <definedName name="wrn.pag.458796" localSheetId="42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6" hidden="1">{#N/A,#N/A,FALSE,"Pag.01"}</definedName>
    <definedName name="wrn.pag.458796" localSheetId="15" hidden="1">{#N/A,#N/A,FALSE,"Pag.01"}</definedName>
    <definedName name="wrn.pag.458796" localSheetId="11" hidden="1">{#N/A,#N/A,FALSE,"Pag.01"}</definedName>
    <definedName name="wrn.pag.458796" localSheetId="16" hidden="1">{#N/A,#N/A,FALSE,"Pag.01"}</definedName>
    <definedName name="wrn.pag.458796" localSheetId="12" hidden="1">{#N/A,#N/A,FALSE,"Pag.01"}</definedName>
    <definedName name="wrn.pag.458796" localSheetId="8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5" hidden="1">{#N/A,#N/A,FALSE,"Pag.01"}</definedName>
    <definedName name="wrn.pag.458796" localSheetId="2" hidden="1">{#N/A,#N/A,FALSE,"Pag.01"}</definedName>
    <definedName name="wrn.pag.458796" localSheetId="1" hidden="1">{#N/A,#N/A,FALSE,"Pag.01"}</definedName>
    <definedName name="wrn.pag.458796" localSheetId="25" hidden="1">{#N/A,#N/A,FALSE,"Pag.01"}</definedName>
    <definedName name="wrn.pag.458796" localSheetId="38" hidden="1">{#N/A,#N/A,FALSE,"Pag.01"}</definedName>
    <definedName name="wrn.pag.458796" localSheetId="14" hidden="1">{#N/A,#N/A,FALSE,"Pag.01"}</definedName>
    <definedName name="wrn.pag.458796" localSheetId="10" hidden="1">{#N/A,#N/A,FALSE,"Pag.01"}</definedName>
    <definedName name="wrn.pag.458796" localSheetId="71" hidden="1">{#N/A,#N/A,FALSE,"Pag.01"}</definedName>
    <definedName name="wrn.pag.458796" localSheetId="57" hidden="1">{#N/A,#N/A,FALSE,"Pag.01"}</definedName>
    <definedName name="wrn.pag.458796" localSheetId="55" hidden="1">{#N/A,#N/A,FALSE,"Pag.01"}</definedName>
    <definedName name="wrn.pag.458796" localSheetId="54" hidden="1">{#N/A,#N/A,FALSE,"Pag.01"}</definedName>
    <definedName name="wrn.pag.458796" localSheetId="58" hidden="1">{#N/A,#N/A,FALSE,"Pag.01"}</definedName>
    <definedName name="wrn.pag.458796" localSheetId="59" hidden="1">{#N/A,#N/A,FALSE,"Pag.01"}</definedName>
    <definedName name="wrn.pag.458796" localSheetId="56" hidden="1">{#N/A,#N/A,FALSE,"Pag.01"}</definedName>
    <definedName name="wrn.pag.458796" hidden="1">{#N/A,#N/A,FALSE,"Pag.01"}</definedName>
    <definedName name="wrn.pag.500" localSheetId="51" hidden="1">{#N/A,#N/A,FALSE,"Pag.01"}</definedName>
    <definedName name="wrn.pag.500" localSheetId="50" hidden="1">{#N/A,#N/A,FALSE,"Pag.01"}</definedName>
    <definedName name="wrn.pag.500" localSheetId="34" hidden="1">{#N/A,#N/A,FALSE,"Pag.01"}</definedName>
    <definedName name="wrn.pag.500" localSheetId="70" hidden="1">{#N/A,#N/A,FALSE,"Pag.01"}</definedName>
    <definedName name="wrn.pag.500" localSheetId="46" hidden="1">{#N/A,#N/A,FALSE,"Pag.01"}</definedName>
    <definedName name="wrn.pag.500" localSheetId="17" hidden="1">{#N/A,#N/A,FALSE,"Pag.01"}</definedName>
    <definedName name="wrn.pag.500" localSheetId="13" hidden="1">{#N/A,#N/A,FALSE,"Pag.01"}</definedName>
    <definedName name="wrn.pag.500" localSheetId="9" hidden="1">{#N/A,#N/A,FALSE,"Pag.01"}</definedName>
    <definedName name="wrn.pag.500" localSheetId="28" hidden="1">{#N/A,#N/A,FALSE,"Pag.01"}</definedName>
    <definedName name="wrn.pag.500" localSheetId="29" hidden="1">{#N/A,#N/A,FALSE,"Pag.01"}</definedName>
    <definedName name="wrn.pag.500" localSheetId="30" hidden="1">{#N/A,#N/A,FALSE,"Pag.01"}</definedName>
    <definedName name="wrn.pag.500" localSheetId="32" hidden="1">{#N/A,#N/A,FALSE,"Pag.01"}</definedName>
    <definedName name="wrn.pag.500" localSheetId="27" hidden="1">{#N/A,#N/A,FALSE,"Pag.01"}</definedName>
    <definedName name="wrn.pag.500" localSheetId="26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44" hidden="1">{#N/A,#N/A,FALSE,"Pag.01"}</definedName>
    <definedName name="wrn.pag.500" localSheetId="43" hidden="1">{#N/A,#N/A,FALSE,"Pag.01"}</definedName>
    <definedName name="wrn.pag.500" localSheetId="42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6" hidden="1">{#N/A,#N/A,FALSE,"Pag.01"}</definedName>
    <definedName name="wrn.pag.500" localSheetId="15" hidden="1">{#N/A,#N/A,FALSE,"Pag.01"}</definedName>
    <definedName name="wrn.pag.500" localSheetId="11" hidden="1">{#N/A,#N/A,FALSE,"Pag.01"}</definedName>
    <definedName name="wrn.pag.500" localSheetId="16" hidden="1">{#N/A,#N/A,FALSE,"Pag.01"}</definedName>
    <definedName name="wrn.pag.500" localSheetId="12" hidden="1">{#N/A,#N/A,FALSE,"Pag.01"}</definedName>
    <definedName name="wrn.pag.500" localSheetId="8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5" hidden="1">{#N/A,#N/A,FALSE,"Pag.01"}</definedName>
    <definedName name="wrn.pag.500" localSheetId="2" hidden="1">{#N/A,#N/A,FALSE,"Pag.01"}</definedName>
    <definedName name="wrn.pag.500" localSheetId="1" hidden="1">{#N/A,#N/A,FALSE,"Pag.01"}</definedName>
    <definedName name="wrn.pag.500" localSheetId="25" hidden="1">{#N/A,#N/A,FALSE,"Pag.01"}</definedName>
    <definedName name="wrn.pag.500" localSheetId="38" hidden="1">{#N/A,#N/A,FALSE,"Pag.01"}</definedName>
    <definedName name="wrn.pag.500" localSheetId="14" hidden="1">{#N/A,#N/A,FALSE,"Pag.01"}</definedName>
    <definedName name="wrn.pag.500" localSheetId="10" hidden="1">{#N/A,#N/A,FALSE,"Pag.01"}</definedName>
    <definedName name="wrn.pag.500" localSheetId="71" hidden="1">{#N/A,#N/A,FALSE,"Pag.01"}</definedName>
    <definedName name="wrn.pag.500" localSheetId="57" hidden="1">{#N/A,#N/A,FALSE,"Pag.01"}</definedName>
    <definedName name="wrn.pag.500" localSheetId="55" hidden="1">{#N/A,#N/A,FALSE,"Pag.01"}</definedName>
    <definedName name="wrn.pag.500" localSheetId="54" hidden="1">{#N/A,#N/A,FALSE,"Pag.01"}</definedName>
    <definedName name="wrn.pag.500" localSheetId="58" hidden="1">{#N/A,#N/A,FALSE,"Pag.01"}</definedName>
    <definedName name="wrn.pag.500" localSheetId="59" hidden="1">{#N/A,#N/A,FALSE,"Pag.01"}</definedName>
    <definedName name="wrn.pag.500" localSheetId="56" hidden="1">{#N/A,#N/A,FALSE,"Pag.01"}</definedName>
    <definedName name="wrn.pag.500" hidden="1">{#N/A,#N/A,FALSE,"Pag.01"}</definedName>
    <definedName name="wrn.pag.5000" localSheetId="51" hidden="1">{#N/A,#N/A,FALSE,"Pag.01"}</definedName>
    <definedName name="wrn.pag.5000" localSheetId="50" hidden="1">{#N/A,#N/A,FALSE,"Pag.01"}</definedName>
    <definedName name="wrn.pag.5000" localSheetId="34" hidden="1">{#N/A,#N/A,FALSE,"Pag.01"}</definedName>
    <definedName name="wrn.pag.5000" localSheetId="70" hidden="1">{#N/A,#N/A,FALSE,"Pag.01"}</definedName>
    <definedName name="wrn.pag.5000" localSheetId="46" hidden="1">{#N/A,#N/A,FALSE,"Pag.01"}</definedName>
    <definedName name="wrn.pag.5000" localSheetId="17" hidden="1">{#N/A,#N/A,FALSE,"Pag.01"}</definedName>
    <definedName name="wrn.pag.5000" localSheetId="13" hidden="1">{#N/A,#N/A,FALSE,"Pag.01"}</definedName>
    <definedName name="wrn.pag.5000" localSheetId="9" hidden="1">{#N/A,#N/A,FALSE,"Pag.01"}</definedName>
    <definedName name="wrn.pag.5000" localSheetId="28" hidden="1">{#N/A,#N/A,FALSE,"Pag.01"}</definedName>
    <definedName name="wrn.pag.5000" localSheetId="29" hidden="1">{#N/A,#N/A,FALSE,"Pag.01"}</definedName>
    <definedName name="wrn.pag.5000" localSheetId="30" hidden="1">{#N/A,#N/A,FALSE,"Pag.01"}</definedName>
    <definedName name="wrn.pag.5000" localSheetId="32" hidden="1">{#N/A,#N/A,FALSE,"Pag.01"}</definedName>
    <definedName name="wrn.pag.5000" localSheetId="27" hidden="1">{#N/A,#N/A,FALSE,"Pag.01"}</definedName>
    <definedName name="wrn.pag.5000" localSheetId="26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44" hidden="1">{#N/A,#N/A,FALSE,"Pag.01"}</definedName>
    <definedName name="wrn.pag.5000" localSheetId="43" hidden="1">{#N/A,#N/A,FALSE,"Pag.01"}</definedName>
    <definedName name="wrn.pag.5000" localSheetId="42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6" hidden="1">{#N/A,#N/A,FALSE,"Pag.01"}</definedName>
    <definedName name="wrn.pag.5000" localSheetId="15" hidden="1">{#N/A,#N/A,FALSE,"Pag.01"}</definedName>
    <definedName name="wrn.pag.5000" localSheetId="11" hidden="1">{#N/A,#N/A,FALSE,"Pag.01"}</definedName>
    <definedName name="wrn.pag.5000" localSheetId="16" hidden="1">{#N/A,#N/A,FALSE,"Pag.01"}</definedName>
    <definedName name="wrn.pag.5000" localSheetId="12" hidden="1">{#N/A,#N/A,FALSE,"Pag.01"}</definedName>
    <definedName name="wrn.pag.5000" localSheetId="8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5" hidden="1">{#N/A,#N/A,FALSE,"Pag.01"}</definedName>
    <definedName name="wrn.pag.5000" localSheetId="2" hidden="1">{#N/A,#N/A,FALSE,"Pag.01"}</definedName>
    <definedName name="wrn.pag.5000" localSheetId="1" hidden="1">{#N/A,#N/A,FALSE,"Pag.01"}</definedName>
    <definedName name="wrn.pag.5000" localSheetId="25" hidden="1">{#N/A,#N/A,FALSE,"Pag.01"}</definedName>
    <definedName name="wrn.pag.5000" localSheetId="38" hidden="1">{#N/A,#N/A,FALSE,"Pag.01"}</definedName>
    <definedName name="wrn.pag.5000" localSheetId="14" hidden="1">{#N/A,#N/A,FALSE,"Pag.01"}</definedName>
    <definedName name="wrn.pag.5000" localSheetId="10" hidden="1">{#N/A,#N/A,FALSE,"Pag.01"}</definedName>
    <definedName name="wrn.pag.5000" localSheetId="71" hidden="1">{#N/A,#N/A,FALSE,"Pag.01"}</definedName>
    <definedName name="wrn.pag.5000" localSheetId="57" hidden="1">{#N/A,#N/A,FALSE,"Pag.01"}</definedName>
    <definedName name="wrn.pag.5000" localSheetId="55" hidden="1">{#N/A,#N/A,FALSE,"Pag.01"}</definedName>
    <definedName name="wrn.pag.5000" localSheetId="54" hidden="1">{#N/A,#N/A,FALSE,"Pag.01"}</definedName>
    <definedName name="wrn.pag.5000" localSheetId="58" hidden="1">{#N/A,#N/A,FALSE,"Pag.01"}</definedName>
    <definedName name="wrn.pag.5000" localSheetId="59" hidden="1">{#N/A,#N/A,FALSE,"Pag.01"}</definedName>
    <definedName name="wrn.pag.5000" localSheetId="56" hidden="1">{#N/A,#N/A,FALSE,"Pag.01"}</definedName>
    <definedName name="wrn.pag.5000" hidden="1">{#N/A,#N/A,FALSE,"Pag.01"}</definedName>
    <definedName name="wrn.pag.501000" localSheetId="51" hidden="1">{#N/A,#N/A,FALSE,"Pag.01"}</definedName>
    <definedName name="wrn.pag.501000" localSheetId="50" hidden="1">{#N/A,#N/A,FALSE,"Pag.01"}</definedName>
    <definedName name="wrn.pag.501000" localSheetId="34" hidden="1">{#N/A,#N/A,FALSE,"Pag.01"}</definedName>
    <definedName name="wrn.pag.501000" localSheetId="70" hidden="1">{#N/A,#N/A,FALSE,"Pag.01"}</definedName>
    <definedName name="wrn.pag.501000" localSheetId="46" hidden="1">{#N/A,#N/A,FALSE,"Pag.01"}</definedName>
    <definedName name="wrn.pag.501000" localSheetId="17" hidden="1">{#N/A,#N/A,FALSE,"Pag.01"}</definedName>
    <definedName name="wrn.pag.501000" localSheetId="13" hidden="1">{#N/A,#N/A,FALSE,"Pag.01"}</definedName>
    <definedName name="wrn.pag.501000" localSheetId="9" hidden="1">{#N/A,#N/A,FALSE,"Pag.01"}</definedName>
    <definedName name="wrn.pag.501000" localSheetId="28" hidden="1">{#N/A,#N/A,FALSE,"Pag.01"}</definedName>
    <definedName name="wrn.pag.501000" localSheetId="29" hidden="1">{#N/A,#N/A,FALSE,"Pag.01"}</definedName>
    <definedName name="wrn.pag.501000" localSheetId="30" hidden="1">{#N/A,#N/A,FALSE,"Pag.01"}</definedName>
    <definedName name="wrn.pag.501000" localSheetId="32" hidden="1">{#N/A,#N/A,FALSE,"Pag.01"}</definedName>
    <definedName name="wrn.pag.501000" localSheetId="27" hidden="1">{#N/A,#N/A,FALSE,"Pag.01"}</definedName>
    <definedName name="wrn.pag.501000" localSheetId="26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44" hidden="1">{#N/A,#N/A,FALSE,"Pag.01"}</definedName>
    <definedName name="wrn.pag.501000" localSheetId="43" hidden="1">{#N/A,#N/A,FALSE,"Pag.01"}</definedName>
    <definedName name="wrn.pag.501000" localSheetId="42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6" hidden="1">{#N/A,#N/A,FALSE,"Pag.01"}</definedName>
    <definedName name="wrn.pag.501000" localSheetId="15" hidden="1">{#N/A,#N/A,FALSE,"Pag.01"}</definedName>
    <definedName name="wrn.pag.501000" localSheetId="11" hidden="1">{#N/A,#N/A,FALSE,"Pag.01"}</definedName>
    <definedName name="wrn.pag.501000" localSheetId="16" hidden="1">{#N/A,#N/A,FALSE,"Pag.01"}</definedName>
    <definedName name="wrn.pag.501000" localSheetId="12" hidden="1">{#N/A,#N/A,FALSE,"Pag.01"}</definedName>
    <definedName name="wrn.pag.501000" localSheetId="8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5" hidden="1">{#N/A,#N/A,FALSE,"Pag.01"}</definedName>
    <definedName name="wrn.pag.501000" localSheetId="2" hidden="1">{#N/A,#N/A,FALSE,"Pag.01"}</definedName>
    <definedName name="wrn.pag.501000" localSheetId="1" hidden="1">{#N/A,#N/A,FALSE,"Pag.01"}</definedName>
    <definedName name="wrn.pag.501000" localSheetId="25" hidden="1">{#N/A,#N/A,FALSE,"Pag.01"}</definedName>
    <definedName name="wrn.pag.501000" localSheetId="38" hidden="1">{#N/A,#N/A,FALSE,"Pag.01"}</definedName>
    <definedName name="wrn.pag.501000" localSheetId="14" hidden="1">{#N/A,#N/A,FALSE,"Pag.01"}</definedName>
    <definedName name="wrn.pag.501000" localSheetId="10" hidden="1">{#N/A,#N/A,FALSE,"Pag.01"}</definedName>
    <definedName name="wrn.pag.501000" localSheetId="71" hidden="1">{#N/A,#N/A,FALSE,"Pag.01"}</definedName>
    <definedName name="wrn.pag.501000" localSheetId="57" hidden="1">{#N/A,#N/A,FALSE,"Pag.01"}</definedName>
    <definedName name="wrn.pag.501000" localSheetId="55" hidden="1">{#N/A,#N/A,FALSE,"Pag.01"}</definedName>
    <definedName name="wrn.pag.501000" localSheetId="54" hidden="1">{#N/A,#N/A,FALSE,"Pag.01"}</definedName>
    <definedName name="wrn.pag.501000" localSheetId="58" hidden="1">{#N/A,#N/A,FALSE,"Pag.01"}</definedName>
    <definedName name="wrn.pag.501000" localSheetId="59" hidden="1">{#N/A,#N/A,FALSE,"Pag.01"}</definedName>
    <definedName name="wrn.pag.501000" localSheetId="56" hidden="1">{#N/A,#N/A,FALSE,"Pag.01"}</definedName>
    <definedName name="wrn.pag.501000" hidden="1">{#N/A,#N/A,FALSE,"Pag.01"}</definedName>
    <definedName name="wrn.pag.5010000" localSheetId="51" hidden="1">{#N/A,#N/A,FALSE,"Pag.01"}</definedName>
    <definedName name="wrn.pag.5010000" localSheetId="50" hidden="1">{#N/A,#N/A,FALSE,"Pag.01"}</definedName>
    <definedName name="wrn.pag.5010000" localSheetId="34" hidden="1">{#N/A,#N/A,FALSE,"Pag.01"}</definedName>
    <definedName name="wrn.pag.5010000" localSheetId="70" hidden="1">{#N/A,#N/A,FALSE,"Pag.01"}</definedName>
    <definedName name="wrn.pag.5010000" localSheetId="46" hidden="1">{#N/A,#N/A,FALSE,"Pag.01"}</definedName>
    <definedName name="wrn.pag.5010000" localSheetId="17" hidden="1">{#N/A,#N/A,FALSE,"Pag.01"}</definedName>
    <definedName name="wrn.pag.5010000" localSheetId="13" hidden="1">{#N/A,#N/A,FALSE,"Pag.01"}</definedName>
    <definedName name="wrn.pag.5010000" localSheetId="9" hidden="1">{#N/A,#N/A,FALSE,"Pag.01"}</definedName>
    <definedName name="wrn.pag.5010000" localSheetId="28" hidden="1">{#N/A,#N/A,FALSE,"Pag.01"}</definedName>
    <definedName name="wrn.pag.5010000" localSheetId="29" hidden="1">{#N/A,#N/A,FALSE,"Pag.01"}</definedName>
    <definedName name="wrn.pag.5010000" localSheetId="30" hidden="1">{#N/A,#N/A,FALSE,"Pag.01"}</definedName>
    <definedName name="wrn.pag.5010000" localSheetId="32" hidden="1">{#N/A,#N/A,FALSE,"Pag.01"}</definedName>
    <definedName name="wrn.pag.5010000" localSheetId="27" hidden="1">{#N/A,#N/A,FALSE,"Pag.01"}</definedName>
    <definedName name="wrn.pag.5010000" localSheetId="26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44" hidden="1">{#N/A,#N/A,FALSE,"Pag.01"}</definedName>
    <definedName name="wrn.pag.5010000" localSheetId="43" hidden="1">{#N/A,#N/A,FALSE,"Pag.01"}</definedName>
    <definedName name="wrn.pag.5010000" localSheetId="42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6" hidden="1">{#N/A,#N/A,FALSE,"Pag.01"}</definedName>
    <definedName name="wrn.pag.5010000" localSheetId="15" hidden="1">{#N/A,#N/A,FALSE,"Pag.01"}</definedName>
    <definedName name="wrn.pag.5010000" localSheetId="11" hidden="1">{#N/A,#N/A,FALSE,"Pag.01"}</definedName>
    <definedName name="wrn.pag.5010000" localSheetId="16" hidden="1">{#N/A,#N/A,FALSE,"Pag.01"}</definedName>
    <definedName name="wrn.pag.5010000" localSheetId="12" hidden="1">{#N/A,#N/A,FALSE,"Pag.01"}</definedName>
    <definedName name="wrn.pag.5010000" localSheetId="8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5" hidden="1">{#N/A,#N/A,FALSE,"Pag.01"}</definedName>
    <definedName name="wrn.pag.5010000" localSheetId="2" hidden="1">{#N/A,#N/A,FALSE,"Pag.01"}</definedName>
    <definedName name="wrn.pag.5010000" localSheetId="1" hidden="1">{#N/A,#N/A,FALSE,"Pag.01"}</definedName>
    <definedName name="wrn.pag.5010000" localSheetId="25" hidden="1">{#N/A,#N/A,FALSE,"Pag.01"}</definedName>
    <definedName name="wrn.pag.5010000" localSheetId="38" hidden="1">{#N/A,#N/A,FALSE,"Pag.01"}</definedName>
    <definedName name="wrn.pag.5010000" localSheetId="14" hidden="1">{#N/A,#N/A,FALSE,"Pag.01"}</definedName>
    <definedName name="wrn.pag.5010000" localSheetId="10" hidden="1">{#N/A,#N/A,FALSE,"Pag.01"}</definedName>
    <definedName name="wrn.pag.5010000" localSheetId="71" hidden="1">{#N/A,#N/A,FALSE,"Pag.01"}</definedName>
    <definedName name="wrn.pag.5010000" localSheetId="57" hidden="1">{#N/A,#N/A,FALSE,"Pag.01"}</definedName>
    <definedName name="wrn.pag.5010000" localSheetId="55" hidden="1">{#N/A,#N/A,FALSE,"Pag.01"}</definedName>
    <definedName name="wrn.pag.5010000" localSheetId="54" hidden="1">{#N/A,#N/A,FALSE,"Pag.01"}</definedName>
    <definedName name="wrn.pag.5010000" localSheetId="58" hidden="1">{#N/A,#N/A,FALSE,"Pag.01"}</definedName>
    <definedName name="wrn.pag.5010000" localSheetId="59" hidden="1">{#N/A,#N/A,FALSE,"Pag.01"}</definedName>
    <definedName name="wrn.pag.5010000" localSheetId="56" hidden="1">{#N/A,#N/A,FALSE,"Pag.01"}</definedName>
    <definedName name="wrn.pag.5010000" hidden="1">{#N/A,#N/A,FALSE,"Pag.01"}</definedName>
    <definedName name="wrn.pag.50100000000000" localSheetId="51" hidden="1">{#N/A,#N/A,FALSE,"Pag.01"}</definedName>
    <definedName name="wrn.pag.50100000000000" localSheetId="50" hidden="1">{#N/A,#N/A,FALSE,"Pag.01"}</definedName>
    <definedName name="wrn.pag.50100000000000" localSheetId="34" hidden="1">{#N/A,#N/A,FALSE,"Pag.01"}</definedName>
    <definedName name="wrn.pag.50100000000000" localSheetId="70" hidden="1">{#N/A,#N/A,FALSE,"Pag.01"}</definedName>
    <definedName name="wrn.pag.50100000000000" localSheetId="46" hidden="1">{#N/A,#N/A,FALSE,"Pag.01"}</definedName>
    <definedName name="wrn.pag.50100000000000" localSheetId="17" hidden="1">{#N/A,#N/A,FALSE,"Pag.01"}</definedName>
    <definedName name="wrn.pag.50100000000000" localSheetId="13" hidden="1">{#N/A,#N/A,FALSE,"Pag.01"}</definedName>
    <definedName name="wrn.pag.50100000000000" localSheetId="9" hidden="1">{#N/A,#N/A,FALSE,"Pag.01"}</definedName>
    <definedName name="wrn.pag.50100000000000" localSheetId="28" hidden="1">{#N/A,#N/A,FALSE,"Pag.01"}</definedName>
    <definedName name="wrn.pag.50100000000000" localSheetId="29" hidden="1">{#N/A,#N/A,FALSE,"Pag.01"}</definedName>
    <definedName name="wrn.pag.50100000000000" localSheetId="30" hidden="1">{#N/A,#N/A,FALSE,"Pag.01"}</definedName>
    <definedName name="wrn.pag.50100000000000" localSheetId="32" hidden="1">{#N/A,#N/A,FALSE,"Pag.01"}</definedName>
    <definedName name="wrn.pag.50100000000000" localSheetId="27" hidden="1">{#N/A,#N/A,FALSE,"Pag.01"}</definedName>
    <definedName name="wrn.pag.50100000000000" localSheetId="26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44" hidden="1">{#N/A,#N/A,FALSE,"Pag.01"}</definedName>
    <definedName name="wrn.pag.50100000000000" localSheetId="43" hidden="1">{#N/A,#N/A,FALSE,"Pag.01"}</definedName>
    <definedName name="wrn.pag.50100000000000" localSheetId="42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6" hidden="1">{#N/A,#N/A,FALSE,"Pag.01"}</definedName>
    <definedName name="wrn.pag.50100000000000" localSheetId="15" hidden="1">{#N/A,#N/A,FALSE,"Pag.01"}</definedName>
    <definedName name="wrn.pag.50100000000000" localSheetId="11" hidden="1">{#N/A,#N/A,FALSE,"Pag.01"}</definedName>
    <definedName name="wrn.pag.50100000000000" localSheetId="16" hidden="1">{#N/A,#N/A,FALSE,"Pag.01"}</definedName>
    <definedName name="wrn.pag.50100000000000" localSheetId="12" hidden="1">{#N/A,#N/A,FALSE,"Pag.01"}</definedName>
    <definedName name="wrn.pag.50100000000000" localSheetId="8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5" hidden="1">{#N/A,#N/A,FALSE,"Pag.01"}</definedName>
    <definedName name="wrn.pag.50100000000000" localSheetId="2" hidden="1">{#N/A,#N/A,FALSE,"Pag.01"}</definedName>
    <definedName name="wrn.pag.50100000000000" localSheetId="1" hidden="1">{#N/A,#N/A,FALSE,"Pag.01"}</definedName>
    <definedName name="wrn.pag.50100000000000" localSheetId="25" hidden="1">{#N/A,#N/A,FALSE,"Pag.01"}</definedName>
    <definedName name="wrn.pag.50100000000000" localSheetId="38" hidden="1">{#N/A,#N/A,FALSE,"Pag.01"}</definedName>
    <definedName name="wrn.pag.50100000000000" localSheetId="14" hidden="1">{#N/A,#N/A,FALSE,"Pag.01"}</definedName>
    <definedName name="wrn.pag.50100000000000" localSheetId="10" hidden="1">{#N/A,#N/A,FALSE,"Pag.01"}</definedName>
    <definedName name="wrn.pag.50100000000000" localSheetId="71" hidden="1">{#N/A,#N/A,FALSE,"Pag.01"}</definedName>
    <definedName name="wrn.pag.50100000000000" localSheetId="57" hidden="1">{#N/A,#N/A,FALSE,"Pag.01"}</definedName>
    <definedName name="wrn.pag.50100000000000" localSheetId="55" hidden="1">{#N/A,#N/A,FALSE,"Pag.01"}</definedName>
    <definedName name="wrn.pag.50100000000000" localSheetId="54" hidden="1">{#N/A,#N/A,FALSE,"Pag.01"}</definedName>
    <definedName name="wrn.pag.50100000000000" localSheetId="58" hidden="1">{#N/A,#N/A,FALSE,"Pag.01"}</definedName>
    <definedName name="wrn.pag.50100000000000" localSheetId="59" hidden="1">{#N/A,#N/A,FALSE,"Pag.01"}</definedName>
    <definedName name="wrn.pag.50100000000000" localSheetId="56" hidden="1">{#N/A,#N/A,FALSE,"Pag.01"}</definedName>
    <definedName name="wrn.pag.50100000000000" hidden="1">{#N/A,#N/A,FALSE,"Pag.01"}</definedName>
    <definedName name="wrn.pag.5011" localSheetId="51" hidden="1">{#N/A,#N/A,FALSE,"Pag.01"}</definedName>
    <definedName name="wrn.pag.5011" localSheetId="50" hidden="1">{#N/A,#N/A,FALSE,"Pag.01"}</definedName>
    <definedName name="wrn.pag.5011" localSheetId="34" hidden="1">{#N/A,#N/A,FALSE,"Pag.01"}</definedName>
    <definedName name="wrn.pag.5011" localSheetId="70" hidden="1">{#N/A,#N/A,FALSE,"Pag.01"}</definedName>
    <definedName name="wrn.pag.5011" localSheetId="46" hidden="1">{#N/A,#N/A,FALSE,"Pag.01"}</definedName>
    <definedName name="wrn.pag.5011" localSheetId="17" hidden="1">{#N/A,#N/A,FALSE,"Pag.01"}</definedName>
    <definedName name="wrn.pag.5011" localSheetId="13" hidden="1">{#N/A,#N/A,FALSE,"Pag.01"}</definedName>
    <definedName name="wrn.pag.5011" localSheetId="9" hidden="1">{#N/A,#N/A,FALSE,"Pag.01"}</definedName>
    <definedName name="wrn.pag.5011" localSheetId="28" hidden="1">{#N/A,#N/A,FALSE,"Pag.01"}</definedName>
    <definedName name="wrn.pag.5011" localSheetId="29" hidden="1">{#N/A,#N/A,FALSE,"Pag.01"}</definedName>
    <definedName name="wrn.pag.5011" localSheetId="30" hidden="1">{#N/A,#N/A,FALSE,"Pag.01"}</definedName>
    <definedName name="wrn.pag.5011" localSheetId="32" hidden="1">{#N/A,#N/A,FALSE,"Pag.01"}</definedName>
    <definedName name="wrn.pag.5011" localSheetId="27" hidden="1">{#N/A,#N/A,FALSE,"Pag.01"}</definedName>
    <definedName name="wrn.pag.5011" localSheetId="26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44" hidden="1">{#N/A,#N/A,FALSE,"Pag.01"}</definedName>
    <definedName name="wrn.pag.5011" localSheetId="43" hidden="1">{#N/A,#N/A,FALSE,"Pag.01"}</definedName>
    <definedName name="wrn.pag.5011" localSheetId="42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6" hidden="1">{#N/A,#N/A,FALSE,"Pag.01"}</definedName>
    <definedName name="wrn.pag.5011" localSheetId="15" hidden="1">{#N/A,#N/A,FALSE,"Pag.01"}</definedName>
    <definedName name="wrn.pag.5011" localSheetId="11" hidden="1">{#N/A,#N/A,FALSE,"Pag.01"}</definedName>
    <definedName name="wrn.pag.5011" localSheetId="16" hidden="1">{#N/A,#N/A,FALSE,"Pag.01"}</definedName>
    <definedName name="wrn.pag.5011" localSheetId="12" hidden="1">{#N/A,#N/A,FALSE,"Pag.01"}</definedName>
    <definedName name="wrn.pag.5011" localSheetId="8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5" hidden="1">{#N/A,#N/A,FALSE,"Pag.01"}</definedName>
    <definedName name="wrn.pag.5011" localSheetId="2" hidden="1">{#N/A,#N/A,FALSE,"Pag.01"}</definedName>
    <definedName name="wrn.pag.5011" localSheetId="1" hidden="1">{#N/A,#N/A,FALSE,"Pag.01"}</definedName>
    <definedName name="wrn.pag.5011" localSheetId="25" hidden="1">{#N/A,#N/A,FALSE,"Pag.01"}</definedName>
    <definedName name="wrn.pag.5011" localSheetId="38" hidden="1">{#N/A,#N/A,FALSE,"Pag.01"}</definedName>
    <definedName name="wrn.pag.5011" localSheetId="14" hidden="1">{#N/A,#N/A,FALSE,"Pag.01"}</definedName>
    <definedName name="wrn.pag.5011" localSheetId="10" hidden="1">{#N/A,#N/A,FALSE,"Pag.01"}</definedName>
    <definedName name="wrn.pag.5011" localSheetId="71" hidden="1">{#N/A,#N/A,FALSE,"Pag.01"}</definedName>
    <definedName name="wrn.pag.5011" localSheetId="57" hidden="1">{#N/A,#N/A,FALSE,"Pag.01"}</definedName>
    <definedName name="wrn.pag.5011" localSheetId="55" hidden="1">{#N/A,#N/A,FALSE,"Pag.01"}</definedName>
    <definedName name="wrn.pag.5011" localSheetId="54" hidden="1">{#N/A,#N/A,FALSE,"Pag.01"}</definedName>
    <definedName name="wrn.pag.5011" localSheetId="58" hidden="1">{#N/A,#N/A,FALSE,"Pag.01"}</definedName>
    <definedName name="wrn.pag.5011" localSheetId="59" hidden="1">{#N/A,#N/A,FALSE,"Pag.01"}</definedName>
    <definedName name="wrn.pag.5011" localSheetId="56" hidden="1">{#N/A,#N/A,FALSE,"Pag.01"}</definedName>
    <definedName name="wrn.pag.5011" hidden="1">{#N/A,#N/A,FALSE,"Pag.01"}</definedName>
    <definedName name="wrn.pag.501110" localSheetId="51" hidden="1">{#N/A,#N/A,FALSE,"Pag.01"}</definedName>
    <definedName name="wrn.pag.501110" localSheetId="50" hidden="1">{#N/A,#N/A,FALSE,"Pag.01"}</definedName>
    <definedName name="wrn.pag.501110" localSheetId="34" hidden="1">{#N/A,#N/A,FALSE,"Pag.01"}</definedName>
    <definedName name="wrn.pag.501110" localSheetId="70" hidden="1">{#N/A,#N/A,FALSE,"Pag.01"}</definedName>
    <definedName name="wrn.pag.501110" localSheetId="46" hidden="1">{#N/A,#N/A,FALSE,"Pag.01"}</definedName>
    <definedName name="wrn.pag.501110" localSheetId="17" hidden="1">{#N/A,#N/A,FALSE,"Pag.01"}</definedName>
    <definedName name="wrn.pag.501110" localSheetId="13" hidden="1">{#N/A,#N/A,FALSE,"Pag.01"}</definedName>
    <definedName name="wrn.pag.501110" localSheetId="9" hidden="1">{#N/A,#N/A,FALSE,"Pag.01"}</definedName>
    <definedName name="wrn.pag.501110" localSheetId="28" hidden="1">{#N/A,#N/A,FALSE,"Pag.01"}</definedName>
    <definedName name="wrn.pag.501110" localSheetId="29" hidden="1">{#N/A,#N/A,FALSE,"Pag.01"}</definedName>
    <definedName name="wrn.pag.501110" localSheetId="30" hidden="1">{#N/A,#N/A,FALSE,"Pag.01"}</definedName>
    <definedName name="wrn.pag.501110" localSheetId="32" hidden="1">{#N/A,#N/A,FALSE,"Pag.01"}</definedName>
    <definedName name="wrn.pag.501110" localSheetId="27" hidden="1">{#N/A,#N/A,FALSE,"Pag.01"}</definedName>
    <definedName name="wrn.pag.501110" localSheetId="26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44" hidden="1">{#N/A,#N/A,FALSE,"Pag.01"}</definedName>
    <definedName name="wrn.pag.501110" localSheetId="43" hidden="1">{#N/A,#N/A,FALSE,"Pag.01"}</definedName>
    <definedName name="wrn.pag.501110" localSheetId="42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6" hidden="1">{#N/A,#N/A,FALSE,"Pag.01"}</definedName>
    <definedName name="wrn.pag.501110" localSheetId="15" hidden="1">{#N/A,#N/A,FALSE,"Pag.01"}</definedName>
    <definedName name="wrn.pag.501110" localSheetId="11" hidden="1">{#N/A,#N/A,FALSE,"Pag.01"}</definedName>
    <definedName name="wrn.pag.501110" localSheetId="16" hidden="1">{#N/A,#N/A,FALSE,"Pag.01"}</definedName>
    <definedName name="wrn.pag.501110" localSheetId="12" hidden="1">{#N/A,#N/A,FALSE,"Pag.01"}</definedName>
    <definedName name="wrn.pag.501110" localSheetId="8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5" hidden="1">{#N/A,#N/A,FALSE,"Pag.01"}</definedName>
    <definedName name="wrn.pag.501110" localSheetId="2" hidden="1">{#N/A,#N/A,FALSE,"Pag.01"}</definedName>
    <definedName name="wrn.pag.501110" localSheetId="1" hidden="1">{#N/A,#N/A,FALSE,"Pag.01"}</definedName>
    <definedName name="wrn.pag.501110" localSheetId="25" hidden="1">{#N/A,#N/A,FALSE,"Pag.01"}</definedName>
    <definedName name="wrn.pag.501110" localSheetId="38" hidden="1">{#N/A,#N/A,FALSE,"Pag.01"}</definedName>
    <definedName name="wrn.pag.501110" localSheetId="14" hidden="1">{#N/A,#N/A,FALSE,"Pag.01"}</definedName>
    <definedName name="wrn.pag.501110" localSheetId="10" hidden="1">{#N/A,#N/A,FALSE,"Pag.01"}</definedName>
    <definedName name="wrn.pag.501110" localSheetId="71" hidden="1">{#N/A,#N/A,FALSE,"Pag.01"}</definedName>
    <definedName name="wrn.pag.501110" localSheetId="57" hidden="1">{#N/A,#N/A,FALSE,"Pag.01"}</definedName>
    <definedName name="wrn.pag.501110" localSheetId="55" hidden="1">{#N/A,#N/A,FALSE,"Pag.01"}</definedName>
    <definedName name="wrn.pag.501110" localSheetId="54" hidden="1">{#N/A,#N/A,FALSE,"Pag.01"}</definedName>
    <definedName name="wrn.pag.501110" localSheetId="58" hidden="1">{#N/A,#N/A,FALSE,"Pag.01"}</definedName>
    <definedName name="wrn.pag.501110" localSheetId="59" hidden="1">{#N/A,#N/A,FALSE,"Pag.01"}</definedName>
    <definedName name="wrn.pag.501110" localSheetId="56" hidden="1">{#N/A,#N/A,FALSE,"Pag.01"}</definedName>
    <definedName name="wrn.pag.501110" hidden="1">{#N/A,#N/A,FALSE,"Pag.01"}</definedName>
    <definedName name="wrn.pag.5012000" localSheetId="51" hidden="1">{#N/A,#N/A,FALSE,"Pag.01"}</definedName>
    <definedName name="wrn.pag.5012000" localSheetId="50" hidden="1">{#N/A,#N/A,FALSE,"Pag.01"}</definedName>
    <definedName name="wrn.pag.5012000" localSheetId="34" hidden="1">{#N/A,#N/A,FALSE,"Pag.01"}</definedName>
    <definedName name="wrn.pag.5012000" localSheetId="70" hidden="1">{#N/A,#N/A,FALSE,"Pag.01"}</definedName>
    <definedName name="wrn.pag.5012000" localSheetId="46" hidden="1">{#N/A,#N/A,FALSE,"Pag.01"}</definedName>
    <definedName name="wrn.pag.5012000" localSheetId="17" hidden="1">{#N/A,#N/A,FALSE,"Pag.01"}</definedName>
    <definedName name="wrn.pag.5012000" localSheetId="13" hidden="1">{#N/A,#N/A,FALSE,"Pag.01"}</definedName>
    <definedName name="wrn.pag.5012000" localSheetId="9" hidden="1">{#N/A,#N/A,FALSE,"Pag.01"}</definedName>
    <definedName name="wrn.pag.5012000" localSheetId="28" hidden="1">{#N/A,#N/A,FALSE,"Pag.01"}</definedName>
    <definedName name="wrn.pag.5012000" localSheetId="29" hidden="1">{#N/A,#N/A,FALSE,"Pag.01"}</definedName>
    <definedName name="wrn.pag.5012000" localSheetId="30" hidden="1">{#N/A,#N/A,FALSE,"Pag.01"}</definedName>
    <definedName name="wrn.pag.5012000" localSheetId="32" hidden="1">{#N/A,#N/A,FALSE,"Pag.01"}</definedName>
    <definedName name="wrn.pag.5012000" localSheetId="27" hidden="1">{#N/A,#N/A,FALSE,"Pag.01"}</definedName>
    <definedName name="wrn.pag.5012000" localSheetId="26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44" hidden="1">{#N/A,#N/A,FALSE,"Pag.01"}</definedName>
    <definedName name="wrn.pag.5012000" localSheetId="43" hidden="1">{#N/A,#N/A,FALSE,"Pag.01"}</definedName>
    <definedName name="wrn.pag.5012000" localSheetId="42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6" hidden="1">{#N/A,#N/A,FALSE,"Pag.01"}</definedName>
    <definedName name="wrn.pag.5012000" localSheetId="15" hidden="1">{#N/A,#N/A,FALSE,"Pag.01"}</definedName>
    <definedName name="wrn.pag.5012000" localSheetId="11" hidden="1">{#N/A,#N/A,FALSE,"Pag.01"}</definedName>
    <definedName name="wrn.pag.5012000" localSheetId="16" hidden="1">{#N/A,#N/A,FALSE,"Pag.01"}</definedName>
    <definedName name="wrn.pag.5012000" localSheetId="12" hidden="1">{#N/A,#N/A,FALSE,"Pag.01"}</definedName>
    <definedName name="wrn.pag.5012000" localSheetId="8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5" hidden="1">{#N/A,#N/A,FALSE,"Pag.01"}</definedName>
    <definedName name="wrn.pag.5012000" localSheetId="2" hidden="1">{#N/A,#N/A,FALSE,"Pag.01"}</definedName>
    <definedName name="wrn.pag.5012000" localSheetId="1" hidden="1">{#N/A,#N/A,FALSE,"Pag.01"}</definedName>
    <definedName name="wrn.pag.5012000" localSheetId="25" hidden="1">{#N/A,#N/A,FALSE,"Pag.01"}</definedName>
    <definedName name="wrn.pag.5012000" localSheetId="38" hidden="1">{#N/A,#N/A,FALSE,"Pag.01"}</definedName>
    <definedName name="wrn.pag.5012000" localSheetId="14" hidden="1">{#N/A,#N/A,FALSE,"Pag.01"}</definedName>
    <definedName name="wrn.pag.5012000" localSheetId="10" hidden="1">{#N/A,#N/A,FALSE,"Pag.01"}</definedName>
    <definedName name="wrn.pag.5012000" localSheetId="71" hidden="1">{#N/A,#N/A,FALSE,"Pag.01"}</definedName>
    <definedName name="wrn.pag.5012000" localSheetId="57" hidden="1">{#N/A,#N/A,FALSE,"Pag.01"}</definedName>
    <definedName name="wrn.pag.5012000" localSheetId="55" hidden="1">{#N/A,#N/A,FALSE,"Pag.01"}</definedName>
    <definedName name="wrn.pag.5012000" localSheetId="54" hidden="1">{#N/A,#N/A,FALSE,"Pag.01"}</definedName>
    <definedName name="wrn.pag.5012000" localSheetId="58" hidden="1">{#N/A,#N/A,FALSE,"Pag.01"}</definedName>
    <definedName name="wrn.pag.5012000" localSheetId="59" hidden="1">{#N/A,#N/A,FALSE,"Pag.01"}</definedName>
    <definedName name="wrn.pag.5012000" localSheetId="56" hidden="1">{#N/A,#N/A,FALSE,"Pag.01"}</definedName>
    <definedName name="wrn.pag.5012000" hidden="1">{#N/A,#N/A,FALSE,"Pag.01"}</definedName>
    <definedName name="wrn.pag.50123" localSheetId="51" hidden="1">{#N/A,#N/A,FALSE,"Pag.01"}</definedName>
    <definedName name="wrn.pag.50123" localSheetId="50" hidden="1">{#N/A,#N/A,FALSE,"Pag.01"}</definedName>
    <definedName name="wrn.pag.50123" localSheetId="34" hidden="1">{#N/A,#N/A,FALSE,"Pag.01"}</definedName>
    <definedName name="wrn.pag.50123" localSheetId="70" hidden="1">{#N/A,#N/A,FALSE,"Pag.01"}</definedName>
    <definedName name="wrn.pag.50123" localSheetId="46" hidden="1">{#N/A,#N/A,FALSE,"Pag.01"}</definedName>
    <definedName name="wrn.pag.50123" localSheetId="17" hidden="1">{#N/A,#N/A,FALSE,"Pag.01"}</definedName>
    <definedName name="wrn.pag.50123" localSheetId="13" hidden="1">{#N/A,#N/A,FALSE,"Pag.01"}</definedName>
    <definedName name="wrn.pag.50123" localSheetId="9" hidden="1">{#N/A,#N/A,FALSE,"Pag.01"}</definedName>
    <definedName name="wrn.pag.50123" localSheetId="28" hidden="1">{#N/A,#N/A,FALSE,"Pag.01"}</definedName>
    <definedName name="wrn.pag.50123" localSheetId="29" hidden="1">{#N/A,#N/A,FALSE,"Pag.01"}</definedName>
    <definedName name="wrn.pag.50123" localSheetId="30" hidden="1">{#N/A,#N/A,FALSE,"Pag.01"}</definedName>
    <definedName name="wrn.pag.50123" localSheetId="32" hidden="1">{#N/A,#N/A,FALSE,"Pag.01"}</definedName>
    <definedName name="wrn.pag.50123" localSheetId="27" hidden="1">{#N/A,#N/A,FALSE,"Pag.01"}</definedName>
    <definedName name="wrn.pag.50123" localSheetId="26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44" hidden="1">{#N/A,#N/A,FALSE,"Pag.01"}</definedName>
    <definedName name="wrn.pag.50123" localSheetId="43" hidden="1">{#N/A,#N/A,FALSE,"Pag.01"}</definedName>
    <definedName name="wrn.pag.50123" localSheetId="42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6" hidden="1">{#N/A,#N/A,FALSE,"Pag.01"}</definedName>
    <definedName name="wrn.pag.50123" localSheetId="15" hidden="1">{#N/A,#N/A,FALSE,"Pag.01"}</definedName>
    <definedName name="wrn.pag.50123" localSheetId="11" hidden="1">{#N/A,#N/A,FALSE,"Pag.01"}</definedName>
    <definedName name="wrn.pag.50123" localSheetId="16" hidden="1">{#N/A,#N/A,FALSE,"Pag.01"}</definedName>
    <definedName name="wrn.pag.50123" localSheetId="12" hidden="1">{#N/A,#N/A,FALSE,"Pag.01"}</definedName>
    <definedName name="wrn.pag.50123" localSheetId="8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5" hidden="1">{#N/A,#N/A,FALSE,"Pag.01"}</definedName>
    <definedName name="wrn.pag.50123" localSheetId="2" hidden="1">{#N/A,#N/A,FALSE,"Pag.01"}</definedName>
    <definedName name="wrn.pag.50123" localSheetId="1" hidden="1">{#N/A,#N/A,FALSE,"Pag.01"}</definedName>
    <definedName name="wrn.pag.50123" localSheetId="25" hidden="1">{#N/A,#N/A,FALSE,"Pag.01"}</definedName>
    <definedName name="wrn.pag.50123" localSheetId="38" hidden="1">{#N/A,#N/A,FALSE,"Pag.01"}</definedName>
    <definedName name="wrn.pag.50123" localSheetId="14" hidden="1">{#N/A,#N/A,FALSE,"Pag.01"}</definedName>
    <definedName name="wrn.pag.50123" localSheetId="10" hidden="1">{#N/A,#N/A,FALSE,"Pag.01"}</definedName>
    <definedName name="wrn.pag.50123" localSheetId="71" hidden="1">{#N/A,#N/A,FALSE,"Pag.01"}</definedName>
    <definedName name="wrn.pag.50123" localSheetId="57" hidden="1">{#N/A,#N/A,FALSE,"Pag.01"}</definedName>
    <definedName name="wrn.pag.50123" localSheetId="55" hidden="1">{#N/A,#N/A,FALSE,"Pag.01"}</definedName>
    <definedName name="wrn.pag.50123" localSheetId="54" hidden="1">{#N/A,#N/A,FALSE,"Pag.01"}</definedName>
    <definedName name="wrn.pag.50123" localSheetId="58" hidden="1">{#N/A,#N/A,FALSE,"Pag.01"}</definedName>
    <definedName name="wrn.pag.50123" localSheetId="59" hidden="1">{#N/A,#N/A,FALSE,"Pag.01"}</definedName>
    <definedName name="wrn.pag.50123" localSheetId="56" hidden="1">{#N/A,#N/A,FALSE,"Pag.01"}</definedName>
    <definedName name="wrn.pag.50123" hidden="1">{#N/A,#N/A,FALSE,"Pag.01"}</definedName>
    <definedName name="wrn.pag.5013000" localSheetId="51" hidden="1">{#N/A,#N/A,FALSE,"Pag.01"}</definedName>
    <definedName name="wrn.pag.5013000" localSheetId="50" hidden="1">{#N/A,#N/A,FALSE,"Pag.01"}</definedName>
    <definedName name="wrn.pag.5013000" localSheetId="34" hidden="1">{#N/A,#N/A,FALSE,"Pag.01"}</definedName>
    <definedName name="wrn.pag.5013000" localSheetId="70" hidden="1">{#N/A,#N/A,FALSE,"Pag.01"}</definedName>
    <definedName name="wrn.pag.5013000" localSheetId="46" hidden="1">{#N/A,#N/A,FALSE,"Pag.01"}</definedName>
    <definedName name="wrn.pag.5013000" localSheetId="17" hidden="1">{#N/A,#N/A,FALSE,"Pag.01"}</definedName>
    <definedName name="wrn.pag.5013000" localSheetId="13" hidden="1">{#N/A,#N/A,FALSE,"Pag.01"}</definedName>
    <definedName name="wrn.pag.5013000" localSheetId="9" hidden="1">{#N/A,#N/A,FALSE,"Pag.01"}</definedName>
    <definedName name="wrn.pag.5013000" localSheetId="28" hidden="1">{#N/A,#N/A,FALSE,"Pag.01"}</definedName>
    <definedName name="wrn.pag.5013000" localSheetId="29" hidden="1">{#N/A,#N/A,FALSE,"Pag.01"}</definedName>
    <definedName name="wrn.pag.5013000" localSheetId="30" hidden="1">{#N/A,#N/A,FALSE,"Pag.01"}</definedName>
    <definedName name="wrn.pag.5013000" localSheetId="32" hidden="1">{#N/A,#N/A,FALSE,"Pag.01"}</definedName>
    <definedName name="wrn.pag.5013000" localSheetId="27" hidden="1">{#N/A,#N/A,FALSE,"Pag.01"}</definedName>
    <definedName name="wrn.pag.5013000" localSheetId="26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44" hidden="1">{#N/A,#N/A,FALSE,"Pag.01"}</definedName>
    <definedName name="wrn.pag.5013000" localSheetId="43" hidden="1">{#N/A,#N/A,FALSE,"Pag.01"}</definedName>
    <definedName name="wrn.pag.5013000" localSheetId="42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6" hidden="1">{#N/A,#N/A,FALSE,"Pag.01"}</definedName>
    <definedName name="wrn.pag.5013000" localSheetId="15" hidden="1">{#N/A,#N/A,FALSE,"Pag.01"}</definedName>
    <definedName name="wrn.pag.5013000" localSheetId="11" hidden="1">{#N/A,#N/A,FALSE,"Pag.01"}</definedName>
    <definedName name="wrn.pag.5013000" localSheetId="16" hidden="1">{#N/A,#N/A,FALSE,"Pag.01"}</definedName>
    <definedName name="wrn.pag.5013000" localSheetId="12" hidden="1">{#N/A,#N/A,FALSE,"Pag.01"}</definedName>
    <definedName name="wrn.pag.5013000" localSheetId="8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5" hidden="1">{#N/A,#N/A,FALSE,"Pag.01"}</definedName>
    <definedName name="wrn.pag.5013000" localSheetId="2" hidden="1">{#N/A,#N/A,FALSE,"Pag.01"}</definedName>
    <definedName name="wrn.pag.5013000" localSheetId="1" hidden="1">{#N/A,#N/A,FALSE,"Pag.01"}</definedName>
    <definedName name="wrn.pag.5013000" localSheetId="25" hidden="1">{#N/A,#N/A,FALSE,"Pag.01"}</definedName>
    <definedName name="wrn.pag.5013000" localSheetId="38" hidden="1">{#N/A,#N/A,FALSE,"Pag.01"}</definedName>
    <definedName name="wrn.pag.5013000" localSheetId="14" hidden="1">{#N/A,#N/A,FALSE,"Pag.01"}</definedName>
    <definedName name="wrn.pag.5013000" localSheetId="10" hidden="1">{#N/A,#N/A,FALSE,"Pag.01"}</definedName>
    <definedName name="wrn.pag.5013000" localSheetId="71" hidden="1">{#N/A,#N/A,FALSE,"Pag.01"}</definedName>
    <definedName name="wrn.pag.5013000" localSheetId="57" hidden="1">{#N/A,#N/A,FALSE,"Pag.01"}</definedName>
    <definedName name="wrn.pag.5013000" localSheetId="55" hidden="1">{#N/A,#N/A,FALSE,"Pag.01"}</definedName>
    <definedName name="wrn.pag.5013000" localSheetId="54" hidden="1">{#N/A,#N/A,FALSE,"Pag.01"}</definedName>
    <definedName name="wrn.pag.5013000" localSheetId="58" hidden="1">{#N/A,#N/A,FALSE,"Pag.01"}</definedName>
    <definedName name="wrn.pag.5013000" localSheetId="59" hidden="1">{#N/A,#N/A,FALSE,"Pag.01"}</definedName>
    <definedName name="wrn.pag.5013000" localSheetId="56" hidden="1">{#N/A,#N/A,FALSE,"Pag.01"}</definedName>
    <definedName name="wrn.pag.5013000" hidden="1">{#N/A,#N/A,FALSE,"Pag.01"}</definedName>
    <definedName name="wrn.pag.5017" localSheetId="51" hidden="1">{#N/A,#N/A,FALSE,"Pag.01"}</definedName>
    <definedName name="wrn.pag.5017" localSheetId="50" hidden="1">{#N/A,#N/A,FALSE,"Pag.01"}</definedName>
    <definedName name="wrn.pag.5017" localSheetId="34" hidden="1">{#N/A,#N/A,FALSE,"Pag.01"}</definedName>
    <definedName name="wrn.pag.5017" localSheetId="70" hidden="1">{#N/A,#N/A,FALSE,"Pag.01"}</definedName>
    <definedName name="wrn.pag.5017" localSheetId="46" hidden="1">{#N/A,#N/A,FALSE,"Pag.01"}</definedName>
    <definedName name="wrn.pag.5017" localSheetId="17" hidden="1">{#N/A,#N/A,FALSE,"Pag.01"}</definedName>
    <definedName name="wrn.pag.5017" localSheetId="13" hidden="1">{#N/A,#N/A,FALSE,"Pag.01"}</definedName>
    <definedName name="wrn.pag.5017" localSheetId="9" hidden="1">{#N/A,#N/A,FALSE,"Pag.01"}</definedName>
    <definedName name="wrn.pag.5017" localSheetId="28" hidden="1">{#N/A,#N/A,FALSE,"Pag.01"}</definedName>
    <definedName name="wrn.pag.5017" localSheetId="29" hidden="1">{#N/A,#N/A,FALSE,"Pag.01"}</definedName>
    <definedName name="wrn.pag.5017" localSheetId="30" hidden="1">{#N/A,#N/A,FALSE,"Pag.01"}</definedName>
    <definedName name="wrn.pag.5017" localSheetId="32" hidden="1">{#N/A,#N/A,FALSE,"Pag.01"}</definedName>
    <definedName name="wrn.pag.5017" localSheetId="27" hidden="1">{#N/A,#N/A,FALSE,"Pag.01"}</definedName>
    <definedName name="wrn.pag.5017" localSheetId="26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44" hidden="1">{#N/A,#N/A,FALSE,"Pag.01"}</definedName>
    <definedName name="wrn.pag.5017" localSheetId="43" hidden="1">{#N/A,#N/A,FALSE,"Pag.01"}</definedName>
    <definedName name="wrn.pag.5017" localSheetId="42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6" hidden="1">{#N/A,#N/A,FALSE,"Pag.01"}</definedName>
    <definedName name="wrn.pag.5017" localSheetId="15" hidden="1">{#N/A,#N/A,FALSE,"Pag.01"}</definedName>
    <definedName name="wrn.pag.5017" localSheetId="11" hidden="1">{#N/A,#N/A,FALSE,"Pag.01"}</definedName>
    <definedName name="wrn.pag.5017" localSheetId="16" hidden="1">{#N/A,#N/A,FALSE,"Pag.01"}</definedName>
    <definedName name="wrn.pag.5017" localSheetId="12" hidden="1">{#N/A,#N/A,FALSE,"Pag.01"}</definedName>
    <definedName name="wrn.pag.5017" localSheetId="8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5" hidden="1">{#N/A,#N/A,FALSE,"Pag.01"}</definedName>
    <definedName name="wrn.pag.5017" localSheetId="2" hidden="1">{#N/A,#N/A,FALSE,"Pag.01"}</definedName>
    <definedName name="wrn.pag.5017" localSheetId="1" hidden="1">{#N/A,#N/A,FALSE,"Pag.01"}</definedName>
    <definedName name="wrn.pag.5017" localSheetId="25" hidden="1">{#N/A,#N/A,FALSE,"Pag.01"}</definedName>
    <definedName name="wrn.pag.5017" localSheetId="38" hidden="1">{#N/A,#N/A,FALSE,"Pag.01"}</definedName>
    <definedName name="wrn.pag.5017" localSheetId="14" hidden="1">{#N/A,#N/A,FALSE,"Pag.01"}</definedName>
    <definedName name="wrn.pag.5017" localSheetId="10" hidden="1">{#N/A,#N/A,FALSE,"Pag.01"}</definedName>
    <definedName name="wrn.pag.5017" localSheetId="71" hidden="1">{#N/A,#N/A,FALSE,"Pag.01"}</definedName>
    <definedName name="wrn.pag.5017" localSheetId="57" hidden="1">{#N/A,#N/A,FALSE,"Pag.01"}</definedName>
    <definedName name="wrn.pag.5017" localSheetId="55" hidden="1">{#N/A,#N/A,FALSE,"Pag.01"}</definedName>
    <definedName name="wrn.pag.5017" localSheetId="54" hidden="1">{#N/A,#N/A,FALSE,"Pag.01"}</definedName>
    <definedName name="wrn.pag.5017" localSheetId="58" hidden="1">{#N/A,#N/A,FALSE,"Pag.01"}</definedName>
    <definedName name="wrn.pag.5017" localSheetId="59" hidden="1">{#N/A,#N/A,FALSE,"Pag.01"}</definedName>
    <definedName name="wrn.pag.5017" localSheetId="56" hidden="1">{#N/A,#N/A,FALSE,"Pag.01"}</definedName>
    <definedName name="wrn.pag.5017" hidden="1">{#N/A,#N/A,FALSE,"Pag.01"}</definedName>
    <definedName name="wrn.pag.5018" localSheetId="51" hidden="1">{#N/A,#N/A,FALSE,"Pag.01"}</definedName>
    <definedName name="wrn.pag.5018" localSheetId="50" hidden="1">{#N/A,#N/A,FALSE,"Pag.01"}</definedName>
    <definedName name="wrn.pag.5018" localSheetId="34" hidden="1">{#N/A,#N/A,FALSE,"Pag.01"}</definedName>
    <definedName name="wrn.pag.5018" localSheetId="70" hidden="1">{#N/A,#N/A,FALSE,"Pag.01"}</definedName>
    <definedName name="wrn.pag.5018" localSheetId="46" hidden="1">{#N/A,#N/A,FALSE,"Pag.01"}</definedName>
    <definedName name="wrn.pag.5018" localSheetId="17" hidden="1">{#N/A,#N/A,FALSE,"Pag.01"}</definedName>
    <definedName name="wrn.pag.5018" localSheetId="13" hidden="1">{#N/A,#N/A,FALSE,"Pag.01"}</definedName>
    <definedName name="wrn.pag.5018" localSheetId="9" hidden="1">{#N/A,#N/A,FALSE,"Pag.01"}</definedName>
    <definedName name="wrn.pag.5018" localSheetId="28" hidden="1">{#N/A,#N/A,FALSE,"Pag.01"}</definedName>
    <definedName name="wrn.pag.5018" localSheetId="29" hidden="1">{#N/A,#N/A,FALSE,"Pag.01"}</definedName>
    <definedName name="wrn.pag.5018" localSheetId="30" hidden="1">{#N/A,#N/A,FALSE,"Pag.01"}</definedName>
    <definedName name="wrn.pag.5018" localSheetId="32" hidden="1">{#N/A,#N/A,FALSE,"Pag.01"}</definedName>
    <definedName name="wrn.pag.5018" localSheetId="27" hidden="1">{#N/A,#N/A,FALSE,"Pag.01"}</definedName>
    <definedName name="wrn.pag.5018" localSheetId="26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44" hidden="1">{#N/A,#N/A,FALSE,"Pag.01"}</definedName>
    <definedName name="wrn.pag.5018" localSheetId="43" hidden="1">{#N/A,#N/A,FALSE,"Pag.01"}</definedName>
    <definedName name="wrn.pag.5018" localSheetId="42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6" hidden="1">{#N/A,#N/A,FALSE,"Pag.01"}</definedName>
    <definedName name="wrn.pag.5018" localSheetId="15" hidden="1">{#N/A,#N/A,FALSE,"Pag.01"}</definedName>
    <definedName name="wrn.pag.5018" localSheetId="11" hidden="1">{#N/A,#N/A,FALSE,"Pag.01"}</definedName>
    <definedName name="wrn.pag.5018" localSheetId="16" hidden="1">{#N/A,#N/A,FALSE,"Pag.01"}</definedName>
    <definedName name="wrn.pag.5018" localSheetId="12" hidden="1">{#N/A,#N/A,FALSE,"Pag.01"}</definedName>
    <definedName name="wrn.pag.5018" localSheetId="8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5" hidden="1">{#N/A,#N/A,FALSE,"Pag.01"}</definedName>
    <definedName name="wrn.pag.5018" localSheetId="2" hidden="1">{#N/A,#N/A,FALSE,"Pag.01"}</definedName>
    <definedName name="wrn.pag.5018" localSheetId="1" hidden="1">{#N/A,#N/A,FALSE,"Pag.01"}</definedName>
    <definedName name="wrn.pag.5018" localSheetId="25" hidden="1">{#N/A,#N/A,FALSE,"Pag.01"}</definedName>
    <definedName name="wrn.pag.5018" localSheetId="38" hidden="1">{#N/A,#N/A,FALSE,"Pag.01"}</definedName>
    <definedName name="wrn.pag.5018" localSheetId="14" hidden="1">{#N/A,#N/A,FALSE,"Pag.01"}</definedName>
    <definedName name="wrn.pag.5018" localSheetId="10" hidden="1">{#N/A,#N/A,FALSE,"Pag.01"}</definedName>
    <definedName name="wrn.pag.5018" localSheetId="71" hidden="1">{#N/A,#N/A,FALSE,"Pag.01"}</definedName>
    <definedName name="wrn.pag.5018" localSheetId="57" hidden="1">{#N/A,#N/A,FALSE,"Pag.01"}</definedName>
    <definedName name="wrn.pag.5018" localSheetId="55" hidden="1">{#N/A,#N/A,FALSE,"Pag.01"}</definedName>
    <definedName name="wrn.pag.5018" localSheetId="54" hidden="1">{#N/A,#N/A,FALSE,"Pag.01"}</definedName>
    <definedName name="wrn.pag.5018" localSheetId="58" hidden="1">{#N/A,#N/A,FALSE,"Pag.01"}</definedName>
    <definedName name="wrn.pag.5018" localSheetId="59" hidden="1">{#N/A,#N/A,FALSE,"Pag.01"}</definedName>
    <definedName name="wrn.pag.5018" localSheetId="56" hidden="1">{#N/A,#N/A,FALSE,"Pag.01"}</definedName>
    <definedName name="wrn.pag.5018" hidden="1">{#N/A,#N/A,FALSE,"Pag.01"}</definedName>
    <definedName name="wrn.pag.514000" localSheetId="51" hidden="1">{#N/A,#N/A,FALSE,"Pag.01"}</definedName>
    <definedName name="wrn.pag.514000" localSheetId="50" hidden="1">{#N/A,#N/A,FALSE,"Pag.01"}</definedName>
    <definedName name="wrn.pag.514000" localSheetId="34" hidden="1">{#N/A,#N/A,FALSE,"Pag.01"}</definedName>
    <definedName name="wrn.pag.514000" localSheetId="70" hidden="1">{#N/A,#N/A,FALSE,"Pag.01"}</definedName>
    <definedName name="wrn.pag.514000" localSheetId="46" hidden="1">{#N/A,#N/A,FALSE,"Pag.01"}</definedName>
    <definedName name="wrn.pag.514000" localSheetId="17" hidden="1">{#N/A,#N/A,FALSE,"Pag.01"}</definedName>
    <definedName name="wrn.pag.514000" localSheetId="13" hidden="1">{#N/A,#N/A,FALSE,"Pag.01"}</definedName>
    <definedName name="wrn.pag.514000" localSheetId="9" hidden="1">{#N/A,#N/A,FALSE,"Pag.01"}</definedName>
    <definedName name="wrn.pag.514000" localSheetId="28" hidden="1">{#N/A,#N/A,FALSE,"Pag.01"}</definedName>
    <definedName name="wrn.pag.514000" localSheetId="29" hidden="1">{#N/A,#N/A,FALSE,"Pag.01"}</definedName>
    <definedName name="wrn.pag.514000" localSheetId="30" hidden="1">{#N/A,#N/A,FALSE,"Pag.01"}</definedName>
    <definedName name="wrn.pag.514000" localSheetId="32" hidden="1">{#N/A,#N/A,FALSE,"Pag.01"}</definedName>
    <definedName name="wrn.pag.514000" localSheetId="27" hidden="1">{#N/A,#N/A,FALSE,"Pag.01"}</definedName>
    <definedName name="wrn.pag.514000" localSheetId="26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44" hidden="1">{#N/A,#N/A,FALSE,"Pag.01"}</definedName>
    <definedName name="wrn.pag.514000" localSheetId="43" hidden="1">{#N/A,#N/A,FALSE,"Pag.01"}</definedName>
    <definedName name="wrn.pag.514000" localSheetId="42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6" hidden="1">{#N/A,#N/A,FALSE,"Pag.01"}</definedName>
    <definedName name="wrn.pag.514000" localSheetId="15" hidden="1">{#N/A,#N/A,FALSE,"Pag.01"}</definedName>
    <definedName name="wrn.pag.514000" localSheetId="11" hidden="1">{#N/A,#N/A,FALSE,"Pag.01"}</definedName>
    <definedName name="wrn.pag.514000" localSheetId="16" hidden="1">{#N/A,#N/A,FALSE,"Pag.01"}</definedName>
    <definedName name="wrn.pag.514000" localSheetId="12" hidden="1">{#N/A,#N/A,FALSE,"Pag.01"}</definedName>
    <definedName name="wrn.pag.514000" localSheetId="8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5" hidden="1">{#N/A,#N/A,FALSE,"Pag.01"}</definedName>
    <definedName name="wrn.pag.514000" localSheetId="2" hidden="1">{#N/A,#N/A,FALSE,"Pag.01"}</definedName>
    <definedName name="wrn.pag.514000" localSheetId="1" hidden="1">{#N/A,#N/A,FALSE,"Pag.01"}</definedName>
    <definedName name="wrn.pag.514000" localSheetId="25" hidden="1">{#N/A,#N/A,FALSE,"Pag.01"}</definedName>
    <definedName name="wrn.pag.514000" localSheetId="38" hidden="1">{#N/A,#N/A,FALSE,"Pag.01"}</definedName>
    <definedName name="wrn.pag.514000" localSheetId="14" hidden="1">{#N/A,#N/A,FALSE,"Pag.01"}</definedName>
    <definedName name="wrn.pag.514000" localSheetId="10" hidden="1">{#N/A,#N/A,FALSE,"Pag.01"}</definedName>
    <definedName name="wrn.pag.514000" localSheetId="71" hidden="1">{#N/A,#N/A,FALSE,"Pag.01"}</definedName>
    <definedName name="wrn.pag.514000" localSheetId="57" hidden="1">{#N/A,#N/A,FALSE,"Pag.01"}</definedName>
    <definedName name="wrn.pag.514000" localSheetId="55" hidden="1">{#N/A,#N/A,FALSE,"Pag.01"}</definedName>
    <definedName name="wrn.pag.514000" localSheetId="54" hidden="1">{#N/A,#N/A,FALSE,"Pag.01"}</definedName>
    <definedName name="wrn.pag.514000" localSheetId="58" hidden="1">{#N/A,#N/A,FALSE,"Pag.01"}</definedName>
    <definedName name="wrn.pag.514000" localSheetId="59" hidden="1">{#N/A,#N/A,FALSE,"Pag.01"}</definedName>
    <definedName name="wrn.pag.514000" localSheetId="56" hidden="1">{#N/A,#N/A,FALSE,"Pag.01"}</definedName>
    <definedName name="wrn.pag.514000" hidden="1">{#N/A,#N/A,FALSE,"Pag.01"}</definedName>
    <definedName name="wrn.pag.658742" localSheetId="51" hidden="1">{#N/A,#N/A,FALSE,"Pag.01"}</definedName>
    <definedName name="wrn.pag.658742" localSheetId="50" hidden="1">{#N/A,#N/A,FALSE,"Pag.01"}</definedName>
    <definedName name="wrn.pag.658742" localSheetId="34" hidden="1">{#N/A,#N/A,FALSE,"Pag.01"}</definedName>
    <definedName name="wrn.pag.658742" localSheetId="70" hidden="1">{#N/A,#N/A,FALSE,"Pag.01"}</definedName>
    <definedName name="wrn.pag.658742" localSheetId="46" hidden="1">{#N/A,#N/A,FALSE,"Pag.01"}</definedName>
    <definedName name="wrn.pag.658742" localSheetId="17" hidden="1">{#N/A,#N/A,FALSE,"Pag.01"}</definedName>
    <definedName name="wrn.pag.658742" localSheetId="13" hidden="1">{#N/A,#N/A,FALSE,"Pag.01"}</definedName>
    <definedName name="wrn.pag.658742" localSheetId="9" hidden="1">{#N/A,#N/A,FALSE,"Pag.01"}</definedName>
    <definedName name="wrn.pag.658742" localSheetId="28" hidden="1">{#N/A,#N/A,FALSE,"Pag.01"}</definedName>
    <definedName name="wrn.pag.658742" localSheetId="29" hidden="1">{#N/A,#N/A,FALSE,"Pag.01"}</definedName>
    <definedName name="wrn.pag.658742" localSheetId="30" hidden="1">{#N/A,#N/A,FALSE,"Pag.01"}</definedName>
    <definedName name="wrn.pag.658742" localSheetId="32" hidden="1">{#N/A,#N/A,FALSE,"Pag.01"}</definedName>
    <definedName name="wrn.pag.658742" localSheetId="27" hidden="1">{#N/A,#N/A,FALSE,"Pag.01"}</definedName>
    <definedName name="wrn.pag.658742" localSheetId="26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44" hidden="1">{#N/A,#N/A,FALSE,"Pag.01"}</definedName>
    <definedName name="wrn.pag.658742" localSheetId="43" hidden="1">{#N/A,#N/A,FALSE,"Pag.01"}</definedName>
    <definedName name="wrn.pag.658742" localSheetId="42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6" hidden="1">{#N/A,#N/A,FALSE,"Pag.01"}</definedName>
    <definedName name="wrn.pag.658742" localSheetId="15" hidden="1">{#N/A,#N/A,FALSE,"Pag.01"}</definedName>
    <definedName name="wrn.pag.658742" localSheetId="11" hidden="1">{#N/A,#N/A,FALSE,"Pag.01"}</definedName>
    <definedName name="wrn.pag.658742" localSheetId="16" hidden="1">{#N/A,#N/A,FALSE,"Pag.01"}</definedName>
    <definedName name="wrn.pag.658742" localSheetId="12" hidden="1">{#N/A,#N/A,FALSE,"Pag.01"}</definedName>
    <definedName name="wrn.pag.658742" localSheetId="8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5" hidden="1">{#N/A,#N/A,FALSE,"Pag.01"}</definedName>
    <definedName name="wrn.pag.658742" localSheetId="2" hidden="1">{#N/A,#N/A,FALSE,"Pag.01"}</definedName>
    <definedName name="wrn.pag.658742" localSheetId="1" hidden="1">{#N/A,#N/A,FALSE,"Pag.01"}</definedName>
    <definedName name="wrn.pag.658742" localSheetId="25" hidden="1">{#N/A,#N/A,FALSE,"Pag.01"}</definedName>
    <definedName name="wrn.pag.658742" localSheetId="38" hidden="1">{#N/A,#N/A,FALSE,"Pag.01"}</definedName>
    <definedName name="wrn.pag.658742" localSheetId="14" hidden="1">{#N/A,#N/A,FALSE,"Pag.01"}</definedName>
    <definedName name="wrn.pag.658742" localSheetId="10" hidden="1">{#N/A,#N/A,FALSE,"Pag.01"}</definedName>
    <definedName name="wrn.pag.658742" localSheetId="71" hidden="1">{#N/A,#N/A,FALSE,"Pag.01"}</definedName>
    <definedName name="wrn.pag.658742" localSheetId="57" hidden="1">{#N/A,#N/A,FALSE,"Pag.01"}</definedName>
    <definedName name="wrn.pag.658742" localSheetId="55" hidden="1">{#N/A,#N/A,FALSE,"Pag.01"}</definedName>
    <definedName name="wrn.pag.658742" localSheetId="54" hidden="1">{#N/A,#N/A,FALSE,"Pag.01"}</definedName>
    <definedName name="wrn.pag.658742" localSheetId="58" hidden="1">{#N/A,#N/A,FALSE,"Pag.01"}</definedName>
    <definedName name="wrn.pag.658742" localSheetId="59" hidden="1">{#N/A,#N/A,FALSE,"Pag.01"}</definedName>
    <definedName name="wrn.pag.658742" localSheetId="56" hidden="1">{#N/A,#N/A,FALSE,"Pag.01"}</definedName>
    <definedName name="wrn.pag.658742" hidden="1">{#N/A,#N/A,FALSE,"Pag.01"}</definedName>
    <definedName name="wrn.prices." localSheetId="51" hidden="1">{#N/A,#N/A,TRUE,"BANAMEX";#N/A,#N/A,TRUE,"CGT";#N/A,#N/A,TRUE,"ALFA";#N/A,#N/A,TRUE,"ICA (2)"}</definedName>
    <definedName name="wrn.prices." localSheetId="50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46" hidden="1">{#N/A,#N/A,TRUE,"BANAMEX";#N/A,#N/A,TRUE,"CGT";#N/A,#N/A,TRUE,"ALFA";#N/A,#N/A,TRUE,"ICA (2)"}</definedName>
    <definedName name="wrn.prices." localSheetId="17" hidden="1">{#N/A,#N/A,TRUE,"BANAMEX";#N/A,#N/A,TRUE,"CGT";#N/A,#N/A,TRUE,"ALFA";#N/A,#N/A,TRUE,"ICA (2)"}</definedName>
    <definedName name="wrn.prices." localSheetId="13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15" hidden="1">{#N/A,#N/A,TRUE,"BANAMEX";#N/A,#N/A,TRUE,"CGT";#N/A,#N/A,TRUE,"ALFA";#N/A,#N/A,TRUE,"ICA (2)"}</definedName>
    <definedName name="wrn.prices." localSheetId="11" hidden="1">{#N/A,#N/A,TRUE,"BANAMEX";#N/A,#N/A,TRUE,"CGT";#N/A,#N/A,TRUE,"ALFA";#N/A,#N/A,TRUE,"ICA (2)"}</definedName>
    <definedName name="wrn.prices." localSheetId="16" hidden="1">{#N/A,#N/A,TRUE,"BANAMEX";#N/A,#N/A,TRUE,"CGT";#N/A,#N/A,TRUE,"ALFA";#N/A,#N/A,TRUE,"ICA (2)"}</definedName>
    <definedName name="wrn.prices." localSheetId="12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38" hidden="1">{#N/A,#N/A,TRUE,"BANAMEX";#N/A,#N/A,TRUE,"CGT";#N/A,#N/A,TRUE,"ALFA";#N/A,#N/A,TRUE,"ICA (2)"}</definedName>
    <definedName name="wrn.prices." localSheetId="14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57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localSheetId="58" hidden="1">{#N/A,#N/A,TRUE,"BANAMEX";#N/A,#N/A,TRUE,"CGT";#N/A,#N/A,TRUE,"ALFA";#N/A,#N/A,TRUE,"ICA (2)"}</definedName>
    <definedName name="wrn.prices." localSheetId="59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1" hidden="1">{#N/A,#N/A,FALSE,"INGRESOS"}</definedName>
    <definedName name="wrn.Prueba1." localSheetId="50" hidden="1">{#N/A,#N/A,FALSE,"INGRESOS"}</definedName>
    <definedName name="wrn.Prueba1." localSheetId="34" hidden="1">{#N/A,#N/A,FALSE,"INGRESOS"}</definedName>
    <definedName name="wrn.Prueba1." localSheetId="70" hidden="1">{#N/A,#N/A,FALSE,"INGRESOS"}</definedName>
    <definedName name="wrn.Prueba1." localSheetId="46" hidden="1">{#N/A,#N/A,FALSE,"INGRESOS"}</definedName>
    <definedName name="wrn.Prueba1." localSheetId="17" hidden="1">{#N/A,#N/A,FALSE,"INGRESOS"}</definedName>
    <definedName name="wrn.Prueba1." localSheetId="13" hidden="1">{#N/A,#N/A,FALSE,"INGRESOS"}</definedName>
    <definedName name="wrn.Prueba1." localSheetId="9" hidden="1">{#N/A,#N/A,FALSE,"INGRESOS"}</definedName>
    <definedName name="wrn.Prueba1." localSheetId="28" hidden="1">{#N/A,#N/A,FALSE,"INGRESOS"}</definedName>
    <definedName name="wrn.Prueba1." localSheetId="29" hidden="1">{#N/A,#N/A,FALSE,"INGRESOS"}</definedName>
    <definedName name="wrn.Prueba1." localSheetId="30" hidden="1">{#N/A,#N/A,FALSE,"INGRESOS"}</definedName>
    <definedName name="wrn.Prueba1." localSheetId="32" hidden="1">{#N/A,#N/A,FALSE,"INGRESOS"}</definedName>
    <definedName name="wrn.Prueba1." localSheetId="27" hidden="1">{#N/A,#N/A,FALSE,"INGRESOS"}</definedName>
    <definedName name="wrn.Prueba1." localSheetId="26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44" hidden="1">{#N/A,#N/A,FALSE,"INGRESOS"}</definedName>
    <definedName name="wrn.Prueba1." localSheetId="43" hidden="1">{#N/A,#N/A,FALSE,"INGRESOS"}</definedName>
    <definedName name="wrn.Prueba1." localSheetId="42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6" hidden="1">{#N/A,#N/A,FALSE,"INGRESOS"}</definedName>
    <definedName name="wrn.Prueba1." localSheetId="15" hidden="1">{#N/A,#N/A,FALSE,"INGRESOS"}</definedName>
    <definedName name="wrn.Prueba1." localSheetId="11" hidden="1">{#N/A,#N/A,FALSE,"INGRESOS"}</definedName>
    <definedName name="wrn.Prueba1." localSheetId="16" hidden="1">{#N/A,#N/A,FALSE,"INGRESOS"}</definedName>
    <definedName name="wrn.Prueba1." localSheetId="12" hidden="1">{#N/A,#N/A,FALSE,"INGRESOS"}</definedName>
    <definedName name="wrn.Prueba1." localSheetId="8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5" hidden="1">{#N/A,#N/A,FALSE,"INGRESOS"}</definedName>
    <definedName name="wrn.Prueba1." localSheetId="2" hidden="1">{#N/A,#N/A,FALSE,"INGRESOS"}</definedName>
    <definedName name="wrn.Prueba1." localSheetId="1" hidden="1">{#N/A,#N/A,FALSE,"INGRESOS"}</definedName>
    <definedName name="wrn.Prueba1." localSheetId="25" hidden="1">{#N/A,#N/A,FALSE,"INGRESOS"}</definedName>
    <definedName name="wrn.Prueba1." localSheetId="38" hidden="1">{#N/A,#N/A,FALSE,"INGRESOS"}</definedName>
    <definedName name="wrn.Prueba1." localSheetId="14" hidden="1">{#N/A,#N/A,FALSE,"INGRESOS"}</definedName>
    <definedName name="wrn.Prueba1." localSheetId="10" hidden="1">{#N/A,#N/A,FALSE,"INGRESOS"}</definedName>
    <definedName name="wrn.Prueba1." localSheetId="71" hidden="1">{#N/A,#N/A,FALSE,"INGRESOS"}</definedName>
    <definedName name="wrn.Prueba1." localSheetId="57" hidden="1">{#N/A,#N/A,FALSE,"INGRESOS"}</definedName>
    <definedName name="wrn.Prueba1." localSheetId="55" hidden="1">{#N/A,#N/A,FALSE,"INGRESOS"}</definedName>
    <definedName name="wrn.Prueba1." localSheetId="54" hidden="1">{#N/A,#N/A,FALSE,"INGRESOS"}</definedName>
    <definedName name="wrn.Prueba1." localSheetId="58" hidden="1">{#N/A,#N/A,FALSE,"INGRESOS"}</definedName>
    <definedName name="wrn.Prueba1." localSheetId="59" hidden="1">{#N/A,#N/A,FALSE,"INGRESOS"}</definedName>
    <definedName name="wrn.Prueba1." localSheetId="56" hidden="1">{#N/A,#N/A,FALSE,"INGRESOS"}</definedName>
    <definedName name="wrn.Prueba1." hidden="1">{#N/A,#N/A,FALSE,"INGRESOS"}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46" hidden="1">{#N/A,#N/A,TRUE,"RESUMEN";#N/A,#N/A,TRUE,"SENSIBILIDADES";#N/A,#N/A,TRUE,"HIPOTESIS";#N/A,#N/A,TRUE,"INGRESOS";#N/A,#N/A,TRUE,"INVERSIONES MEDIOS MATERIALES"}</definedName>
    <definedName name="wrn.PRUEBA2." localSheetId="17" hidden="1">{#N/A,#N/A,TRUE,"RESUMEN";#N/A,#N/A,TRUE,"SENSIBILIDADES";#N/A,#N/A,TRUE,"HIPOTESIS";#N/A,#N/A,TRUE,"INGRESOS";#N/A,#N/A,TRUE,"INVERSIONES MEDIOS MATERIALES"}</definedName>
    <definedName name="wrn.PRUEBA2." localSheetId="13" hidden="1">{#N/A,#N/A,TRUE,"RESUMEN";#N/A,#N/A,TRUE,"SENSIBILIDADES";#N/A,#N/A,TRUE,"HIPOTESIS";#N/A,#N/A,TRUE,"INGRESOS";#N/A,#N/A,TRUE,"INVERSIONES MEDIOS MATERIALES"}</definedName>
    <definedName name="wrn.PRUEBA2." localSheetId="9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15" hidden="1">{#N/A,#N/A,TRUE,"RESUMEN";#N/A,#N/A,TRUE,"SENSIBILIDADES";#N/A,#N/A,TRUE,"HIPOTESIS";#N/A,#N/A,TRUE,"INGRESOS";#N/A,#N/A,TRUE,"INVERSIONES MEDIOS MATERIALES"}</definedName>
    <definedName name="wrn.PRUEBA2." localSheetId="11" hidden="1">{#N/A,#N/A,TRUE,"RESUMEN";#N/A,#N/A,TRUE,"SENSIBILIDADES";#N/A,#N/A,TRUE,"HIPOTESIS";#N/A,#N/A,TRUE,"INGRESOS";#N/A,#N/A,TRUE,"INVERSIONES MEDIOS MATERIALES"}</definedName>
    <definedName name="wrn.PRUEBA2." localSheetId="16" hidden="1">{#N/A,#N/A,TRUE,"RESUMEN";#N/A,#N/A,TRUE,"SENSIBILIDADES";#N/A,#N/A,TRUE,"HIPOTESIS";#N/A,#N/A,TRUE,"INGRESOS";#N/A,#N/A,TRUE,"INVERSIONES MEDIOS MATERIALES"}</definedName>
    <definedName name="wrn.PRUEBA2." localSheetId="12" hidden="1">{#N/A,#N/A,TRUE,"RESUMEN";#N/A,#N/A,TRUE,"SENSIBILIDADES";#N/A,#N/A,TRUE,"HIPOTESIS";#N/A,#N/A,TRUE,"INGRESOS";#N/A,#N/A,TRUE,"INVERSIONES MEDIOS MATERIALES"}</definedName>
    <definedName name="wrn.PRUEBA2." localSheetId="8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38" hidden="1">{#N/A,#N/A,TRUE,"RESUMEN";#N/A,#N/A,TRUE,"SENSIBILIDADES";#N/A,#N/A,TRUE,"HIPOTESIS";#N/A,#N/A,TRUE,"INGRESOS";#N/A,#N/A,TRUE,"INVERSIONES MEDIOS MATERIALES"}</definedName>
    <definedName name="wrn.PRUEBA2." localSheetId="14" hidden="1">{#N/A,#N/A,TRUE,"RESUMEN";#N/A,#N/A,TRUE,"SENSIBILIDADES";#N/A,#N/A,TRUE,"HIPOTESIS";#N/A,#N/A,TRUE,"INGRESOS";#N/A,#N/A,TRUE,"INVERSIONES MEDIOS MATERIALES"}</definedName>
    <definedName name="wrn.PRUEBA2." localSheetId="10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57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localSheetId="58" hidden="1">{#N/A,#N/A,TRUE,"RESUMEN";#N/A,#N/A,TRUE,"SENSIBILIDADES";#N/A,#N/A,TRUE,"HIPOTESIS";#N/A,#N/A,TRUE,"INGRESOS";#N/A,#N/A,TRUE,"INVERSIONES MEDIOS MATERIALES"}</definedName>
    <definedName name="wrn.PRUEBA2." localSheetId="59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8" hidden="1">{#N/A,#N/A,FALSE,"CONTROLE";#N/A,#N/A,FALSE,"CONTROLE"}</definedName>
    <definedName name="wrn.RELATORIO." localSheetId="29" hidden="1">{#N/A,#N/A,FALSE,"CONTROLE";#N/A,#N/A,FALSE,"CONTROLE"}</definedName>
    <definedName name="wrn.RELATORIO." localSheetId="30" hidden="1">{#N/A,#N/A,FALSE,"CONTROLE";#N/A,#N/A,FALSE,"CONTROLE"}</definedName>
    <definedName name="wrn.RELATORIO." localSheetId="32" hidden="1">{#N/A,#N/A,FALSE,"CONTROLE";#N/A,#N/A,FALSE,"CONTROLE"}</definedName>
    <definedName name="wrn.RELATORIO." localSheetId="27" hidden="1">{#N/A,#N/A,FALSE,"CONTROLE";#N/A,#N/A,FALSE,"CONTROLE"}</definedName>
    <definedName name="wrn.RELATORIO." localSheetId="26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44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5" hidden="1">{#N/A,#N/A,FALSE,"CONTROLE";#N/A,#N/A,FALSE,"CONTROLE"}</definedName>
    <definedName name="wrn.RELATORIO." localSheetId="2" hidden="1">{#N/A,#N/A,FALSE,"CONTROLE";#N/A,#N/A,FALSE,"CONTROLE"}</definedName>
    <definedName name="wrn.RELATORIO." localSheetId="57" hidden="1">{#N/A,#N/A,FALSE,"CONTROLE";#N/A,#N/A,FALSE,"CONTROLE"}</definedName>
    <definedName name="wrn.RELATORIO." localSheetId="54" hidden="1">{#N/A,#N/A,FALSE,"CONTROLE";#N/A,#N/A,FALSE,"CONTROLE"}</definedName>
    <definedName name="wrn.RELATORIO." localSheetId="58" hidden="1">{#N/A,#N/A,FALSE,"CONTROLE";#N/A,#N/A,FALSE,"CONTROLE"}</definedName>
    <definedName name="wrn.RELATORIO." localSheetId="59" hidden="1">{#N/A,#N/A,FALSE,"CONTROLE";#N/A,#N/A,FALSE,"CONTROLE"}</definedName>
    <definedName name="wrn.RELATORIO." localSheetId="56" hidden="1">{#N/A,#N/A,FALSE,"CONTROLE";#N/A,#N/A,FALSE,"CONTROLE"}</definedName>
    <definedName name="wrn.RELATORIO." hidden="1">{#N/A,#N/A,FALSE,"CONTROLE";#N/A,#N/A,FALSE,"CONTROLE"}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1" hidden="1">{#N/A,#N/A,FALSE,"SIM95"}</definedName>
    <definedName name="wrn.SIM95." localSheetId="50" hidden="1">{#N/A,#N/A,FALSE,"SIM95"}</definedName>
    <definedName name="wrn.SIM95." localSheetId="34" hidden="1">{#N/A,#N/A,FALSE,"SIM95"}</definedName>
    <definedName name="wrn.SIM95." localSheetId="70" hidden="1">{#N/A,#N/A,FALSE,"SIM95"}</definedName>
    <definedName name="wrn.SIM95." localSheetId="46" hidden="1">{#N/A,#N/A,FALSE,"SIM95"}</definedName>
    <definedName name="wrn.SIM95." localSheetId="17" hidden="1">{#N/A,#N/A,FALSE,"SIM95"}</definedName>
    <definedName name="wrn.SIM95." localSheetId="13" hidden="1">{#N/A,#N/A,FALSE,"SIM95"}</definedName>
    <definedName name="wrn.SIM95." localSheetId="9" hidden="1">{#N/A,#N/A,FALSE,"SIM95"}</definedName>
    <definedName name="wrn.SIM95." localSheetId="28" hidden="1">{#N/A,#N/A,FALSE,"SIM95"}</definedName>
    <definedName name="wrn.SIM95." localSheetId="29" hidden="1">{#N/A,#N/A,FALSE,"SIM95"}</definedName>
    <definedName name="wrn.SIM95." localSheetId="30" hidden="1">{#N/A,#N/A,FALSE,"SIM95"}</definedName>
    <definedName name="wrn.SIM95." localSheetId="32" hidden="1">{#N/A,#N/A,FALSE,"SIM95"}</definedName>
    <definedName name="wrn.SIM95." localSheetId="27" hidden="1">{#N/A,#N/A,FALSE,"SIM95"}</definedName>
    <definedName name="wrn.SIM95." localSheetId="26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44" hidden="1">{#N/A,#N/A,FALSE,"SIM95"}</definedName>
    <definedName name="wrn.SIM95." localSheetId="43" hidden="1">{#N/A,#N/A,FALSE,"SIM95"}</definedName>
    <definedName name="wrn.SIM95." localSheetId="42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6" hidden="1">{#N/A,#N/A,FALSE,"SIM95"}</definedName>
    <definedName name="wrn.SIM95." localSheetId="15" hidden="1">{#N/A,#N/A,FALSE,"SIM95"}</definedName>
    <definedName name="wrn.SIM95." localSheetId="11" hidden="1">{#N/A,#N/A,FALSE,"SIM95"}</definedName>
    <definedName name="wrn.SIM95." localSheetId="16" hidden="1">{#N/A,#N/A,FALSE,"SIM95"}</definedName>
    <definedName name="wrn.SIM95." localSheetId="12" hidden="1">{#N/A,#N/A,FALSE,"SIM95"}</definedName>
    <definedName name="wrn.SIM95." localSheetId="8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5" hidden="1">{#N/A,#N/A,FALSE,"SIM95"}</definedName>
    <definedName name="wrn.SIM95." localSheetId="2" hidden="1">{#N/A,#N/A,FALSE,"SIM95"}</definedName>
    <definedName name="wrn.SIM95." localSheetId="1" hidden="1">{#N/A,#N/A,FALSE,"SIM95"}</definedName>
    <definedName name="wrn.SIM95." localSheetId="25" hidden="1">{#N/A,#N/A,FALSE,"SIM95"}</definedName>
    <definedName name="wrn.SIM95." localSheetId="38" hidden="1">{#N/A,#N/A,FALSE,"SIM95"}</definedName>
    <definedName name="wrn.SIM95." localSheetId="14" hidden="1">{#N/A,#N/A,FALSE,"SIM95"}</definedName>
    <definedName name="wrn.SIM95." localSheetId="10" hidden="1">{#N/A,#N/A,FALSE,"SIM95"}</definedName>
    <definedName name="wrn.SIM95." localSheetId="71" hidden="1">{#N/A,#N/A,FALSE,"SIM95"}</definedName>
    <definedName name="wrn.SIM95." localSheetId="57" hidden="1">{#N/A,#N/A,FALSE,"SIM95"}</definedName>
    <definedName name="wrn.SIM95." localSheetId="55" hidden="1">{#N/A,#N/A,FALSE,"SIM95"}</definedName>
    <definedName name="wrn.SIM95." localSheetId="54" hidden="1">{#N/A,#N/A,FALSE,"SIM95"}</definedName>
    <definedName name="wrn.SIM95." localSheetId="58" hidden="1">{#N/A,#N/A,FALSE,"SIM95"}</definedName>
    <definedName name="wrn.SIM95." localSheetId="59" hidden="1">{#N/A,#N/A,FALSE,"SIM95"}</definedName>
    <definedName name="wrn.SIM95." localSheetId="56" hidden="1">{#N/A,#N/A,FALSE,"SIM95"}</definedName>
    <definedName name="wrn.SIM95." hidden="1">{#N/A,#N/A,FALSE,"SIM95"}</definedName>
    <definedName name="wrn.sim953" localSheetId="51" hidden="1">{#N/A,#N/A,FALSE,"SIM95"}</definedName>
    <definedName name="wrn.sim953" localSheetId="50" hidden="1">{#N/A,#N/A,FALSE,"SIM95"}</definedName>
    <definedName name="wrn.sim953" localSheetId="34" hidden="1">{#N/A,#N/A,FALSE,"SIM95"}</definedName>
    <definedName name="wrn.sim953" localSheetId="70" hidden="1">{#N/A,#N/A,FALSE,"SIM95"}</definedName>
    <definedName name="wrn.sim953" localSheetId="46" hidden="1">{#N/A,#N/A,FALSE,"SIM95"}</definedName>
    <definedName name="wrn.sim953" localSheetId="17" hidden="1">{#N/A,#N/A,FALSE,"SIM95"}</definedName>
    <definedName name="wrn.sim953" localSheetId="13" hidden="1">{#N/A,#N/A,FALSE,"SIM95"}</definedName>
    <definedName name="wrn.sim953" localSheetId="9" hidden="1">{#N/A,#N/A,FALSE,"SIM95"}</definedName>
    <definedName name="wrn.sim953" localSheetId="28" hidden="1">{#N/A,#N/A,FALSE,"SIM95"}</definedName>
    <definedName name="wrn.sim953" localSheetId="29" hidden="1">{#N/A,#N/A,FALSE,"SIM95"}</definedName>
    <definedName name="wrn.sim953" localSheetId="30" hidden="1">{#N/A,#N/A,FALSE,"SIM95"}</definedName>
    <definedName name="wrn.sim953" localSheetId="32" hidden="1">{#N/A,#N/A,FALSE,"SIM95"}</definedName>
    <definedName name="wrn.sim953" localSheetId="27" hidden="1">{#N/A,#N/A,FALSE,"SIM95"}</definedName>
    <definedName name="wrn.sim953" localSheetId="26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44" hidden="1">{#N/A,#N/A,FALSE,"SIM95"}</definedName>
    <definedName name="wrn.sim953" localSheetId="43" hidden="1">{#N/A,#N/A,FALSE,"SIM95"}</definedName>
    <definedName name="wrn.sim953" localSheetId="42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6" hidden="1">{#N/A,#N/A,FALSE,"SIM95"}</definedName>
    <definedName name="wrn.sim953" localSheetId="15" hidden="1">{#N/A,#N/A,FALSE,"SIM95"}</definedName>
    <definedName name="wrn.sim953" localSheetId="11" hidden="1">{#N/A,#N/A,FALSE,"SIM95"}</definedName>
    <definedName name="wrn.sim953" localSheetId="16" hidden="1">{#N/A,#N/A,FALSE,"SIM95"}</definedName>
    <definedName name="wrn.sim953" localSheetId="12" hidden="1">{#N/A,#N/A,FALSE,"SIM95"}</definedName>
    <definedName name="wrn.sim953" localSheetId="8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5" hidden="1">{#N/A,#N/A,FALSE,"SIM95"}</definedName>
    <definedName name="wrn.sim953" localSheetId="2" hidden="1">{#N/A,#N/A,FALSE,"SIM95"}</definedName>
    <definedName name="wrn.sim953" localSheetId="1" hidden="1">{#N/A,#N/A,FALSE,"SIM95"}</definedName>
    <definedName name="wrn.sim953" localSheetId="25" hidden="1">{#N/A,#N/A,FALSE,"SIM95"}</definedName>
    <definedName name="wrn.sim953" localSheetId="38" hidden="1">{#N/A,#N/A,FALSE,"SIM95"}</definedName>
    <definedName name="wrn.sim953" localSheetId="14" hidden="1">{#N/A,#N/A,FALSE,"SIM95"}</definedName>
    <definedName name="wrn.sim953" localSheetId="10" hidden="1">{#N/A,#N/A,FALSE,"SIM95"}</definedName>
    <definedName name="wrn.sim953" localSheetId="71" hidden="1">{#N/A,#N/A,FALSE,"SIM95"}</definedName>
    <definedName name="wrn.sim953" localSheetId="57" hidden="1">{#N/A,#N/A,FALSE,"SIM95"}</definedName>
    <definedName name="wrn.sim953" localSheetId="55" hidden="1">{#N/A,#N/A,FALSE,"SIM95"}</definedName>
    <definedName name="wrn.sim953" localSheetId="54" hidden="1">{#N/A,#N/A,FALSE,"SIM95"}</definedName>
    <definedName name="wrn.sim953" localSheetId="58" hidden="1">{#N/A,#N/A,FALSE,"SIM95"}</definedName>
    <definedName name="wrn.sim953" localSheetId="59" hidden="1">{#N/A,#N/A,FALSE,"SIM95"}</definedName>
    <definedName name="wrn.sim953" localSheetId="56" hidden="1">{#N/A,#N/A,FALSE,"SIM95"}</definedName>
    <definedName name="wrn.sim953" hidden="1">{#N/A,#N/A,FALSE,"SIM95"}</definedName>
    <definedName name="wrn.sim954" localSheetId="51" hidden="1">{#N/A,#N/A,FALSE,"SIM95"}</definedName>
    <definedName name="wrn.sim954" localSheetId="50" hidden="1">{#N/A,#N/A,FALSE,"SIM95"}</definedName>
    <definedName name="wrn.sim954" localSheetId="34" hidden="1">{#N/A,#N/A,FALSE,"SIM95"}</definedName>
    <definedName name="wrn.sim954" localSheetId="70" hidden="1">{#N/A,#N/A,FALSE,"SIM95"}</definedName>
    <definedName name="wrn.sim954" localSheetId="46" hidden="1">{#N/A,#N/A,FALSE,"SIM95"}</definedName>
    <definedName name="wrn.sim954" localSheetId="17" hidden="1">{#N/A,#N/A,FALSE,"SIM95"}</definedName>
    <definedName name="wrn.sim954" localSheetId="13" hidden="1">{#N/A,#N/A,FALSE,"SIM95"}</definedName>
    <definedName name="wrn.sim954" localSheetId="9" hidden="1">{#N/A,#N/A,FALSE,"SIM95"}</definedName>
    <definedName name="wrn.sim954" localSheetId="28" hidden="1">{#N/A,#N/A,FALSE,"SIM95"}</definedName>
    <definedName name="wrn.sim954" localSheetId="29" hidden="1">{#N/A,#N/A,FALSE,"SIM95"}</definedName>
    <definedName name="wrn.sim954" localSheetId="30" hidden="1">{#N/A,#N/A,FALSE,"SIM95"}</definedName>
    <definedName name="wrn.sim954" localSheetId="32" hidden="1">{#N/A,#N/A,FALSE,"SIM95"}</definedName>
    <definedName name="wrn.sim954" localSheetId="27" hidden="1">{#N/A,#N/A,FALSE,"SIM95"}</definedName>
    <definedName name="wrn.sim954" localSheetId="26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44" hidden="1">{#N/A,#N/A,FALSE,"SIM95"}</definedName>
    <definedName name="wrn.sim954" localSheetId="43" hidden="1">{#N/A,#N/A,FALSE,"SIM95"}</definedName>
    <definedName name="wrn.sim954" localSheetId="42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6" hidden="1">{#N/A,#N/A,FALSE,"SIM95"}</definedName>
    <definedName name="wrn.sim954" localSheetId="15" hidden="1">{#N/A,#N/A,FALSE,"SIM95"}</definedName>
    <definedName name="wrn.sim954" localSheetId="11" hidden="1">{#N/A,#N/A,FALSE,"SIM95"}</definedName>
    <definedName name="wrn.sim954" localSheetId="16" hidden="1">{#N/A,#N/A,FALSE,"SIM95"}</definedName>
    <definedName name="wrn.sim954" localSheetId="12" hidden="1">{#N/A,#N/A,FALSE,"SIM95"}</definedName>
    <definedName name="wrn.sim954" localSheetId="8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5" hidden="1">{#N/A,#N/A,FALSE,"SIM95"}</definedName>
    <definedName name="wrn.sim954" localSheetId="2" hidden="1">{#N/A,#N/A,FALSE,"SIM95"}</definedName>
    <definedName name="wrn.sim954" localSheetId="1" hidden="1">{#N/A,#N/A,FALSE,"SIM95"}</definedName>
    <definedName name="wrn.sim954" localSheetId="25" hidden="1">{#N/A,#N/A,FALSE,"SIM95"}</definedName>
    <definedName name="wrn.sim954" localSheetId="38" hidden="1">{#N/A,#N/A,FALSE,"SIM95"}</definedName>
    <definedName name="wrn.sim954" localSheetId="14" hidden="1">{#N/A,#N/A,FALSE,"SIM95"}</definedName>
    <definedName name="wrn.sim954" localSheetId="10" hidden="1">{#N/A,#N/A,FALSE,"SIM95"}</definedName>
    <definedName name="wrn.sim954" localSheetId="71" hidden="1">{#N/A,#N/A,FALSE,"SIM95"}</definedName>
    <definedName name="wrn.sim954" localSheetId="57" hidden="1">{#N/A,#N/A,FALSE,"SIM95"}</definedName>
    <definedName name="wrn.sim954" localSheetId="55" hidden="1">{#N/A,#N/A,FALSE,"SIM95"}</definedName>
    <definedName name="wrn.sim954" localSheetId="54" hidden="1">{#N/A,#N/A,FALSE,"SIM95"}</definedName>
    <definedName name="wrn.sim954" localSheetId="58" hidden="1">{#N/A,#N/A,FALSE,"SIM95"}</definedName>
    <definedName name="wrn.sim954" localSheetId="59" hidden="1">{#N/A,#N/A,FALSE,"SIM95"}</definedName>
    <definedName name="wrn.sim954" localSheetId="56" hidden="1">{#N/A,#N/A,FALSE,"SIM95"}</definedName>
    <definedName name="wrn.sim954" hidden="1">{#N/A,#N/A,FALSE,"SIM95"}</definedName>
    <definedName name="wrn.TIPOS." localSheetId="51" hidden="1">{#N/A,#N/A,FALSE,"Gráficos"}</definedName>
    <definedName name="wrn.TIPOS." localSheetId="50" hidden="1">{#N/A,#N/A,FALSE,"Gráficos"}</definedName>
    <definedName name="wrn.TIPOS." localSheetId="34" hidden="1">{#N/A,#N/A,FALSE,"Gráficos"}</definedName>
    <definedName name="wrn.TIPOS." localSheetId="70" hidden="1">{#N/A,#N/A,FALSE,"Gráficos"}</definedName>
    <definedName name="wrn.TIPOS." localSheetId="46" hidden="1">{#N/A,#N/A,FALSE,"Gráficos"}</definedName>
    <definedName name="wrn.TIPOS." localSheetId="17" hidden="1">{#N/A,#N/A,FALSE,"Gráficos"}</definedName>
    <definedName name="wrn.TIPOS." localSheetId="13" hidden="1">{#N/A,#N/A,FALSE,"Gráficos"}</definedName>
    <definedName name="wrn.TIPOS." localSheetId="9" hidden="1">{#N/A,#N/A,FALSE,"Gráficos"}</definedName>
    <definedName name="wrn.TIPOS." localSheetId="28" hidden="1">{#N/A,#N/A,FALSE,"Gráficos"}</definedName>
    <definedName name="wrn.TIPOS." localSheetId="29" hidden="1">{#N/A,#N/A,FALSE,"Gráficos"}</definedName>
    <definedName name="wrn.TIPOS." localSheetId="30" hidden="1">{#N/A,#N/A,FALSE,"Gráficos"}</definedName>
    <definedName name="wrn.TIPOS." localSheetId="32" hidden="1">{#N/A,#N/A,FALSE,"Gráficos"}</definedName>
    <definedName name="wrn.TIPOS." localSheetId="27" hidden="1">{#N/A,#N/A,FALSE,"Gráficos"}</definedName>
    <definedName name="wrn.TIPOS." localSheetId="26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44" hidden="1">{#N/A,#N/A,FALSE,"Gráficos"}</definedName>
    <definedName name="wrn.TIPOS." localSheetId="43" hidden="1">{#N/A,#N/A,FALSE,"Gráficos"}</definedName>
    <definedName name="wrn.TIPOS." localSheetId="42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6" hidden="1">{#N/A,#N/A,FALSE,"Gráficos"}</definedName>
    <definedName name="wrn.TIPOS." localSheetId="15" hidden="1">{#N/A,#N/A,FALSE,"Gráficos"}</definedName>
    <definedName name="wrn.TIPOS." localSheetId="11" hidden="1">{#N/A,#N/A,FALSE,"Gráficos"}</definedName>
    <definedName name="wrn.TIPOS." localSheetId="16" hidden="1">{#N/A,#N/A,FALSE,"Gráficos"}</definedName>
    <definedName name="wrn.TIPOS." localSheetId="12" hidden="1">{#N/A,#N/A,FALSE,"Gráficos"}</definedName>
    <definedName name="wrn.TIPOS." localSheetId="8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5" hidden="1">{#N/A,#N/A,FALSE,"Gráficos"}</definedName>
    <definedName name="wrn.TIPOS." localSheetId="2" hidden="1">{#N/A,#N/A,FALSE,"Gráficos"}</definedName>
    <definedName name="wrn.TIPOS." localSheetId="1" hidden="1">{#N/A,#N/A,FALSE,"Gráficos"}</definedName>
    <definedName name="wrn.TIPOS." localSheetId="25" hidden="1">{#N/A,#N/A,FALSE,"Gráficos"}</definedName>
    <definedName name="wrn.TIPOS." localSheetId="38" hidden="1">{#N/A,#N/A,FALSE,"Gráficos"}</definedName>
    <definedName name="wrn.TIPOS." localSheetId="14" hidden="1">{#N/A,#N/A,FALSE,"Gráficos"}</definedName>
    <definedName name="wrn.TIPOS." localSheetId="10" hidden="1">{#N/A,#N/A,FALSE,"Gráficos"}</definedName>
    <definedName name="wrn.TIPOS." localSheetId="71" hidden="1">{#N/A,#N/A,FALSE,"Gráficos"}</definedName>
    <definedName name="wrn.TIPOS." localSheetId="57" hidden="1">{#N/A,#N/A,FALSE,"Gráficos"}</definedName>
    <definedName name="wrn.TIPOS." localSheetId="55" hidden="1">{#N/A,#N/A,FALSE,"Gráficos"}</definedName>
    <definedName name="wrn.TIPOS." localSheetId="54" hidden="1">{#N/A,#N/A,FALSE,"Gráficos"}</definedName>
    <definedName name="wrn.TIPOS." localSheetId="58" hidden="1">{#N/A,#N/A,FALSE,"Gráficos"}</definedName>
    <definedName name="wrn.TIPOS." localSheetId="59" hidden="1">{#N/A,#N/A,FALSE,"Gráficos"}</definedName>
    <definedName name="wrn.TIPOS." localSheetId="56" hidden="1">{#N/A,#N/A,FALSE,"Gráficos"}</definedName>
    <definedName name="wrn.TIPOS." hidden="1">{#N/A,#N/A,FALSE,"Gráficos"}</definedName>
    <definedName name="wrn.totalcomp." localSheetId="51" hidden="1">{"comp1",#N/A,FALSE,"COMPS";"footnotes",#N/A,FALSE,"COMPS"}</definedName>
    <definedName name="wrn.totalcomp." localSheetId="50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46" hidden="1">{"comp1",#N/A,FALSE,"COMPS";"footnotes",#N/A,FALSE,"COMPS"}</definedName>
    <definedName name="wrn.totalcomp." localSheetId="17" hidden="1">{"comp1",#N/A,FALSE,"COMPS";"footnotes",#N/A,FALSE,"COMPS"}</definedName>
    <definedName name="wrn.totalcomp." localSheetId="13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15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16" hidden="1">{"comp1",#N/A,FALSE,"COMPS";"footnotes",#N/A,FALSE,"COMPS"}</definedName>
    <definedName name="wrn.totalcomp." localSheetId="12" hidden="1">{"comp1",#N/A,FALSE,"COMPS";"footnotes",#N/A,FALSE,"COMPS"}</definedName>
    <definedName name="wrn.totalcomp." localSheetId="8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38" hidden="1">{"comp1",#N/A,FALSE,"COMPS";"footnotes",#N/A,FALSE,"COMPS"}</definedName>
    <definedName name="wrn.totalcomp." localSheetId="14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57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4" hidden="1">{"comp1",#N/A,FALSE,"COMPS";"footnotes",#N/A,FALSE,"COMPS"}</definedName>
    <definedName name="wrn.totalcomp." localSheetId="58" hidden="1">{"comp1",#N/A,FALSE,"COMPS";"footnotes",#N/A,FALSE,"COMPS"}</definedName>
    <definedName name="wrn.totalcomp." localSheetId="59" hidden="1">{"comp1",#N/A,FALSE,"COMPS";"footnotes",#N/A,FALSE,"COMPS"}</definedName>
    <definedName name="wrn.totalcomp." localSheetId="56" hidden="1">{"comp1",#N/A,FALSE,"COMPS";"footnotes",#N/A,FALSE,"COMPS"}</definedName>
    <definedName name="wrn.totalcomp." hidden="1">{"comp1",#N/A,FALSE,"COMPS";"footnotes",#N/A,FALSE,"COMPS"}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4">#REF!</definedName>
    <definedName name="wtdavgshares" localSheetId="65">#REF!</definedName>
    <definedName name="wtdavgshares" localSheetId="64">#REF!</definedName>
    <definedName name="wtdavgshares" localSheetId="6">#REF!</definedName>
    <definedName name="wtdavgshares" localSheetId="4">#REF!</definedName>
    <definedName name="wtdavgshares" localSheetId="5">#REF!</definedName>
    <definedName name="wtdavgshares" localSheetId="2">#REF!</definedName>
    <definedName name="wtdavgshares">#REF!</definedName>
    <definedName name="ww" localSheetId="88">#REF!</definedName>
    <definedName name="ww" localSheetId="102">#REF!</definedName>
    <definedName name="ww" localSheetId="100">#REF!</definedName>
    <definedName name="ww" localSheetId="104">#REF!</definedName>
    <definedName name="ww" localSheetId="50">#REF!</definedName>
    <definedName name="ww" localSheetId="89">#REF!</definedName>
    <definedName name="ww" localSheetId="90">#REF!</definedName>
    <definedName name="ww" localSheetId="91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94">#REF!</definedName>
    <definedName name="ww" localSheetId="79">#REF!</definedName>
    <definedName name="ww" localSheetId="34">#REF!</definedName>
    <definedName name="ww" localSheetId="70">#REF!</definedName>
    <definedName name="ww" localSheetId="101">#REF!</definedName>
    <definedName name="ww" localSheetId="46">#REF!</definedName>
    <definedName name="ww" localSheetId="99">#REF!</definedName>
    <definedName name="ww" localSheetId="17">#REF!</definedName>
    <definedName name="ww" localSheetId="13">#REF!</definedName>
    <definedName name="ww" localSheetId="9">#REF!</definedName>
    <definedName name="ww" localSheetId="42">#REF!</definedName>
    <definedName name="ww" localSheetId="97">#REF!</definedName>
    <definedName name="ww" localSheetId="65">#REF!</definedName>
    <definedName name="ww" localSheetId="64">#REF!</definedName>
    <definedName name="ww" localSheetId="66">#REF!</definedName>
    <definedName name="ww" localSheetId="67">#REF!</definedName>
    <definedName name="ww" localSheetId="98">#REF!</definedName>
    <definedName name="ww" localSheetId="15">#REF!</definedName>
    <definedName name="ww" localSheetId="11">#REF!</definedName>
    <definedName name="ww" localSheetId="95">#REF!</definedName>
    <definedName name="ww" localSheetId="96">#REF!</definedName>
    <definedName name="ww" localSheetId="16">#REF!</definedName>
    <definedName name="ww" localSheetId="12">#REF!</definedName>
    <definedName name="ww" localSheetId="8">#REF!</definedName>
    <definedName name="ww" localSheetId="87">#REF!</definedName>
    <definedName name="ww" localSheetId="4">#REF!</definedName>
    <definedName name="ww" localSheetId="5">#REF!</definedName>
    <definedName name="ww" localSheetId="2">#REF!</definedName>
    <definedName name="ww" localSheetId="25">#REF!</definedName>
    <definedName name="ww" localSheetId="38">#REF!</definedName>
    <definedName name="ww" localSheetId="92">#REF!</definedName>
    <definedName name="ww" localSheetId="93">#REF!</definedName>
    <definedName name="ww" localSheetId="14">#REF!</definedName>
    <definedName name="ww" localSheetId="10">#REF!</definedName>
    <definedName name="ww" localSheetId="103">#REF!</definedName>
    <definedName name="ww" localSheetId="55">#REF!</definedName>
    <definedName name="ww" localSheetId="68">#REF!</definedName>
    <definedName name="ww">#REF!</definedName>
    <definedName name="WWW" localSheetId="88">#REF!</definedName>
    <definedName name="WWW" localSheetId="102">#REF!</definedName>
    <definedName name="WWW" localSheetId="100">#REF!</definedName>
    <definedName name="WWW" localSheetId="104">#REF!</definedName>
    <definedName name="WWW" localSheetId="50">#REF!</definedName>
    <definedName name="WWW" localSheetId="89">#REF!</definedName>
    <definedName name="WWW" localSheetId="90">#REF!</definedName>
    <definedName name="WWW" localSheetId="91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94">#REF!</definedName>
    <definedName name="WWW" localSheetId="79">#REF!</definedName>
    <definedName name="WWW" localSheetId="34">#REF!</definedName>
    <definedName name="WWW" localSheetId="70">#REF!</definedName>
    <definedName name="WWW" localSheetId="101">#REF!</definedName>
    <definedName name="WWW" localSheetId="46">#REF!</definedName>
    <definedName name="WWW" localSheetId="99">#REF!</definedName>
    <definedName name="WWW" localSheetId="17">#REF!</definedName>
    <definedName name="WWW" localSheetId="13">#REF!</definedName>
    <definedName name="WWW" localSheetId="9">#REF!</definedName>
    <definedName name="WWW" localSheetId="42">#REF!</definedName>
    <definedName name="WWW" localSheetId="97">#REF!</definedName>
    <definedName name="WWW" localSheetId="65">#REF!</definedName>
    <definedName name="WWW" localSheetId="64">#REF!</definedName>
    <definedName name="WWW" localSheetId="66">#REF!</definedName>
    <definedName name="WWW" localSheetId="67">#REF!</definedName>
    <definedName name="WWW" localSheetId="98">#REF!</definedName>
    <definedName name="WWW" localSheetId="15">#REF!</definedName>
    <definedName name="WWW" localSheetId="11">#REF!</definedName>
    <definedName name="WWW" localSheetId="95">#REF!</definedName>
    <definedName name="WWW" localSheetId="96">#REF!</definedName>
    <definedName name="WWW" localSheetId="16">#REF!</definedName>
    <definedName name="WWW" localSheetId="12">#REF!</definedName>
    <definedName name="WWW" localSheetId="8">#REF!</definedName>
    <definedName name="WWW" localSheetId="87">#REF!</definedName>
    <definedName name="WWW" localSheetId="4">#REF!</definedName>
    <definedName name="WWW" localSheetId="5">#REF!</definedName>
    <definedName name="WWW" localSheetId="2">#REF!</definedName>
    <definedName name="WWW" localSheetId="25">#REF!</definedName>
    <definedName name="WWW" localSheetId="38">#REF!</definedName>
    <definedName name="WWW" localSheetId="92">#REF!</definedName>
    <definedName name="WWW" localSheetId="93">#REF!</definedName>
    <definedName name="WWW" localSheetId="14">#REF!</definedName>
    <definedName name="WWW" localSheetId="10">#REF!</definedName>
    <definedName name="WWW" localSheetId="103">#REF!</definedName>
    <definedName name="WWW" localSheetId="55">#REF!</definedName>
    <definedName name="WWW" localSheetId="68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8" hidden="1">#REF!</definedName>
    <definedName name="xpaste4" localSheetId="102" hidden="1">#REF!</definedName>
    <definedName name="xpaste4" localSheetId="100" hidden="1">#REF!</definedName>
    <definedName name="xpaste4" localSheetId="104" hidden="1">#REF!</definedName>
    <definedName name="xpaste4" localSheetId="51" hidden="1">#REF!</definedName>
    <definedName name="xpaste4" localSheetId="89" hidden="1">#REF!</definedName>
    <definedName name="xpaste4" localSheetId="90" hidden="1">#REF!</definedName>
    <definedName name="xpaste4" localSheetId="91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94" hidden="1">#REF!</definedName>
    <definedName name="xpaste4" localSheetId="79" hidden="1">#REF!</definedName>
    <definedName name="xpaste4" localSheetId="70" hidden="1">#REF!</definedName>
    <definedName name="xpaste4" localSheetId="101" hidden="1">#REF!</definedName>
    <definedName name="xpaste4" localSheetId="99" hidden="1">#REF!</definedName>
    <definedName name="xpaste4" localSheetId="28" hidden="1">#REF!</definedName>
    <definedName name="xpaste4" localSheetId="29" hidden="1">#REF!</definedName>
    <definedName name="xpaste4" localSheetId="30" hidden="1">#REF!</definedName>
    <definedName name="xpaste4" localSheetId="32" hidden="1">#REF!</definedName>
    <definedName name="xpaste4" localSheetId="27" hidden="1">#REF!</definedName>
    <definedName name="xpaste4" localSheetId="26" hidden="1">#REF!</definedName>
    <definedName name="xpaste4" localSheetId="31" hidden="1">#REF!</definedName>
    <definedName name="xpaste4" localSheetId="33" hidden="1">#REF!</definedName>
    <definedName name="xpaste4" localSheetId="43" hidden="1">#REF!</definedName>
    <definedName name="xpaste4" localSheetId="97" hidden="1">#REF!</definedName>
    <definedName name="xpaste4" localSheetId="65" hidden="1">#REF!</definedName>
    <definedName name="xpaste4" localSheetId="64" hidden="1">#REF!</definedName>
    <definedName name="xpaste4" localSheetId="63" hidden="1">#REF!</definedName>
    <definedName name="xpaste4" localSheetId="66" hidden="1">#REF!</definedName>
    <definedName name="xpaste4" localSheetId="67" hidden="1">#REF!</definedName>
    <definedName name="xpaste4" localSheetId="98" hidden="1">#REF!</definedName>
    <definedName name="xpaste4" localSheetId="95" hidden="1">#REF!</definedName>
    <definedName name="xpaste4" localSheetId="96" hidden="1">#REF!</definedName>
    <definedName name="xpaste4" localSheetId="87" hidden="1">#REF!</definedName>
    <definedName name="xpaste4" localSheetId="4" hidden="1">#REF!</definedName>
    <definedName name="xpaste4" localSheetId="5" hidden="1">#REF!</definedName>
    <definedName name="xpaste4" localSheetId="2" hidden="1">#REF!</definedName>
    <definedName name="xpaste4" localSheetId="92" hidden="1">#REF!</definedName>
    <definedName name="xpaste4" localSheetId="93" hidden="1">#REF!</definedName>
    <definedName name="xpaste4" localSheetId="103" hidden="1">#REF!</definedName>
    <definedName name="xpaste4" localSheetId="57" hidden="1">#REF!</definedName>
    <definedName name="xpaste4" localSheetId="55" hidden="1">#REF!</definedName>
    <definedName name="xpaste4" localSheetId="54" hidden="1">#REF!</definedName>
    <definedName name="xpaste4" localSheetId="58" hidden="1">#REF!</definedName>
    <definedName name="xpaste4" localSheetId="59" hidden="1">#REF!</definedName>
    <definedName name="xpaste4" localSheetId="56" hidden="1">#REF!</definedName>
    <definedName name="xpaste4" localSheetId="68" hidden="1">#REF!</definedName>
    <definedName name="xpaste4" hidden="1">#REF!</definedName>
    <definedName name="XPV014" localSheetId="28">#REF!</definedName>
    <definedName name="XPV014" localSheetId="29">#REF!</definedName>
    <definedName name="XPV014" localSheetId="30">#REF!</definedName>
    <definedName name="XPV014" localSheetId="32">#REF!</definedName>
    <definedName name="XPV014" localSheetId="27">#REF!</definedName>
    <definedName name="XPV014" localSheetId="26">#REF!</definedName>
    <definedName name="XPV014" localSheetId="31">#REF!</definedName>
    <definedName name="XPV014" localSheetId="33">#REF!</definedName>
    <definedName name="XPV014" localSheetId="44">#REF!</definedName>
    <definedName name="XPV014" localSheetId="65">#REF!</definedName>
    <definedName name="XPV014" localSheetId="64">#REF!</definedName>
    <definedName name="XPV014" localSheetId="63">#REF!</definedName>
    <definedName name="XPV014" localSheetId="6">#REF!</definedName>
    <definedName name="XPV014" localSheetId="5">#REF!</definedName>
    <definedName name="XPV014" localSheetId="57">#REF!</definedName>
    <definedName name="XPV014" localSheetId="54">#REF!</definedName>
    <definedName name="XPV014" localSheetId="58">#REF!</definedName>
    <definedName name="XPV014" localSheetId="59">#REF!</definedName>
    <definedName name="XPV014" localSheetId="56">#REF!</definedName>
    <definedName name="XPV014">#REF!</definedName>
    <definedName name="XPV015" localSheetId="28">#REF!</definedName>
    <definedName name="XPV015" localSheetId="29">#REF!</definedName>
    <definedName name="XPV015" localSheetId="30">#REF!</definedName>
    <definedName name="XPV015" localSheetId="32">#REF!</definedName>
    <definedName name="XPV015" localSheetId="27">#REF!</definedName>
    <definedName name="XPV015" localSheetId="26">#REF!</definedName>
    <definedName name="XPV015" localSheetId="31">#REF!</definedName>
    <definedName name="XPV015" localSheetId="33">#REF!</definedName>
    <definedName name="XPV015" localSheetId="65">#REF!</definedName>
    <definedName name="XPV015" localSheetId="64">#REF!</definedName>
    <definedName name="XPV015" localSheetId="63">#REF!</definedName>
    <definedName name="XPV015" localSheetId="5">#REF!</definedName>
    <definedName name="XPV015" localSheetId="57">#REF!</definedName>
    <definedName name="XPV015" localSheetId="54">#REF!</definedName>
    <definedName name="XPV015" localSheetId="58">#REF!</definedName>
    <definedName name="XPV015" localSheetId="59">#REF!</definedName>
    <definedName name="XPV015" localSheetId="56">#REF!</definedName>
    <definedName name="XPV015">#REF!</definedName>
    <definedName name="XPV016" localSheetId="28">#REF!</definedName>
    <definedName name="XPV016" localSheetId="29">#REF!</definedName>
    <definedName name="XPV016" localSheetId="30">#REF!</definedName>
    <definedName name="XPV016" localSheetId="32">#REF!</definedName>
    <definedName name="XPV016" localSheetId="27">#REF!</definedName>
    <definedName name="XPV016" localSheetId="26">#REF!</definedName>
    <definedName name="XPV016" localSheetId="31">#REF!</definedName>
    <definedName name="XPV016" localSheetId="33">#REF!</definedName>
    <definedName name="XPV016" localSheetId="65">#REF!</definedName>
    <definedName name="XPV016" localSheetId="64">#REF!</definedName>
    <definedName name="XPV016" localSheetId="63">#REF!</definedName>
    <definedName name="XPV016" localSheetId="5">#REF!</definedName>
    <definedName name="XPV016" localSheetId="57">#REF!</definedName>
    <definedName name="XPV016" localSheetId="54">#REF!</definedName>
    <definedName name="XPV016" localSheetId="58">#REF!</definedName>
    <definedName name="XPV016" localSheetId="59">#REF!</definedName>
    <definedName name="XPV016" localSheetId="56">#REF!</definedName>
    <definedName name="XPV016">#REF!</definedName>
    <definedName name="XPV018" localSheetId="28">#REF!</definedName>
    <definedName name="XPV018" localSheetId="29">#REF!</definedName>
    <definedName name="XPV018" localSheetId="30">#REF!</definedName>
    <definedName name="XPV018" localSheetId="32">#REF!</definedName>
    <definedName name="XPV018" localSheetId="27">#REF!</definedName>
    <definedName name="XPV018" localSheetId="26">#REF!</definedName>
    <definedName name="XPV018" localSheetId="31">#REF!</definedName>
    <definedName name="XPV018" localSheetId="33">#REF!</definedName>
    <definedName name="XPV018" localSheetId="65">#REF!</definedName>
    <definedName name="XPV018" localSheetId="64">#REF!</definedName>
    <definedName name="XPV018" localSheetId="63">#REF!</definedName>
    <definedName name="XPV018" localSheetId="5">#REF!</definedName>
    <definedName name="XPV018" localSheetId="57">#REF!</definedName>
    <definedName name="XPV018" localSheetId="54">#REF!</definedName>
    <definedName name="XPV018" localSheetId="58">#REF!</definedName>
    <definedName name="XPV018" localSheetId="59">#REF!</definedName>
    <definedName name="XPV018" localSheetId="56">#REF!</definedName>
    <definedName name="XPV018">#REF!</definedName>
    <definedName name="XPV020" localSheetId="28">#REF!</definedName>
    <definedName name="XPV020" localSheetId="29">#REF!</definedName>
    <definedName name="XPV020" localSheetId="30">#REF!</definedName>
    <definedName name="XPV020" localSheetId="32">#REF!</definedName>
    <definedName name="XPV020" localSheetId="27">#REF!</definedName>
    <definedName name="XPV020" localSheetId="26">#REF!</definedName>
    <definedName name="XPV020" localSheetId="31">#REF!</definedName>
    <definedName name="XPV020" localSheetId="33">#REF!</definedName>
    <definedName name="XPV020" localSheetId="65">#REF!</definedName>
    <definedName name="XPV020" localSheetId="64">#REF!</definedName>
    <definedName name="XPV020" localSheetId="63">#REF!</definedName>
    <definedName name="XPV020" localSheetId="5">#REF!</definedName>
    <definedName name="XPV020" localSheetId="57">#REF!</definedName>
    <definedName name="XPV020" localSheetId="54">#REF!</definedName>
    <definedName name="XPV020" localSheetId="58">#REF!</definedName>
    <definedName name="XPV020" localSheetId="59">#REF!</definedName>
    <definedName name="XPV020" localSheetId="56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8" hidden="1">#REF!</definedName>
    <definedName name="XREF_COLUMN_1" localSheetId="102" hidden="1">#REF!</definedName>
    <definedName name="XREF_COLUMN_1" localSheetId="100" hidden="1">#REF!</definedName>
    <definedName name="XREF_COLUMN_1" localSheetId="104" hidden="1">#REF!</definedName>
    <definedName name="XREF_COLUMN_1" localSheetId="50" hidden="1">#REF!</definedName>
    <definedName name="XREF_COLUMN_1" localSheetId="89" hidden="1">#REF!</definedName>
    <definedName name="XREF_COLUMN_1" localSheetId="90" hidden="1">#REF!</definedName>
    <definedName name="XREF_COLUMN_1" localSheetId="91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94" hidden="1">#REF!</definedName>
    <definedName name="XREF_COLUMN_1" localSheetId="79" hidden="1">#REF!</definedName>
    <definedName name="XREF_COLUMN_1" localSheetId="34" hidden="1">#REF!</definedName>
    <definedName name="XREF_COLUMN_1" localSheetId="70" hidden="1">#REF!</definedName>
    <definedName name="XREF_COLUMN_1" localSheetId="101" hidden="1">#REF!</definedName>
    <definedName name="XREF_COLUMN_1" localSheetId="46" hidden="1">#REF!</definedName>
    <definedName name="XREF_COLUMN_1" localSheetId="99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28" hidden="1">#REF!</definedName>
    <definedName name="XREF_COLUMN_1" localSheetId="29" hidden="1">#REF!</definedName>
    <definedName name="XREF_COLUMN_1" localSheetId="30" hidden="1">#REF!</definedName>
    <definedName name="XREF_COLUMN_1" localSheetId="32" hidden="1">#REF!</definedName>
    <definedName name="XREF_COLUMN_1" localSheetId="27" hidden="1">#REF!</definedName>
    <definedName name="XREF_COLUMN_1" localSheetId="26" hidden="1">#REF!</definedName>
    <definedName name="XREF_COLUMN_1" localSheetId="31" hidden="1">#REF!</definedName>
    <definedName name="XREF_COLUMN_1" localSheetId="33" hidden="1">#REF!</definedName>
    <definedName name="XREF_COLUMN_1" localSheetId="42" hidden="1">#REF!</definedName>
    <definedName name="XREF_COLUMN_1" localSheetId="97" hidden="1">#REF!</definedName>
    <definedName name="XREF_COLUMN_1" localSheetId="65" hidden="1">#REF!</definedName>
    <definedName name="XREF_COLUMN_1" localSheetId="64" hidden="1">#REF!</definedName>
    <definedName name="XREF_COLUMN_1" localSheetId="63" hidden="1">#REF!</definedName>
    <definedName name="XREF_COLUMN_1" localSheetId="66" hidden="1">#REF!</definedName>
    <definedName name="XREF_COLUMN_1" localSheetId="67" hidden="1">#REF!</definedName>
    <definedName name="XREF_COLUMN_1" localSheetId="98" hidden="1">#REF!</definedName>
    <definedName name="XREF_COLUMN_1" localSheetId="15" hidden="1">#REF!</definedName>
    <definedName name="XREF_COLUMN_1" localSheetId="11" hidden="1">#REF!</definedName>
    <definedName name="XREF_COLUMN_1" localSheetId="95" hidden="1">#REF!</definedName>
    <definedName name="XREF_COLUMN_1" localSheetId="96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87" hidden="1">#REF!</definedName>
    <definedName name="XREF_COLUMN_1" localSheetId="5" hidden="1">#REF!</definedName>
    <definedName name="XREF_COLUMN_1" localSheetId="25" hidden="1">#REF!</definedName>
    <definedName name="XREF_COLUMN_1" localSheetId="38" hidden="1">#REF!</definedName>
    <definedName name="XREF_COLUMN_1" localSheetId="92" hidden="1">#REF!</definedName>
    <definedName name="XREF_COLUMN_1" localSheetId="93" hidden="1">#REF!</definedName>
    <definedName name="XREF_COLUMN_1" localSheetId="14" hidden="1">#REF!</definedName>
    <definedName name="XREF_COLUMN_1" localSheetId="10" hidden="1">#REF!</definedName>
    <definedName name="XREF_COLUMN_1" localSheetId="103" hidden="1">#REF!</definedName>
    <definedName name="XREF_COLUMN_1" localSheetId="57" hidden="1">#REF!</definedName>
    <definedName name="XREF_COLUMN_1" localSheetId="55" hidden="1">#REF!</definedName>
    <definedName name="XREF_COLUMN_1" localSheetId="54" hidden="1">#REF!</definedName>
    <definedName name="XREF_COLUMN_1" localSheetId="58" hidden="1">#REF!</definedName>
    <definedName name="XREF_COLUMN_1" localSheetId="59" hidden="1">#REF!</definedName>
    <definedName name="XREF_COLUMN_1" localSheetId="56" hidden="1">#REF!</definedName>
    <definedName name="XREF_COLUMN_1" localSheetId="68" hidden="1">#REF!</definedName>
    <definedName name="XREF_COLUMN_1" hidden="1">#REF!</definedName>
    <definedName name="XREF_COLUMN_10" localSheetId="88" hidden="1">#REF!</definedName>
    <definedName name="XREF_COLUMN_10" localSheetId="102" hidden="1">#REF!</definedName>
    <definedName name="XREF_COLUMN_10" localSheetId="100" hidden="1">#REF!</definedName>
    <definedName name="XREF_COLUMN_10" localSheetId="104" hidden="1">#REF!</definedName>
    <definedName name="XREF_COLUMN_10" localSheetId="51" hidden="1">#REF!</definedName>
    <definedName name="XREF_COLUMN_10" localSheetId="89" hidden="1">#REF!</definedName>
    <definedName name="XREF_COLUMN_10" localSheetId="90" hidden="1">#REF!</definedName>
    <definedName name="XREF_COLUMN_10" localSheetId="91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94" hidden="1">#REF!</definedName>
    <definedName name="XREF_COLUMN_10" localSheetId="79" hidden="1">#REF!</definedName>
    <definedName name="XREF_COLUMN_10" localSheetId="70" hidden="1">#REF!</definedName>
    <definedName name="XREF_COLUMN_10" localSheetId="101" hidden="1">#REF!</definedName>
    <definedName name="XREF_COLUMN_10" localSheetId="99" hidden="1">#REF!</definedName>
    <definedName name="XREF_COLUMN_10" localSheetId="28" hidden="1">#REF!</definedName>
    <definedName name="XREF_COLUMN_10" localSheetId="29" hidden="1">#REF!</definedName>
    <definedName name="XREF_COLUMN_10" localSheetId="30" hidden="1">#REF!</definedName>
    <definedName name="XREF_COLUMN_10" localSheetId="32" hidden="1">#REF!</definedName>
    <definedName name="XREF_COLUMN_10" localSheetId="27" hidden="1">#REF!</definedName>
    <definedName name="XREF_COLUMN_10" localSheetId="26" hidden="1">#REF!</definedName>
    <definedName name="XREF_COLUMN_10" localSheetId="31" hidden="1">#REF!</definedName>
    <definedName name="XREF_COLUMN_10" localSheetId="33" hidden="1">#REF!</definedName>
    <definedName name="XREF_COLUMN_10" localSheetId="43" hidden="1">#REF!</definedName>
    <definedName name="XREF_COLUMN_10" localSheetId="97" hidden="1">#REF!</definedName>
    <definedName name="XREF_COLUMN_10" localSheetId="65" hidden="1">#REF!</definedName>
    <definedName name="XREF_COLUMN_10" localSheetId="64" hidden="1">#REF!</definedName>
    <definedName name="XREF_COLUMN_10" localSheetId="63" hidden="1">#REF!</definedName>
    <definedName name="XREF_COLUMN_10" localSheetId="66" hidden="1">#REF!</definedName>
    <definedName name="XREF_COLUMN_10" localSheetId="67" hidden="1">#REF!</definedName>
    <definedName name="XREF_COLUMN_10" localSheetId="98" hidden="1">#REF!</definedName>
    <definedName name="XREF_COLUMN_10" localSheetId="95" hidden="1">#REF!</definedName>
    <definedName name="XREF_COLUMN_10" localSheetId="96" hidden="1">#REF!</definedName>
    <definedName name="XREF_COLUMN_10" localSheetId="87" hidden="1">#REF!</definedName>
    <definedName name="XREF_COLUMN_10" localSheetId="4" hidden="1">#REF!</definedName>
    <definedName name="XREF_COLUMN_10" localSheetId="5" hidden="1">#REF!</definedName>
    <definedName name="XREF_COLUMN_10" localSheetId="2" hidden="1">#REF!</definedName>
    <definedName name="XREF_COLUMN_10" localSheetId="92" hidden="1">#REF!</definedName>
    <definedName name="XREF_COLUMN_10" localSheetId="93" hidden="1">#REF!</definedName>
    <definedName name="XREF_COLUMN_10" localSheetId="103" hidden="1">#REF!</definedName>
    <definedName name="XREF_COLUMN_10" localSheetId="57" hidden="1">#REF!</definedName>
    <definedName name="XREF_COLUMN_10" localSheetId="55" hidden="1">#REF!</definedName>
    <definedName name="XREF_COLUMN_10" localSheetId="54" hidden="1">#REF!</definedName>
    <definedName name="XREF_COLUMN_10" localSheetId="58" hidden="1">#REF!</definedName>
    <definedName name="XREF_COLUMN_10" localSheetId="59" hidden="1">#REF!</definedName>
    <definedName name="XREF_COLUMN_10" localSheetId="56" hidden="1">#REF!</definedName>
    <definedName name="XREF_COLUMN_10" localSheetId="68" hidden="1">#REF!</definedName>
    <definedName name="XREF_COLUMN_10" hidden="1">#REF!</definedName>
    <definedName name="XREF_COLUMN_11" localSheetId="88" hidden="1">#REF!</definedName>
    <definedName name="XREF_COLUMN_11" localSheetId="102" hidden="1">#REF!</definedName>
    <definedName name="XREF_COLUMN_11" localSheetId="100" hidden="1">#REF!</definedName>
    <definedName name="XREF_COLUMN_11" localSheetId="104" hidden="1">#REF!</definedName>
    <definedName name="XREF_COLUMN_11" localSheetId="51" hidden="1">#REF!</definedName>
    <definedName name="XREF_COLUMN_11" localSheetId="89" hidden="1">#REF!</definedName>
    <definedName name="XREF_COLUMN_11" localSheetId="90" hidden="1">#REF!</definedName>
    <definedName name="XREF_COLUMN_11" localSheetId="91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94" hidden="1">#REF!</definedName>
    <definedName name="XREF_COLUMN_11" localSheetId="79" hidden="1">#REF!</definedName>
    <definedName name="XREF_COLUMN_11" localSheetId="70" hidden="1">#REF!</definedName>
    <definedName name="XREF_COLUMN_11" localSheetId="101" hidden="1">#REF!</definedName>
    <definedName name="XREF_COLUMN_11" localSheetId="99" hidden="1">#REF!</definedName>
    <definedName name="XREF_COLUMN_11" localSheetId="43" hidden="1">#REF!</definedName>
    <definedName name="XREF_COLUMN_11" localSheetId="97" hidden="1">#REF!</definedName>
    <definedName name="XREF_COLUMN_11" localSheetId="65" hidden="1">#REF!</definedName>
    <definedName name="XREF_COLUMN_11" localSheetId="64" hidden="1">#REF!</definedName>
    <definedName name="XREF_COLUMN_11" localSheetId="66" hidden="1">#REF!</definedName>
    <definedName name="XREF_COLUMN_11" localSheetId="67" hidden="1">#REF!</definedName>
    <definedName name="XREF_COLUMN_11" localSheetId="98" hidden="1">#REF!</definedName>
    <definedName name="XREF_COLUMN_11" localSheetId="95" hidden="1">#REF!</definedName>
    <definedName name="XREF_COLUMN_11" localSheetId="96" hidden="1">#REF!</definedName>
    <definedName name="XREF_COLUMN_11" localSheetId="87" hidden="1">#REF!</definedName>
    <definedName name="XREF_COLUMN_11" localSheetId="4" hidden="1">#REF!</definedName>
    <definedName name="XREF_COLUMN_11" localSheetId="5" hidden="1">#REF!</definedName>
    <definedName name="XREF_COLUMN_11" localSheetId="2" hidden="1">#REF!</definedName>
    <definedName name="XREF_COLUMN_11" localSheetId="92" hidden="1">#REF!</definedName>
    <definedName name="XREF_COLUMN_11" localSheetId="93" hidden="1">#REF!</definedName>
    <definedName name="XREF_COLUMN_11" localSheetId="103" hidden="1">#REF!</definedName>
    <definedName name="XREF_COLUMN_11" localSheetId="55" hidden="1">#REF!</definedName>
    <definedName name="XREF_COLUMN_11" localSheetId="68" hidden="1">#REF!</definedName>
    <definedName name="XREF_COLUMN_11" hidden="1">#REF!</definedName>
    <definedName name="XREF_COLUMN_12" localSheetId="88" hidden="1">#REF!</definedName>
    <definedName name="XREF_COLUMN_12" localSheetId="102" hidden="1">#REF!</definedName>
    <definedName name="XREF_COLUMN_12" localSheetId="100" hidden="1">#REF!</definedName>
    <definedName name="XREF_COLUMN_12" localSheetId="104" hidden="1">#REF!</definedName>
    <definedName name="XREF_COLUMN_12" localSheetId="51" hidden="1">#REF!</definedName>
    <definedName name="XREF_COLUMN_12" localSheetId="89" hidden="1">#REF!</definedName>
    <definedName name="XREF_COLUMN_12" localSheetId="90" hidden="1">#REF!</definedName>
    <definedName name="XREF_COLUMN_12" localSheetId="91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94" hidden="1">#REF!</definedName>
    <definedName name="XREF_COLUMN_12" localSheetId="79" hidden="1">#REF!</definedName>
    <definedName name="XREF_COLUMN_12" localSheetId="70" hidden="1">#REF!</definedName>
    <definedName name="XREF_COLUMN_12" localSheetId="101" hidden="1">#REF!</definedName>
    <definedName name="XREF_COLUMN_12" localSheetId="99" hidden="1">#REF!</definedName>
    <definedName name="XREF_COLUMN_12" localSheetId="43" hidden="1">#REF!</definedName>
    <definedName name="XREF_COLUMN_12" localSheetId="97" hidden="1">#REF!</definedName>
    <definedName name="XREF_COLUMN_12" localSheetId="65" hidden="1">#REF!</definedName>
    <definedName name="XREF_COLUMN_12" localSheetId="64" hidden="1">#REF!</definedName>
    <definedName name="XREF_COLUMN_12" localSheetId="66" hidden="1">#REF!</definedName>
    <definedName name="XREF_COLUMN_12" localSheetId="67" hidden="1">#REF!</definedName>
    <definedName name="XREF_COLUMN_12" localSheetId="98" hidden="1">#REF!</definedName>
    <definedName name="XREF_COLUMN_12" localSheetId="95" hidden="1">#REF!</definedName>
    <definedName name="XREF_COLUMN_12" localSheetId="96" hidden="1">#REF!</definedName>
    <definedName name="XREF_COLUMN_12" localSheetId="87" hidden="1">#REF!</definedName>
    <definedName name="XREF_COLUMN_12" localSheetId="4" hidden="1">#REF!</definedName>
    <definedName name="XREF_COLUMN_12" localSheetId="5" hidden="1">#REF!</definedName>
    <definedName name="XREF_COLUMN_12" localSheetId="2" hidden="1">#REF!</definedName>
    <definedName name="XREF_COLUMN_12" localSheetId="92" hidden="1">#REF!</definedName>
    <definedName name="XREF_COLUMN_12" localSheetId="93" hidden="1">#REF!</definedName>
    <definedName name="XREF_COLUMN_12" localSheetId="103" hidden="1">#REF!</definedName>
    <definedName name="XREF_COLUMN_12" localSheetId="55" hidden="1">#REF!</definedName>
    <definedName name="XREF_COLUMN_12" localSheetId="68" hidden="1">#REF!</definedName>
    <definedName name="XREF_COLUMN_12" hidden="1">#REF!</definedName>
    <definedName name="XREF_COLUMN_13" localSheetId="88" hidden="1">#REF!</definedName>
    <definedName name="XREF_COLUMN_13" localSheetId="102" hidden="1">#REF!</definedName>
    <definedName name="XREF_COLUMN_13" localSheetId="100" hidden="1">#REF!</definedName>
    <definedName name="XREF_COLUMN_13" localSheetId="104" hidden="1">#REF!</definedName>
    <definedName name="XREF_COLUMN_13" localSheetId="51" hidden="1">#REF!</definedName>
    <definedName name="XREF_COLUMN_13" localSheetId="89" hidden="1">#REF!</definedName>
    <definedName name="XREF_COLUMN_13" localSheetId="90" hidden="1">#REF!</definedName>
    <definedName name="XREF_COLUMN_13" localSheetId="91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94" hidden="1">#REF!</definedName>
    <definedName name="XREF_COLUMN_13" localSheetId="79" hidden="1">#REF!</definedName>
    <definedName name="XREF_COLUMN_13" localSheetId="70" hidden="1">#REF!</definedName>
    <definedName name="XREF_COLUMN_13" localSheetId="101" hidden="1">#REF!</definedName>
    <definedName name="XREF_COLUMN_13" localSheetId="99" hidden="1">#REF!</definedName>
    <definedName name="XREF_COLUMN_13" localSheetId="43" hidden="1">#REF!</definedName>
    <definedName name="XREF_COLUMN_13" localSheetId="97" hidden="1">#REF!</definedName>
    <definedName name="XREF_COLUMN_13" localSheetId="65" hidden="1">#REF!</definedName>
    <definedName name="XREF_COLUMN_13" localSheetId="64" hidden="1">#REF!</definedName>
    <definedName name="XREF_COLUMN_13" localSheetId="66" hidden="1">#REF!</definedName>
    <definedName name="XREF_COLUMN_13" localSheetId="67" hidden="1">#REF!</definedName>
    <definedName name="XREF_COLUMN_13" localSheetId="98" hidden="1">#REF!</definedName>
    <definedName name="XREF_COLUMN_13" localSheetId="95" hidden="1">#REF!</definedName>
    <definedName name="XREF_COLUMN_13" localSheetId="96" hidden="1">#REF!</definedName>
    <definedName name="XREF_COLUMN_13" localSheetId="87" hidden="1">#REF!</definedName>
    <definedName name="XREF_COLUMN_13" localSheetId="4" hidden="1">#REF!</definedName>
    <definedName name="XREF_COLUMN_13" localSheetId="5" hidden="1">#REF!</definedName>
    <definedName name="XREF_COLUMN_13" localSheetId="2" hidden="1">#REF!</definedName>
    <definedName name="XREF_COLUMN_13" localSheetId="92" hidden="1">#REF!</definedName>
    <definedName name="XREF_COLUMN_13" localSheetId="93" hidden="1">#REF!</definedName>
    <definedName name="XREF_COLUMN_13" localSheetId="103" hidden="1">#REF!</definedName>
    <definedName name="XREF_COLUMN_13" localSheetId="55" hidden="1">#REF!</definedName>
    <definedName name="XREF_COLUMN_13" localSheetId="68" hidden="1">#REF!</definedName>
    <definedName name="XREF_COLUMN_13" hidden="1">#REF!</definedName>
    <definedName name="XREF_COLUMN_14" localSheetId="88" hidden="1">#REF!</definedName>
    <definedName name="XREF_COLUMN_14" localSheetId="102" hidden="1">#REF!</definedName>
    <definedName name="XREF_COLUMN_14" localSheetId="100" hidden="1">#REF!</definedName>
    <definedName name="XREF_COLUMN_14" localSheetId="104" hidden="1">#REF!</definedName>
    <definedName name="XREF_COLUMN_14" localSheetId="51" hidden="1">#REF!</definedName>
    <definedName name="XREF_COLUMN_14" localSheetId="89" hidden="1">#REF!</definedName>
    <definedName name="XREF_COLUMN_14" localSheetId="90" hidden="1">#REF!</definedName>
    <definedName name="XREF_COLUMN_14" localSheetId="91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94" hidden="1">#REF!</definedName>
    <definedName name="XREF_COLUMN_14" localSheetId="79" hidden="1">#REF!</definedName>
    <definedName name="XREF_COLUMN_14" localSheetId="70" hidden="1">#REF!</definedName>
    <definedName name="XREF_COLUMN_14" localSheetId="101" hidden="1">#REF!</definedName>
    <definedName name="XREF_COLUMN_14" localSheetId="99" hidden="1">#REF!</definedName>
    <definedName name="XREF_COLUMN_14" localSheetId="43" hidden="1">#REF!</definedName>
    <definedName name="XREF_COLUMN_14" localSheetId="97" hidden="1">#REF!</definedName>
    <definedName name="XREF_COLUMN_14" localSheetId="65" hidden="1">#REF!</definedName>
    <definedName name="XREF_COLUMN_14" localSheetId="64" hidden="1">#REF!</definedName>
    <definedName name="XREF_COLUMN_14" localSheetId="66" hidden="1">#REF!</definedName>
    <definedName name="XREF_COLUMN_14" localSheetId="67" hidden="1">#REF!</definedName>
    <definedName name="XREF_COLUMN_14" localSheetId="98" hidden="1">#REF!</definedName>
    <definedName name="XREF_COLUMN_14" localSheetId="95" hidden="1">#REF!</definedName>
    <definedName name="XREF_COLUMN_14" localSheetId="96" hidden="1">#REF!</definedName>
    <definedName name="XREF_COLUMN_14" localSheetId="87" hidden="1">#REF!</definedName>
    <definedName name="XREF_COLUMN_14" localSheetId="4" hidden="1">#REF!</definedName>
    <definedName name="XREF_COLUMN_14" localSheetId="5" hidden="1">#REF!</definedName>
    <definedName name="XREF_COLUMN_14" localSheetId="2" hidden="1">#REF!</definedName>
    <definedName name="XREF_COLUMN_14" localSheetId="92" hidden="1">#REF!</definedName>
    <definedName name="XREF_COLUMN_14" localSheetId="93" hidden="1">#REF!</definedName>
    <definedName name="XREF_COLUMN_14" localSheetId="103" hidden="1">#REF!</definedName>
    <definedName name="XREF_COLUMN_14" localSheetId="55" hidden="1">#REF!</definedName>
    <definedName name="XREF_COLUMN_14" localSheetId="68" hidden="1">#REF!</definedName>
    <definedName name="XREF_COLUMN_14" hidden="1">#REF!</definedName>
    <definedName name="XREF_COLUMN_15" localSheetId="88" hidden="1">#REF!</definedName>
    <definedName name="XREF_COLUMN_15" localSheetId="102" hidden="1">#REF!</definedName>
    <definedName name="XREF_COLUMN_15" localSheetId="100" hidden="1">#REF!</definedName>
    <definedName name="XREF_COLUMN_15" localSheetId="104" hidden="1">#REF!</definedName>
    <definedName name="XREF_COLUMN_15" localSheetId="51" hidden="1">#REF!</definedName>
    <definedName name="XREF_COLUMN_15" localSheetId="89" hidden="1">#REF!</definedName>
    <definedName name="XREF_COLUMN_15" localSheetId="90" hidden="1">#REF!</definedName>
    <definedName name="XREF_COLUMN_15" localSheetId="91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94" hidden="1">#REF!</definedName>
    <definedName name="XREF_COLUMN_15" localSheetId="79" hidden="1">#REF!</definedName>
    <definedName name="XREF_COLUMN_15" localSheetId="70" hidden="1">#REF!</definedName>
    <definedName name="XREF_COLUMN_15" localSheetId="101" hidden="1">#REF!</definedName>
    <definedName name="XREF_COLUMN_15" localSheetId="99" hidden="1">#REF!</definedName>
    <definedName name="XREF_COLUMN_15" localSheetId="43" hidden="1">#REF!</definedName>
    <definedName name="XREF_COLUMN_15" localSheetId="97" hidden="1">#REF!</definedName>
    <definedName name="XREF_COLUMN_15" localSheetId="65" hidden="1">#REF!</definedName>
    <definedName name="XREF_COLUMN_15" localSheetId="64" hidden="1">#REF!</definedName>
    <definedName name="XREF_COLUMN_15" localSheetId="66" hidden="1">#REF!</definedName>
    <definedName name="XREF_COLUMN_15" localSheetId="67" hidden="1">#REF!</definedName>
    <definedName name="XREF_COLUMN_15" localSheetId="98" hidden="1">#REF!</definedName>
    <definedName name="XREF_COLUMN_15" localSheetId="95" hidden="1">#REF!</definedName>
    <definedName name="XREF_COLUMN_15" localSheetId="96" hidden="1">#REF!</definedName>
    <definedName name="XREF_COLUMN_15" localSheetId="87" hidden="1">#REF!</definedName>
    <definedName name="XREF_COLUMN_15" localSheetId="4" hidden="1">#REF!</definedName>
    <definedName name="XREF_COLUMN_15" localSheetId="5" hidden="1">#REF!</definedName>
    <definedName name="XREF_COLUMN_15" localSheetId="2" hidden="1">#REF!</definedName>
    <definedName name="XREF_COLUMN_15" localSheetId="92" hidden="1">#REF!</definedName>
    <definedName name="XREF_COLUMN_15" localSheetId="93" hidden="1">#REF!</definedName>
    <definedName name="XREF_COLUMN_15" localSheetId="103" hidden="1">#REF!</definedName>
    <definedName name="XREF_COLUMN_15" localSheetId="55" hidden="1">#REF!</definedName>
    <definedName name="XREF_COLUMN_15" localSheetId="68" hidden="1">#REF!</definedName>
    <definedName name="XREF_COLUMN_15" hidden="1">#REF!</definedName>
    <definedName name="XREF_COLUMN_16" localSheetId="88" hidden="1">#REF!</definedName>
    <definedName name="XREF_COLUMN_16" localSheetId="102" hidden="1">#REF!</definedName>
    <definedName name="XREF_COLUMN_16" localSheetId="100" hidden="1">#REF!</definedName>
    <definedName name="XREF_COLUMN_16" localSheetId="104" hidden="1">#REF!</definedName>
    <definedName name="XREF_COLUMN_16" localSheetId="51" hidden="1">#REF!</definedName>
    <definedName name="XREF_COLUMN_16" localSheetId="89" hidden="1">#REF!</definedName>
    <definedName name="XREF_COLUMN_16" localSheetId="90" hidden="1">#REF!</definedName>
    <definedName name="XREF_COLUMN_16" localSheetId="91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94" hidden="1">#REF!</definedName>
    <definedName name="XREF_COLUMN_16" localSheetId="79" hidden="1">#REF!</definedName>
    <definedName name="XREF_COLUMN_16" localSheetId="70" hidden="1">#REF!</definedName>
    <definedName name="XREF_COLUMN_16" localSheetId="101" hidden="1">#REF!</definedName>
    <definedName name="XREF_COLUMN_16" localSheetId="99" hidden="1">#REF!</definedName>
    <definedName name="XREF_COLUMN_16" localSheetId="43" hidden="1">#REF!</definedName>
    <definedName name="XREF_COLUMN_16" localSheetId="97" hidden="1">#REF!</definedName>
    <definedName name="XREF_COLUMN_16" localSheetId="65" hidden="1">#REF!</definedName>
    <definedName name="XREF_COLUMN_16" localSheetId="64" hidden="1">#REF!</definedName>
    <definedName name="XREF_COLUMN_16" localSheetId="66" hidden="1">#REF!</definedName>
    <definedName name="XREF_COLUMN_16" localSheetId="67" hidden="1">#REF!</definedName>
    <definedName name="XREF_COLUMN_16" localSheetId="98" hidden="1">#REF!</definedName>
    <definedName name="XREF_COLUMN_16" localSheetId="95" hidden="1">#REF!</definedName>
    <definedName name="XREF_COLUMN_16" localSheetId="96" hidden="1">#REF!</definedName>
    <definedName name="XREF_COLUMN_16" localSheetId="87" hidden="1">#REF!</definedName>
    <definedName name="XREF_COLUMN_16" localSheetId="4" hidden="1">#REF!</definedName>
    <definedName name="XREF_COLUMN_16" localSheetId="5" hidden="1">#REF!</definedName>
    <definedName name="XREF_COLUMN_16" localSheetId="2" hidden="1">#REF!</definedName>
    <definedName name="XREF_COLUMN_16" localSheetId="92" hidden="1">#REF!</definedName>
    <definedName name="XREF_COLUMN_16" localSheetId="93" hidden="1">#REF!</definedName>
    <definedName name="XREF_COLUMN_16" localSheetId="103" hidden="1">#REF!</definedName>
    <definedName name="XREF_COLUMN_16" localSheetId="55" hidden="1">#REF!</definedName>
    <definedName name="XREF_COLUMN_16" localSheetId="68" hidden="1">#REF!</definedName>
    <definedName name="XREF_COLUMN_16" hidden="1">#REF!</definedName>
    <definedName name="XREF_COLUMN_17" localSheetId="88" hidden="1">#REF!</definedName>
    <definedName name="XREF_COLUMN_17" localSheetId="102" hidden="1">#REF!</definedName>
    <definedName name="XREF_COLUMN_17" localSheetId="100" hidden="1">#REF!</definedName>
    <definedName name="XREF_COLUMN_17" localSheetId="104" hidden="1">#REF!</definedName>
    <definedName name="XREF_COLUMN_17" localSheetId="89" hidden="1">#REF!</definedName>
    <definedName name="XREF_COLUMN_17" localSheetId="90" hidden="1">#REF!</definedName>
    <definedName name="XREF_COLUMN_17" localSheetId="91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94" hidden="1">#REF!</definedName>
    <definedName name="XREF_COLUMN_17" localSheetId="79" hidden="1">#REF!</definedName>
    <definedName name="XREF_COLUMN_17" localSheetId="70" hidden="1">#REF!</definedName>
    <definedName name="XREF_COLUMN_17" localSheetId="101" hidden="1">#REF!</definedName>
    <definedName name="XREF_COLUMN_17" localSheetId="99" hidden="1">#REF!</definedName>
    <definedName name="XREF_COLUMN_17" localSheetId="28" hidden="1">#REF!</definedName>
    <definedName name="XREF_COLUMN_17" localSheetId="29" hidden="1">#REF!</definedName>
    <definedName name="XREF_COLUMN_17" localSheetId="30" hidden="1">#REF!</definedName>
    <definedName name="XREF_COLUMN_17" localSheetId="32" hidden="1">#REF!</definedName>
    <definedName name="XREF_COLUMN_17" localSheetId="27" hidden="1">#REF!</definedName>
    <definedName name="XREF_COLUMN_17" localSheetId="26" hidden="1">#REF!</definedName>
    <definedName name="XREF_COLUMN_17" localSheetId="31" hidden="1">#REF!</definedName>
    <definedName name="XREF_COLUMN_17" localSheetId="33" hidden="1">#REF!</definedName>
    <definedName name="XREF_COLUMN_17" localSheetId="97" hidden="1">#REF!</definedName>
    <definedName name="XREF_COLUMN_17" localSheetId="65" hidden="1">#REF!</definedName>
    <definedName name="XREF_COLUMN_17" localSheetId="64" hidden="1">#REF!</definedName>
    <definedName name="XREF_COLUMN_17" localSheetId="63" hidden="1">#REF!</definedName>
    <definedName name="XREF_COLUMN_17" localSheetId="66" hidden="1">#REF!</definedName>
    <definedName name="XREF_COLUMN_17" localSheetId="67" hidden="1">#REF!</definedName>
    <definedName name="XREF_COLUMN_17" localSheetId="98" hidden="1">#REF!</definedName>
    <definedName name="XREF_COLUMN_17" localSheetId="95" hidden="1">#REF!</definedName>
    <definedName name="XREF_COLUMN_17" localSheetId="96" hidden="1">#REF!</definedName>
    <definedName name="XREF_COLUMN_17" localSheetId="87" hidden="1">#REF!</definedName>
    <definedName name="XREF_COLUMN_17" localSheetId="5" hidden="1">#REF!</definedName>
    <definedName name="XREF_COLUMN_17" localSheetId="92" hidden="1">#REF!</definedName>
    <definedName name="XREF_COLUMN_17" localSheetId="93" hidden="1">#REF!</definedName>
    <definedName name="XREF_COLUMN_17" localSheetId="103" hidden="1">#REF!</definedName>
    <definedName name="XREF_COLUMN_17" localSheetId="57" hidden="1">#REF!</definedName>
    <definedName name="XREF_COLUMN_17" localSheetId="55" hidden="1">#REF!</definedName>
    <definedName name="XREF_COLUMN_17" localSheetId="54" hidden="1">#REF!</definedName>
    <definedName name="XREF_COLUMN_17" localSheetId="58" hidden="1">#REF!</definedName>
    <definedName name="XREF_COLUMN_17" localSheetId="59" hidden="1">#REF!</definedName>
    <definedName name="XREF_COLUMN_17" localSheetId="56" hidden="1">#REF!</definedName>
    <definedName name="XREF_COLUMN_17" localSheetId="68" hidden="1">#REF!</definedName>
    <definedName name="XREF_COLUMN_17" hidden="1">#REF!</definedName>
    <definedName name="XREF_COLUMN_18" localSheetId="88" hidden="1">#REF!</definedName>
    <definedName name="XREF_COLUMN_18" localSheetId="102" hidden="1">#REF!</definedName>
    <definedName name="XREF_COLUMN_18" localSheetId="100" hidden="1">#REF!</definedName>
    <definedName name="XREF_COLUMN_18" localSheetId="104" hidden="1">#REF!</definedName>
    <definedName name="XREF_COLUMN_18" localSheetId="51" hidden="1">#REF!</definedName>
    <definedName name="XREF_COLUMN_18" localSheetId="89" hidden="1">#REF!</definedName>
    <definedName name="XREF_COLUMN_18" localSheetId="90" hidden="1">#REF!</definedName>
    <definedName name="XREF_COLUMN_18" localSheetId="91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94" hidden="1">#REF!</definedName>
    <definedName name="XREF_COLUMN_18" localSheetId="79" hidden="1">#REF!</definedName>
    <definedName name="XREF_COLUMN_18" localSheetId="70" hidden="1">#REF!</definedName>
    <definedName name="XREF_COLUMN_18" localSheetId="101" hidden="1">#REF!</definedName>
    <definedName name="XREF_COLUMN_18" localSheetId="99" hidden="1">#REF!</definedName>
    <definedName name="XREF_COLUMN_18" localSheetId="28" hidden="1">#REF!</definedName>
    <definedName name="XREF_COLUMN_18" localSheetId="29" hidden="1">#REF!</definedName>
    <definedName name="XREF_COLUMN_18" localSheetId="30" hidden="1">#REF!</definedName>
    <definedName name="XREF_COLUMN_18" localSheetId="32" hidden="1">#REF!</definedName>
    <definedName name="XREF_COLUMN_18" localSheetId="27" hidden="1">#REF!</definedName>
    <definedName name="XREF_COLUMN_18" localSheetId="26" hidden="1">#REF!</definedName>
    <definedName name="XREF_COLUMN_18" localSheetId="31" hidden="1">#REF!</definedName>
    <definedName name="XREF_COLUMN_18" localSheetId="33" hidden="1">#REF!</definedName>
    <definedName name="XREF_COLUMN_18" localSheetId="43" hidden="1">#REF!</definedName>
    <definedName name="XREF_COLUMN_18" localSheetId="97" hidden="1">#REF!</definedName>
    <definedName name="XREF_COLUMN_18" localSheetId="65" hidden="1">#REF!</definedName>
    <definedName name="XREF_COLUMN_18" localSheetId="64" hidden="1">#REF!</definedName>
    <definedName name="XREF_COLUMN_18" localSheetId="63" hidden="1">#REF!</definedName>
    <definedName name="XREF_COLUMN_18" localSheetId="66" hidden="1">#REF!</definedName>
    <definedName name="XREF_COLUMN_18" localSheetId="67" hidden="1">#REF!</definedName>
    <definedName name="XREF_COLUMN_18" localSheetId="98" hidden="1">#REF!</definedName>
    <definedName name="XREF_COLUMN_18" localSheetId="95" hidden="1">#REF!</definedName>
    <definedName name="XREF_COLUMN_18" localSheetId="96" hidden="1">#REF!</definedName>
    <definedName name="XREF_COLUMN_18" localSheetId="87" hidden="1">#REF!</definedName>
    <definedName name="XREF_COLUMN_18" localSheetId="4" hidden="1">#REF!</definedName>
    <definedName name="XREF_COLUMN_18" localSheetId="5" hidden="1">#REF!</definedName>
    <definedName name="XREF_COLUMN_18" localSheetId="2" hidden="1">#REF!</definedName>
    <definedName name="XREF_COLUMN_18" localSheetId="92" hidden="1">#REF!</definedName>
    <definedName name="XREF_COLUMN_18" localSheetId="93" hidden="1">#REF!</definedName>
    <definedName name="XREF_COLUMN_18" localSheetId="103" hidden="1">#REF!</definedName>
    <definedName name="XREF_COLUMN_18" localSheetId="57" hidden="1">#REF!</definedName>
    <definedName name="XREF_COLUMN_18" localSheetId="55" hidden="1">#REF!</definedName>
    <definedName name="XREF_COLUMN_18" localSheetId="54" hidden="1">#REF!</definedName>
    <definedName name="XREF_COLUMN_18" localSheetId="58" hidden="1">#REF!</definedName>
    <definedName name="XREF_COLUMN_18" localSheetId="59" hidden="1">#REF!</definedName>
    <definedName name="XREF_COLUMN_18" localSheetId="56" hidden="1">#REF!</definedName>
    <definedName name="XREF_COLUMN_18" localSheetId="68" hidden="1">#REF!</definedName>
    <definedName name="XREF_COLUMN_18" hidden="1">#REF!</definedName>
    <definedName name="XREF_COLUMN_19" localSheetId="88" hidden="1">#REF!</definedName>
    <definedName name="XREF_COLUMN_19" localSheetId="102" hidden="1">#REF!</definedName>
    <definedName name="XREF_COLUMN_19" localSheetId="100" hidden="1">#REF!</definedName>
    <definedName name="XREF_COLUMN_19" localSheetId="104" hidden="1">#REF!</definedName>
    <definedName name="XREF_COLUMN_19" localSheetId="51" hidden="1">#REF!</definedName>
    <definedName name="XREF_COLUMN_19" localSheetId="89" hidden="1">#REF!</definedName>
    <definedName name="XREF_COLUMN_19" localSheetId="90" hidden="1">#REF!</definedName>
    <definedName name="XREF_COLUMN_19" localSheetId="91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94" hidden="1">#REF!</definedName>
    <definedName name="XREF_COLUMN_19" localSheetId="79" hidden="1">#REF!</definedName>
    <definedName name="XREF_COLUMN_19" localSheetId="70" hidden="1">#REF!</definedName>
    <definedName name="XREF_COLUMN_19" localSheetId="101" hidden="1">#REF!</definedName>
    <definedName name="XREF_COLUMN_19" localSheetId="99" hidden="1">#REF!</definedName>
    <definedName name="XREF_COLUMN_19" localSheetId="43" hidden="1">#REF!</definedName>
    <definedName name="XREF_COLUMN_19" localSheetId="97" hidden="1">#REF!</definedName>
    <definedName name="XREF_COLUMN_19" localSheetId="65" hidden="1">#REF!</definedName>
    <definedName name="XREF_COLUMN_19" localSheetId="64" hidden="1">#REF!</definedName>
    <definedName name="XREF_COLUMN_19" localSheetId="66" hidden="1">#REF!</definedName>
    <definedName name="XREF_COLUMN_19" localSheetId="67" hidden="1">#REF!</definedName>
    <definedName name="XREF_COLUMN_19" localSheetId="98" hidden="1">#REF!</definedName>
    <definedName name="XREF_COLUMN_19" localSheetId="95" hidden="1">#REF!</definedName>
    <definedName name="XREF_COLUMN_19" localSheetId="96" hidden="1">#REF!</definedName>
    <definedName name="XREF_COLUMN_19" localSheetId="87" hidden="1">#REF!</definedName>
    <definedName name="XREF_COLUMN_19" localSheetId="4" hidden="1">#REF!</definedName>
    <definedName name="XREF_COLUMN_19" localSheetId="5" hidden="1">#REF!</definedName>
    <definedName name="XREF_COLUMN_19" localSheetId="2" hidden="1">#REF!</definedName>
    <definedName name="XREF_COLUMN_19" localSheetId="92" hidden="1">#REF!</definedName>
    <definedName name="XREF_COLUMN_19" localSheetId="93" hidden="1">#REF!</definedName>
    <definedName name="XREF_COLUMN_19" localSheetId="103" hidden="1">#REF!</definedName>
    <definedName name="XREF_COLUMN_19" localSheetId="55" hidden="1">#REF!</definedName>
    <definedName name="XREF_COLUMN_19" localSheetId="68" hidden="1">#REF!</definedName>
    <definedName name="XREF_COLUMN_19" hidden="1">#REF!</definedName>
    <definedName name="XREF_COLUMN_2" localSheetId="88" hidden="1">#REF!</definedName>
    <definedName name="XREF_COLUMN_2" localSheetId="102" hidden="1">#REF!</definedName>
    <definedName name="XREF_COLUMN_2" localSheetId="100" hidden="1">#REF!</definedName>
    <definedName name="XREF_COLUMN_2" localSheetId="104" hidden="1">#REF!</definedName>
    <definedName name="XREF_COLUMN_2" localSheetId="51" hidden="1">#REF!</definedName>
    <definedName name="XREF_COLUMN_2" localSheetId="50" hidden="1">#REF!</definedName>
    <definedName name="XREF_COLUMN_2" localSheetId="89" hidden="1">#REF!</definedName>
    <definedName name="XREF_COLUMN_2" localSheetId="90" hidden="1">#REF!</definedName>
    <definedName name="XREF_COLUMN_2" localSheetId="91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94" hidden="1">#REF!</definedName>
    <definedName name="XREF_COLUMN_2" localSheetId="79" hidden="1">#REF!</definedName>
    <definedName name="XREF_COLUMN_2" localSheetId="34" hidden="1">#REF!</definedName>
    <definedName name="XREF_COLUMN_2" localSheetId="70" hidden="1">#REF!</definedName>
    <definedName name="XREF_COLUMN_2" localSheetId="101" hidden="1">#REF!</definedName>
    <definedName name="XREF_COLUMN_2" localSheetId="46" hidden="1">#REF!</definedName>
    <definedName name="XREF_COLUMN_2" localSheetId="99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28" hidden="1">#REF!</definedName>
    <definedName name="XREF_COLUMN_2" localSheetId="29" hidden="1">#REF!</definedName>
    <definedName name="XREF_COLUMN_2" localSheetId="30" hidden="1">#REF!</definedName>
    <definedName name="XREF_COLUMN_2" localSheetId="32" hidden="1">#REF!</definedName>
    <definedName name="XREF_COLUMN_2" localSheetId="27" hidden="1">#REF!</definedName>
    <definedName name="XREF_COLUMN_2" localSheetId="26" hidden="1">#REF!</definedName>
    <definedName name="XREF_COLUMN_2" localSheetId="31" hidden="1">#REF!</definedName>
    <definedName name="XREF_COLUMN_2" localSheetId="33" hidden="1">#REF!</definedName>
    <definedName name="XREF_COLUMN_2" localSheetId="44" hidden="1">#REF!</definedName>
    <definedName name="XREF_COLUMN_2" localSheetId="43" hidden="1">#REF!</definedName>
    <definedName name="XREF_COLUMN_2" localSheetId="42" hidden="1">#REF!</definedName>
    <definedName name="XREF_COLUMN_2" localSheetId="97" hidden="1">#REF!</definedName>
    <definedName name="XREF_COLUMN_2" localSheetId="65" hidden="1">#REF!</definedName>
    <definedName name="XREF_COLUMN_2" localSheetId="64" hidden="1">#REF!</definedName>
    <definedName name="XREF_COLUMN_2" localSheetId="63" hidden="1">#REF!</definedName>
    <definedName name="XREF_COLUMN_2" localSheetId="66" hidden="1">#REF!</definedName>
    <definedName name="XREF_COLUMN_2" localSheetId="67" hidden="1">#REF!</definedName>
    <definedName name="XREF_COLUMN_2" localSheetId="98" hidden="1">#REF!</definedName>
    <definedName name="XREF_COLUMN_2" localSheetId="15" hidden="1">#REF!</definedName>
    <definedName name="XREF_COLUMN_2" localSheetId="11" hidden="1">#REF!</definedName>
    <definedName name="XREF_COLUMN_2" localSheetId="95" hidden="1">#REF!</definedName>
    <definedName name="XREF_COLUMN_2" localSheetId="96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87" hidden="1">#REF!</definedName>
    <definedName name="XREF_COLUMN_2" localSheetId="6" hidden="1">#REF!</definedName>
    <definedName name="XREF_COLUMN_2" localSheetId="4" hidden="1">#REF!</definedName>
    <definedName name="XREF_COLUMN_2" localSheetId="5" hidden="1">#REF!</definedName>
    <definedName name="XREF_COLUMN_2" localSheetId="2" hidden="1">#REF!</definedName>
    <definedName name="XREF_COLUMN_2" localSheetId="1" hidden="1">#REF!</definedName>
    <definedName name="XREF_COLUMN_2" localSheetId="25" hidden="1">#REF!</definedName>
    <definedName name="XREF_COLUMN_2" localSheetId="38" hidden="1">#REF!</definedName>
    <definedName name="XREF_COLUMN_2" localSheetId="92" hidden="1">#REF!</definedName>
    <definedName name="XREF_COLUMN_2" localSheetId="93" hidden="1">#REF!</definedName>
    <definedName name="XREF_COLUMN_2" localSheetId="14" hidden="1">#REF!</definedName>
    <definedName name="XREF_COLUMN_2" localSheetId="10" hidden="1">#REF!</definedName>
    <definedName name="XREF_COLUMN_2" localSheetId="103" hidden="1">#REF!</definedName>
    <definedName name="XREF_COLUMN_2" localSheetId="71" hidden="1">#REF!</definedName>
    <definedName name="XREF_COLUMN_2" localSheetId="57" hidden="1">#REF!</definedName>
    <definedName name="XREF_COLUMN_2" localSheetId="55" hidden="1">#REF!</definedName>
    <definedName name="XREF_COLUMN_2" localSheetId="54" hidden="1">#REF!</definedName>
    <definedName name="XREF_COLUMN_2" localSheetId="58" hidden="1">#REF!</definedName>
    <definedName name="XREF_COLUMN_2" localSheetId="59" hidden="1">#REF!</definedName>
    <definedName name="XREF_COLUMN_2" localSheetId="56" hidden="1">#REF!</definedName>
    <definedName name="XREF_COLUMN_2" localSheetId="68" hidden="1">#REF!</definedName>
    <definedName name="XREF_COLUMN_2" hidden="1">#REF!</definedName>
    <definedName name="XREF_COLUMN_20" localSheetId="88" hidden="1">#REF!</definedName>
    <definedName name="XREF_COLUMN_20" localSheetId="102" hidden="1">#REF!</definedName>
    <definedName name="XREF_COLUMN_20" localSheetId="100" hidden="1">#REF!</definedName>
    <definedName name="XREF_COLUMN_20" localSheetId="104" hidden="1">#REF!</definedName>
    <definedName name="XREF_COLUMN_20" localSheetId="51" hidden="1">#REF!</definedName>
    <definedName name="XREF_COLUMN_20" localSheetId="89" hidden="1">#REF!</definedName>
    <definedName name="XREF_COLUMN_20" localSheetId="90" hidden="1">#REF!</definedName>
    <definedName name="XREF_COLUMN_20" localSheetId="91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94" hidden="1">#REF!</definedName>
    <definedName name="XREF_COLUMN_20" localSheetId="79" hidden="1">#REF!</definedName>
    <definedName name="XREF_COLUMN_20" localSheetId="70" hidden="1">#REF!</definedName>
    <definedName name="XREF_COLUMN_20" localSheetId="101" hidden="1">#REF!</definedName>
    <definedName name="XREF_COLUMN_20" localSheetId="99" hidden="1">#REF!</definedName>
    <definedName name="XREF_COLUMN_20" localSheetId="28" hidden="1">#REF!</definedName>
    <definedName name="XREF_COLUMN_20" localSheetId="29" hidden="1">#REF!</definedName>
    <definedName name="XREF_COLUMN_20" localSheetId="30" hidden="1">#REF!</definedName>
    <definedName name="XREF_COLUMN_20" localSheetId="32" hidden="1">#REF!</definedName>
    <definedName name="XREF_COLUMN_20" localSheetId="27" hidden="1">#REF!</definedName>
    <definedName name="XREF_COLUMN_20" localSheetId="26" hidden="1">#REF!</definedName>
    <definedName name="XREF_COLUMN_20" localSheetId="31" hidden="1">#REF!</definedName>
    <definedName name="XREF_COLUMN_20" localSheetId="33" hidden="1">#REF!</definedName>
    <definedName name="XREF_COLUMN_20" localSheetId="43" hidden="1">#REF!</definedName>
    <definedName name="XREF_COLUMN_20" localSheetId="97" hidden="1">#REF!</definedName>
    <definedName name="XREF_COLUMN_20" localSheetId="65" hidden="1">#REF!</definedName>
    <definedName name="XREF_COLUMN_20" localSheetId="64" hidden="1">#REF!</definedName>
    <definedName name="XREF_COLUMN_20" localSheetId="63" hidden="1">#REF!</definedName>
    <definedName name="XREF_COLUMN_20" localSheetId="66" hidden="1">#REF!</definedName>
    <definedName name="XREF_COLUMN_20" localSheetId="67" hidden="1">#REF!</definedName>
    <definedName name="XREF_COLUMN_20" localSheetId="98" hidden="1">#REF!</definedName>
    <definedName name="XREF_COLUMN_20" localSheetId="95" hidden="1">#REF!</definedName>
    <definedName name="XREF_COLUMN_20" localSheetId="96" hidden="1">#REF!</definedName>
    <definedName name="XREF_COLUMN_20" localSheetId="87" hidden="1">#REF!</definedName>
    <definedName name="XREF_COLUMN_20" localSheetId="4" hidden="1">#REF!</definedName>
    <definedName name="XREF_COLUMN_20" localSheetId="5" hidden="1">#REF!</definedName>
    <definedName name="XREF_COLUMN_20" localSheetId="2" hidden="1">#REF!</definedName>
    <definedName name="XREF_COLUMN_20" localSheetId="92" hidden="1">#REF!</definedName>
    <definedName name="XREF_COLUMN_20" localSheetId="93" hidden="1">#REF!</definedName>
    <definedName name="XREF_COLUMN_20" localSheetId="103" hidden="1">#REF!</definedName>
    <definedName name="XREF_COLUMN_20" localSheetId="57" hidden="1">#REF!</definedName>
    <definedName name="XREF_COLUMN_20" localSheetId="55" hidden="1">#REF!</definedName>
    <definedName name="XREF_COLUMN_20" localSheetId="54" hidden="1">#REF!</definedName>
    <definedName name="XREF_COLUMN_20" localSheetId="58" hidden="1">#REF!</definedName>
    <definedName name="XREF_COLUMN_20" localSheetId="59" hidden="1">#REF!</definedName>
    <definedName name="XREF_COLUMN_20" localSheetId="56" hidden="1">#REF!</definedName>
    <definedName name="XREF_COLUMN_20" localSheetId="68" hidden="1">#REF!</definedName>
    <definedName name="XREF_COLUMN_20" hidden="1">#REF!</definedName>
    <definedName name="XREF_COLUMN_21" localSheetId="88" hidden="1">#REF!</definedName>
    <definedName name="XREF_COLUMN_21" localSheetId="102" hidden="1">#REF!</definedName>
    <definedName name="XREF_COLUMN_21" localSheetId="100" hidden="1">#REF!</definedName>
    <definedName name="XREF_COLUMN_21" localSheetId="104" hidden="1">#REF!</definedName>
    <definedName name="XREF_COLUMN_21" localSheetId="51" hidden="1">#REF!</definedName>
    <definedName name="XREF_COLUMN_21" localSheetId="89" hidden="1">#REF!</definedName>
    <definedName name="XREF_COLUMN_21" localSheetId="90" hidden="1">#REF!</definedName>
    <definedName name="XREF_COLUMN_21" localSheetId="91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94" hidden="1">#REF!</definedName>
    <definedName name="XREF_COLUMN_21" localSheetId="79" hidden="1">#REF!</definedName>
    <definedName name="XREF_COLUMN_21" localSheetId="70" hidden="1">#REF!</definedName>
    <definedName name="XREF_COLUMN_21" localSheetId="101" hidden="1">#REF!</definedName>
    <definedName name="XREF_COLUMN_21" localSheetId="99" hidden="1">#REF!</definedName>
    <definedName name="XREF_COLUMN_21" localSheetId="43" hidden="1">#REF!</definedName>
    <definedName name="XREF_COLUMN_21" localSheetId="97" hidden="1">#REF!</definedName>
    <definedName name="XREF_COLUMN_21" localSheetId="65" hidden="1">#REF!</definedName>
    <definedName name="XREF_COLUMN_21" localSheetId="64" hidden="1">#REF!</definedName>
    <definedName name="XREF_COLUMN_21" localSheetId="66" hidden="1">#REF!</definedName>
    <definedName name="XREF_COLUMN_21" localSheetId="67" hidden="1">#REF!</definedName>
    <definedName name="XREF_COLUMN_21" localSheetId="98" hidden="1">#REF!</definedName>
    <definedName name="XREF_COLUMN_21" localSheetId="95" hidden="1">#REF!</definedName>
    <definedName name="XREF_COLUMN_21" localSheetId="96" hidden="1">#REF!</definedName>
    <definedName name="XREF_COLUMN_21" localSheetId="87" hidden="1">#REF!</definedName>
    <definedName name="XREF_COLUMN_21" localSheetId="4" hidden="1">#REF!</definedName>
    <definedName name="XREF_COLUMN_21" localSheetId="5" hidden="1">#REF!</definedName>
    <definedName name="XREF_COLUMN_21" localSheetId="2" hidden="1">#REF!</definedName>
    <definedName name="XREF_COLUMN_21" localSheetId="92" hidden="1">#REF!</definedName>
    <definedName name="XREF_COLUMN_21" localSheetId="93" hidden="1">#REF!</definedName>
    <definedName name="XREF_COLUMN_21" localSheetId="103" hidden="1">#REF!</definedName>
    <definedName name="XREF_COLUMN_21" localSheetId="55" hidden="1">#REF!</definedName>
    <definedName name="XREF_COLUMN_21" localSheetId="68" hidden="1">#REF!</definedName>
    <definedName name="XREF_COLUMN_21" hidden="1">#REF!</definedName>
    <definedName name="XREF_COLUMN_22" localSheetId="88" hidden="1">#REF!</definedName>
    <definedName name="XREF_COLUMN_22" localSheetId="102" hidden="1">#REF!</definedName>
    <definedName name="XREF_COLUMN_22" localSheetId="100" hidden="1">#REF!</definedName>
    <definedName name="XREF_COLUMN_22" localSheetId="104" hidden="1">#REF!</definedName>
    <definedName name="XREF_COLUMN_22" localSheetId="51" hidden="1">#REF!</definedName>
    <definedName name="XREF_COLUMN_22" localSheetId="89" hidden="1">#REF!</definedName>
    <definedName name="XREF_COLUMN_22" localSheetId="90" hidden="1">#REF!</definedName>
    <definedName name="XREF_COLUMN_22" localSheetId="91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94" hidden="1">#REF!</definedName>
    <definedName name="XREF_COLUMN_22" localSheetId="79" hidden="1">#REF!</definedName>
    <definedName name="XREF_COLUMN_22" localSheetId="70" hidden="1">#REF!</definedName>
    <definedName name="XREF_COLUMN_22" localSheetId="101" hidden="1">#REF!</definedName>
    <definedName name="XREF_COLUMN_22" localSheetId="99" hidden="1">#REF!</definedName>
    <definedName name="XREF_COLUMN_22" localSheetId="43" hidden="1">#REF!</definedName>
    <definedName name="XREF_COLUMN_22" localSheetId="97" hidden="1">#REF!</definedName>
    <definedName name="XREF_COLUMN_22" localSheetId="65" hidden="1">#REF!</definedName>
    <definedName name="XREF_COLUMN_22" localSheetId="64" hidden="1">#REF!</definedName>
    <definedName name="XREF_COLUMN_22" localSheetId="66" hidden="1">#REF!</definedName>
    <definedName name="XREF_COLUMN_22" localSheetId="67" hidden="1">#REF!</definedName>
    <definedName name="XREF_COLUMN_22" localSheetId="98" hidden="1">#REF!</definedName>
    <definedName name="XREF_COLUMN_22" localSheetId="95" hidden="1">#REF!</definedName>
    <definedName name="XREF_COLUMN_22" localSheetId="96" hidden="1">#REF!</definedName>
    <definedName name="XREF_COLUMN_22" localSheetId="87" hidden="1">#REF!</definedName>
    <definedName name="XREF_COLUMN_22" localSheetId="4" hidden="1">#REF!</definedName>
    <definedName name="XREF_COLUMN_22" localSheetId="5" hidden="1">#REF!</definedName>
    <definedName name="XREF_COLUMN_22" localSheetId="2" hidden="1">#REF!</definedName>
    <definedName name="XREF_COLUMN_22" localSheetId="92" hidden="1">#REF!</definedName>
    <definedName name="XREF_COLUMN_22" localSheetId="93" hidden="1">#REF!</definedName>
    <definedName name="XREF_COLUMN_22" localSheetId="103" hidden="1">#REF!</definedName>
    <definedName name="XREF_COLUMN_22" localSheetId="55" hidden="1">#REF!</definedName>
    <definedName name="XREF_COLUMN_22" localSheetId="68" hidden="1">#REF!</definedName>
    <definedName name="XREF_COLUMN_22" hidden="1">#REF!</definedName>
    <definedName name="XREF_COLUMN_23" localSheetId="88" hidden="1">#REF!</definedName>
    <definedName name="XREF_COLUMN_23" localSheetId="102" hidden="1">#REF!</definedName>
    <definedName name="XREF_COLUMN_23" localSheetId="100" hidden="1">#REF!</definedName>
    <definedName name="XREF_COLUMN_23" localSheetId="104" hidden="1">#REF!</definedName>
    <definedName name="XREF_COLUMN_23" localSheetId="51" hidden="1">#REF!</definedName>
    <definedName name="XREF_COLUMN_23" localSheetId="89" hidden="1">#REF!</definedName>
    <definedName name="XREF_COLUMN_23" localSheetId="90" hidden="1">#REF!</definedName>
    <definedName name="XREF_COLUMN_23" localSheetId="91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94" hidden="1">#REF!</definedName>
    <definedName name="XREF_COLUMN_23" localSheetId="79" hidden="1">#REF!</definedName>
    <definedName name="XREF_COLUMN_23" localSheetId="70" hidden="1">#REF!</definedName>
    <definedName name="XREF_COLUMN_23" localSheetId="101" hidden="1">#REF!</definedName>
    <definedName name="XREF_COLUMN_23" localSheetId="99" hidden="1">#REF!</definedName>
    <definedName name="XREF_COLUMN_23" localSheetId="43" hidden="1">#REF!</definedName>
    <definedName name="XREF_COLUMN_23" localSheetId="97" hidden="1">#REF!</definedName>
    <definedName name="XREF_COLUMN_23" localSheetId="65" hidden="1">#REF!</definedName>
    <definedName name="XREF_COLUMN_23" localSheetId="64" hidden="1">#REF!</definedName>
    <definedName name="XREF_COLUMN_23" localSheetId="66" hidden="1">#REF!</definedName>
    <definedName name="XREF_COLUMN_23" localSheetId="67" hidden="1">#REF!</definedName>
    <definedName name="XREF_COLUMN_23" localSheetId="98" hidden="1">#REF!</definedName>
    <definedName name="XREF_COLUMN_23" localSheetId="95" hidden="1">#REF!</definedName>
    <definedName name="XREF_COLUMN_23" localSheetId="96" hidden="1">#REF!</definedName>
    <definedName name="XREF_COLUMN_23" localSheetId="87" hidden="1">#REF!</definedName>
    <definedName name="XREF_COLUMN_23" localSheetId="4" hidden="1">#REF!</definedName>
    <definedName name="XREF_COLUMN_23" localSheetId="5" hidden="1">#REF!</definedName>
    <definedName name="XREF_COLUMN_23" localSheetId="2" hidden="1">#REF!</definedName>
    <definedName name="XREF_COLUMN_23" localSheetId="92" hidden="1">#REF!</definedName>
    <definedName name="XREF_COLUMN_23" localSheetId="93" hidden="1">#REF!</definedName>
    <definedName name="XREF_COLUMN_23" localSheetId="103" hidden="1">#REF!</definedName>
    <definedName name="XREF_COLUMN_23" localSheetId="55" hidden="1">#REF!</definedName>
    <definedName name="XREF_COLUMN_23" localSheetId="68" hidden="1">#REF!</definedName>
    <definedName name="XREF_COLUMN_23" hidden="1">#REF!</definedName>
    <definedName name="XREF_COLUMN_24" localSheetId="88" hidden="1">#REF!</definedName>
    <definedName name="XREF_COLUMN_24" localSheetId="102" hidden="1">#REF!</definedName>
    <definedName name="XREF_COLUMN_24" localSheetId="100" hidden="1">#REF!</definedName>
    <definedName name="XREF_COLUMN_24" localSheetId="104" hidden="1">#REF!</definedName>
    <definedName name="XREF_COLUMN_24" localSheetId="89" hidden="1">#REF!</definedName>
    <definedName name="XREF_COLUMN_24" localSheetId="90" hidden="1">#REF!</definedName>
    <definedName name="XREF_COLUMN_24" localSheetId="91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94" hidden="1">#REF!</definedName>
    <definedName name="XREF_COLUMN_24" localSheetId="79" hidden="1">#REF!</definedName>
    <definedName name="XREF_COLUMN_24" localSheetId="70" hidden="1">#REF!</definedName>
    <definedName name="XREF_COLUMN_24" localSheetId="101" hidden="1">#REF!</definedName>
    <definedName name="XREF_COLUMN_24" localSheetId="99" hidden="1">#REF!</definedName>
    <definedName name="XREF_COLUMN_24" localSheetId="28" hidden="1">#REF!</definedName>
    <definedName name="XREF_COLUMN_24" localSheetId="29" hidden="1">#REF!</definedName>
    <definedName name="XREF_COLUMN_24" localSheetId="30" hidden="1">#REF!</definedName>
    <definedName name="XREF_COLUMN_24" localSheetId="32" hidden="1">#REF!</definedName>
    <definedName name="XREF_COLUMN_24" localSheetId="27" hidden="1">#REF!</definedName>
    <definedName name="XREF_COLUMN_24" localSheetId="26" hidden="1">#REF!</definedName>
    <definedName name="XREF_COLUMN_24" localSheetId="31" hidden="1">#REF!</definedName>
    <definedName name="XREF_COLUMN_24" localSheetId="33" hidden="1">#REF!</definedName>
    <definedName name="XREF_COLUMN_24" localSheetId="97" hidden="1">#REF!</definedName>
    <definedName name="XREF_COLUMN_24" localSheetId="65" hidden="1">#REF!</definedName>
    <definedName name="XREF_COLUMN_24" localSheetId="64" hidden="1">#REF!</definedName>
    <definedName name="XREF_COLUMN_24" localSheetId="63" hidden="1">#REF!</definedName>
    <definedName name="XREF_COLUMN_24" localSheetId="66" hidden="1">#REF!</definedName>
    <definedName name="XREF_COLUMN_24" localSheetId="67" hidden="1">#REF!</definedName>
    <definedName name="XREF_COLUMN_24" localSheetId="98" hidden="1">#REF!</definedName>
    <definedName name="XREF_COLUMN_24" localSheetId="95" hidden="1">#REF!</definedName>
    <definedName name="XREF_COLUMN_24" localSheetId="96" hidden="1">#REF!</definedName>
    <definedName name="XREF_COLUMN_24" localSheetId="87" hidden="1">#REF!</definedName>
    <definedName name="XREF_COLUMN_24" localSheetId="5" hidden="1">#REF!</definedName>
    <definedName name="XREF_COLUMN_24" localSheetId="92" hidden="1">#REF!</definedName>
    <definedName name="XREF_COLUMN_24" localSheetId="93" hidden="1">#REF!</definedName>
    <definedName name="XREF_COLUMN_24" localSheetId="103" hidden="1">#REF!</definedName>
    <definedName name="XREF_COLUMN_24" localSheetId="57" hidden="1">#REF!</definedName>
    <definedName name="XREF_COLUMN_24" localSheetId="55" hidden="1">#REF!</definedName>
    <definedName name="XREF_COLUMN_24" localSheetId="54" hidden="1">#REF!</definedName>
    <definedName name="XREF_COLUMN_24" localSheetId="58" hidden="1">#REF!</definedName>
    <definedName name="XREF_COLUMN_24" localSheetId="59" hidden="1">#REF!</definedName>
    <definedName name="XREF_COLUMN_24" localSheetId="56" hidden="1">#REF!</definedName>
    <definedName name="XREF_COLUMN_24" localSheetId="68" hidden="1">#REF!</definedName>
    <definedName name="XREF_COLUMN_24" hidden="1">#REF!</definedName>
    <definedName name="XREF_COLUMN_25" localSheetId="88" hidden="1">#REF!</definedName>
    <definedName name="XREF_COLUMN_25" localSheetId="102" hidden="1">#REF!</definedName>
    <definedName name="XREF_COLUMN_25" localSheetId="100" hidden="1">#REF!</definedName>
    <definedName name="XREF_COLUMN_25" localSheetId="104" hidden="1">#REF!</definedName>
    <definedName name="XREF_COLUMN_25" localSheetId="51" hidden="1">#REF!</definedName>
    <definedName name="XREF_COLUMN_25" localSheetId="89" hidden="1">#REF!</definedName>
    <definedName name="XREF_COLUMN_25" localSheetId="90" hidden="1">#REF!</definedName>
    <definedName name="XREF_COLUMN_25" localSheetId="91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94" hidden="1">#REF!</definedName>
    <definedName name="XREF_COLUMN_25" localSheetId="79" hidden="1">#REF!</definedName>
    <definedName name="XREF_COLUMN_25" localSheetId="70" hidden="1">#REF!</definedName>
    <definedName name="XREF_COLUMN_25" localSheetId="101" hidden="1">#REF!</definedName>
    <definedName name="XREF_COLUMN_25" localSheetId="99" hidden="1">#REF!</definedName>
    <definedName name="XREF_COLUMN_25" localSheetId="28" hidden="1">#REF!</definedName>
    <definedName name="XREF_COLUMN_25" localSheetId="29" hidden="1">#REF!</definedName>
    <definedName name="XREF_COLUMN_25" localSheetId="30" hidden="1">#REF!</definedName>
    <definedName name="XREF_COLUMN_25" localSheetId="32" hidden="1">#REF!</definedName>
    <definedName name="XREF_COLUMN_25" localSheetId="27" hidden="1">#REF!</definedName>
    <definedName name="XREF_COLUMN_25" localSheetId="26" hidden="1">#REF!</definedName>
    <definedName name="XREF_COLUMN_25" localSheetId="31" hidden="1">#REF!</definedName>
    <definedName name="XREF_COLUMN_25" localSheetId="33" hidden="1">#REF!</definedName>
    <definedName name="XREF_COLUMN_25" localSheetId="43" hidden="1">#REF!</definedName>
    <definedName name="XREF_COLUMN_25" localSheetId="97" hidden="1">#REF!</definedName>
    <definedName name="XREF_COLUMN_25" localSheetId="65" hidden="1">#REF!</definedName>
    <definedName name="XREF_COLUMN_25" localSheetId="64" hidden="1">#REF!</definedName>
    <definedName name="XREF_COLUMN_25" localSheetId="63" hidden="1">#REF!</definedName>
    <definedName name="XREF_COLUMN_25" localSheetId="66" hidden="1">#REF!</definedName>
    <definedName name="XREF_COLUMN_25" localSheetId="67" hidden="1">#REF!</definedName>
    <definedName name="XREF_COLUMN_25" localSheetId="98" hidden="1">#REF!</definedName>
    <definedName name="XREF_COLUMN_25" localSheetId="95" hidden="1">#REF!</definedName>
    <definedName name="XREF_COLUMN_25" localSheetId="96" hidden="1">#REF!</definedName>
    <definedName name="XREF_COLUMN_25" localSheetId="87" hidden="1">#REF!</definedName>
    <definedName name="XREF_COLUMN_25" localSheetId="4" hidden="1">#REF!</definedName>
    <definedName name="XREF_COLUMN_25" localSheetId="5" hidden="1">#REF!</definedName>
    <definedName name="XREF_COLUMN_25" localSheetId="2" hidden="1">#REF!</definedName>
    <definedName name="XREF_COLUMN_25" localSheetId="92" hidden="1">#REF!</definedName>
    <definedName name="XREF_COLUMN_25" localSheetId="93" hidden="1">#REF!</definedName>
    <definedName name="XREF_COLUMN_25" localSheetId="103" hidden="1">#REF!</definedName>
    <definedName name="XREF_COLUMN_25" localSheetId="57" hidden="1">#REF!</definedName>
    <definedName name="XREF_COLUMN_25" localSheetId="55" hidden="1">#REF!</definedName>
    <definedName name="XREF_COLUMN_25" localSheetId="54" hidden="1">#REF!</definedName>
    <definedName name="XREF_COLUMN_25" localSheetId="58" hidden="1">#REF!</definedName>
    <definedName name="XREF_COLUMN_25" localSheetId="59" hidden="1">#REF!</definedName>
    <definedName name="XREF_COLUMN_25" localSheetId="56" hidden="1">#REF!</definedName>
    <definedName name="XREF_COLUMN_25" localSheetId="68" hidden="1">#REF!</definedName>
    <definedName name="XREF_COLUMN_25" hidden="1">#REF!</definedName>
    <definedName name="XREF_COLUMN_26" localSheetId="88" hidden="1">#REF!</definedName>
    <definedName name="XREF_COLUMN_26" localSheetId="102" hidden="1">#REF!</definedName>
    <definedName name="XREF_COLUMN_26" localSheetId="100" hidden="1">#REF!</definedName>
    <definedName name="XREF_COLUMN_26" localSheetId="104" hidden="1">#REF!</definedName>
    <definedName name="XREF_COLUMN_26" localSheetId="51" hidden="1">#REF!</definedName>
    <definedName name="XREF_COLUMN_26" localSheetId="89" hidden="1">#REF!</definedName>
    <definedName name="XREF_COLUMN_26" localSheetId="90" hidden="1">#REF!</definedName>
    <definedName name="XREF_COLUMN_26" localSheetId="91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94" hidden="1">#REF!</definedName>
    <definedName name="XREF_COLUMN_26" localSheetId="79" hidden="1">#REF!</definedName>
    <definedName name="XREF_COLUMN_26" localSheetId="70" hidden="1">#REF!</definedName>
    <definedName name="XREF_COLUMN_26" localSheetId="101" hidden="1">#REF!</definedName>
    <definedName name="XREF_COLUMN_26" localSheetId="99" hidden="1">#REF!</definedName>
    <definedName name="XREF_COLUMN_26" localSheetId="43" hidden="1">#REF!</definedName>
    <definedName name="XREF_COLUMN_26" localSheetId="97" hidden="1">#REF!</definedName>
    <definedName name="XREF_COLUMN_26" localSheetId="65" hidden="1">#REF!</definedName>
    <definedName name="XREF_COLUMN_26" localSheetId="64" hidden="1">#REF!</definedName>
    <definedName name="XREF_COLUMN_26" localSheetId="66" hidden="1">#REF!</definedName>
    <definedName name="XREF_COLUMN_26" localSheetId="67" hidden="1">#REF!</definedName>
    <definedName name="XREF_COLUMN_26" localSheetId="98" hidden="1">#REF!</definedName>
    <definedName name="XREF_COLUMN_26" localSheetId="95" hidden="1">#REF!</definedName>
    <definedName name="XREF_COLUMN_26" localSheetId="96" hidden="1">#REF!</definedName>
    <definedName name="XREF_COLUMN_26" localSheetId="87" hidden="1">#REF!</definedName>
    <definedName name="XREF_COLUMN_26" localSheetId="4" hidden="1">#REF!</definedName>
    <definedName name="XREF_COLUMN_26" localSheetId="5" hidden="1">#REF!</definedName>
    <definedName name="XREF_COLUMN_26" localSheetId="2" hidden="1">#REF!</definedName>
    <definedName name="XREF_COLUMN_26" localSheetId="92" hidden="1">#REF!</definedName>
    <definedName name="XREF_COLUMN_26" localSheetId="93" hidden="1">#REF!</definedName>
    <definedName name="XREF_COLUMN_26" localSheetId="103" hidden="1">#REF!</definedName>
    <definedName name="XREF_COLUMN_26" localSheetId="55" hidden="1">#REF!</definedName>
    <definedName name="XREF_COLUMN_26" localSheetId="68" hidden="1">#REF!</definedName>
    <definedName name="XREF_COLUMN_26" hidden="1">#REF!</definedName>
    <definedName name="XREF_COLUMN_27" localSheetId="88" hidden="1">#REF!</definedName>
    <definedName name="XREF_COLUMN_27" localSheetId="102" hidden="1">#REF!</definedName>
    <definedName name="XREF_COLUMN_27" localSheetId="100" hidden="1">#REF!</definedName>
    <definedName name="XREF_COLUMN_27" localSheetId="104" hidden="1">#REF!</definedName>
    <definedName name="XREF_COLUMN_27" localSheetId="51" hidden="1">#REF!</definedName>
    <definedName name="XREF_COLUMN_27" localSheetId="89" hidden="1">#REF!</definedName>
    <definedName name="XREF_COLUMN_27" localSheetId="90" hidden="1">#REF!</definedName>
    <definedName name="XREF_COLUMN_27" localSheetId="91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94" hidden="1">#REF!</definedName>
    <definedName name="XREF_COLUMN_27" localSheetId="79" hidden="1">#REF!</definedName>
    <definedName name="XREF_COLUMN_27" localSheetId="70" hidden="1">#REF!</definedName>
    <definedName name="XREF_COLUMN_27" localSheetId="101" hidden="1">#REF!</definedName>
    <definedName name="XREF_COLUMN_27" localSheetId="99" hidden="1">#REF!</definedName>
    <definedName name="XREF_COLUMN_27" localSheetId="43" hidden="1">#REF!</definedName>
    <definedName name="XREF_COLUMN_27" localSheetId="97" hidden="1">#REF!</definedName>
    <definedName name="XREF_COLUMN_27" localSheetId="65" hidden="1">#REF!</definedName>
    <definedName name="XREF_COLUMN_27" localSheetId="64" hidden="1">#REF!</definedName>
    <definedName name="XREF_COLUMN_27" localSheetId="66" hidden="1">#REF!</definedName>
    <definedName name="XREF_COLUMN_27" localSheetId="67" hidden="1">#REF!</definedName>
    <definedName name="XREF_COLUMN_27" localSheetId="98" hidden="1">#REF!</definedName>
    <definedName name="XREF_COLUMN_27" localSheetId="95" hidden="1">#REF!</definedName>
    <definedName name="XREF_COLUMN_27" localSheetId="96" hidden="1">#REF!</definedName>
    <definedName name="XREF_COLUMN_27" localSheetId="87" hidden="1">#REF!</definedName>
    <definedName name="XREF_COLUMN_27" localSheetId="4" hidden="1">#REF!</definedName>
    <definedName name="XREF_COLUMN_27" localSheetId="5" hidden="1">#REF!</definedName>
    <definedName name="XREF_COLUMN_27" localSheetId="2" hidden="1">#REF!</definedName>
    <definedName name="XREF_COLUMN_27" localSheetId="92" hidden="1">#REF!</definedName>
    <definedName name="XREF_COLUMN_27" localSheetId="93" hidden="1">#REF!</definedName>
    <definedName name="XREF_COLUMN_27" localSheetId="103" hidden="1">#REF!</definedName>
    <definedName name="XREF_COLUMN_27" localSheetId="55" hidden="1">#REF!</definedName>
    <definedName name="XREF_COLUMN_27" localSheetId="68" hidden="1">#REF!</definedName>
    <definedName name="XREF_COLUMN_27" hidden="1">#REF!</definedName>
    <definedName name="XREF_COLUMN_28" localSheetId="88" hidden="1">#REF!</definedName>
    <definedName name="XREF_COLUMN_28" localSheetId="102" hidden="1">#REF!</definedName>
    <definedName name="XREF_COLUMN_28" localSheetId="100" hidden="1">#REF!</definedName>
    <definedName name="XREF_COLUMN_28" localSheetId="104" hidden="1">#REF!</definedName>
    <definedName name="XREF_COLUMN_28" localSheetId="51" hidden="1">#REF!</definedName>
    <definedName name="XREF_COLUMN_28" localSheetId="89" hidden="1">#REF!</definedName>
    <definedName name="XREF_COLUMN_28" localSheetId="90" hidden="1">#REF!</definedName>
    <definedName name="XREF_COLUMN_28" localSheetId="91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94" hidden="1">#REF!</definedName>
    <definedName name="XREF_COLUMN_28" localSheetId="79" hidden="1">#REF!</definedName>
    <definedName name="XREF_COLUMN_28" localSheetId="70" hidden="1">#REF!</definedName>
    <definedName name="XREF_COLUMN_28" localSheetId="101" hidden="1">#REF!</definedName>
    <definedName name="XREF_COLUMN_28" localSheetId="99" hidden="1">#REF!</definedName>
    <definedName name="XREF_COLUMN_28" localSheetId="28" hidden="1">#REF!</definedName>
    <definedName name="XREF_COLUMN_28" localSheetId="29" hidden="1">#REF!</definedName>
    <definedName name="XREF_COLUMN_28" localSheetId="30" hidden="1">#REF!</definedName>
    <definedName name="XREF_COLUMN_28" localSheetId="32" hidden="1">#REF!</definedName>
    <definedName name="XREF_COLUMN_28" localSheetId="27" hidden="1">#REF!</definedName>
    <definedName name="XREF_COLUMN_28" localSheetId="26" hidden="1">#REF!</definedName>
    <definedName name="XREF_COLUMN_28" localSheetId="31" hidden="1">#REF!</definedName>
    <definedName name="XREF_COLUMN_28" localSheetId="33" hidden="1">#REF!</definedName>
    <definedName name="XREF_COLUMN_28" localSheetId="43" hidden="1">#REF!</definedName>
    <definedName name="XREF_COLUMN_28" localSheetId="97" hidden="1">#REF!</definedName>
    <definedName name="XREF_COLUMN_28" localSheetId="65" hidden="1">#REF!</definedName>
    <definedName name="XREF_COLUMN_28" localSheetId="64" hidden="1">#REF!</definedName>
    <definedName name="XREF_COLUMN_28" localSheetId="63" hidden="1">#REF!</definedName>
    <definedName name="XREF_COLUMN_28" localSheetId="66" hidden="1">#REF!</definedName>
    <definedName name="XREF_COLUMN_28" localSheetId="67" hidden="1">#REF!</definedName>
    <definedName name="XREF_COLUMN_28" localSheetId="98" hidden="1">#REF!</definedName>
    <definedName name="XREF_COLUMN_28" localSheetId="95" hidden="1">#REF!</definedName>
    <definedName name="XREF_COLUMN_28" localSheetId="96" hidden="1">#REF!</definedName>
    <definedName name="XREF_COLUMN_28" localSheetId="87" hidden="1">#REF!</definedName>
    <definedName name="XREF_COLUMN_28" localSheetId="5" hidden="1">#REF!</definedName>
    <definedName name="XREF_COLUMN_28" localSheetId="92" hidden="1">#REF!</definedName>
    <definedName name="XREF_COLUMN_28" localSheetId="93" hidden="1">#REF!</definedName>
    <definedName name="XREF_COLUMN_28" localSheetId="103" hidden="1">#REF!</definedName>
    <definedName name="XREF_COLUMN_28" localSheetId="57" hidden="1">#REF!</definedName>
    <definedName name="XREF_COLUMN_28" localSheetId="55" hidden="1">#REF!</definedName>
    <definedName name="XREF_COLUMN_28" localSheetId="54" hidden="1">#REF!</definedName>
    <definedName name="XREF_COLUMN_28" localSheetId="58" hidden="1">#REF!</definedName>
    <definedName name="XREF_COLUMN_28" localSheetId="59" hidden="1">#REF!</definedName>
    <definedName name="XREF_COLUMN_28" localSheetId="56" hidden="1">#REF!</definedName>
    <definedName name="XREF_COLUMN_28" localSheetId="68" hidden="1">#REF!</definedName>
    <definedName name="XREF_COLUMN_28" hidden="1">#REF!</definedName>
    <definedName name="XREF_COLUMN_29" localSheetId="88" hidden="1">#REF!</definedName>
    <definedName name="XREF_COLUMN_29" localSheetId="102" hidden="1">#REF!</definedName>
    <definedName name="XREF_COLUMN_29" localSheetId="100" hidden="1">#REF!</definedName>
    <definedName name="XREF_COLUMN_29" localSheetId="104" hidden="1">#REF!</definedName>
    <definedName name="XREF_COLUMN_29" localSheetId="51" hidden="1">#REF!</definedName>
    <definedName name="XREF_COLUMN_29" localSheetId="89" hidden="1">#REF!</definedName>
    <definedName name="XREF_COLUMN_29" localSheetId="90" hidden="1">#REF!</definedName>
    <definedName name="XREF_COLUMN_29" localSheetId="91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94" hidden="1">#REF!</definedName>
    <definedName name="XREF_COLUMN_29" localSheetId="79" hidden="1">#REF!</definedName>
    <definedName name="XREF_COLUMN_29" localSheetId="70" hidden="1">#REF!</definedName>
    <definedName name="XREF_COLUMN_29" localSheetId="101" hidden="1">#REF!</definedName>
    <definedName name="XREF_COLUMN_29" localSheetId="99" hidden="1">#REF!</definedName>
    <definedName name="XREF_COLUMN_29" localSheetId="28" hidden="1">#REF!</definedName>
    <definedName name="XREF_COLUMN_29" localSheetId="29" hidden="1">#REF!</definedName>
    <definedName name="XREF_COLUMN_29" localSheetId="30" hidden="1">#REF!</definedName>
    <definedName name="XREF_COLUMN_29" localSheetId="32" hidden="1">#REF!</definedName>
    <definedName name="XREF_COLUMN_29" localSheetId="27" hidden="1">#REF!</definedName>
    <definedName name="XREF_COLUMN_29" localSheetId="26" hidden="1">#REF!</definedName>
    <definedName name="XREF_COLUMN_29" localSheetId="31" hidden="1">#REF!</definedName>
    <definedName name="XREF_COLUMN_29" localSheetId="33" hidden="1">#REF!</definedName>
    <definedName name="XREF_COLUMN_29" localSheetId="43" hidden="1">#REF!</definedName>
    <definedName name="XREF_COLUMN_29" localSheetId="97" hidden="1">#REF!</definedName>
    <definedName name="XREF_COLUMN_29" localSheetId="65" hidden="1">#REF!</definedName>
    <definedName name="XREF_COLUMN_29" localSheetId="64" hidden="1">#REF!</definedName>
    <definedName name="XREF_COLUMN_29" localSheetId="63" hidden="1">#REF!</definedName>
    <definedName name="XREF_COLUMN_29" localSheetId="66" hidden="1">#REF!</definedName>
    <definedName name="XREF_COLUMN_29" localSheetId="67" hidden="1">#REF!</definedName>
    <definedName name="XREF_COLUMN_29" localSheetId="98" hidden="1">#REF!</definedName>
    <definedName name="XREF_COLUMN_29" localSheetId="95" hidden="1">#REF!</definedName>
    <definedName name="XREF_COLUMN_29" localSheetId="96" hidden="1">#REF!</definedName>
    <definedName name="XREF_COLUMN_29" localSheetId="87" hidden="1">#REF!</definedName>
    <definedName name="XREF_COLUMN_29" localSheetId="4" hidden="1">#REF!</definedName>
    <definedName name="XREF_COLUMN_29" localSheetId="5" hidden="1">#REF!</definedName>
    <definedName name="XREF_COLUMN_29" localSheetId="2" hidden="1">#REF!</definedName>
    <definedName name="XREF_COLUMN_29" localSheetId="92" hidden="1">#REF!</definedName>
    <definedName name="XREF_COLUMN_29" localSheetId="93" hidden="1">#REF!</definedName>
    <definedName name="XREF_COLUMN_29" localSheetId="103" hidden="1">#REF!</definedName>
    <definedName name="XREF_COLUMN_29" localSheetId="57" hidden="1">#REF!</definedName>
    <definedName name="XREF_COLUMN_29" localSheetId="55" hidden="1">#REF!</definedName>
    <definedName name="XREF_COLUMN_29" localSheetId="54" hidden="1">#REF!</definedName>
    <definedName name="XREF_COLUMN_29" localSheetId="58" hidden="1">#REF!</definedName>
    <definedName name="XREF_COLUMN_29" localSheetId="59" hidden="1">#REF!</definedName>
    <definedName name="XREF_COLUMN_29" localSheetId="56" hidden="1">#REF!</definedName>
    <definedName name="XREF_COLUMN_29" localSheetId="68" hidden="1">#REF!</definedName>
    <definedName name="XREF_COLUMN_29" hidden="1">#REF!</definedName>
    <definedName name="XREF_COLUMN_3" localSheetId="88" hidden="1">#REF!</definedName>
    <definedName name="XREF_COLUMN_3" localSheetId="102" hidden="1">#REF!</definedName>
    <definedName name="XREF_COLUMN_3" localSheetId="100" hidden="1">#REF!</definedName>
    <definedName name="XREF_COLUMN_3" localSheetId="104" hidden="1">#REF!</definedName>
    <definedName name="XREF_COLUMN_3" localSheetId="51" hidden="1">#REF!</definedName>
    <definedName name="XREF_COLUMN_3" localSheetId="50" hidden="1">#REF!</definedName>
    <definedName name="XREF_COLUMN_3" localSheetId="89" hidden="1">#REF!</definedName>
    <definedName name="XREF_COLUMN_3" localSheetId="90" hidden="1">#REF!</definedName>
    <definedName name="XREF_COLUMN_3" localSheetId="91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94" hidden="1">#REF!</definedName>
    <definedName name="XREF_COLUMN_3" localSheetId="79" hidden="1">#REF!</definedName>
    <definedName name="XREF_COLUMN_3" localSheetId="34" hidden="1">#REF!</definedName>
    <definedName name="XREF_COLUMN_3" localSheetId="70" hidden="1">#REF!</definedName>
    <definedName name="XREF_COLUMN_3" localSheetId="101" hidden="1">#REF!</definedName>
    <definedName name="XREF_COLUMN_3" localSheetId="46" hidden="1">#REF!</definedName>
    <definedName name="XREF_COLUMN_3" localSheetId="99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43" hidden="1">#REF!</definedName>
    <definedName name="XREF_COLUMN_3" localSheetId="42" hidden="1">#REF!</definedName>
    <definedName name="XREF_COLUMN_3" localSheetId="97" hidden="1">#REF!</definedName>
    <definedName name="XREF_COLUMN_3" localSheetId="65" hidden="1">#REF!</definedName>
    <definedName name="XREF_COLUMN_3" localSheetId="64" hidden="1">#REF!</definedName>
    <definedName name="XREF_COLUMN_3" localSheetId="66" hidden="1">#REF!</definedName>
    <definedName name="XREF_COLUMN_3" localSheetId="67" hidden="1">#REF!</definedName>
    <definedName name="XREF_COLUMN_3" localSheetId="98" hidden="1">#REF!</definedName>
    <definedName name="XREF_COLUMN_3" localSheetId="15" hidden="1">#REF!</definedName>
    <definedName name="XREF_COLUMN_3" localSheetId="11" hidden="1">#REF!</definedName>
    <definedName name="XREF_COLUMN_3" localSheetId="95" hidden="1">#REF!</definedName>
    <definedName name="XREF_COLUMN_3" localSheetId="96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87" hidden="1">#REF!</definedName>
    <definedName name="XREF_COLUMN_3" localSheetId="4" hidden="1">#REF!</definedName>
    <definedName name="XREF_COLUMN_3" localSheetId="5" hidden="1">#REF!</definedName>
    <definedName name="XREF_COLUMN_3" localSheetId="2" hidden="1">#REF!</definedName>
    <definedName name="XREF_COLUMN_3" localSheetId="25" hidden="1">#REF!</definedName>
    <definedName name="XREF_COLUMN_3" localSheetId="38" hidden="1">#REF!</definedName>
    <definedName name="XREF_COLUMN_3" localSheetId="92" hidden="1">#REF!</definedName>
    <definedName name="XREF_COLUMN_3" localSheetId="93" hidden="1">#REF!</definedName>
    <definedName name="XREF_COLUMN_3" localSheetId="14" hidden="1">#REF!</definedName>
    <definedName name="XREF_COLUMN_3" localSheetId="10" hidden="1">#REF!</definedName>
    <definedName name="XREF_COLUMN_3" localSheetId="103" hidden="1">#REF!</definedName>
    <definedName name="XREF_COLUMN_3" localSheetId="55" hidden="1">#REF!</definedName>
    <definedName name="XREF_COLUMN_3" localSheetId="68" hidden="1">#REF!</definedName>
    <definedName name="XREF_COLUMN_3" hidden="1">#REF!</definedName>
    <definedName name="XREF_COLUMN_30" localSheetId="88" hidden="1">#REF!</definedName>
    <definedName name="XREF_COLUMN_30" localSheetId="102" hidden="1">#REF!</definedName>
    <definedName name="XREF_COLUMN_30" localSheetId="100" hidden="1">#REF!</definedName>
    <definedName name="XREF_COLUMN_30" localSheetId="104" hidden="1">#REF!</definedName>
    <definedName name="XREF_COLUMN_30" localSheetId="51" hidden="1">#REF!</definedName>
    <definedName name="XREF_COLUMN_30" localSheetId="89" hidden="1">#REF!</definedName>
    <definedName name="XREF_COLUMN_30" localSheetId="90" hidden="1">#REF!</definedName>
    <definedName name="XREF_COLUMN_30" localSheetId="91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94" hidden="1">#REF!</definedName>
    <definedName name="XREF_COLUMN_30" localSheetId="79" hidden="1">#REF!</definedName>
    <definedName name="XREF_COLUMN_30" localSheetId="70" hidden="1">#REF!</definedName>
    <definedName name="XREF_COLUMN_30" localSheetId="101" hidden="1">#REF!</definedName>
    <definedName name="XREF_COLUMN_30" localSheetId="99" hidden="1">#REF!</definedName>
    <definedName name="XREF_COLUMN_30" localSheetId="43" hidden="1">#REF!</definedName>
    <definedName name="XREF_COLUMN_30" localSheetId="97" hidden="1">#REF!</definedName>
    <definedName name="XREF_COLUMN_30" localSheetId="65" hidden="1">#REF!</definedName>
    <definedName name="XREF_COLUMN_30" localSheetId="64" hidden="1">#REF!</definedName>
    <definedName name="XREF_COLUMN_30" localSheetId="66" hidden="1">#REF!</definedName>
    <definedName name="XREF_COLUMN_30" localSheetId="67" hidden="1">#REF!</definedName>
    <definedName name="XREF_COLUMN_30" localSheetId="98" hidden="1">#REF!</definedName>
    <definedName name="XREF_COLUMN_30" localSheetId="95" hidden="1">#REF!</definedName>
    <definedName name="XREF_COLUMN_30" localSheetId="96" hidden="1">#REF!</definedName>
    <definedName name="XREF_COLUMN_30" localSheetId="87" hidden="1">#REF!</definedName>
    <definedName name="XREF_COLUMN_30" localSheetId="4" hidden="1">#REF!</definedName>
    <definedName name="XREF_COLUMN_30" localSheetId="5" hidden="1">#REF!</definedName>
    <definedName name="XREF_COLUMN_30" localSheetId="2" hidden="1">#REF!</definedName>
    <definedName name="XREF_COLUMN_30" localSheetId="92" hidden="1">#REF!</definedName>
    <definedName name="XREF_COLUMN_30" localSheetId="93" hidden="1">#REF!</definedName>
    <definedName name="XREF_COLUMN_30" localSheetId="103" hidden="1">#REF!</definedName>
    <definedName name="XREF_COLUMN_30" localSheetId="55" hidden="1">#REF!</definedName>
    <definedName name="XREF_COLUMN_30" localSheetId="68" hidden="1">#REF!</definedName>
    <definedName name="XREF_COLUMN_30" hidden="1">#REF!</definedName>
    <definedName name="XREF_COLUMN_31" localSheetId="88" hidden="1">#REF!</definedName>
    <definedName name="XREF_COLUMN_31" localSheetId="102" hidden="1">#REF!</definedName>
    <definedName name="XREF_COLUMN_31" localSheetId="100" hidden="1">#REF!</definedName>
    <definedName name="XREF_COLUMN_31" localSheetId="104" hidden="1">#REF!</definedName>
    <definedName name="XREF_COLUMN_31" localSheetId="51" hidden="1">#REF!</definedName>
    <definedName name="XREF_COLUMN_31" localSheetId="89" hidden="1">#REF!</definedName>
    <definedName name="XREF_COLUMN_31" localSheetId="90" hidden="1">#REF!</definedName>
    <definedName name="XREF_COLUMN_31" localSheetId="91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94" hidden="1">#REF!</definedName>
    <definedName name="XREF_COLUMN_31" localSheetId="79" hidden="1">#REF!</definedName>
    <definedName name="XREF_COLUMN_31" localSheetId="70" hidden="1">#REF!</definedName>
    <definedName name="XREF_COLUMN_31" localSheetId="101" hidden="1">#REF!</definedName>
    <definedName name="XREF_COLUMN_31" localSheetId="99" hidden="1">#REF!</definedName>
    <definedName name="XREF_COLUMN_31" localSheetId="43" hidden="1">#REF!</definedName>
    <definedName name="XREF_COLUMN_31" localSheetId="97" hidden="1">#REF!</definedName>
    <definedName name="XREF_COLUMN_31" localSheetId="65" hidden="1">#REF!</definedName>
    <definedName name="XREF_COLUMN_31" localSheetId="64" hidden="1">#REF!</definedName>
    <definedName name="XREF_COLUMN_31" localSheetId="66" hidden="1">#REF!</definedName>
    <definedName name="XREF_COLUMN_31" localSheetId="67" hidden="1">#REF!</definedName>
    <definedName name="XREF_COLUMN_31" localSheetId="98" hidden="1">#REF!</definedName>
    <definedName name="XREF_COLUMN_31" localSheetId="95" hidden="1">#REF!</definedName>
    <definedName name="XREF_COLUMN_31" localSheetId="96" hidden="1">#REF!</definedName>
    <definedName name="XREF_COLUMN_31" localSheetId="87" hidden="1">#REF!</definedName>
    <definedName name="XREF_COLUMN_31" localSheetId="4" hidden="1">#REF!</definedName>
    <definedName name="XREF_COLUMN_31" localSheetId="5" hidden="1">#REF!</definedName>
    <definedName name="XREF_COLUMN_31" localSheetId="2" hidden="1">#REF!</definedName>
    <definedName name="XREF_COLUMN_31" localSheetId="92" hidden="1">#REF!</definedName>
    <definedName name="XREF_COLUMN_31" localSheetId="93" hidden="1">#REF!</definedName>
    <definedName name="XREF_COLUMN_31" localSheetId="103" hidden="1">#REF!</definedName>
    <definedName name="XREF_COLUMN_31" localSheetId="55" hidden="1">#REF!</definedName>
    <definedName name="XREF_COLUMN_31" localSheetId="68" hidden="1">#REF!</definedName>
    <definedName name="XREF_COLUMN_31" hidden="1">#REF!</definedName>
    <definedName name="XREF_COLUMN_32" localSheetId="88" hidden="1">#REF!</definedName>
    <definedName name="XREF_COLUMN_32" localSheetId="102" hidden="1">#REF!</definedName>
    <definedName name="XREF_COLUMN_32" localSheetId="100" hidden="1">#REF!</definedName>
    <definedName name="XREF_COLUMN_32" localSheetId="104" hidden="1">#REF!</definedName>
    <definedName name="XREF_COLUMN_32" localSheetId="51" hidden="1">#REF!</definedName>
    <definedName name="XREF_COLUMN_32" localSheetId="89" hidden="1">#REF!</definedName>
    <definedName name="XREF_COLUMN_32" localSheetId="90" hidden="1">#REF!</definedName>
    <definedName name="XREF_COLUMN_32" localSheetId="91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94" hidden="1">#REF!</definedName>
    <definedName name="XREF_COLUMN_32" localSheetId="79" hidden="1">#REF!</definedName>
    <definedName name="XREF_COLUMN_32" localSheetId="70" hidden="1">#REF!</definedName>
    <definedName name="XREF_COLUMN_32" localSheetId="101" hidden="1">#REF!</definedName>
    <definedName name="XREF_COLUMN_32" localSheetId="99" hidden="1">#REF!</definedName>
    <definedName name="XREF_COLUMN_32" localSheetId="43" hidden="1">#REF!</definedName>
    <definedName name="XREF_COLUMN_32" localSheetId="97" hidden="1">#REF!</definedName>
    <definedName name="XREF_COLUMN_32" localSheetId="65" hidden="1">#REF!</definedName>
    <definedName name="XREF_COLUMN_32" localSheetId="64" hidden="1">#REF!</definedName>
    <definedName name="XREF_COLUMN_32" localSheetId="66" hidden="1">#REF!</definedName>
    <definedName name="XREF_COLUMN_32" localSheetId="67" hidden="1">#REF!</definedName>
    <definedName name="XREF_COLUMN_32" localSheetId="98" hidden="1">#REF!</definedName>
    <definedName name="XREF_COLUMN_32" localSheetId="95" hidden="1">#REF!</definedName>
    <definedName name="XREF_COLUMN_32" localSheetId="96" hidden="1">#REF!</definedName>
    <definedName name="XREF_COLUMN_32" localSheetId="87" hidden="1">#REF!</definedName>
    <definedName name="XREF_COLUMN_32" localSheetId="4" hidden="1">#REF!</definedName>
    <definedName name="XREF_COLUMN_32" localSheetId="5" hidden="1">#REF!</definedName>
    <definedName name="XREF_COLUMN_32" localSheetId="2" hidden="1">#REF!</definedName>
    <definedName name="XREF_COLUMN_32" localSheetId="92" hidden="1">#REF!</definedName>
    <definedName name="XREF_COLUMN_32" localSheetId="93" hidden="1">#REF!</definedName>
    <definedName name="XREF_COLUMN_32" localSheetId="103" hidden="1">#REF!</definedName>
    <definedName name="XREF_COLUMN_32" localSheetId="55" hidden="1">#REF!</definedName>
    <definedName name="XREF_COLUMN_32" localSheetId="68" hidden="1">#REF!</definedName>
    <definedName name="XREF_COLUMN_32" hidden="1">#REF!</definedName>
    <definedName name="XREF_COLUMN_33" localSheetId="88" hidden="1">#REF!</definedName>
    <definedName name="XREF_COLUMN_33" localSheetId="102" hidden="1">#REF!</definedName>
    <definedName name="XREF_COLUMN_33" localSheetId="100" hidden="1">#REF!</definedName>
    <definedName name="XREF_COLUMN_33" localSheetId="104" hidden="1">#REF!</definedName>
    <definedName name="XREF_COLUMN_33" localSheetId="51" hidden="1">#REF!</definedName>
    <definedName name="XREF_COLUMN_33" localSheetId="89" hidden="1">#REF!</definedName>
    <definedName name="XREF_COLUMN_33" localSheetId="90" hidden="1">#REF!</definedName>
    <definedName name="XREF_COLUMN_33" localSheetId="91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94" hidden="1">#REF!</definedName>
    <definedName name="XREF_COLUMN_33" localSheetId="79" hidden="1">#REF!</definedName>
    <definedName name="XREF_COLUMN_33" localSheetId="70" hidden="1">#REF!</definedName>
    <definedName name="XREF_COLUMN_33" localSheetId="101" hidden="1">#REF!</definedName>
    <definedName name="XREF_COLUMN_33" localSheetId="99" hidden="1">#REF!</definedName>
    <definedName name="XREF_COLUMN_33" localSheetId="43" hidden="1">#REF!</definedName>
    <definedName name="XREF_COLUMN_33" localSheetId="97" hidden="1">#REF!</definedName>
    <definedName name="XREF_COLUMN_33" localSheetId="65" hidden="1">#REF!</definedName>
    <definedName name="XREF_COLUMN_33" localSheetId="64" hidden="1">#REF!</definedName>
    <definedName name="XREF_COLUMN_33" localSheetId="66" hidden="1">#REF!</definedName>
    <definedName name="XREF_COLUMN_33" localSheetId="67" hidden="1">#REF!</definedName>
    <definedName name="XREF_COLUMN_33" localSheetId="98" hidden="1">#REF!</definedName>
    <definedName name="XREF_COLUMN_33" localSheetId="95" hidden="1">#REF!</definedName>
    <definedName name="XREF_COLUMN_33" localSheetId="96" hidden="1">#REF!</definedName>
    <definedName name="XREF_COLUMN_33" localSheetId="87" hidden="1">#REF!</definedName>
    <definedName name="XREF_COLUMN_33" localSheetId="4" hidden="1">#REF!</definedName>
    <definedName name="XREF_COLUMN_33" localSheetId="5" hidden="1">#REF!</definedName>
    <definedName name="XREF_COLUMN_33" localSheetId="2" hidden="1">#REF!</definedName>
    <definedName name="XREF_COLUMN_33" localSheetId="92" hidden="1">#REF!</definedName>
    <definedName name="XREF_COLUMN_33" localSheetId="93" hidden="1">#REF!</definedName>
    <definedName name="XREF_COLUMN_33" localSheetId="103" hidden="1">#REF!</definedName>
    <definedName name="XREF_COLUMN_33" localSheetId="55" hidden="1">#REF!</definedName>
    <definedName name="XREF_COLUMN_33" localSheetId="68" hidden="1">#REF!</definedName>
    <definedName name="XREF_COLUMN_33" hidden="1">#REF!</definedName>
    <definedName name="XREF_COLUMN_34" localSheetId="88" hidden="1">#REF!</definedName>
    <definedName name="XREF_COLUMN_34" localSheetId="102" hidden="1">#REF!</definedName>
    <definedName name="XREF_COLUMN_34" localSheetId="100" hidden="1">#REF!</definedName>
    <definedName name="XREF_COLUMN_34" localSheetId="104" hidden="1">#REF!</definedName>
    <definedName name="XREF_COLUMN_34" localSheetId="51" hidden="1">#REF!</definedName>
    <definedName name="XREF_COLUMN_34" localSheetId="89" hidden="1">#REF!</definedName>
    <definedName name="XREF_COLUMN_34" localSheetId="90" hidden="1">#REF!</definedName>
    <definedName name="XREF_COLUMN_34" localSheetId="91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94" hidden="1">#REF!</definedName>
    <definedName name="XREF_COLUMN_34" localSheetId="79" hidden="1">#REF!</definedName>
    <definedName name="XREF_COLUMN_34" localSheetId="70" hidden="1">#REF!</definedName>
    <definedName name="XREF_COLUMN_34" localSheetId="101" hidden="1">#REF!</definedName>
    <definedName name="XREF_COLUMN_34" localSheetId="99" hidden="1">#REF!</definedName>
    <definedName name="XREF_COLUMN_34" localSheetId="43" hidden="1">#REF!</definedName>
    <definedName name="XREF_COLUMN_34" localSheetId="97" hidden="1">#REF!</definedName>
    <definedName name="XREF_COLUMN_34" localSheetId="65" hidden="1">#REF!</definedName>
    <definedName name="XREF_COLUMN_34" localSheetId="64" hidden="1">#REF!</definedName>
    <definedName name="XREF_COLUMN_34" localSheetId="66" hidden="1">#REF!</definedName>
    <definedName name="XREF_COLUMN_34" localSheetId="67" hidden="1">#REF!</definedName>
    <definedName name="XREF_COLUMN_34" localSheetId="98" hidden="1">#REF!</definedName>
    <definedName name="XREF_COLUMN_34" localSheetId="95" hidden="1">#REF!</definedName>
    <definedName name="XREF_COLUMN_34" localSheetId="96" hidden="1">#REF!</definedName>
    <definedName name="XREF_COLUMN_34" localSheetId="87" hidden="1">#REF!</definedName>
    <definedName name="XREF_COLUMN_34" localSheetId="4" hidden="1">#REF!</definedName>
    <definedName name="XREF_COLUMN_34" localSheetId="5" hidden="1">#REF!</definedName>
    <definedName name="XREF_COLUMN_34" localSheetId="2" hidden="1">#REF!</definedName>
    <definedName name="XREF_COLUMN_34" localSheetId="92" hidden="1">#REF!</definedName>
    <definedName name="XREF_COLUMN_34" localSheetId="93" hidden="1">#REF!</definedName>
    <definedName name="XREF_COLUMN_34" localSheetId="103" hidden="1">#REF!</definedName>
    <definedName name="XREF_COLUMN_34" localSheetId="55" hidden="1">#REF!</definedName>
    <definedName name="XREF_COLUMN_34" localSheetId="68" hidden="1">#REF!</definedName>
    <definedName name="XREF_COLUMN_34" hidden="1">#REF!</definedName>
    <definedName name="XREF_COLUMN_35" localSheetId="88" hidden="1">#REF!</definedName>
    <definedName name="XREF_COLUMN_35" localSheetId="102" hidden="1">#REF!</definedName>
    <definedName name="XREF_COLUMN_35" localSheetId="100" hidden="1">#REF!</definedName>
    <definedName name="XREF_COLUMN_35" localSheetId="104" hidden="1">#REF!</definedName>
    <definedName name="XREF_COLUMN_35" localSheetId="51" hidden="1">#REF!</definedName>
    <definedName name="XREF_COLUMN_35" localSheetId="89" hidden="1">#REF!</definedName>
    <definedName name="XREF_COLUMN_35" localSheetId="90" hidden="1">#REF!</definedName>
    <definedName name="XREF_COLUMN_35" localSheetId="91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94" hidden="1">#REF!</definedName>
    <definedName name="XREF_COLUMN_35" localSheetId="79" hidden="1">#REF!</definedName>
    <definedName name="XREF_COLUMN_35" localSheetId="70" hidden="1">#REF!</definedName>
    <definedName name="XREF_COLUMN_35" localSheetId="101" hidden="1">#REF!</definedName>
    <definedName name="XREF_COLUMN_35" localSheetId="99" hidden="1">#REF!</definedName>
    <definedName name="XREF_COLUMN_35" localSheetId="43" hidden="1">#REF!</definedName>
    <definedName name="XREF_COLUMN_35" localSheetId="97" hidden="1">#REF!</definedName>
    <definedName name="XREF_COLUMN_35" localSheetId="65" hidden="1">#REF!</definedName>
    <definedName name="XREF_COLUMN_35" localSheetId="64" hidden="1">#REF!</definedName>
    <definedName name="XREF_COLUMN_35" localSheetId="66" hidden="1">#REF!</definedName>
    <definedName name="XREF_COLUMN_35" localSheetId="67" hidden="1">#REF!</definedName>
    <definedName name="XREF_COLUMN_35" localSheetId="98" hidden="1">#REF!</definedName>
    <definedName name="XREF_COLUMN_35" localSheetId="95" hidden="1">#REF!</definedName>
    <definedName name="XREF_COLUMN_35" localSheetId="96" hidden="1">#REF!</definedName>
    <definedName name="XREF_COLUMN_35" localSheetId="87" hidden="1">#REF!</definedName>
    <definedName name="XREF_COLUMN_35" localSheetId="4" hidden="1">#REF!</definedName>
    <definedName name="XREF_COLUMN_35" localSheetId="5" hidden="1">#REF!</definedName>
    <definedName name="XREF_COLUMN_35" localSheetId="2" hidden="1">#REF!</definedName>
    <definedName name="XREF_COLUMN_35" localSheetId="92" hidden="1">#REF!</definedName>
    <definedName name="XREF_COLUMN_35" localSheetId="93" hidden="1">#REF!</definedName>
    <definedName name="XREF_COLUMN_35" localSheetId="103" hidden="1">#REF!</definedName>
    <definedName name="XREF_COLUMN_35" localSheetId="55" hidden="1">#REF!</definedName>
    <definedName name="XREF_COLUMN_35" localSheetId="68" hidden="1">#REF!</definedName>
    <definedName name="XREF_COLUMN_35" hidden="1">#REF!</definedName>
    <definedName name="XREF_COLUMN_36" localSheetId="88" hidden="1">#REF!</definedName>
    <definedName name="XREF_COLUMN_36" localSheetId="102" hidden="1">#REF!</definedName>
    <definedName name="XREF_COLUMN_36" localSheetId="100" hidden="1">#REF!</definedName>
    <definedName name="XREF_COLUMN_36" localSheetId="104" hidden="1">#REF!</definedName>
    <definedName name="XREF_COLUMN_36" localSheetId="51" hidden="1">#REF!</definedName>
    <definedName name="XREF_COLUMN_36" localSheetId="89" hidden="1">#REF!</definedName>
    <definedName name="XREF_COLUMN_36" localSheetId="90" hidden="1">#REF!</definedName>
    <definedName name="XREF_COLUMN_36" localSheetId="91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94" hidden="1">#REF!</definedName>
    <definedName name="XREF_COLUMN_36" localSheetId="79" hidden="1">#REF!</definedName>
    <definedName name="XREF_COLUMN_36" localSheetId="70" hidden="1">#REF!</definedName>
    <definedName name="XREF_COLUMN_36" localSheetId="101" hidden="1">#REF!</definedName>
    <definedName name="XREF_COLUMN_36" localSheetId="99" hidden="1">#REF!</definedName>
    <definedName name="XREF_COLUMN_36" localSheetId="43" hidden="1">#REF!</definedName>
    <definedName name="XREF_COLUMN_36" localSheetId="97" hidden="1">#REF!</definedName>
    <definedName name="XREF_COLUMN_36" localSheetId="65" hidden="1">#REF!</definedName>
    <definedName name="XREF_COLUMN_36" localSheetId="64" hidden="1">#REF!</definedName>
    <definedName name="XREF_COLUMN_36" localSheetId="66" hidden="1">#REF!</definedName>
    <definedName name="XREF_COLUMN_36" localSheetId="67" hidden="1">#REF!</definedName>
    <definedName name="XREF_COLUMN_36" localSheetId="98" hidden="1">#REF!</definedName>
    <definedName name="XREF_COLUMN_36" localSheetId="95" hidden="1">#REF!</definedName>
    <definedName name="XREF_COLUMN_36" localSheetId="96" hidden="1">#REF!</definedName>
    <definedName name="XREF_COLUMN_36" localSheetId="87" hidden="1">#REF!</definedName>
    <definedName name="XREF_COLUMN_36" localSheetId="4" hidden="1">#REF!</definedName>
    <definedName name="XREF_COLUMN_36" localSheetId="5" hidden="1">#REF!</definedName>
    <definedName name="XREF_COLUMN_36" localSheetId="2" hidden="1">#REF!</definedName>
    <definedName name="XREF_COLUMN_36" localSheetId="92" hidden="1">#REF!</definedName>
    <definedName name="XREF_COLUMN_36" localSheetId="93" hidden="1">#REF!</definedName>
    <definedName name="XREF_COLUMN_36" localSheetId="103" hidden="1">#REF!</definedName>
    <definedName name="XREF_COLUMN_36" localSheetId="55" hidden="1">#REF!</definedName>
    <definedName name="XREF_COLUMN_36" localSheetId="68" hidden="1">#REF!</definedName>
    <definedName name="XREF_COLUMN_36" hidden="1">#REF!</definedName>
    <definedName name="XREF_COLUMN_38" localSheetId="88" hidden="1">#REF!</definedName>
    <definedName name="XREF_COLUMN_38" localSheetId="102" hidden="1">#REF!</definedName>
    <definedName name="XREF_COLUMN_38" localSheetId="100" hidden="1">#REF!</definedName>
    <definedName name="XREF_COLUMN_38" localSheetId="104" hidden="1">#REF!</definedName>
    <definedName name="XREF_COLUMN_38" localSheetId="51" hidden="1">#REF!</definedName>
    <definedName name="XREF_COLUMN_38" localSheetId="89" hidden="1">#REF!</definedName>
    <definedName name="XREF_COLUMN_38" localSheetId="90" hidden="1">#REF!</definedName>
    <definedName name="XREF_COLUMN_38" localSheetId="91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94" hidden="1">#REF!</definedName>
    <definedName name="XREF_COLUMN_38" localSheetId="79" hidden="1">#REF!</definedName>
    <definedName name="XREF_COLUMN_38" localSheetId="70" hidden="1">#REF!</definedName>
    <definedName name="XREF_COLUMN_38" localSheetId="101" hidden="1">#REF!</definedName>
    <definedName name="XREF_COLUMN_38" localSheetId="99" hidden="1">#REF!</definedName>
    <definedName name="XREF_COLUMN_38" localSheetId="43" hidden="1">#REF!</definedName>
    <definedName name="XREF_COLUMN_38" localSheetId="97" hidden="1">#REF!</definedName>
    <definedName name="XREF_COLUMN_38" localSheetId="65" hidden="1">#REF!</definedName>
    <definedName name="XREF_COLUMN_38" localSheetId="64" hidden="1">#REF!</definedName>
    <definedName name="XREF_COLUMN_38" localSheetId="66" hidden="1">#REF!</definedName>
    <definedName name="XREF_COLUMN_38" localSheetId="67" hidden="1">#REF!</definedName>
    <definedName name="XREF_COLUMN_38" localSheetId="98" hidden="1">#REF!</definedName>
    <definedName name="XREF_COLUMN_38" localSheetId="95" hidden="1">#REF!</definedName>
    <definedName name="XREF_COLUMN_38" localSheetId="96" hidden="1">#REF!</definedName>
    <definedName name="XREF_COLUMN_38" localSheetId="87" hidden="1">#REF!</definedName>
    <definedName name="XREF_COLUMN_38" localSheetId="4" hidden="1">#REF!</definedName>
    <definedName name="XREF_COLUMN_38" localSheetId="5" hidden="1">#REF!</definedName>
    <definedName name="XREF_COLUMN_38" localSheetId="2" hidden="1">#REF!</definedName>
    <definedName name="XREF_COLUMN_38" localSheetId="92" hidden="1">#REF!</definedName>
    <definedName name="XREF_COLUMN_38" localSheetId="93" hidden="1">#REF!</definedName>
    <definedName name="XREF_COLUMN_38" localSheetId="103" hidden="1">#REF!</definedName>
    <definedName name="XREF_COLUMN_38" localSheetId="55" hidden="1">#REF!</definedName>
    <definedName name="XREF_COLUMN_38" localSheetId="68" hidden="1">#REF!</definedName>
    <definedName name="XREF_COLUMN_38" hidden="1">#REF!</definedName>
    <definedName name="XREF_COLUMN_39" localSheetId="88" hidden="1">#REF!</definedName>
    <definedName name="XREF_COLUMN_39" localSheetId="102" hidden="1">#REF!</definedName>
    <definedName name="XREF_COLUMN_39" localSheetId="100" hidden="1">#REF!</definedName>
    <definedName name="XREF_COLUMN_39" localSheetId="104" hidden="1">#REF!</definedName>
    <definedName name="XREF_COLUMN_39" localSheetId="51" hidden="1">#REF!</definedName>
    <definedName name="XREF_COLUMN_39" localSheetId="89" hidden="1">#REF!</definedName>
    <definedName name="XREF_COLUMN_39" localSheetId="90" hidden="1">#REF!</definedName>
    <definedName name="XREF_COLUMN_39" localSheetId="91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94" hidden="1">#REF!</definedName>
    <definedName name="XREF_COLUMN_39" localSheetId="79" hidden="1">#REF!</definedName>
    <definedName name="XREF_COLUMN_39" localSheetId="70" hidden="1">#REF!</definedName>
    <definedName name="XREF_COLUMN_39" localSheetId="101" hidden="1">#REF!</definedName>
    <definedName name="XREF_COLUMN_39" localSheetId="99" hidden="1">#REF!</definedName>
    <definedName name="XREF_COLUMN_39" localSheetId="43" hidden="1">#REF!</definedName>
    <definedName name="XREF_COLUMN_39" localSheetId="97" hidden="1">#REF!</definedName>
    <definedName name="XREF_COLUMN_39" localSheetId="65" hidden="1">#REF!</definedName>
    <definedName name="XREF_COLUMN_39" localSheetId="64" hidden="1">#REF!</definedName>
    <definedName name="XREF_COLUMN_39" localSheetId="66" hidden="1">#REF!</definedName>
    <definedName name="XREF_COLUMN_39" localSheetId="67" hidden="1">#REF!</definedName>
    <definedName name="XREF_COLUMN_39" localSheetId="98" hidden="1">#REF!</definedName>
    <definedName name="XREF_COLUMN_39" localSheetId="95" hidden="1">#REF!</definedName>
    <definedName name="XREF_COLUMN_39" localSheetId="96" hidden="1">#REF!</definedName>
    <definedName name="XREF_COLUMN_39" localSheetId="87" hidden="1">#REF!</definedName>
    <definedName name="XREF_COLUMN_39" localSheetId="4" hidden="1">#REF!</definedName>
    <definedName name="XREF_COLUMN_39" localSheetId="5" hidden="1">#REF!</definedName>
    <definedName name="XREF_COLUMN_39" localSheetId="2" hidden="1">#REF!</definedName>
    <definedName name="XREF_COLUMN_39" localSheetId="92" hidden="1">#REF!</definedName>
    <definedName name="XREF_COLUMN_39" localSheetId="93" hidden="1">#REF!</definedName>
    <definedName name="XREF_COLUMN_39" localSheetId="103" hidden="1">#REF!</definedName>
    <definedName name="XREF_COLUMN_39" localSheetId="55" hidden="1">#REF!</definedName>
    <definedName name="XREF_COLUMN_39" localSheetId="68" hidden="1">#REF!</definedName>
    <definedName name="XREF_COLUMN_39" hidden="1">#REF!</definedName>
    <definedName name="XREF_COLUMN_4" localSheetId="88" hidden="1">#REF!</definedName>
    <definedName name="XREF_COLUMN_4" localSheetId="102" hidden="1">#REF!</definedName>
    <definedName name="XREF_COLUMN_4" localSheetId="100" hidden="1">#REF!</definedName>
    <definedName name="XREF_COLUMN_4" localSheetId="104" hidden="1">#REF!</definedName>
    <definedName name="XREF_COLUMN_4" localSheetId="51" hidden="1">#REF!</definedName>
    <definedName name="XREF_COLUMN_4" localSheetId="89" hidden="1">#REF!</definedName>
    <definedName name="XREF_COLUMN_4" localSheetId="90" hidden="1">#REF!</definedName>
    <definedName name="XREF_COLUMN_4" localSheetId="91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94" hidden="1">#REF!</definedName>
    <definedName name="XREF_COLUMN_4" localSheetId="79" hidden="1">#REF!</definedName>
    <definedName name="XREF_COLUMN_4" localSheetId="70" hidden="1">#REF!</definedName>
    <definedName name="XREF_COLUMN_4" localSheetId="101" hidden="1">#REF!</definedName>
    <definedName name="XREF_COLUMN_4" localSheetId="99" hidden="1">#REF!</definedName>
    <definedName name="XREF_COLUMN_4" localSheetId="43" hidden="1">#REF!</definedName>
    <definedName name="XREF_COLUMN_4" localSheetId="97" hidden="1">#REF!</definedName>
    <definedName name="XREF_COLUMN_4" localSheetId="65" hidden="1">#REF!</definedName>
    <definedName name="XREF_COLUMN_4" localSheetId="64" hidden="1">#REF!</definedName>
    <definedName name="XREF_COLUMN_4" localSheetId="66" hidden="1">#REF!</definedName>
    <definedName name="XREF_COLUMN_4" localSheetId="67" hidden="1">#REF!</definedName>
    <definedName name="XREF_COLUMN_4" localSheetId="98" hidden="1">#REF!</definedName>
    <definedName name="XREF_COLUMN_4" localSheetId="95" hidden="1">#REF!</definedName>
    <definedName name="XREF_COLUMN_4" localSheetId="96" hidden="1">#REF!</definedName>
    <definedName name="XREF_COLUMN_4" localSheetId="87" hidden="1">#REF!</definedName>
    <definedName name="XREF_COLUMN_4" localSheetId="4" hidden="1">#REF!</definedName>
    <definedName name="XREF_COLUMN_4" localSheetId="5" hidden="1">#REF!</definedName>
    <definedName name="XREF_COLUMN_4" localSheetId="2" hidden="1">#REF!</definedName>
    <definedName name="XREF_COLUMN_4" localSheetId="92" hidden="1">#REF!</definedName>
    <definedName name="XREF_COLUMN_4" localSheetId="93" hidden="1">#REF!</definedName>
    <definedName name="XREF_COLUMN_4" localSheetId="103" hidden="1">#REF!</definedName>
    <definedName name="XREF_COLUMN_4" localSheetId="55" hidden="1">#REF!</definedName>
    <definedName name="XREF_COLUMN_4" localSheetId="68" hidden="1">#REF!</definedName>
    <definedName name="XREF_COLUMN_4" hidden="1">#REF!</definedName>
    <definedName name="XREF_COLUMN_40" localSheetId="88" hidden="1">#REF!</definedName>
    <definedName name="XREF_COLUMN_40" localSheetId="102" hidden="1">#REF!</definedName>
    <definedName name="XREF_COLUMN_40" localSheetId="100" hidden="1">#REF!</definedName>
    <definedName name="XREF_COLUMN_40" localSheetId="104" hidden="1">#REF!</definedName>
    <definedName name="XREF_COLUMN_40" localSheetId="51" hidden="1">#REF!</definedName>
    <definedName name="XREF_COLUMN_40" localSheetId="89" hidden="1">#REF!</definedName>
    <definedName name="XREF_COLUMN_40" localSheetId="90" hidden="1">#REF!</definedName>
    <definedName name="XREF_COLUMN_40" localSheetId="91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94" hidden="1">#REF!</definedName>
    <definedName name="XREF_COLUMN_40" localSheetId="79" hidden="1">#REF!</definedName>
    <definedName name="XREF_COLUMN_40" localSheetId="70" hidden="1">#REF!</definedName>
    <definedName name="XREF_COLUMN_40" localSheetId="101" hidden="1">#REF!</definedName>
    <definedName name="XREF_COLUMN_40" localSheetId="99" hidden="1">#REF!</definedName>
    <definedName name="XREF_COLUMN_40" localSheetId="43" hidden="1">#REF!</definedName>
    <definedName name="XREF_COLUMN_40" localSheetId="97" hidden="1">#REF!</definedName>
    <definedName name="XREF_COLUMN_40" localSheetId="65" hidden="1">#REF!</definedName>
    <definedName name="XREF_COLUMN_40" localSheetId="64" hidden="1">#REF!</definedName>
    <definedName name="XREF_COLUMN_40" localSheetId="66" hidden="1">#REF!</definedName>
    <definedName name="XREF_COLUMN_40" localSheetId="67" hidden="1">#REF!</definedName>
    <definedName name="XREF_COLUMN_40" localSheetId="98" hidden="1">#REF!</definedName>
    <definedName name="XREF_COLUMN_40" localSheetId="95" hidden="1">#REF!</definedName>
    <definedName name="XREF_COLUMN_40" localSheetId="96" hidden="1">#REF!</definedName>
    <definedName name="XREF_COLUMN_40" localSheetId="87" hidden="1">#REF!</definedName>
    <definedName name="XREF_COLUMN_40" localSheetId="4" hidden="1">#REF!</definedName>
    <definedName name="XREF_COLUMN_40" localSheetId="5" hidden="1">#REF!</definedName>
    <definedName name="XREF_COLUMN_40" localSheetId="2" hidden="1">#REF!</definedName>
    <definedName name="XREF_COLUMN_40" localSheetId="92" hidden="1">#REF!</definedName>
    <definedName name="XREF_COLUMN_40" localSheetId="93" hidden="1">#REF!</definedName>
    <definedName name="XREF_COLUMN_40" localSheetId="103" hidden="1">#REF!</definedName>
    <definedName name="XREF_COLUMN_40" localSheetId="55" hidden="1">#REF!</definedName>
    <definedName name="XREF_COLUMN_40" localSheetId="68" hidden="1">#REF!</definedName>
    <definedName name="XREF_COLUMN_40" hidden="1">#REF!</definedName>
    <definedName name="XREF_COLUMN_42" localSheetId="88" hidden="1">#REF!</definedName>
    <definedName name="XREF_COLUMN_42" localSheetId="102" hidden="1">#REF!</definedName>
    <definedName name="XREF_COLUMN_42" localSheetId="100" hidden="1">#REF!</definedName>
    <definedName name="XREF_COLUMN_42" localSheetId="104" hidden="1">#REF!</definedName>
    <definedName name="XREF_COLUMN_42" localSheetId="51" hidden="1">#REF!</definedName>
    <definedName name="XREF_COLUMN_42" localSheetId="89" hidden="1">#REF!</definedName>
    <definedName name="XREF_COLUMN_42" localSheetId="90" hidden="1">#REF!</definedName>
    <definedName name="XREF_COLUMN_42" localSheetId="91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94" hidden="1">#REF!</definedName>
    <definedName name="XREF_COLUMN_42" localSheetId="79" hidden="1">#REF!</definedName>
    <definedName name="XREF_COLUMN_42" localSheetId="70" hidden="1">#REF!</definedName>
    <definedName name="XREF_COLUMN_42" localSheetId="101" hidden="1">#REF!</definedName>
    <definedName name="XREF_COLUMN_42" localSheetId="99" hidden="1">#REF!</definedName>
    <definedName name="XREF_COLUMN_42" localSheetId="43" hidden="1">#REF!</definedName>
    <definedName name="XREF_COLUMN_42" localSheetId="97" hidden="1">#REF!</definedName>
    <definedName name="XREF_COLUMN_42" localSheetId="65" hidden="1">#REF!</definedName>
    <definedName name="XREF_COLUMN_42" localSheetId="64" hidden="1">#REF!</definedName>
    <definedName name="XREF_COLUMN_42" localSheetId="66" hidden="1">#REF!</definedName>
    <definedName name="XREF_COLUMN_42" localSheetId="67" hidden="1">#REF!</definedName>
    <definedName name="XREF_COLUMN_42" localSheetId="98" hidden="1">#REF!</definedName>
    <definedName name="XREF_COLUMN_42" localSheetId="95" hidden="1">#REF!</definedName>
    <definedName name="XREF_COLUMN_42" localSheetId="96" hidden="1">#REF!</definedName>
    <definedName name="XREF_COLUMN_42" localSheetId="87" hidden="1">#REF!</definedName>
    <definedName name="XREF_COLUMN_42" localSheetId="4" hidden="1">#REF!</definedName>
    <definedName name="XREF_COLUMN_42" localSheetId="5" hidden="1">#REF!</definedName>
    <definedName name="XREF_COLUMN_42" localSheetId="2" hidden="1">#REF!</definedName>
    <definedName name="XREF_COLUMN_42" localSheetId="92" hidden="1">#REF!</definedName>
    <definedName name="XREF_COLUMN_42" localSheetId="93" hidden="1">#REF!</definedName>
    <definedName name="XREF_COLUMN_42" localSheetId="103" hidden="1">#REF!</definedName>
    <definedName name="XREF_COLUMN_42" localSheetId="55" hidden="1">#REF!</definedName>
    <definedName name="XREF_COLUMN_42" localSheetId="68" hidden="1">#REF!</definedName>
    <definedName name="XREF_COLUMN_42" hidden="1">#REF!</definedName>
    <definedName name="XREF_COLUMN_43" localSheetId="88" hidden="1">#REF!</definedName>
    <definedName name="XREF_COLUMN_43" localSheetId="102" hidden="1">#REF!</definedName>
    <definedName name="XREF_COLUMN_43" localSheetId="100" hidden="1">#REF!</definedName>
    <definedName name="XREF_COLUMN_43" localSheetId="104" hidden="1">#REF!</definedName>
    <definedName name="XREF_COLUMN_43" localSheetId="51" hidden="1">#REF!</definedName>
    <definedName name="XREF_COLUMN_43" localSheetId="89" hidden="1">#REF!</definedName>
    <definedName name="XREF_COLUMN_43" localSheetId="90" hidden="1">#REF!</definedName>
    <definedName name="XREF_COLUMN_43" localSheetId="91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94" hidden="1">#REF!</definedName>
    <definedName name="XREF_COLUMN_43" localSheetId="79" hidden="1">#REF!</definedName>
    <definedName name="XREF_COLUMN_43" localSheetId="70" hidden="1">#REF!</definedName>
    <definedName name="XREF_COLUMN_43" localSheetId="101" hidden="1">#REF!</definedName>
    <definedName name="XREF_COLUMN_43" localSheetId="99" hidden="1">#REF!</definedName>
    <definedName name="XREF_COLUMN_43" localSheetId="43" hidden="1">#REF!</definedName>
    <definedName name="XREF_COLUMN_43" localSheetId="97" hidden="1">#REF!</definedName>
    <definedName name="XREF_COLUMN_43" localSheetId="65" hidden="1">#REF!</definedName>
    <definedName name="XREF_COLUMN_43" localSheetId="64" hidden="1">#REF!</definedName>
    <definedName name="XREF_COLUMN_43" localSheetId="66" hidden="1">#REF!</definedName>
    <definedName name="XREF_COLUMN_43" localSheetId="67" hidden="1">#REF!</definedName>
    <definedName name="XREF_COLUMN_43" localSheetId="98" hidden="1">#REF!</definedName>
    <definedName name="XREF_COLUMN_43" localSheetId="95" hidden="1">#REF!</definedName>
    <definedName name="XREF_COLUMN_43" localSheetId="96" hidden="1">#REF!</definedName>
    <definedName name="XREF_COLUMN_43" localSheetId="87" hidden="1">#REF!</definedName>
    <definedName name="XREF_COLUMN_43" localSheetId="4" hidden="1">#REF!</definedName>
    <definedName name="XREF_COLUMN_43" localSheetId="5" hidden="1">#REF!</definedName>
    <definedName name="XREF_COLUMN_43" localSheetId="2" hidden="1">#REF!</definedName>
    <definedName name="XREF_COLUMN_43" localSheetId="92" hidden="1">#REF!</definedName>
    <definedName name="XREF_COLUMN_43" localSheetId="93" hidden="1">#REF!</definedName>
    <definedName name="XREF_COLUMN_43" localSheetId="103" hidden="1">#REF!</definedName>
    <definedName name="XREF_COLUMN_43" localSheetId="55" hidden="1">#REF!</definedName>
    <definedName name="XREF_COLUMN_43" localSheetId="68" hidden="1">#REF!</definedName>
    <definedName name="XREF_COLUMN_43" hidden="1">#REF!</definedName>
    <definedName name="XREF_COLUMN_44" localSheetId="88" hidden="1">#REF!</definedName>
    <definedName name="XREF_COLUMN_44" localSheetId="102" hidden="1">#REF!</definedName>
    <definedName name="XREF_COLUMN_44" localSheetId="100" hidden="1">#REF!</definedName>
    <definedName name="XREF_COLUMN_44" localSheetId="104" hidden="1">#REF!</definedName>
    <definedName name="XREF_COLUMN_44" localSheetId="51" hidden="1">#REF!</definedName>
    <definedName name="XREF_COLUMN_44" localSheetId="89" hidden="1">#REF!</definedName>
    <definedName name="XREF_COLUMN_44" localSheetId="90" hidden="1">#REF!</definedName>
    <definedName name="XREF_COLUMN_44" localSheetId="91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94" hidden="1">#REF!</definedName>
    <definedName name="XREF_COLUMN_44" localSheetId="79" hidden="1">#REF!</definedName>
    <definedName name="XREF_COLUMN_44" localSheetId="70" hidden="1">#REF!</definedName>
    <definedName name="XREF_COLUMN_44" localSheetId="101" hidden="1">#REF!</definedName>
    <definedName name="XREF_COLUMN_44" localSheetId="99" hidden="1">#REF!</definedName>
    <definedName name="XREF_COLUMN_44" localSheetId="43" hidden="1">#REF!</definedName>
    <definedName name="XREF_COLUMN_44" localSheetId="97" hidden="1">#REF!</definedName>
    <definedName name="XREF_COLUMN_44" localSheetId="65" hidden="1">#REF!</definedName>
    <definedName name="XREF_COLUMN_44" localSheetId="64" hidden="1">#REF!</definedName>
    <definedName name="XREF_COLUMN_44" localSheetId="66" hidden="1">#REF!</definedName>
    <definedName name="XREF_COLUMN_44" localSheetId="67" hidden="1">#REF!</definedName>
    <definedName name="XREF_COLUMN_44" localSheetId="98" hidden="1">#REF!</definedName>
    <definedName name="XREF_COLUMN_44" localSheetId="95" hidden="1">#REF!</definedName>
    <definedName name="XREF_COLUMN_44" localSheetId="96" hidden="1">#REF!</definedName>
    <definedName name="XREF_COLUMN_44" localSheetId="87" hidden="1">#REF!</definedName>
    <definedName name="XREF_COLUMN_44" localSheetId="4" hidden="1">#REF!</definedName>
    <definedName name="XREF_COLUMN_44" localSheetId="5" hidden="1">#REF!</definedName>
    <definedName name="XREF_COLUMN_44" localSheetId="2" hidden="1">#REF!</definedName>
    <definedName name="XREF_COLUMN_44" localSheetId="92" hidden="1">#REF!</definedName>
    <definedName name="XREF_COLUMN_44" localSheetId="93" hidden="1">#REF!</definedName>
    <definedName name="XREF_COLUMN_44" localSheetId="103" hidden="1">#REF!</definedName>
    <definedName name="XREF_COLUMN_44" localSheetId="55" hidden="1">#REF!</definedName>
    <definedName name="XREF_COLUMN_44" localSheetId="68" hidden="1">#REF!</definedName>
    <definedName name="XREF_COLUMN_44" hidden="1">#REF!</definedName>
    <definedName name="XREF_COLUMN_45" localSheetId="88" hidden="1">#REF!</definedName>
    <definedName name="XREF_COLUMN_45" localSheetId="102" hidden="1">#REF!</definedName>
    <definedName name="XREF_COLUMN_45" localSheetId="100" hidden="1">#REF!</definedName>
    <definedName name="XREF_COLUMN_45" localSheetId="104" hidden="1">#REF!</definedName>
    <definedName name="XREF_COLUMN_45" localSheetId="51" hidden="1">#REF!</definedName>
    <definedName name="XREF_COLUMN_45" localSheetId="89" hidden="1">#REF!</definedName>
    <definedName name="XREF_COLUMN_45" localSheetId="90" hidden="1">#REF!</definedName>
    <definedName name="XREF_COLUMN_45" localSheetId="91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94" hidden="1">#REF!</definedName>
    <definedName name="XREF_COLUMN_45" localSheetId="79" hidden="1">#REF!</definedName>
    <definedName name="XREF_COLUMN_45" localSheetId="70" hidden="1">#REF!</definedName>
    <definedName name="XREF_COLUMN_45" localSheetId="101" hidden="1">#REF!</definedName>
    <definedName name="XREF_COLUMN_45" localSheetId="99" hidden="1">#REF!</definedName>
    <definedName name="XREF_COLUMN_45" localSheetId="43" hidden="1">#REF!</definedName>
    <definedName name="XREF_COLUMN_45" localSheetId="97" hidden="1">#REF!</definedName>
    <definedName name="XREF_COLUMN_45" localSheetId="65" hidden="1">#REF!</definedName>
    <definedName name="XREF_COLUMN_45" localSheetId="64" hidden="1">#REF!</definedName>
    <definedName name="XREF_COLUMN_45" localSheetId="66" hidden="1">#REF!</definedName>
    <definedName name="XREF_COLUMN_45" localSheetId="67" hidden="1">#REF!</definedName>
    <definedName name="XREF_COLUMN_45" localSheetId="98" hidden="1">#REF!</definedName>
    <definedName name="XREF_COLUMN_45" localSheetId="95" hidden="1">#REF!</definedName>
    <definedName name="XREF_COLUMN_45" localSheetId="96" hidden="1">#REF!</definedName>
    <definedName name="XREF_COLUMN_45" localSheetId="87" hidden="1">#REF!</definedName>
    <definedName name="XREF_COLUMN_45" localSheetId="4" hidden="1">#REF!</definedName>
    <definedName name="XREF_COLUMN_45" localSheetId="5" hidden="1">#REF!</definedName>
    <definedName name="XREF_COLUMN_45" localSheetId="2" hidden="1">#REF!</definedName>
    <definedName name="XREF_COLUMN_45" localSheetId="92" hidden="1">#REF!</definedName>
    <definedName name="XREF_COLUMN_45" localSheetId="93" hidden="1">#REF!</definedName>
    <definedName name="XREF_COLUMN_45" localSheetId="103" hidden="1">#REF!</definedName>
    <definedName name="XREF_COLUMN_45" localSheetId="55" hidden="1">#REF!</definedName>
    <definedName name="XREF_COLUMN_45" localSheetId="68" hidden="1">#REF!</definedName>
    <definedName name="XREF_COLUMN_45" hidden="1">#REF!</definedName>
    <definedName name="XREF_COLUMN_46" localSheetId="88" hidden="1">#REF!</definedName>
    <definedName name="XREF_COLUMN_46" localSheetId="102" hidden="1">#REF!</definedName>
    <definedName name="XREF_COLUMN_46" localSheetId="100" hidden="1">#REF!</definedName>
    <definedName name="XREF_COLUMN_46" localSheetId="104" hidden="1">#REF!</definedName>
    <definedName name="XREF_COLUMN_46" localSheetId="89" hidden="1">#REF!</definedName>
    <definedName name="XREF_COLUMN_46" localSheetId="90" hidden="1">#REF!</definedName>
    <definedName name="XREF_COLUMN_46" localSheetId="91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94" hidden="1">#REF!</definedName>
    <definedName name="XREF_COLUMN_46" localSheetId="79" hidden="1">#REF!</definedName>
    <definedName name="XREF_COLUMN_46" localSheetId="70" hidden="1">#REF!</definedName>
    <definedName name="XREF_COLUMN_46" localSheetId="101" hidden="1">#REF!</definedName>
    <definedName name="XREF_COLUMN_46" localSheetId="99" hidden="1">#REF!</definedName>
    <definedName name="XREF_COLUMN_46" localSheetId="28" hidden="1">#REF!</definedName>
    <definedName name="XREF_COLUMN_46" localSheetId="29" hidden="1">#REF!</definedName>
    <definedName name="XREF_COLUMN_46" localSheetId="30" hidden="1">#REF!</definedName>
    <definedName name="XREF_COLUMN_46" localSheetId="32" hidden="1">#REF!</definedName>
    <definedName name="XREF_COLUMN_46" localSheetId="27" hidden="1">#REF!</definedName>
    <definedName name="XREF_COLUMN_46" localSheetId="26" hidden="1">#REF!</definedName>
    <definedName name="XREF_COLUMN_46" localSheetId="31" hidden="1">#REF!</definedName>
    <definedName name="XREF_COLUMN_46" localSheetId="33" hidden="1">#REF!</definedName>
    <definedName name="XREF_COLUMN_46" localSheetId="97" hidden="1">#REF!</definedName>
    <definedName name="XREF_COLUMN_46" localSheetId="65" hidden="1">#REF!</definedName>
    <definedName name="XREF_COLUMN_46" localSheetId="64" hidden="1">#REF!</definedName>
    <definedName name="XREF_COLUMN_46" localSheetId="63" hidden="1">#REF!</definedName>
    <definedName name="XREF_COLUMN_46" localSheetId="66" hidden="1">#REF!</definedName>
    <definedName name="XREF_COLUMN_46" localSheetId="67" hidden="1">#REF!</definedName>
    <definedName name="XREF_COLUMN_46" localSheetId="98" hidden="1">#REF!</definedName>
    <definedName name="XREF_COLUMN_46" localSheetId="95" hidden="1">#REF!</definedName>
    <definedName name="XREF_COLUMN_46" localSheetId="96" hidden="1">#REF!</definedName>
    <definedName name="XREF_COLUMN_46" localSheetId="87" hidden="1">#REF!</definedName>
    <definedName name="XREF_COLUMN_46" localSheetId="5" hidden="1">#REF!</definedName>
    <definedName name="XREF_COLUMN_46" localSheetId="92" hidden="1">#REF!</definedName>
    <definedName name="XREF_COLUMN_46" localSheetId="93" hidden="1">#REF!</definedName>
    <definedName name="XREF_COLUMN_46" localSheetId="103" hidden="1">#REF!</definedName>
    <definedName name="XREF_COLUMN_46" localSheetId="57" hidden="1">#REF!</definedName>
    <definedName name="XREF_COLUMN_46" localSheetId="55" hidden="1">#REF!</definedName>
    <definedName name="XREF_COLUMN_46" localSheetId="54" hidden="1">#REF!</definedName>
    <definedName name="XREF_COLUMN_46" localSheetId="58" hidden="1">#REF!</definedName>
    <definedName name="XREF_COLUMN_46" localSheetId="59" hidden="1">#REF!</definedName>
    <definedName name="XREF_COLUMN_46" localSheetId="56" hidden="1">#REF!</definedName>
    <definedName name="XREF_COLUMN_46" localSheetId="68" hidden="1">#REF!</definedName>
    <definedName name="XREF_COLUMN_46" hidden="1">#REF!</definedName>
    <definedName name="XREF_COLUMN_47" localSheetId="88" hidden="1">#REF!</definedName>
    <definedName name="XREF_COLUMN_47" localSheetId="102" hidden="1">#REF!</definedName>
    <definedName name="XREF_COLUMN_47" localSheetId="100" hidden="1">#REF!</definedName>
    <definedName name="XREF_COLUMN_47" localSheetId="104" hidden="1">#REF!</definedName>
    <definedName name="XREF_COLUMN_47" localSheetId="51" hidden="1">#REF!</definedName>
    <definedName name="XREF_COLUMN_47" localSheetId="89" hidden="1">#REF!</definedName>
    <definedName name="XREF_COLUMN_47" localSheetId="90" hidden="1">#REF!</definedName>
    <definedName name="XREF_COLUMN_47" localSheetId="91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94" hidden="1">#REF!</definedName>
    <definedName name="XREF_COLUMN_47" localSheetId="79" hidden="1">#REF!</definedName>
    <definedName name="XREF_COLUMN_47" localSheetId="70" hidden="1">#REF!</definedName>
    <definedName name="XREF_COLUMN_47" localSheetId="101" hidden="1">#REF!</definedName>
    <definedName name="XREF_COLUMN_47" localSheetId="99" hidden="1">#REF!</definedName>
    <definedName name="XREF_COLUMN_47" localSheetId="28" hidden="1">#REF!</definedName>
    <definedName name="XREF_COLUMN_47" localSheetId="29" hidden="1">#REF!</definedName>
    <definedName name="XREF_COLUMN_47" localSheetId="30" hidden="1">#REF!</definedName>
    <definedName name="XREF_COLUMN_47" localSheetId="32" hidden="1">#REF!</definedName>
    <definedName name="XREF_COLUMN_47" localSheetId="27" hidden="1">#REF!</definedName>
    <definedName name="XREF_COLUMN_47" localSheetId="26" hidden="1">#REF!</definedName>
    <definedName name="XREF_COLUMN_47" localSheetId="31" hidden="1">#REF!</definedName>
    <definedName name="XREF_COLUMN_47" localSheetId="33" hidden="1">#REF!</definedName>
    <definedName name="XREF_COLUMN_47" localSheetId="43" hidden="1">#REF!</definedName>
    <definedName name="XREF_COLUMN_47" localSheetId="97" hidden="1">#REF!</definedName>
    <definedName name="XREF_COLUMN_47" localSheetId="65" hidden="1">#REF!</definedName>
    <definedName name="XREF_COLUMN_47" localSheetId="64" hidden="1">#REF!</definedName>
    <definedName name="XREF_COLUMN_47" localSheetId="63" hidden="1">#REF!</definedName>
    <definedName name="XREF_COLUMN_47" localSheetId="66" hidden="1">#REF!</definedName>
    <definedName name="XREF_COLUMN_47" localSheetId="67" hidden="1">#REF!</definedName>
    <definedName name="XREF_COLUMN_47" localSheetId="98" hidden="1">#REF!</definedName>
    <definedName name="XREF_COLUMN_47" localSheetId="95" hidden="1">#REF!</definedName>
    <definedName name="XREF_COLUMN_47" localSheetId="96" hidden="1">#REF!</definedName>
    <definedName name="XREF_COLUMN_47" localSheetId="87" hidden="1">#REF!</definedName>
    <definedName name="XREF_COLUMN_47" localSheetId="4" hidden="1">#REF!</definedName>
    <definedName name="XREF_COLUMN_47" localSheetId="5" hidden="1">#REF!</definedName>
    <definedName name="XREF_COLUMN_47" localSheetId="2" hidden="1">#REF!</definedName>
    <definedName name="XREF_COLUMN_47" localSheetId="92" hidden="1">#REF!</definedName>
    <definedName name="XREF_COLUMN_47" localSheetId="93" hidden="1">#REF!</definedName>
    <definedName name="XREF_COLUMN_47" localSheetId="103" hidden="1">#REF!</definedName>
    <definedName name="XREF_COLUMN_47" localSheetId="57" hidden="1">#REF!</definedName>
    <definedName name="XREF_COLUMN_47" localSheetId="55" hidden="1">#REF!</definedName>
    <definedName name="XREF_COLUMN_47" localSheetId="54" hidden="1">#REF!</definedName>
    <definedName name="XREF_COLUMN_47" localSheetId="58" hidden="1">#REF!</definedName>
    <definedName name="XREF_COLUMN_47" localSheetId="59" hidden="1">#REF!</definedName>
    <definedName name="XREF_COLUMN_47" localSheetId="56" hidden="1">#REF!</definedName>
    <definedName name="XREF_COLUMN_47" localSheetId="68" hidden="1">#REF!</definedName>
    <definedName name="XREF_COLUMN_47" hidden="1">#REF!</definedName>
    <definedName name="XREF_COLUMN_48" localSheetId="88" hidden="1">#REF!</definedName>
    <definedName name="XREF_COLUMN_48" localSheetId="102" hidden="1">#REF!</definedName>
    <definedName name="XREF_COLUMN_48" localSheetId="100" hidden="1">#REF!</definedName>
    <definedName name="XREF_COLUMN_48" localSheetId="104" hidden="1">#REF!</definedName>
    <definedName name="XREF_COLUMN_48" localSheetId="51" hidden="1">#REF!</definedName>
    <definedName name="XREF_COLUMN_48" localSheetId="89" hidden="1">#REF!</definedName>
    <definedName name="XREF_COLUMN_48" localSheetId="90" hidden="1">#REF!</definedName>
    <definedName name="XREF_COLUMN_48" localSheetId="91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94" hidden="1">#REF!</definedName>
    <definedName name="XREF_COLUMN_48" localSheetId="79" hidden="1">#REF!</definedName>
    <definedName name="XREF_COLUMN_48" localSheetId="70" hidden="1">#REF!</definedName>
    <definedName name="XREF_COLUMN_48" localSheetId="101" hidden="1">#REF!</definedName>
    <definedName name="XREF_COLUMN_48" localSheetId="99" hidden="1">#REF!</definedName>
    <definedName name="XREF_COLUMN_48" localSheetId="43" hidden="1">#REF!</definedName>
    <definedName name="XREF_COLUMN_48" localSheetId="97" hidden="1">#REF!</definedName>
    <definedName name="XREF_COLUMN_48" localSheetId="65" hidden="1">#REF!</definedName>
    <definedName name="XREF_COLUMN_48" localSheetId="64" hidden="1">#REF!</definedName>
    <definedName name="XREF_COLUMN_48" localSheetId="66" hidden="1">#REF!</definedName>
    <definedName name="XREF_COLUMN_48" localSheetId="67" hidden="1">#REF!</definedName>
    <definedName name="XREF_COLUMN_48" localSheetId="98" hidden="1">#REF!</definedName>
    <definedName name="XREF_COLUMN_48" localSheetId="95" hidden="1">#REF!</definedName>
    <definedName name="XREF_COLUMN_48" localSheetId="96" hidden="1">#REF!</definedName>
    <definedName name="XREF_COLUMN_48" localSheetId="87" hidden="1">#REF!</definedName>
    <definedName name="XREF_COLUMN_48" localSheetId="4" hidden="1">#REF!</definedName>
    <definedName name="XREF_COLUMN_48" localSheetId="5" hidden="1">#REF!</definedName>
    <definedName name="XREF_COLUMN_48" localSheetId="2" hidden="1">#REF!</definedName>
    <definedName name="XREF_COLUMN_48" localSheetId="92" hidden="1">#REF!</definedName>
    <definedName name="XREF_COLUMN_48" localSheetId="93" hidden="1">#REF!</definedName>
    <definedName name="XREF_COLUMN_48" localSheetId="103" hidden="1">#REF!</definedName>
    <definedName name="XREF_COLUMN_48" localSheetId="55" hidden="1">#REF!</definedName>
    <definedName name="XREF_COLUMN_48" localSheetId="68" hidden="1">#REF!</definedName>
    <definedName name="XREF_COLUMN_48" hidden="1">#REF!</definedName>
    <definedName name="XREF_COLUMN_49" localSheetId="88" hidden="1">#REF!</definedName>
    <definedName name="XREF_COLUMN_49" localSheetId="102" hidden="1">#REF!</definedName>
    <definedName name="XREF_COLUMN_49" localSheetId="100" hidden="1">#REF!</definedName>
    <definedName name="XREF_COLUMN_49" localSheetId="104" hidden="1">#REF!</definedName>
    <definedName name="XREF_COLUMN_49" localSheetId="51" hidden="1">#REF!</definedName>
    <definedName name="XREF_COLUMN_49" localSheetId="89" hidden="1">#REF!</definedName>
    <definedName name="XREF_COLUMN_49" localSheetId="90" hidden="1">#REF!</definedName>
    <definedName name="XREF_COLUMN_49" localSheetId="91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94" hidden="1">#REF!</definedName>
    <definedName name="XREF_COLUMN_49" localSheetId="79" hidden="1">#REF!</definedName>
    <definedName name="XREF_COLUMN_49" localSheetId="70" hidden="1">#REF!</definedName>
    <definedName name="XREF_COLUMN_49" localSheetId="101" hidden="1">#REF!</definedName>
    <definedName name="XREF_COLUMN_49" localSheetId="99" hidden="1">#REF!</definedName>
    <definedName name="XREF_COLUMN_49" localSheetId="43" hidden="1">#REF!</definedName>
    <definedName name="XREF_COLUMN_49" localSheetId="97" hidden="1">#REF!</definedName>
    <definedName name="XREF_COLUMN_49" localSheetId="65" hidden="1">#REF!</definedName>
    <definedName name="XREF_COLUMN_49" localSheetId="64" hidden="1">#REF!</definedName>
    <definedName name="XREF_COLUMN_49" localSheetId="66" hidden="1">#REF!</definedName>
    <definedName name="XREF_COLUMN_49" localSheetId="67" hidden="1">#REF!</definedName>
    <definedName name="XREF_COLUMN_49" localSheetId="98" hidden="1">#REF!</definedName>
    <definedName name="XREF_COLUMN_49" localSheetId="95" hidden="1">#REF!</definedName>
    <definedName name="XREF_COLUMN_49" localSheetId="96" hidden="1">#REF!</definedName>
    <definedName name="XREF_COLUMN_49" localSheetId="87" hidden="1">#REF!</definedName>
    <definedName name="XREF_COLUMN_49" localSheetId="4" hidden="1">#REF!</definedName>
    <definedName name="XREF_COLUMN_49" localSheetId="5" hidden="1">#REF!</definedName>
    <definedName name="XREF_COLUMN_49" localSheetId="2" hidden="1">#REF!</definedName>
    <definedName name="XREF_COLUMN_49" localSheetId="92" hidden="1">#REF!</definedName>
    <definedName name="XREF_COLUMN_49" localSheetId="93" hidden="1">#REF!</definedName>
    <definedName name="XREF_COLUMN_49" localSheetId="103" hidden="1">#REF!</definedName>
    <definedName name="XREF_COLUMN_49" localSheetId="55" hidden="1">#REF!</definedName>
    <definedName name="XREF_COLUMN_49" localSheetId="68" hidden="1">#REF!</definedName>
    <definedName name="XREF_COLUMN_49" hidden="1">#REF!</definedName>
    <definedName name="XREF_COLUMN_5" localSheetId="88" hidden="1">#REF!</definedName>
    <definedName name="XREF_COLUMN_5" localSheetId="102" hidden="1">#REF!</definedName>
    <definedName name="XREF_COLUMN_5" localSheetId="100" hidden="1">#REF!</definedName>
    <definedName name="XREF_COLUMN_5" localSheetId="104" hidden="1">#REF!</definedName>
    <definedName name="XREF_COLUMN_5" localSheetId="51" hidden="1">#REF!</definedName>
    <definedName name="XREF_COLUMN_5" localSheetId="50" hidden="1">#REF!</definedName>
    <definedName name="XREF_COLUMN_5" localSheetId="89" hidden="1">#REF!</definedName>
    <definedName name="XREF_COLUMN_5" localSheetId="90" hidden="1">#REF!</definedName>
    <definedName name="XREF_COLUMN_5" localSheetId="91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94" hidden="1">#REF!</definedName>
    <definedName name="XREF_COLUMN_5" localSheetId="79" hidden="1">#REF!</definedName>
    <definedName name="XREF_COLUMN_5" localSheetId="34" hidden="1">#REF!</definedName>
    <definedName name="XREF_COLUMN_5" localSheetId="70" hidden="1">#REF!</definedName>
    <definedName name="XREF_COLUMN_5" localSheetId="101" hidden="1">#REF!</definedName>
    <definedName name="XREF_COLUMN_5" localSheetId="46" hidden="1">#REF!</definedName>
    <definedName name="XREF_COLUMN_5" localSheetId="99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43" hidden="1">#REF!</definedName>
    <definedName name="XREF_COLUMN_5" localSheetId="42" hidden="1">#REF!</definedName>
    <definedName name="XREF_COLUMN_5" localSheetId="97" hidden="1">#REF!</definedName>
    <definedName name="XREF_COLUMN_5" localSheetId="65" hidden="1">#REF!</definedName>
    <definedName name="XREF_COLUMN_5" localSheetId="64" hidden="1">#REF!</definedName>
    <definedName name="XREF_COLUMN_5" localSheetId="66" hidden="1">#REF!</definedName>
    <definedName name="XREF_COLUMN_5" localSheetId="67" hidden="1">#REF!</definedName>
    <definedName name="XREF_COLUMN_5" localSheetId="98" hidden="1">#REF!</definedName>
    <definedName name="XREF_COLUMN_5" localSheetId="15" hidden="1">#REF!</definedName>
    <definedName name="XREF_COLUMN_5" localSheetId="11" hidden="1">#REF!</definedName>
    <definedName name="XREF_COLUMN_5" localSheetId="95" hidden="1">#REF!</definedName>
    <definedName name="XREF_COLUMN_5" localSheetId="96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87" hidden="1">#REF!</definedName>
    <definedName name="XREF_COLUMN_5" localSheetId="4" hidden="1">#REF!</definedName>
    <definedName name="XREF_COLUMN_5" localSheetId="5" hidden="1">#REF!</definedName>
    <definedName name="XREF_COLUMN_5" localSheetId="2" hidden="1">#REF!</definedName>
    <definedName name="XREF_COLUMN_5" localSheetId="25" hidden="1">#REF!</definedName>
    <definedName name="XREF_COLUMN_5" localSheetId="38" hidden="1">#REF!</definedName>
    <definedName name="XREF_COLUMN_5" localSheetId="92" hidden="1">#REF!</definedName>
    <definedName name="XREF_COLUMN_5" localSheetId="93" hidden="1">#REF!</definedName>
    <definedName name="XREF_COLUMN_5" localSheetId="14" hidden="1">#REF!</definedName>
    <definedName name="XREF_COLUMN_5" localSheetId="10" hidden="1">#REF!</definedName>
    <definedName name="XREF_COLUMN_5" localSheetId="103" hidden="1">#REF!</definedName>
    <definedName name="XREF_COLUMN_5" localSheetId="55" hidden="1">#REF!</definedName>
    <definedName name="XREF_COLUMN_5" localSheetId="68" hidden="1">#REF!</definedName>
    <definedName name="XREF_COLUMN_5" hidden="1">#REF!</definedName>
    <definedName name="XREF_COLUMN_50" localSheetId="88" hidden="1">#REF!</definedName>
    <definedName name="XREF_COLUMN_50" localSheetId="102" hidden="1">#REF!</definedName>
    <definedName name="XREF_COLUMN_50" localSheetId="100" hidden="1">#REF!</definedName>
    <definedName name="XREF_COLUMN_50" localSheetId="104" hidden="1">#REF!</definedName>
    <definedName name="XREF_COLUMN_50" localSheetId="51" hidden="1">#REF!</definedName>
    <definedName name="XREF_COLUMN_50" localSheetId="89" hidden="1">#REF!</definedName>
    <definedName name="XREF_COLUMN_50" localSheetId="90" hidden="1">#REF!</definedName>
    <definedName name="XREF_COLUMN_50" localSheetId="91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94" hidden="1">#REF!</definedName>
    <definedName name="XREF_COLUMN_50" localSheetId="79" hidden="1">#REF!</definedName>
    <definedName name="XREF_COLUMN_50" localSheetId="70" hidden="1">#REF!</definedName>
    <definedName name="XREF_COLUMN_50" localSheetId="101" hidden="1">#REF!</definedName>
    <definedName name="XREF_COLUMN_50" localSheetId="99" hidden="1">#REF!</definedName>
    <definedName name="XREF_COLUMN_50" localSheetId="43" hidden="1">#REF!</definedName>
    <definedName name="XREF_COLUMN_50" localSheetId="97" hidden="1">#REF!</definedName>
    <definedName name="XREF_COLUMN_50" localSheetId="65" hidden="1">#REF!</definedName>
    <definedName name="XREF_COLUMN_50" localSheetId="64" hidden="1">#REF!</definedName>
    <definedName name="XREF_COLUMN_50" localSheetId="66" hidden="1">#REF!</definedName>
    <definedName name="XREF_COLUMN_50" localSheetId="67" hidden="1">#REF!</definedName>
    <definedName name="XREF_COLUMN_50" localSheetId="98" hidden="1">#REF!</definedName>
    <definedName name="XREF_COLUMN_50" localSheetId="95" hidden="1">#REF!</definedName>
    <definedName name="XREF_COLUMN_50" localSheetId="96" hidden="1">#REF!</definedName>
    <definedName name="XREF_COLUMN_50" localSheetId="87" hidden="1">#REF!</definedName>
    <definedName name="XREF_COLUMN_50" localSheetId="4" hidden="1">#REF!</definedName>
    <definedName name="XREF_COLUMN_50" localSheetId="5" hidden="1">#REF!</definedName>
    <definedName name="XREF_COLUMN_50" localSheetId="2" hidden="1">#REF!</definedName>
    <definedName name="XREF_COLUMN_50" localSheetId="92" hidden="1">#REF!</definedName>
    <definedName name="XREF_COLUMN_50" localSheetId="93" hidden="1">#REF!</definedName>
    <definedName name="XREF_COLUMN_50" localSheetId="103" hidden="1">#REF!</definedName>
    <definedName name="XREF_COLUMN_50" localSheetId="55" hidden="1">#REF!</definedName>
    <definedName name="XREF_COLUMN_50" localSheetId="68" hidden="1">#REF!</definedName>
    <definedName name="XREF_COLUMN_50" hidden="1">#REF!</definedName>
    <definedName name="XREF_COLUMN_51" localSheetId="88" hidden="1">#REF!</definedName>
    <definedName name="XREF_COLUMN_51" localSheetId="102" hidden="1">#REF!</definedName>
    <definedName name="XREF_COLUMN_51" localSheetId="100" hidden="1">#REF!</definedName>
    <definedName name="XREF_COLUMN_51" localSheetId="104" hidden="1">#REF!</definedName>
    <definedName name="XREF_COLUMN_51" localSheetId="51" hidden="1">#REF!</definedName>
    <definedName name="XREF_COLUMN_51" localSheetId="89" hidden="1">#REF!</definedName>
    <definedName name="XREF_COLUMN_51" localSheetId="90" hidden="1">#REF!</definedName>
    <definedName name="XREF_COLUMN_51" localSheetId="91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94" hidden="1">#REF!</definedName>
    <definedName name="XREF_COLUMN_51" localSheetId="79" hidden="1">#REF!</definedName>
    <definedName name="XREF_COLUMN_51" localSheetId="70" hidden="1">#REF!</definedName>
    <definedName name="XREF_COLUMN_51" localSheetId="101" hidden="1">#REF!</definedName>
    <definedName name="XREF_COLUMN_51" localSheetId="99" hidden="1">#REF!</definedName>
    <definedName name="XREF_COLUMN_51" localSheetId="43" hidden="1">#REF!</definedName>
    <definedName name="XREF_COLUMN_51" localSheetId="97" hidden="1">#REF!</definedName>
    <definedName name="XREF_COLUMN_51" localSheetId="65" hidden="1">#REF!</definedName>
    <definedName name="XREF_COLUMN_51" localSheetId="64" hidden="1">#REF!</definedName>
    <definedName name="XREF_COLUMN_51" localSheetId="66" hidden="1">#REF!</definedName>
    <definedName name="XREF_COLUMN_51" localSheetId="67" hidden="1">#REF!</definedName>
    <definedName name="XREF_COLUMN_51" localSheetId="98" hidden="1">#REF!</definedName>
    <definedName name="XREF_COLUMN_51" localSheetId="95" hidden="1">#REF!</definedName>
    <definedName name="XREF_COLUMN_51" localSheetId="96" hidden="1">#REF!</definedName>
    <definedName name="XREF_COLUMN_51" localSheetId="87" hidden="1">#REF!</definedName>
    <definedName name="XREF_COLUMN_51" localSheetId="4" hidden="1">#REF!</definedName>
    <definedName name="XREF_COLUMN_51" localSheetId="5" hidden="1">#REF!</definedName>
    <definedName name="XREF_COLUMN_51" localSheetId="2" hidden="1">#REF!</definedName>
    <definedName name="XREF_COLUMN_51" localSheetId="92" hidden="1">#REF!</definedName>
    <definedName name="XREF_COLUMN_51" localSheetId="93" hidden="1">#REF!</definedName>
    <definedName name="XREF_COLUMN_51" localSheetId="103" hidden="1">#REF!</definedName>
    <definedName name="XREF_COLUMN_51" localSheetId="55" hidden="1">#REF!</definedName>
    <definedName name="XREF_COLUMN_51" localSheetId="68" hidden="1">#REF!</definedName>
    <definedName name="XREF_COLUMN_51" hidden="1">#REF!</definedName>
    <definedName name="XREF_COLUMN_52" localSheetId="88" hidden="1">#REF!</definedName>
    <definedName name="XREF_COLUMN_52" localSheetId="102" hidden="1">#REF!</definedName>
    <definedName name="XREF_COLUMN_52" localSheetId="100" hidden="1">#REF!</definedName>
    <definedName name="XREF_COLUMN_52" localSheetId="104" hidden="1">#REF!</definedName>
    <definedName name="XREF_COLUMN_52" localSheetId="51" hidden="1">#REF!</definedName>
    <definedName name="XREF_COLUMN_52" localSheetId="89" hidden="1">#REF!</definedName>
    <definedName name="XREF_COLUMN_52" localSheetId="90" hidden="1">#REF!</definedName>
    <definedName name="XREF_COLUMN_52" localSheetId="91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94" hidden="1">#REF!</definedName>
    <definedName name="XREF_COLUMN_52" localSheetId="79" hidden="1">#REF!</definedName>
    <definedName name="XREF_COLUMN_52" localSheetId="70" hidden="1">#REF!</definedName>
    <definedName name="XREF_COLUMN_52" localSheetId="101" hidden="1">#REF!</definedName>
    <definedName name="XREF_COLUMN_52" localSheetId="99" hidden="1">#REF!</definedName>
    <definedName name="XREF_COLUMN_52" localSheetId="43" hidden="1">#REF!</definedName>
    <definedName name="XREF_COLUMN_52" localSheetId="97" hidden="1">#REF!</definedName>
    <definedName name="XREF_COLUMN_52" localSheetId="65" hidden="1">#REF!</definedName>
    <definedName name="XREF_COLUMN_52" localSheetId="64" hidden="1">#REF!</definedName>
    <definedName name="XREF_COLUMN_52" localSheetId="66" hidden="1">#REF!</definedName>
    <definedName name="XREF_COLUMN_52" localSheetId="67" hidden="1">#REF!</definedName>
    <definedName name="XREF_COLUMN_52" localSheetId="98" hidden="1">#REF!</definedName>
    <definedName name="XREF_COLUMN_52" localSheetId="95" hidden="1">#REF!</definedName>
    <definedName name="XREF_COLUMN_52" localSheetId="96" hidden="1">#REF!</definedName>
    <definedName name="XREF_COLUMN_52" localSheetId="87" hidden="1">#REF!</definedName>
    <definedName name="XREF_COLUMN_52" localSheetId="4" hidden="1">#REF!</definedName>
    <definedName name="XREF_COLUMN_52" localSheetId="5" hidden="1">#REF!</definedName>
    <definedName name="XREF_COLUMN_52" localSheetId="2" hidden="1">#REF!</definedName>
    <definedName name="XREF_COLUMN_52" localSheetId="92" hidden="1">#REF!</definedName>
    <definedName name="XREF_COLUMN_52" localSheetId="93" hidden="1">#REF!</definedName>
    <definedName name="XREF_COLUMN_52" localSheetId="103" hidden="1">#REF!</definedName>
    <definedName name="XREF_COLUMN_52" localSheetId="55" hidden="1">#REF!</definedName>
    <definedName name="XREF_COLUMN_52" localSheetId="68" hidden="1">#REF!</definedName>
    <definedName name="XREF_COLUMN_52" hidden="1">#REF!</definedName>
    <definedName name="XREF_COLUMN_53" localSheetId="88" hidden="1">#REF!</definedName>
    <definedName name="XREF_COLUMN_53" localSheetId="102" hidden="1">#REF!</definedName>
    <definedName name="XREF_COLUMN_53" localSheetId="100" hidden="1">#REF!</definedName>
    <definedName name="XREF_COLUMN_53" localSheetId="104" hidden="1">#REF!</definedName>
    <definedName name="XREF_COLUMN_53" localSheetId="51" hidden="1">#REF!</definedName>
    <definedName name="XREF_COLUMN_53" localSheetId="89" hidden="1">#REF!</definedName>
    <definedName name="XREF_COLUMN_53" localSheetId="90" hidden="1">#REF!</definedName>
    <definedName name="XREF_COLUMN_53" localSheetId="91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94" hidden="1">#REF!</definedName>
    <definedName name="XREF_COLUMN_53" localSheetId="79" hidden="1">#REF!</definedName>
    <definedName name="XREF_COLUMN_53" localSheetId="70" hidden="1">#REF!</definedName>
    <definedName name="XREF_COLUMN_53" localSheetId="101" hidden="1">#REF!</definedName>
    <definedName name="XREF_COLUMN_53" localSheetId="99" hidden="1">#REF!</definedName>
    <definedName name="XREF_COLUMN_53" localSheetId="43" hidden="1">#REF!</definedName>
    <definedName name="XREF_COLUMN_53" localSheetId="97" hidden="1">#REF!</definedName>
    <definedName name="XREF_COLUMN_53" localSheetId="65" hidden="1">#REF!</definedName>
    <definedName name="XREF_COLUMN_53" localSheetId="64" hidden="1">#REF!</definedName>
    <definedName name="XREF_COLUMN_53" localSheetId="66" hidden="1">#REF!</definedName>
    <definedName name="XREF_COLUMN_53" localSheetId="67" hidden="1">#REF!</definedName>
    <definedName name="XREF_COLUMN_53" localSheetId="98" hidden="1">#REF!</definedName>
    <definedName name="XREF_COLUMN_53" localSheetId="95" hidden="1">#REF!</definedName>
    <definedName name="XREF_COLUMN_53" localSheetId="96" hidden="1">#REF!</definedName>
    <definedName name="XREF_COLUMN_53" localSheetId="87" hidden="1">#REF!</definedName>
    <definedName name="XREF_COLUMN_53" localSheetId="4" hidden="1">#REF!</definedName>
    <definedName name="XREF_COLUMN_53" localSheetId="5" hidden="1">#REF!</definedName>
    <definedName name="XREF_COLUMN_53" localSheetId="2" hidden="1">#REF!</definedName>
    <definedName name="XREF_COLUMN_53" localSheetId="92" hidden="1">#REF!</definedName>
    <definedName name="XREF_COLUMN_53" localSheetId="93" hidden="1">#REF!</definedName>
    <definedName name="XREF_COLUMN_53" localSheetId="103" hidden="1">#REF!</definedName>
    <definedName name="XREF_COLUMN_53" localSheetId="55" hidden="1">#REF!</definedName>
    <definedName name="XREF_COLUMN_53" localSheetId="68" hidden="1">#REF!</definedName>
    <definedName name="XREF_COLUMN_53" hidden="1">#REF!</definedName>
    <definedName name="XREF_COLUMN_6" localSheetId="88" hidden="1">#REF!</definedName>
    <definedName name="XREF_COLUMN_6" localSheetId="102" hidden="1">#REF!</definedName>
    <definedName name="XREF_COLUMN_6" localSheetId="100" hidden="1">#REF!</definedName>
    <definedName name="XREF_COLUMN_6" localSheetId="104" hidden="1">#REF!</definedName>
    <definedName name="XREF_COLUMN_6" localSheetId="51" hidden="1">#REF!</definedName>
    <definedName name="XREF_COLUMN_6" localSheetId="50" hidden="1">#REF!</definedName>
    <definedName name="XREF_COLUMN_6" localSheetId="89" hidden="1">#REF!</definedName>
    <definedName name="XREF_COLUMN_6" localSheetId="90" hidden="1">#REF!</definedName>
    <definedName name="XREF_COLUMN_6" localSheetId="91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94" hidden="1">#REF!</definedName>
    <definedName name="XREF_COLUMN_6" localSheetId="79" hidden="1">#REF!</definedName>
    <definedName name="XREF_COLUMN_6" localSheetId="34" hidden="1">#REF!</definedName>
    <definedName name="XREF_COLUMN_6" localSheetId="70" hidden="1">#REF!</definedName>
    <definedName name="XREF_COLUMN_6" localSheetId="101" hidden="1">#REF!</definedName>
    <definedName name="XREF_COLUMN_6" localSheetId="46" hidden="1">#REF!</definedName>
    <definedName name="XREF_COLUMN_6" localSheetId="99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43" hidden="1">#REF!</definedName>
    <definedName name="XREF_COLUMN_6" localSheetId="42" hidden="1">#REF!</definedName>
    <definedName name="XREF_COLUMN_6" localSheetId="97" hidden="1">#REF!</definedName>
    <definedName name="XREF_COLUMN_6" localSheetId="65" hidden="1">#REF!</definedName>
    <definedName name="XREF_COLUMN_6" localSheetId="64" hidden="1">#REF!</definedName>
    <definedName name="XREF_COLUMN_6" localSheetId="66" hidden="1">#REF!</definedName>
    <definedName name="XREF_COLUMN_6" localSheetId="67" hidden="1">#REF!</definedName>
    <definedName name="XREF_COLUMN_6" localSheetId="98" hidden="1">#REF!</definedName>
    <definedName name="XREF_COLUMN_6" localSheetId="15" hidden="1">#REF!</definedName>
    <definedName name="XREF_COLUMN_6" localSheetId="11" hidden="1">#REF!</definedName>
    <definedName name="XREF_COLUMN_6" localSheetId="95" hidden="1">#REF!</definedName>
    <definedName name="XREF_COLUMN_6" localSheetId="96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87" hidden="1">#REF!</definedName>
    <definedName name="XREF_COLUMN_6" localSheetId="4" hidden="1">#REF!</definedName>
    <definedName name="XREF_COLUMN_6" localSheetId="5" hidden="1">#REF!</definedName>
    <definedName name="XREF_COLUMN_6" localSheetId="2" hidden="1">#REF!</definedName>
    <definedName name="XREF_COLUMN_6" localSheetId="25" hidden="1">#REF!</definedName>
    <definedName name="XREF_COLUMN_6" localSheetId="38" hidden="1">#REF!</definedName>
    <definedName name="XREF_COLUMN_6" localSheetId="92" hidden="1">#REF!</definedName>
    <definedName name="XREF_COLUMN_6" localSheetId="93" hidden="1">#REF!</definedName>
    <definedName name="XREF_COLUMN_6" localSheetId="14" hidden="1">#REF!</definedName>
    <definedName name="XREF_COLUMN_6" localSheetId="10" hidden="1">#REF!</definedName>
    <definedName name="XREF_COLUMN_6" localSheetId="103" hidden="1">#REF!</definedName>
    <definedName name="XREF_COLUMN_6" localSheetId="55" hidden="1">#REF!</definedName>
    <definedName name="XREF_COLUMN_6" localSheetId="68" hidden="1">#REF!</definedName>
    <definedName name="XREF_COLUMN_6" hidden="1">#REF!</definedName>
    <definedName name="XREF_COLUMN_7" localSheetId="88" hidden="1">#REF!</definedName>
    <definedName name="XREF_COLUMN_7" localSheetId="102" hidden="1">#REF!</definedName>
    <definedName name="XREF_COLUMN_7" localSheetId="100" hidden="1">#REF!</definedName>
    <definedName name="XREF_COLUMN_7" localSheetId="104" hidden="1">#REF!</definedName>
    <definedName name="XREF_COLUMN_7" localSheetId="51" hidden="1">#REF!</definedName>
    <definedName name="XREF_COLUMN_7" localSheetId="89" hidden="1">#REF!</definedName>
    <definedName name="XREF_COLUMN_7" localSheetId="90" hidden="1">#REF!</definedName>
    <definedName name="XREF_COLUMN_7" localSheetId="91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94" hidden="1">#REF!</definedName>
    <definedName name="XREF_COLUMN_7" localSheetId="79" hidden="1">#REF!</definedName>
    <definedName name="XREF_COLUMN_7" localSheetId="70" hidden="1">#REF!</definedName>
    <definedName name="XREF_COLUMN_7" localSheetId="101" hidden="1">#REF!</definedName>
    <definedName name="XREF_COLUMN_7" localSheetId="99" hidden="1">#REF!</definedName>
    <definedName name="XREF_COLUMN_7" localSheetId="43" hidden="1">#REF!</definedName>
    <definedName name="XREF_COLUMN_7" localSheetId="97" hidden="1">#REF!</definedName>
    <definedName name="XREF_COLUMN_7" localSheetId="65" hidden="1">#REF!</definedName>
    <definedName name="XREF_COLUMN_7" localSheetId="64" hidden="1">#REF!</definedName>
    <definedName name="XREF_COLUMN_7" localSheetId="66" hidden="1">#REF!</definedName>
    <definedName name="XREF_COLUMN_7" localSheetId="67" hidden="1">#REF!</definedName>
    <definedName name="XREF_COLUMN_7" localSheetId="98" hidden="1">#REF!</definedName>
    <definedName name="XREF_COLUMN_7" localSheetId="95" hidden="1">#REF!</definedName>
    <definedName name="XREF_COLUMN_7" localSheetId="96" hidden="1">#REF!</definedName>
    <definedName name="XREF_COLUMN_7" localSheetId="87" hidden="1">#REF!</definedName>
    <definedName name="XREF_COLUMN_7" localSheetId="4" hidden="1">#REF!</definedName>
    <definedName name="XREF_COLUMN_7" localSheetId="5" hidden="1">#REF!</definedName>
    <definedName name="XREF_COLUMN_7" localSheetId="2" hidden="1">#REF!</definedName>
    <definedName name="XREF_COLUMN_7" localSheetId="92" hidden="1">#REF!</definedName>
    <definedName name="XREF_COLUMN_7" localSheetId="93" hidden="1">#REF!</definedName>
    <definedName name="XREF_COLUMN_7" localSheetId="103" hidden="1">#REF!</definedName>
    <definedName name="XREF_COLUMN_7" localSheetId="55" hidden="1">#REF!</definedName>
    <definedName name="XREF_COLUMN_7" localSheetId="68" hidden="1">#REF!</definedName>
    <definedName name="XREF_COLUMN_7" hidden="1">#REF!</definedName>
    <definedName name="XREF_COLUMN_8" localSheetId="88" hidden="1">#REF!</definedName>
    <definedName name="XREF_COLUMN_8" localSheetId="102" hidden="1">#REF!</definedName>
    <definedName name="XREF_COLUMN_8" localSheetId="100" hidden="1">#REF!</definedName>
    <definedName name="XREF_COLUMN_8" localSheetId="104" hidden="1">#REF!</definedName>
    <definedName name="XREF_COLUMN_8" localSheetId="51" hidden="1">#REF!</definedName>
    <definedName name="XREF_COLUMN_8" localSheetId="89" hidden="1">#REF!</definedName>
    <definedName name="XREF_COLUMN_8" localSheetId="90" hidden="1">#REF!</definedName>
    <definedName name="XREF_COLUMN_8" localSheetId="91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94" hidden="1">#REF!</definedName>
    <definedName name="XREF_COLUMN_8" localSheetId="79" hidden="1">#REF!</definedName>
    <definedName name="XREF_COLUMN_8" localSheetId="70" hidden="1">#REF!</definedName>
    <definedName name="XREF_COLUMN_8" localSheetId="101" hidden="1">#REF!</definedName>
    <definedName name="XREF_COLUMN_8" localSheetId="99" hidden="1">#REF!</definedName>
    <definedName name="XREF_COLUMN_8" localSheetId="43" hidden="1">#REF!</definedName>
    <definedName name="XREF_COLUMN_8" localSheetId="97" hidden="1">#REF!</definedName>
    <definedName name="XREF_COLUMN_8" localSheetId="65" hidden="1">#REF!</definedName>
    <definedName name="XREF_COLUMN_8" localSheetId="64" hidden="1">#REF!</definedName>
    <definedName name="XREF_COLUMN_8" localSheetId="66" hidden="1">#REF!</definedName>
    <definedName name="XREF_COLUMN_8" localSheetId="67" hidden="1">#REF!</definedName>
    <definedName name="XREF_COLUMN_8" localSheetId="98" hidden="1">#REF!</definedName>
    <definedName name="XREF_COLUMN_8" localSheetId="95" hidden="1">#REF!</definedName>
    <definedName name="XREF_COLUMN_8" localSheetId="96" hidden="1">#REF!</definedName>
    <definedName name="XREF_COLUMN_8" localSheetId="87" hidden="1">#REF!</definedName>
    <definedName name="XREF_COLUMN_8" localSheetId="4" hidden="1">#REF!</definedName>
    <definedName name="XREF_COLUMN_8" localSheetId="5" hidden="1">#REF!</definedName>
    <definedName name="XREF_COLUMN_8" localSheetId="2" hidden="1">#REF!</definedName>
    <definedName name="XREF_COLUMN_8" localSheetId="92" hidden="1">#REF!</definedName>
    <definedName name="XREF_COLUMN_8" localSheetId="93" hidden="1">#REF!</definedName>
    <definedName name="XREF_COLUMN_8" localSheetId="103" hidden="1">#REF!</definedName>
    <definedName name="XREF_COLUMN_8" localSheetId="55" hidden="1">#REF!</definedName>
    <definedName name="XREF_COLUMN_8" localSheetId="68" hidden="1">#REF!</definedName>
    <definedName name="XREF_COLUMN_8" hidden="1">#REF!</definedName>
    <definedName name="XREF_COLUMN_9" localSheetId="88" hidden="1">#REF!</definedName>
    <definedName name="XREF_COLUMN_9" localSheetId="102" hidden="1">#REF!</definedName>
    <definedName name="XREF_COLUMN_9" localSheetId="100" hidden="1">#REF!</definedName>
    <definedName name="XREF_COLUMN_9" localSheetId="104" hidden="1">#REF!</definedName>
    <definedName name="XREF_COLUMN_9" localSheetId="51" hidden="1">#REF!</definedName>
    <definedName name="XREF_COLUMN_9" localSheetId="89" hidden="1">#REF!</definedName>
    <definedName name="XREF_COLUMN_9" localSheetId="90" hidden="1">#REF!</definedName>
    <definedName name="XREF_COLUMN_9" localSheetId="91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94" hidden="1">#REF!</definedName>
    <definedName name="XREF_COLUMN_9" localSheetId="79" hidden="1">#REF!</definedName>
    <definedName name="XREF_COLUMN_9" localSheetId="70" hidden="1">#REF!</definedName>
    <definedName name="XREF_COLUMN_9" localSheetId="101" hidden="1">#REF!</definedName>
    <definedName name="XREF_COLUMN_9" localSheetId="99" hidden="1">#REF!</definedName>
    <definedName name="XREF_COLUMN_9" localSheetId="43" hidden="1">#REF!</definedName>
    <definedName name="XREF_COLUMN_9" localSheetId="97" hidden="1">#REF!</definedName>
    <definedName name="XREF_COLUMN_9" localSheetId="65" hidden="1">#REF!</definedName>
    <definedName name="XREF_COLUMN_9" localSheetId="64" hidden="1">#REF!</definedName>
    <definedName name="XREF_COLUMN_9" localSheetId="66" hidden="1">#REF!</definedName>
    <definedName name="XREF_COLUMN_9" localSheetId="67" hidden="1">#REF!</definedName>
    <definedName name="XREF_COLUMN_9" localSheetId="98" hidden="1">#REF!</definedName>
    <definedName name="XREF_COLUMN_9" localSheetId="95" hidden="1">#REF!</definedName>
    <definedName name="XREF_COLUMN_9" localSheetId="96" hidden="1">#REF!</definedName>
    <definedName name="XREF_COLUMN_9" localSheetId="87" hidden="1">#REF!</definedName>
    <definedName name="XREF_COLUMN_9" localSheetId="4" hidden="1">#REF!</definedName>
    <definedName name="XREF_COLUMN_9" localSheetId="5" hidden="1">#REF!</definedName>
    <definedName name="XREF_COLUMN_9" localSheetId="2" hidden="1">#REF!</definedName>
    <definedName name="XREF_COLUMN_9" localSheetId="92" hidden="1">#REF!</definedName>
    <definedName name="XREF_COLUMN_9" localSheetId="93" hidden="1">#REF!</definedName>
    <definedName name="XREF_COLUMN_9" localSheetId="103" hidden="1">#REF!</definedName>
    <definedName name="XREF_COLUMN_9" localSheetId="55" hidden="1">#REF!</definedName>
    <definedName name="XREF_COLUMN_9" localSheetId="68" hidden="1">#REF!</definedName>
    <definedName name="XREF_COLUMN_9" hidden="1">#REF!</definedName>
    <definedName name="xref1" localSheetId="88" hidden="1">#REF!</definedName>
    <definedName name="xref1" localSheetId="102" hidden="1">#REF!</definedName>
    <definedName name="xref1" localSheetId="100" hidden="1">#REF!</definedName>
    <definedName name="xref1" localSheetId="104" hidden="1">#REF!</definedName>
    <definedName name="xref1" localSheetId="89" hidden="1">#REF!</definedName>
    <definedName name="xref1" localSheetId="90" hidden="1">#REF!</definedName>
    <definedName name="xref1" localSheetId="91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94" hidden="1">#REF!</definedName>
    <definedName name="xref1" localSheetId="79" hidden="1">#REF!</definedName>
    <definedName name="xref1" localSheetId="70" hidden="1">#REF!</definedName>
    <definedName name="xref1" localSheetId="101" hidden="1">#REF!</definedName>
    <definedName name="xref1" localSheetId="99" hidden="1">#REF!</definedName>
    <definedName name="xref1" localSheetId="28" hidden="1">#REF!</definedName>
    <definedName name="xref1" localSheetId="29" hidden="1">#REF!</definedName>
    <definedName name="xref1" localSheetId="30" hidden="1">#REF!</definedName>
    <definedName name="xref1" localSheetId="32" hidden="1">#REF!</definedName>
    <definedName name="xref1" localSheetId="27" hidden="1">#REF!</definedName>
    <definedName name="xref1" localSheetId="26" hidden="1">#REF!</definedName>
    <definedName name="xref1" localSheetId="31" hidden="1">#REF!</definedName>
    <definedName name="xref1" localSheetId="33" hidden="1">#REF!</definedName>
    <definedName name="xref1" localSheetId="97" hidden="1">#REF!</definedName>
    <definedName name="xref1" localSheetId="65" hidden="1">#REF!</definedName>
    <definedName name="xref1" localSheetId="64" hidden="1">#REF!</definedName>
    <definedName name="xref1" localSheetId="63" hidden="1">#REF!</definedName>
    <definedName name="xref1" localSheetId="66" hidden="1">#REF!</definedName>
    <definedName name="xref1" localSheetId="67" hidden="1">#REF!</definedName>
    <definedName name="xref1" localSheetId="98" hidden="1">#REF!</definedName>
    <definedName name="xref1" localSheetId="95" hidden="1">#REF!</definedName>
    <definedName name="xref1" localSheetId="96" hidden="1">#REF!</definedName>
    <definedName name="xref1" localSheetId="87" hidden="1">#REF!</definedName>
    <definedName name="xref1" localSheetId="5" hidden="1">#REF!</definedName>
    <definedName name="xref1" localSheetId="92" hidden="1">#REF!</definedName>
    <definedName name="xref1" localSheetId="93" hidden="1">#REF!</definedName>
    <definedName name="xref1" localSheetId="103" hidden="1">#REF!</definedName>
    <definedName name="xref1" localSheetId="57" hidden="1">#REF!</definedName>
    <definedName name="xref1" localSheetId="55" hidden="1">#REF!</definedName>
    <definedName name="xref1" localSheetId="54" hidden="1">#REF!</definedName>
    <definedName name="xref1" localSheetId="58" hidden="1">#REF!</definedName>
    <definedName name="xref1" localSheetId="59" hidden="1">#REF!</definedName>
    <definedName name="xref1" localSheetId="56" hidden="1">#REF!</definedName>
    <definedName name="xref1" localSheetId="68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8" hidden="1">#REF!</definedName>
    <definedName name="xref4" localSheetId="102" hidden="1">#REF!</definedName>
    <definedName name="xref4" localSheetId="100" hidden="1">#REF!</definedName>
    <definedName name="xref4" localSheetId="104" hidden="1">#REF!</definedName>
    <definedName name="xref4" localSheetId="51" hidden="1">#REF!</definedName>
    <definedName name="xref4" localSheetId="89" hidden="1">#REF!</definedName>
    <definedName name="xref4" localSheetId="90" hidden="1">#REF!</definedName>
    <definedName name="xref4" localSheetId="91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94" hidden="1">#REF!</definedName>
    <definedName name="xref4" localSheetId="79" hidden="1">#REF!</definedName>
    <definedName name="xref4" localSheetId="70" hidden="1">#REF!</definedName>
    <definedName name="xref4" localSheetId="101" hidden="1">#REF!</definedName>
    <definedName name="xref4" localSheetId="99" hidden="1">#REF!</definedName>
    <definedName name="xref4" localSheetId="28" hidden="1">#REF!</definedName>
    <definedName name="xref4" localSheetId="29" hidden="1">#REF!</definedName>
    <definedName name="xref4" localSheetId="30" hidden="1">#REF!</definedName>
    <definedName name="xref4" localSheetId="32" hidden="1">#REF!</definedName>
    <definedName name="xref4" localSheetId="27" hidden="1">#REF!</definedName>
    <definedName name="xref4" localSheetId="26" hidden="1">#REF!</definedName>
    <definedName name="xref4" localSheetId="31" hidden="1">#REF!</definedName>
    <definedName name="xref4" localSheetId="33" hidden="1">#REF!</definedName>
    <definedName name="xref4" localSheetId="43" hidden="1">#REF!</definedName>
    <definedName name="xref4" localSheetId="97" hidden="1">#REF!</definedName>
    <definedName name="xref4" localSheetId="65" hidden="1">#REF!</definedName>
    <definedName name="xref4" localSheetId="64" hidden="1">#REF!</definedName>
    <definedName name="xref4" localSheetId="63" hidden="1">#REF!</definedName>
    <definedName name="xref4" localSheetId="66" hidden="1">#REF!</definedName>
    <definedName name="xref4" localSheetId="67" hidden="1">#REF!</definedName>
    <definedName name="xref4" localSheetId="98" hidden="1">#REF!</definedName>
    <definedName name="xref4" localSheetId="95" hidden="1">#REF!</definedName>
    <definedName name="xref4" localSheetId="96" hidden="1">#REF!</definedName>
    <definedName name="xref4" localSheetId="87" hidden="1">#REF!</definedName>
    <definedName name="xref4" localSheetId="4" hidden="1">#REF!</definedName>
    <definedName name="xref4" localSheetId="5" hidden="1">#REF!</definedName>
    <definedName name="xref4" localSheetId="2" hidden="1">#REF!</definedName>
    <definedName name="xref4" localSheetId="92" hidden="1">#REF!</definedName>
    <definedName name="xref4" localSheetId="93" hidden="1">#REF!</definedName>
    <definedName name="xref4" localSheetId="103" hidden="1">#REF!</definedName>
    <definedName name="xref4" localSheetId="57" hidden="1">#REF!</definedName>
    <definedName name="xref4" localSheetId="55" hidden="1">#REF!</definedName>
    <definedName name="xref4" localSheetId="54" hidden="1">#REF!</definedName>
    <definedName name="xref4" localSheetId="58" hidden="1">#REF!</definedName>
    <definedName name="xref4" localSheetId="59" hidden="1">#REF!</definedName>
    <definedName name="xref4" localSheetId="56" hidden="1">#REF!</definedName>
    <definedName name="xref4" localSheetId="68" hidden="1">#REF!</definedName>
    <definedName name="xref4" hidden="1">#REF!</definedName>
    <definedName name="xref5" localSheetId="5" hidden="1">#REF!</definedName>
    <definedName name="xref5" hidden="1">#REF!</definedName>
    <definedName name="xref6" localSheetId="88" hidden="1">#REF!</definedName>
    <definedName name="xref6" localSheetId="102" hidden="1">#REF!</definedName>
    <definedName name="xref6" localSheetId="100" hidden="1">#REF!</definedName>
    <definedName name="xref6" localSheetId="104" hidden="1">#REF!</definedName>
    <definedName name="xref6" localSheetId="51" hidden="1">#REF!</definedName>
    <definedName name="xref6" localSheetId="89" hidden="1">#REF!</definedName>
    <definedName name="xref6" localSheetId="90" hidden="1">#REF!</definedName>
    <definedName name="xref6" localSheetId="91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94" hidden="1">#REF!</definedName>
    <definedName name="xref6" localSheetId="79" hidden="1">#REF!</definedName>
    <definedName name="xref6" localSheetId="70" hidden="1">#REF!</definedName>
    <definedName name="xref6" localSheetId="101" hidden="1">#REF!</definedName>
    <definedName name="xref6" localSheetId="99" hidden="1">#REF!</definedName>
    <definedName name="xref6" localSheetId="28" hidden="1">#REF!</definedName>
    <definedName name="xref6" localSheetId="29" hidden="1">#REF!</definedName>
    <definedName name="xref6" localSheetId="30" hidden="1">#REF!</definedName>
    <definedName name="xref6" localSheetId="32" hidden="1">#REF!</definedName>
    <definedName name="xref6" localSheetId="27" hidden="1">#REF!</definedName>
    <definedName name="xref6" localSheetId="26" hidden="1">#REF!</definedName>
    <definedName name="xref6" localSheetId="31" hidden="1">#REF!</definedName>
    <definedName name="xref6" localSheetId="33" hidden="1">#REF!</definedName>
    <definedName name="xref6" localSheetId="43" hidden="1">#REF!</definedName>
    <definedName name="xref6" localSheetId="97" hidden="1">#REF!</definedName>
    <definedName name="xref6" localSheetId="65" hidden="1">#REF!</definedName>
    <definedName name="xref6" localSheetId="64" hidden="1">#REF!</definedName>
    <definedName name="xref6" localSheetId="63" hidden="1">#REF!</definedName>
    <definedName name="xref6" localSheetId="66" hidden="1">#REF!</definedName>
    <definedName name="xref6" localSheetId="67" hidden="1">#REF!</definedName>
    <definedName name="xref6" localSheetId="98" hidden="1">#REF!</definedName>
    <definedName name="xref6" localSheetId="95" hidden="1">#REF!</definedName>
    <definedName name="xref6" localSheetId="96" hidden="1">#REF!</definedName>
    <definedName name="xref6" localSheetId="87" hidden="1">#REF!</definedName>
    <definedName name="xref6" localSheetId="4" hidden="1">#REF!</definedName>
    <definedName name="xref6" localSheetId="5" hidden="1">#REF!</definedName>
    <definedName name="xref6" localSheetId="2" hidden="1">#REF!</definedName>
    <definedName name="xref6" localSheetId="92" hidden="1">#REF!</definedName>
    <definedName name="xref6" localSheetId="93" hidden="1">#REF!</definedName>
    <definedName name="xref6" localSheetId="103" hidden="1">#REF!</definedName>
    <definedName name="xref6" localSheetId="57" hidden="1">#REF!</definedName>
    <definedName name="xref6" localSheetId="55" hidden="1">#REF!</definedName>
    <definedName name="xref6" localSheetId="54" hidden="1">#REF!</definedName>
    <definedName name="xref6" localSheetId="58" hidden="1">#REF!</definedName>
    <definedName name="xref6" localSheetId="59" hidden="1">#REF!</definedName>
    <definedName name="xref6" localSheetId="56" hidden="1">#REF!</definedName>
    <definedName name="xref6" localSheetId="68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8" hidden="1">#REF!</definedName>
    <definedName name="xref9" localSheetId="102" hidden="1">#REF!</definedName>
    <definedName name="xref9" localSheetId="100" hidden="1">#REF!</definedName>
    <definedName name="xref9" localSheetId="104" hidden="1">#REF!</definedName>
    <definedName name="xref9" localSheetId="51" hidden="1">#REF!</definedName>
    <definedName name="xref9" localSheetId="89" hidden="1">#REF!</definedName>
    <definedName name="xref9" localSheetId="90" hidden="1">#REF!</definedName>
    <definedName name="xref9" localSheetId="91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94" hidden="1">#REF!</definedName>
    <definedName name="xref9" localSheetId="79" hidden="1">#REF!</definedName>
    <definedName name="xref9" localSheetId="70" hidden="1">#REF!</definedName>
    <definedName name="xref9" localSheetId="101" hidden="1">#REF!</definedName>
    <definedName name="xref9" localSheetId="99" hidden="1">#REF!</definedName>
    <definedName name="xref9" localSheetId="28" hidden="1">#REF!</definedName>
    <definedName name="xref9" localSheetId="29" hidden="1">#REF!</definedName>
    <definedName name="xref9" localSheetId="30" hidden="1">#REF!</definedName>
    <definedName name="xref9" localSheetId="32" hidden="1">#REF!</definedName>
    <definedName name="xref9" localSheetId="27" hidden="1">#REF!</definedName>
    <definedName name="xref9" localSheetId="26" hidden="1">#REF!</definedName>
    <definedName name="xref9" localSheetId="31" hidden="1">#REF!</definedName>
    <definedName name="xref9" localSheetId="33" hidden="1">#REF!</definedName>
    <definedName name="xref9" localSheetId="43" hidden="1">#REF!</definedName>
    <definedName name="xref9" localSheetId="97" hidden="1">#REF!</definedName>
    <definedName name="xref9" localSheetId="65" hidden="1">#REF!</definedName>
    <definedName name="xref9" localSheetId="64" hidden="1">#REF!</definedName>
    <definedName name="xref9" localSheetId="63" hidden="1">#REF!</definedName>
    <definedName name="xref9" localSheetId="66" hidden="1">#REF!</definedName>
    <definedName name="xref9" localSheetId="67" hidden="1">#REF!</definedName>
    <definedName name="xref9" localSheetId="98" hidden="1">#REF!</definedName>
    <definedName name="xref9" localSheetId="95" hidden="1">#REF!</definedName>
    <definedName name="xref9" localSheetId="96" hidden="1">#REF!</definedName>
    <definedName name="xref9" localSheetId="87" hidden="1">#REF!</definedName>
    <definedName name="xref9" localSheetId="4" hidden="1">#REF!</definedName>
    <definedName name="xref9" localSheetId="5" hidden="1">#REF!</definedName>
    <definedName name="xref9" localSheetId="2" hidden="1">#REF!</definedName>
    <definedName name="xref9" localSheetId="92" hidden="1">#REF!</definedName>
    <definedName name="xref9" localSheetId="93" hidden="1">#REF!</definedName>
    <definedName name="xref9" localSheetId="103" hidden="1">#REF!</definedName>
    <definedName name="xref9" localSheetId="57" hidden="1">#REF!</definedName>
    <definedName name="xref9" localSheetId="55" hidden="1">#REF!</definedName>
    <definedName name="xref9" localSheetId="54" hidden="1">#REF!</definedName>
    <definedName name="xref9" localSheetId="58" hidden="1">#REF!</definedName>
    <definedName name="xref9" localSheetId="59" hidden="1">#REF!</definedName>
    <definedName name="xref9" localSheetId="56" hidden="1">#REF!</definedName>
    <definedName name="xref9" localSheetId="68" hidden="1">#REF!</definedName>
    <definedName name="xref9" hidden="1">#REF!</definedName>
    <definedName name="XRefActiveRow" localSheetId="88" hidden="1">#REF!</definedName>
    <definedName name="XRefActiveRow" localSheetId="102" hidden="1">#REF!</definedName>
    <definedName name="XRefActiveRow" localSheetId="100" hidden="1">#REF!</definedName>
    <definedName name="XRefActiveRow" localSheetId="104" hidden="1">#REF!</definedName>
    <definedName name="XRefActiveRow" localSheetId="51" hidden="1">#REF!</definedName>
    <definedName name="XRefActiveRow" localSheetId="50" hidden="1">#REF!</definedName>
    <definedName name="XRefActiveRow" localSheetId="89" hidden="1">#REF!</definedName>
    <definedName name="XRefActiveRow" localSheetId="90" hidden="1">#REF!</definedName>
    <definedName name="XRefActiveRow" localSheetId="91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94" hidden="1">#REF!</definedName>
    <definedName name="XRefActiveRow" localSheetId="79" hidden="1">#REF!</definedName>
    <definedName name="XRefActiveRow" localSheetId="34" hidden="1">#REF!</definedName>
    <definedName name="XRefActiveRow" localSheetId="70" hidden="1">#REF!</definedName>
    <definedName name="XRefActiveRow" localSheetId="101" hidden="1">#REF!</definedName>
    <definedName name="XRefActiveRow" localSheetId="99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43" hidden="1">#REF!</definedName>
    <definedName name="XRefActiveRow" localSheetId="42" hidden="1">#REF!</definedName>
    <definedName name="XRefActiveRow" localSheetId="97" hidden="1">#REF!</definedName>
    <definedName name="XRefActiveRow" localSheetId="65" hidden="1">#REF!</definedName>
    <definedName name="XRefActiveRow" localSheetId="64" hidden="1">#REF!</definedName>
    <definedName name="XRefActiveRow" localSheetId="66" hidden="1">#REF!</definedName>
    <definedName name="XRefActiveRow" localSheetId="67" hidden="1">#REF!</definedName>
    <definedName name="XRefActiveRow" localSheetId="98" hidden="1">#REF!</definedName>
    <definedName name="XRefActiveRow" localSheetId="15" hidden="1">#REF!</definedName>
    <definedName name="XRefActiveRow" localSheetId="11" hidden="1">#REF!</definedName>
    <definedName name="XRefActiveRow" localSheetId="95" hidden="1">#REF!</definedName>
    <definedName name="XRefActiveRow" localSheetId="96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87" hidden="1">#REF!</definedName>
    <definedName name="XRefActiveRow" localSheetId="4" hidden="1">#REF!</definedName>
    <definedName name="XRefActiveRow" localSheetId="5" hidden="1">#REF!</definedName>
    <definedName name="XRefActiveRow" localSheetId="2" hidden="1">#REF!</definedName>
    <definedName name="XRefActiveRow" localSheetId="25" hidden="1">#REF!</definedName>
    <definedName name="XRefActiveRow" localSheetId="38" hidden="1">#REF!</definedName>
    <definedName name="XRefActiveRow" localSheetId="92" hidden="1">#REF!</definedName>
    <definedName name="XRefActiveRow" localSheetId="93" hidden="1">#REF!</definedName>
    <definedName name="XRefActiveRow" localSheetId="14" hidden="1">#REF!</definedName>
    <definedName name="XRefActiveRow" localSheetId="10" hidden="1">#REF!</definedName>
    <definedName name="XRefActiveRow" localSheetId="103" hidden="1">#REF!</definedName>
    <definedName name="XRefActiveRow" localSheetId="55" hidden="1">#REF!</definedName>
    <definedName name="XRefActiveRow" localSheetId="68" hidden="1">#REF!</definedName>
    <definedName name="XRefActiveRow" hidden="1">#REF!</definedName>
    <definedName name="XRefColumnsCount" hidden="1">2</definedName>
    <definedName name="XRefCopy1" localSheetId="88" hidden="1">#REF!</definedName>
    <definedName name="XRefCopy1" localSheetId="102" hidden="1">#REF!</definedName>
    <definedName name="XRefCopy1" localSheetId="100" hidden="1">#REF!</definedName>
    <definedName name="XRefCopy1" localSheetId="104" hidden="1">#REF!</definedName>
    <definedName name="XRefCopy1" localSheetId="51" hidden="1">#REF!</definedName>
    <definedName name="XRefCopy1" localSheetId="50" hidden="1">#REF!</definedName>
    <definedName name="XRefCopy1" localSheetId="89" hidden="1">#REF!</definedName>
    <definedName name="XRefCopy1" localSheetId="90" hidden="1">#REF!</definedName>
    <definedName name="XRefCopy1" localSheetId="91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94" hidden="1">#REF!</definedName>
    <definedName name="XRefCopy1" localSheetId="79" hidden="1">#REF!</definedName>
    <definedName name="XRefCopy1" localSheetId="34" hidden="1">#REF!</definedName>
    <definedName name="XRefCopy1" localSheetId="70" hidden="1">#REF!</definedName>
    <definedName name="XRefCopy1" localSheetId="101" hidden="1">#REF!</definedName>
    <definedName name="XRefCopy1" localSheetId="99" hidden="1">#REF!</definedName>
    <definedName name="XRefCopy1" localSheetId="28" hidden="1">#REF!</definedName>
    <definedName name="XRefCopy1" localSheetId="29" hidden="1">#REF!</definedName>
    <definedName name="XRefCopy1" localSheetId="30" hidden="1">#REF!</definedName>
    <definedName name="XRefCopy1" localSheetId="32" hidden="1">#REF!</definedName>
    <definedName name="XRefCopy1" localSheetId="27" hidden="1">#REF!</definedName>
    <definedName name="XRefCopy1" localSheetId="26" hidden="1">#REF!</definedName>
    <definedName name="XRefCopy1" localSheetId="31" hidden="1">#REF!</definedName>
    <definedName name="XRefCopy1" localSheetId="33" hidden="1">#REF!</definedName>
    <definedName name="XRefCopy1" localSheetId="43" hidden="1">#REF!</definedName>
    <definedName name="XRefCopy1" localSheetId="42" hidden="1">#REF!</definedName>
    <definedName name="XRefCopy1" localSheetId="97" hidden="1">#REF!</definedName>
    <definedName name="XRefCopy1" localSheetId="65" hidden="1">#REF!</definedName>
    <definedName name="XRefCopy1" localSheetId="64" hidden="1">#REF!</definedName>
    <definedName name="XRefCopy1" localSheetId="63" hidden="1">#REF!</definedName>
    <definedName name="XRefCopy1" localSheetId="66" hidden="1">#REF!</definedName>
    <definedName name="XRefCopy1" localSheetId="67" hidden="1">#REF!</definedName>
    <definedName name="XRefCopy1" localSheetId="98" hidden="1">#REF!</definedName>
    <definedName name="XRefCopy1" localSheetId="95" hidden="1">#REF!</definedName>
    <definedName name="XRefCopy1" localSheetId="96" hidden="1">#REF!</definedName>
    <definedName name="XRefCopy1" localSheetId="87" hidden="1">#REF!</definedName>
    <definedName name="XRefCopy1" localSheetId="5" hidden="1">#REF!</definedName>
    <definedName name="XRefCopy1" localSheetId="25" hidden="1">#REF!</definedName>
    <definedName name="XRefCopy1" localSheetId="38" hidden="1">#REF!</definedName>
    <definedName name="XRefCopy1" localSheetId="92" hidden="1">#REF!</definedName>
    <definedName name="XRefCopy1" localSheetId="93" hidden="1">#REF!</definedName>
    <definedName name="XRefCopy1" localSheetId="103" hidden="1">#REF!</definedName>
    <definedName name="XRefCopy1" localSheetId="57" hidden="1">#REF!</definedName>
    <definedName name="XRefCopy1" localSheetId="55" hidden="1">#REF!</definedName>
    <definedName name="XRefCopy1" localSheetId="54" hidden="1">#REF!</definedName>
    <definedName name="XRefCopy1" localSheetId="58" hidden="1">#REF!</definedName>
    <definedName name="XRefCopy1" localSheetId="59" hidden="1">#REF!</definedName>
    <definedName name="XRefCopy1" localSheetId="56" hidden="1">#REF!</definedName>
    <definedName name="XRefCopy1" localSheetId="68" hidden="1">#REF!</definedName>
    <definedName name="XRefCopy1" hidden="1">#REF!</definedName>
    <definedName name="XRefCopy10" localSheetId="88" hidden="1">#REF!</definedName>
    <definedName name="XRefCopy10" localSheetId="102" hidden="1">#REF!</definedName>
    <definedName name="XRefCopy10" localSheetId="100" hidden="1">#REF!</definedName>
    <definedName name="XRefCopy10" localSheetId="104" hidden="1">#REF!</definedName>
    <definedName name="XRefCopy10" localSheetId="51" hidden="1">#REF!</definedName>
    <definedName name="XRefCopy10" localSheetId="50" hidden="1">#REF!</definedName>
    <definedName name="XRefCopy10" localSheetId="89" hidden="1">#REF!</definedName>
    <definedName name="XRefCopy10" localSheetId="90" hidden="1">#REF!</definedName>
    <definedName name="XRefCopy10" localSheetId="91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94" hidden="1">#REF!</definedName>
    <definedName name="XRefCopy10" localSheetId="79" hidden="1">#REF!</definedName>
    <definedName name="XRefCopy10" localSheetId="34" hidden="1">#REF!</definedName>
    <definedName name="XRefCopy10" localSheetId="70" hidden="1">#REF!</definedName>
    <definedName name="XRefCopy10" localSheetId="101" hidden="1">#REF!</definedName>
    <definedName name="XRefCopy10" localSheetId="46" hidden="1">#REF!</definedName>
    <definedName name="XRefCopy10" localSheetId="99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28" hidden="1">#REF!</definedName>
    <definedName name="XRefCopy10" localSheetId="29" hidden="1">#REF!</definedName>
    <definedName name="XRefCopy10" localSheetId="30" hidden="1">#REF!</definedName>
    <definedName name="XRefCopy10" localSheetId="32" hidden="1">#REF!</definedName>
    <definedName name="XRefCopy10" localSheetId="27" hidden="1">#REF!</definedName>
    <definedName name="XRefCopy10" localSheetId="26" hidden="1">#REF!</definedName>
    <definedName name="XRefCopy10" localSheetId="31" hidden="1">#REF!</definedName>
    <definedName name="XRefCopy10" localSheetId="33" hidden="1">#REF!</definedName>
    <definedName name="XRefCopy10" localSheetId="43" hidden="1">#REF!</definedName>
    <definedName name="XRefCopy10" localSheetId="42" hidden="1">#REF!</definedName>
    <definedName name="XRefCopy10" localSheetId="97" hidden="1">#REF!</definedName>
    <definedName name="XRefCopy10" localSheetId="65" hidden="1">#REF!</definedName>
    <definedName name="XRefCopy10" localSheetId="64" hidden="1">#REF!</definedName>
    <definedName name="XRefCopy10" localSheetId="63" hidden="1">#REF!</definedName>
    <definedName name="XRefCopy10" localSheetId="66" hidden="1">#REF!</definedName>
    <definedName name="XRefCopy10" localSheetId="67" hidden="1">#REF!</definedName>
    <definedName name="XRefCopy10" localSheetId="98" hidden="1">#REF!</definedName>
    <definedName name="XRefCopy10" localSheetId="15" hidden="1">#REF!</definedName>
    <definedName name="XRefCopy10" localSheetId="11" hidden="1">#REF!</definedName>
    <definedName name="XRefCopy10" localSheetId="95" hidden="1">#REF!</definedName>
    <definedName name="XRefCopy10" localSheetId="96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87" hidden="1">#REF!</definedName>
    <definedName name="XRefCopy10" localSheetId="4" hidden="1">#REF!</definedName>
    <definedName name="XRefCopy10" localSheetId="5" hidden="1">#REF!</definedName>
    <definedName name="XRefCopy10" localSheetId="2" hidden="1">#REF!</definedName>
    <definedName name="XRefCopy10" localSheetId="25" hidden="1">#REF!</definedName>
    <definedName name="XRefCopy10" localSheetId="38" hidden="1">#REF!</definedName>
    <definedName name="XRefCopy10" localSheetId="92" hidden="1">#REF!</definedName>
    <definedName name="XRefCopy10" localSheetId="93" hidden="1">#REF!</definedName>
    <definedName name="XRefCopy10" localSheetId="14" hidden="1">#REF!</definedName>
    <definedName name="XRefCopy10" localSheetId="10" hidden="1">#REF!</definedName>
    <definedName name="XRefCopy10" localSheetId="103" hidden="1">#REF!</definedName>
    <definedName name="XRefCopy10" localSheetId="57" hidden="1">#REF!</definedName>
    <definedName name="XRefCopy10" localSheetId="55" hidden="1">#REF!</definedName>
    <definedName name="XRefCopy10" localSheetId="54" hidden="1">#REF!</definedName>
    <definedName name="XRefCopy10" localSheetId="58" hidden="1">#REF!</definedName>
    <definedName name="XRefCopy10" localSheetId="59" hidden="1">#REF!</definedName>
    <definedName name="XRefCopy10" localSheetId="56" hidden="1">#REF!</definedName>
    <definedName name="XRefCopy10" localSheetId="68" hidden="1">#REF!</definedName>
    <definedName name="XRefCopy10" hidden="1">#REF!</definedName>
    <definedName name="XRefCopy101" localSheetId="88" hidden="1">#REF!</definedName>
    <definedName name="XRefCopy101" localSheetId="102" hidden="1">#REF!</definedName>
    <definedName name="XRefCopy101" localSheetId="100" hidden="1">#REF!</definedName>
    <definedName name="XRefCopy101" localSheetId="104" hidden="1">#REF!</definedName>
    <definedName name="XRefCopy101" localSheetId="51" hidden="1">#REF!</definedName>
    <definedName name="XRefCopy101" localSheetId="89" hidden="1">#REF!</definedName>
    <definedName name="XRefCopy101" localSheetId="90" hidden="1">#REF!</definedName>
    <definedName name="XRefCopy101" localSheetId="91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94" hidden="1">#REF!</definedName>
    <definedName name="XRefCopy101" localSheetId="79" hidden="1">#REF!</definedName>
    <definedName name="XRefCopy101" localSheetId="70" hidden="1">#REF!</definedName>
    <definedName name="XRefCopy101" localSheetId="101" hidden="1">#REF!</definedName>
    <definedName name="XRefCopy101" localSheetId="99" hidden="1">#REF!</definedName>
    <definedName name="XRefCopy101" localSheetId="43" hidden="1">#REF!</definedName>
    <definedName name="XRefCopy101" localSheetId="97" hidden="1">#REF!</definedName>
    <definedName name="XRefCopy101" localSheetId="65" hidden="1">#REF!</definedName>
    <definedName name="XRefCopy101" localSheetId="64" hidden="1">#REF!</definedName>
    <definedName name="XRefCopy101" localSheetId="66" hidden="1">#REF!</definedName>
    <definedName name="XRefCopy101" localSheetId="67" hidden="1">#REF!</definedName>
    <definedName name="XRefCopy101" localSheetId="98" hidden="1">#REF!</definedName>
    <definedName name="XRefCopy101" localSheetId="95" hidden="1">#REF!</definedName>
    <definedName name="XRefCopy101" localSheetId="96" hidden="1">#REF!</definedName>
    <definedName name="XRefCopy101" localSheetId="87" hidden="1">#REF!</definedName>
    <definedName name="XRefCopy101" localSheetId="4" hidden="1">#REF!</definedName>
    <definedName name="XRefCopy101" localSheetId="5" hidden="1">#REF!</definedName>
    <definedName name="XRefCopy101" localSheetId="2" hidden="1">#REF!</definedName>
    <definedName name="XRefCopy101" localSheetId="92" hidden="1">#REF!</definedName>
    <definedName name="XRefCopy101" localSheetId="93" hidden="1">#REF!</definedName>
    <definedName name="XRefCopy101" localSheetId="103" hidden="1">#REF!</definedName>
    <definedName name="XRefCopy101" localSheetId="55" hidden="1">#REF!</definedName>
    <definedName name="XRefCopy101" localSheetId="68" hidden="1">#REF!</definedName>
    <definedName name="XRefCopy101" hidden="1">#REF!</definedName>
    <definedName name="XRefCopy103" localSheetId="88" hidden="1">#REF!</definedName>
    <definedName name="XRefCopy103" localSheetId="102" hidden="1">#REF!</definedName>
    <definedName name="XRefCopy103" localSheetId="100" hidden="1">#REF!</definedName>
    <definedName name="XRefCopy103" localSheetId="104" hidden="1">#REF!</definedName>
    <definedName name="XRefCopy103" localSheetId="51" hidden="1">#REF!</definedName>
    <definedName name="XRefCopy103" localSheetId="89" hidden="1">#REF!</definedName>
    <definedName name="XRefCopy103" localSheetId="90" hidden="1">#REF!</definedName>
    <definedName name="XRefCopy103" localSheetId="91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94" hidden="1">#REF!</definedName>
    <definedName name="XRefCopy103" localSheetId="79" hidden="1">#REF!</definedName>
    <definedName name="XRefCopy103" localSheetId="70" hidden="1">#REF!</definedName>
    <definedName name="XRefCopy103" localSheetId="101" hidden="1">#REF!</definedName>
    <definedName name="XRefCopy103" localSheetId="99" hidden="1">#REF!</definedName>
    <definedName name="XRefCopy103" localSheetId="43" hidden="1">#REF!</definedName>
    <definedName name="XRefCopy103" localSheetId="97" hidden="1">#REF!</definedName>
    <definedName name="XRefCopy103" localSheetId="65" hidden="1">#REF!</definedName>
    <definedName name="XRefCopy103" localSheetId="64" hidden="1">#REF!</definedName>
    <definedName name="XRefCopy103" localSheetId="66" hidden="1">#REF!</definedName>
    <definedName name="XRefCopy103" localSheetId="67" hidden="1">#REF!</definedName>
    <definedName name="XRefCopy103" localSheetId="98" hidden="1">#REF!</definedName>
    <definedName name="XRefCopy103" localSheetId="95" hidden="1">#REF!</definedName>
    <definedName name="XRefCopy103" localSheetId="96" hidden="1">#REF!</definedName>
    <definedName name="XRefCopy103" localSheetId="87" hidden="1">#REF!</definedName>
    <definedName name="XRefCopy103" localSheetId="4" hidden="1">#REF!</definedName>
    <definedName name="XRefCopy103" localSheetId="5" hidden="1">#REF!</definedName>
    <definedName name="XRefCopy103" localSheetId="2" hidden="1">#REF!</definedName>
    <definedName name="XRefCopy103" localSheetId="92" hidden="1">#REF!</definedName>
    <definedName name="XRefCopy103" localSheetId="93" hidden="1">#REF!</definedName>
    <definedName name="XRefCopy103" localSheetId="103" hidden="1">#REF!</definedName>
    <definedName name="XRefCopy103" localSheetId="55" hidden="1">#REF!</definedName>
    <definedName name="XRefCopy103" localSheetId="68" hidden="1">#REF!</definedName>
    <definedName name="XRefCopy103" hidden="1">#REF!</definedName>
    <definedName name="XRefCopy10Row" localSheetId="88" hidden="1">#REF!</definedName>
    <definedName name="XRefCopy10Row" localSheetId="102" hidden="1">#REF!</definedName>
    <definedName name="XRefCopy10Row" localSheetId="100" hidden="1">#REF!</definedName>
    <definedName name="XRefCopy10Row" localSheetId="104" hidden="1">#REF!</definedName>
    <definedName name="XRefCopy10Row" localSheetId="51" hidden="1">#REF!</definedName>
    <definedName name="XRefCopy10Row" localSheetId="89" hidden="1">#REF!</definedName>
    <definedName name="XRefCopy10Row" localSheetId="90" hidden="1">#REF!</definedName>
    <definedName name="XRefCopy10Row" localSheetId="91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94" hidden="1">#REF!</definedName>
    <definedName name="XRefCopy10Row" localSheetId="79" hidden="1">#REF!</definedName>
    <definedName name="XRefCopy10Row" localSheetId="70" hidden="1">#REF!</definedName>
    <definedName name="XRefCopy10Row" localSheetId="101" hidden="1">#REF!</definedName>
    <definedName name="XRefCopy10Row" localSheetId="99" hidden="1">#REF!</definedName>
    <definedName name="XRefCopy10Row" localSheetId="28" hidden="1">#REF!</definedName>
    <definedName name="XRefCopy10Row" localSheetId="29" hidden="1">#REF!</definedName>
    <definedName name="XRefCopy10Row" localSheetId="30" hidden="1">#REF!</definedName>
    <definedName name="XRefCopy10Row" localSheetId="32" hidden="1">#REF!</definedName>
    <definedName name="XRefCopy10Row" localSheetId="27" hidden="1">#REF!</definedName>
    <definedName name="XRefCopy10Row" localSheetId="26" hidden="1">#REF!</definedName>
    <definedName name="XRefCopy10Row" localSheetId="31" hidden="1">#REF!</definedName>
    <definedName name="XRefCopy10Row" localSheetId="33" hidden="1">#REF!</definedName>
    <definedName name="XRefCopy10Row" localSheetId="43" hidden="1">#REF!</definedName>
    <definedName name="XRefCopy10Row" localSheetId="97" hidden="1">#REF!</definedName>
    <definedName name="XRefCopy10Row" localSheetId="65" hidden="1">#REF!</definedName>
    <definedName name="XRefCopy10Row" localSheetId="64" hidden="1">#REF!</definedName>
    <definedName name="XRefCopy10Row" localSheetId="63" hidden="1">#REF!</definedName>
    <definedName name="XRefCopy10Row" localSheetId="66" hidden="1">#REF!</definedName>
    <definedName name="XRefCopy10Row" localSheetId="67" hidden="1">#REF!</definedName>
    <definedName name="XRefCopy10Row" localSheetId="98" hidden="1">#REF!</definedName>
    <definedName name="XRefCopy10Row" localSheetId="95" hidden="1">#REF!</definedName>
    <definedName name="XRefCopy10Row" localSheetId="96" hidden="1">#REF!</definedName>
    <definedName name="XRefCopy10Row" localSheetId="87" hidden="1">#REF!</definedName>
    <definedName name="XRefCopy10Row" localSheetId="5" hidden="1">#REF!</definedName>
    <definedName name="XRefCopy10Row" localSheetId="92" hidden="1">#REF!</definedName>
    <definedName name="XRefCopy10Row" localSheetId="93" hidden="1">#REF!</definedName>
    <definedName name="XRefCopy10Row" localSheetId="103" hidden="1">#REF!</definedName>
    <definedName name="XRefCopy10Row" localSheetId="57" hidden="1">#REF!</definedName>
    <definedName name="XRefCopy10Row" localSheetId="55" hidden="1">#REF!</definedName>
    <definedName name="XRefCopy10Row" localSheetId="54" hidden="1">#REF!</definedName>
    <definedName name="XRefCopy10Row" localSheetId="58" hidden="1">#REF!</definedName>
    <definedName name="XRefCopy10Row" localSheetId="59" hidden="1">#REF!</definedName>
    <definedName name="XRefCopy10Row" localSheetId="56" hidden="1">#REF!</definedName>
    <definedName name="XRefCopy10Row" localSheetId="68" hidden="1">#REF!</definedName>
    <definedName name="XRefCopy10Row" hidden="1">#REF!</definedName>
    <definedName name="XRefCopy11" localSheetId="88" hidden="1">#REF!</definedName>
    <definedName name="XRefCopy11" localSheetId="102" hidden="1">#REF!</definedName>
    <definedName name="XRefCopy11" localSheetId="100" hidden="1">#REF!</definedName>
    <definedName name="XRefCopy11" localSheetId="104" hidden="1">#REF!</definedName>
    <definedName name="XRefCopy11" localSheetId="51" hidden="1">#REF!</definedName>
    <definedName name="XRefCopy11" localSheetId="50" hidden="1">#REF!</definedName>
    <definedName name="XRefCopy11" localSheetId="89" hidden="1">#REF!</definedName>
    <definedName name="XRefCopy11" localSheetId="90" hidden="1">#REF!</definedName>
    <definedName name="XRefCopy11" localSheetId="91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94" hidden="1">#REF!</definedName>
    <definedName name="XRefCopy11" localSheetId="79" hidden="1">#REF!</definedName>
    <definedName name="XRefCopy11" localSheetId="34" hidden="1">#REF!</definedName>
    <definedName name="XRefCopy11" localSheetId="70" hidden="1">#REF!</definedName>
    <definedName name="XRefCopy11" localSheetId="101" hidden="1">#REF!</definedName>
    <definedName name="XRefCopy11" localSheetId="46" hidden="1">#REF!</definedName>
    <definedName name="XRefCopy11" localSheetId="99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28" hidden="1">#REF!</definedName>
    <definedName name="XRefCopy11" localSheetId="29" hidden="1">#REF!</definedName>
    <definedName name="XRefCopy11" localSheetId="30" hidden="1">#REF!</definedName>
    <definedName name="XRefCopy11" localSheetId="32" hidden="1">#REF!</definedName>
    <definedName name="XRefCopy11" localSheetId="27" hidden="1">#REF!</definedName>
    <definedName name="XRefCopy11" localSheetId="26" hidden="1">#REF!</definedName>
    <definedName name="XRefCopy11" localSheetId="31" hidden="1">#REF!</definedName>
    <definedName name="XRefCopy11" localSheetId="33" hidden="1">#REF!</definedName>
    <definedName name="XRefCopy11" localSheetId="43" hidden="1">#REF!</definedName>
    <definedName name="XRefCopy11" localSheetId="42" hidden="1">#REF!</definedName>
    <definedName name="XRefCopy11" localSheetId="97" hidden="1">#REF!</definedName>
    <definedName name="XRefCopy11" localSheetId="65" hidden="1">#REF!</definedName>
    <definedName name="XRefCopy11" localSheetId="64" hidden="1">#REF!</definedName>
    <definedName name="XRefCopy11" localSheetId="63" hidden="1">#REF!</definedName>
    <definedName name="XRefCopy11" localSheetId="66" hidden="1">#REF!</definedName>
    <definedName name="XRefCopy11" localSheetId="67" hidden="1">#REF!</definedName>
    <definedName name="XRefCopy11" localSheetId="98" hidden="1">#REF!</definedName>
    <definedName name="XRefCopy11" localSheetId="15" hidden="1">#REF!</definedName>
    <definedName name="XRefCopy11" localSheetId="11" hidden="1">#REF!</definedName>
    <definedName name="XRefCopy11" localSheetId="95" hidden="1">#REF!</definedName>
    <definedName name="XRefCopy11" localSheetId="96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87" hidden="1">#REF!</definedName>
    <definedName name="XRefCopy11" localSheetId="4" hidden="1">#REF!</definedName>
    <definedName name="XRefCopy11" localSheetId="5" hidden="1">#REF!</definedName>
    <definedName name="XRefCopy11" localSheetId="2" hidden="1">#REF!</definedName>
    <definedName name="XRefCopy11" localSheetId="25" hidden="1">#REF!</definedName>
    <definedName name="XRefCopy11" localSheetId="38" hidden="1">#REF!</definedName>
    <definedName name="XRefCopy11" localSheetId="92" hidden="1">#REF!</definedName>
    <definedName name="XRefCopy11" localSheetId="93" hidden="1">#REF!</definedName>
    <definedName name="XRefCopy11" localSheetId="14" hidden="1">#REF!</definedName>
    <definedName name="XRefCopy11" localSheetId="10" hidden="1">#REF!</definedName>
    <definedName name="XRefCopy11" localSheetId="103" hidden="1">#REF!</definedName>
    <definedName name="XRefCopy11" localSheetId="57" hidden="1">#REF!</definedName>
    <definedName name="XRefCopy11" localSheetId="55" hidden="1">#REF!</definedName>
    <definedName name="XRefCopy11" localSheetId="54" hidden="1">#REF!</definedName>
    <definedName name="XRefCopy11" localSheetId="58" hidden="1">#REF!</definedName>
    <definedName name="XRefCopy11" localSheetId="59" hidden="1">#REF!</definedName>
    <definedName name="XRefCopy11" localSheetId="56" hidden="1">#REF!</definedName>
    <definedName name="XRefCopy11" localSheetId="68" hidden="1">#REF!</definedName>
    <definedName name="XRefCopy11" hidden="1">#REF!</definedName>
    <definedName name="XRefCopy11Row" localSheetId="88" hidden="1">#REF!</definedName>
    <definedName name="XRefCopy11Row" localSheetId="102" hidden="1">#REF!</definedName>
    <definedName name="XRefCopy11Row" localSheetId="100" hidden="1">#REF!</definedName>
    <definedName name="XRefCopy11Row" localSheetId="104" hidden="1">#REF!</definedName>
    <definedName name="XRefCopy11Row" localSheetId="51" hidden="1">#REF!</definedName>
    <definedName name="XRefCopy11Row" localSheetId="89" hidden="1">#REF!</definedName>
    <definedName name="XRefCopy11Row" localSheetId="90" hidden="1">#REF!</definedName>
    <definedName name="XRefCopy11Row" localSheetId="91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94" hidden="1">#REF!</definedName>
    <definedName name="XRefCopy11Row" localSheetId="79" hidden="1">#REF!</definedName>
    <definedName name="XRefCopy11Row" localSheetId="70" hidden="1">#REF!</definedName>
    <definedName name="XRefCopy11Row" localSheetId="101" hidden="1">#REF!</definedName>
    <definedName name="XRefCopy11Row" localSheetId="99" hidden="1">#REF!</definedName>
    <definedName name="XRefCopy11Row" localSheetId="43" hidden="1">#REF!</definedName>
    <definedName name="XRefCopy11Row" localSheetId="97" hidden="1">#REF!</definedName>
    <definedName name="XRefCopy11Row" localSheetId="65" hidden="1">#REF!</definedName>
    <definedName name="XRefCopy11Row" localSheetId="64" hidden="1">#REF!</definedName>
    <definedName name="XRefCopy11Row" localSheetId="66" hidden="1">#REF!</definedName>
    <definedName name="XRefCopy11Row" localSheetId="67" hidden="1">#REF!</definedName>
    <definedName name="XRefCopy11Row" localSheetId="98" hidden="1">#REF!</definedName>
    <definedName name="XRefCopy11Row" localSheetId="95" hidden="1">#REF!</definedName>
    <definedName name="XRefCopy11Row" localSheetId="96" hidden="1">#REF!</definedName>
    <definedName name="XRefCopy11Row" localSheetId="87" hidden="1">#REF!</definedName>
    <definedName name="XRefCopy11Row" localSheetId="4" hidden="1">#REF!</definedName>
    <definedName name="XRefCopy11Row" localSheetId="5" hidden="1">#REF!</definedName>
    <definedName name="XRefCopy11Row" localSheetId="2" hidden="1">#REF!</definedName>
    <definedName name="XRefCopy11Row" localSheetId="92" hidden="1">#REF!</definedName>
    <definedName name="XRefCopy11Row" localSheetId="93" hidden="1">#REF!</definedName>
    <definedName name="XRefCopy11Row" localSheetId="103" hidden="1">#REF!</definedName>
    <definedName name="XRefCopy11Row" localSheetId="55" hidden="1">#REF!</definedName>
    <definedName name="XRefCopy11Row" localSheetId="68" hidden="1">#REF!</definedName>
    <definedName name="XRefCopy11Row" hidden="1">#REF!</definedName>
    <definedName name="XRefCopy12" localSheetId="88" hidden="1">#REF!</definedName>
    <definedName name="XRefCopy12" localSheetId="102" hidden="1">#REF!</definedName>
    <definedName name="XRefCopy12" localSheetId="100" hidden="1">#REF!</definedName>
    <definedName name="XRefCopy12" localSheetId="104" hidden="1">#REF!</definedName>
    <definedName name="XRefCopy12" localSheetId="51" hidden="1">#REF!</definedName>
    <definedName name="XRefCopy12" localSheetId="89" hidden="1">#REF!</definedName>
    <definedName name="XRefCopy12" localSheetId="90" hidden="1">#REF!</definedName>
    <definedName name="XRefCopy12" localSheetId="91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94" hidden="1">#REF!</definedName>
    <definedName name="XRefCopy12" localSheetId="79" hidden="1">#REF!</definedName>
    <definedName name="XRefCopy12" localSheetId="70" hidden="1">#REF!</definedName>
    <definedName name="XRefCopy12" localSheetId="101" hidden="1">#REF!</definedName>
    <definedName name="XRefCopy12" localSheetId="99" hidden="1">#REF!</definedName>
    <definedName name="XRefCopy12" localSheetId="43" hidden="1">#REF!</definedName>
    <definedName name="XRefCopy12" localSheetId="97" hidden="1">#REF!</definedName>
    <definedName name="XRefCopy12" localSheetId="65" hidden="1">#REF!</definedName>
    <definedName name="XRefCopy12" localSheetId="64" hidden="1">#REF!</definedName>
    <definedName name="XRefCopy12" localSheetId="66" hidden="1">#REF!</definedName>
    <definedName name="XRefCopy12" localSheetId="67" hidden="1">#REF!</definedName>
    <definedName name="XRefCopy12" localSheetId="98" hidden="1">#REF!</definedName>
    <definedName name="XRefCopy12" localSheetId="95" hidden="1">#REF!</definedName>
    <definedName name="XRefCopy12" localSheetId="96" hidden="1">#REF!</definedName>
    <definedName name="XRefCopy12" localSheetId="87" hidden="1">#REF!</definedName>
    <definedName name="XRefCopy12" localSheetId="4" hidden="1">#REF!</definedName>
    <definedName name="XRefCopy12" localSheetId="5" hidden="1">#REF!</definedName>
    <definedName name="XRefCopy12" localSheetId="2" hidden="1">#REF!</definedName>
    <definedName name="XRefCopy12" localSheetId="92" hidden="1">#REF!</definedName>
    <definedName name="XRefCopy12" localSheetId="93" hidden="1">#REF!</definedName>
    <definedName name="XRefCopy12" localSheetId="103" hidden="1">#REF!</definedName>
    <definedName name="XRefCopy12" localSheetId="55" hidden="1">#REF!</definedName>
    <definedName name="XRefCopy12" localSheetId="68" hidden="1">#REF!</definedName>
    <definedName name="XRefCopy12" hidden="1">#REF!</definedName>
    <definedName name="XRefCopy12Row" localSheetId="88" hidden="1">#REF!</definedName>
    <definedName name="XRefCopy12Row" localSheetId="102" hidden="1">#REF!</definedName>
    <definedName name="XRefCopy12Row" localSheetId="100" hidden="1">#REF!</definedName>
    <definedName name="XRefCopy12Row" localSheetId="104" hidden="1">#REF!</definedName>
    <definedName name="XRefCopy12Row" localSheetId="51" hidden="1">#REF!</definedName>
    <definedName name="XRefCopy12Row" localSheetId="89" hidden="1">#REF!</definedName>
    <definedName name="XRefCopy12Row" localSheetId="90" hidden="1">#REF!</definedName>
    <definedName name="XRefCopy12Row" localSheetId="91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94" hidden="1">#REF!</definedName>
    <definedName name="XRefCopy12Row" localSheetId="79" hidden="1">#REF!</definedName>
    <definedName name="XRefCopy12Row" localSheetId="70" hidden="1">#REF!</definedName>
    <definedName name="XRefCopy12Row" localSheetId="101" hidden="1">#REF!</definedName>
    <definedName name="XRefCopy12Row" localSheetId="99" hidden="1">#REF!</definedName>
    <definedName name="XRefCopy12Row" localSheetId="28" hidden="1">#REF!</definedName>
    <definedName name="XRefCopy12Row" localSheetId="29" hidden="1">#REF!</definedName>
    <definedName name="XRefCopy12Row" localSheetId="30" hidden="1">#REF!</definedName>
    <definedName name="XRefCopy12Row" localSheetId="32" hidden="1">#REF!</definedName>
    <definedName name="XRefCopy12Row" localSheetId="27" hidden="1">#REF!</definedName>
    <definedName name="XRefCopy12Row" localSheetId="26" hidden="1">#REF!</definedName>
    <definedName name="XRefCopy12Row" localSheetId="31" hidden="1">#REF!</definedName>
    <definedName name="XRefCopy12Row" localSheetId="33" hidden="1">#REF!</definedName>
    <definedName name="XRefCopy12Row" localSheetId="43" hidden="1">#REF!</definedName>
    <definedName name="XRefCopy12Row" localSheetId="97" hidden="1">#REF!</definedName>
    <definedName name="XRefCopy12Row" localSheetId="65" hidden="1">#REF!</definedName>
    <definedName name="XRefCopy12Row" localSheetId="64" hidden="1">#REF!</definedName>
    <definedName name="XRefCopy12Row" localSheetId="63" hidden="1">#REF!</definedName>
    <definedName name="XRefCopy12Row" localSheetId="66" hidden="1">#REF!</definedName>
    <definedName name="XRefCopy12Row" localSheetId="67" hidden="1">#REF!</definedName>
    <definedName name="XRefCopy12Row" localSheetId="98" hidden="1">#REF!</definedName>
    <definedName name="XRefCopy12Row" localSheetId="95" hidden="1">#REF!</definedName>
    <definedName name="XRefCopy12Row" localSheetId="96" hidden="1">#REF!</definedName>
    <definedName name="XRefCopy12Row" localSheetId="87" hidden="1">#REF!</definedName>
    <definedName name="XRefCopy12Row" localSheetId="5" hidden="1">#REF!</definedName>
    <definedName name="XRefCopy12Row" localSheetId="92" hidden="1">#REF!</definedName>
    <definedName name="XRefCopy12Row" localSheetId="93" hidden="1">#REF!</definedName>
    <definedName name="XRefCopy12Row" localSheetId="103" hidden="1">#REF!</definedName>
    <definedName name="XRefCopy12Row" localSheetId="57" hidden="1">#REF!</definedName>
    <definedName name="XRefCopy12Row" localSheetId="55" hidden="1">#REF!</definedName>
    <definedName name="XRefCopy12Row" localSheetId="54" hidden="1">#REF!</definedName>
    <definedName name="XRefCopy12Row" localSheetId="58" hidden="1">#REF!</definedName>
    <definedName name="XRefCopy12Row" localSheetId="59" hidden="1">#REF!</definedName>
    <definedName name="XRefCopy12Row" localSheetId="56" hidden="1">#REF!</definedName>
    <definedName name="XRefCopy12Row" localSheetId="68" hidden="1">#REF!</definedName>
    <definedName name="XRefCopy12Row" hidden="1">#REF!</definedName>
    <definedName name="XRefCopy13" localSheetId="88" hidden="1">#REF!</definedName>
    <definedName name="XRefCopy13" localSheetId="102" hidden="1">#REF!</definedName>
    <definedName name="XRefCopy13" localSheetId="100" hidden="1">#REF!</definedName>
    <definedName name="XRefCopy13" localSheetId="104" hidden="1">#REF!</definedName>
    <definedName name="XRefCopy13" localSheetId="51" hidden="1">#REF!</definedName>
    <definedName name="XRefCopy13" localSheetId="89" hidden="1">#REF!</definedName>
    <definedName name="XRefCopy13" localSheetId="90" hidden="1">#REF!</definedName>
    <definedName name="XRefCopy13" localSheetId="91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94" hidden="1">#REF!</definedName>
    <definedName name="XRefCopy13" localSheetId="79" hidden="1">#REF!</definedName>
    <definedName name="XRefCopy13" localSheetId="70" hidden="1">#REF!</definedName>
    <definedName name="XRefCopy13" localSheetId="101" hidden="1">#REF!</definedName>
    <definedName name="XRefCopy13" localSheetId="99" hidden="1">#REF!</definedName>
    <definedName name="XRefCopy13" localSheetId="28" hidden="1">#REF!</definedName>
    <definedName name="XRefCopy13" localSheetId="29" hidden="1">#REF!</definedName>
    <definedName name="XRefCopy13" localSheetId="30" hidden="1">#REF!</definedName>
    <definedName name="XRefCopy13" localSheetId="32" hidden="1">#REF!</definedName>
    <definedName name="XRefCopy13" localSheetId="27" hidden="1">#REF!</definedName>
    <definedName name="XRefCopy13" localSheetId="26" hidden="1">#REF!</definedName>
    <definedName name="XRefCopy13" localSheetId="31" hidden="1">#REF!</definedName>
    <definedName name="XRefCopy13" localSheetId="33" hidden="1">#REF!</definedName>
    <definedName name="XRefCopy13" localSheetId="43" hidden="1">#REF!</definedName>
    <definedName name="XRefCopy13" localSheetId="97" hidden="1">#REF!</definedName>
    <definedName name="XRefCopy13" localSheetId="65" hidden="1">#REF!</definedName>
    <definedName name="XRefCopy13" localSheetId="64" hidden="1">#REF!</definedName>
    <definedName name="XRefCopy13" localSheetId="63" hidden="1">#REF!</definedName>
    <definedName name="XRefCopy13" localSheetId="66" hidden="1">#REF!</definedName>
    <definedName name="XRefCopy13" localSheetId="67" hidden="1">#REF!</definedName>
    <definedName name="XRefCopy13" localSheetId="98" hidden="1">#REF!</definedName>
    <definedName name="XRefCopy13" localSheetId="95" hidden="1">#REF!</definedName>
    <definedName name="XRefCopy13" localSheetId="96" hidden="1">#REF!</definedName>
    <definedName name="XRefCopy13" localSheetId="87" hidden="1">#REF!</definedName>
    <definedName name="XRefCopy13" localSheetId="4" hidden="1">#REF!</definedName>
    <definedName name="XRefCopy13" localSheetId="5" hidden="1">#REF!</definedName>
    <definedName name="XRefCopy13" localSheetId="2" hidden="1">#REF!</definedName>
    <definedName name="XRefCopy13" localSheetId="92" hidden="1">#REF!</definedName>
    <definedName name="XRefCopy13" localSheetId="93" hidden="1">#REF!</definedName>
    <definedName name="XRefCopy13" localSheetId="103" hidden="1">#REF!</definedName>
    <definedName name="XRefCopy13" localSheetId="57" hidden="1">#REF!</definedName>
    <definedName name="XRefCopy13" localSheetId="55" hidden="1">#REF!</definedName>
    <definedName name="XRefCopy13" localSheetId="54" hidden="1">#REF!</definedName>
    <definedName name="XRefCopy13" localSheetId="58" hidden="1">#REF!</definedName>
    <definedName name="XRefCopy13" localSheetId="59" hidden="1">#REF!</definedName>
    <definedName name="XRefCopy13" localSheetId="56" hidden="1">#REF!</definedName>
    <definedName name="XRefCopy13" localSheetId="68" hidden="1">#REF!</definedName>
    <definedName name="XRefCopy13" hidden="1">#REF!</definedName>
    <definedName name="XRefCopy13Row" localSheetId="88" hidden="1">#REF!</definedName>
    <definedName name="XRefCopy13Row" localSheetId="102" hidden="1">#REF!</definedName>
    <definedName name="XRefCopy13Row" localSheetId="100" hidden="1">#REF!</definedName>
    <definedName name="XRefCopy13Row" localSheetId="104" hidden="1">#REF!</definedName>
    <definedName name="XRefCopy13Row" localSheetId="51" hidden="1">#REF!</definedName>
    <definedName name="XRefCopy13Row" localSheetId="89" hidden="1">#REF!</definedName>
    <definedName name="XRefCopy13Row" localSheetId="90" hidden="1">#REF!</definedName>
    <definedName name="XRefCopy13Row" localSheetId="91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94" hidden="1">#REF!</definedName>
    <definedName name="XRefCopy13Row" localSheetId="79" hidden="1">#REF!</definedName>
    <definedName name="XRefCopy13Row" localSheetId="70" hidden="1">#REF!</definedName>
    <definedName name="XRefCopy13Row" localSheetId="101" hidden="1">#REF!</definedName>
    <definedName name="XRefCopy13Row" localSheetId="99" hidden="1">#REF!</definedName>
    <definedName name="XRefCopy13Row" localSheetId="43" hidden="1">#REF!</definedName>
    <definedName name="XRefCopy13Row" localSheetId="97" hidden="1">#REF!</definedName>
    <definedName name="XRefCopy13Row" localSheetId="65" hidden="1">#REF!</definedName>
    <definedName name="XRefCopy13Row" localSheetId="64" hidden="1">#REF!</definedName>
    <definedName name="XRefCopy13Row" localSheetId="66" hidden="1">#REF!</definedName>
    <definedName name="XRefCopy13Row" localSheetId="67" hidden="1">#REF!</definedName>
    <definedName name="XRefCopy13Row" localSheetId="98" hidden="1">#REF!</definedName>
    <definedName name="XRefCopy13Row" localSheetId="95" hidden="1">#REF!</definedName>
    <definedName name="XRefCopy13Row" localSheetId="96" hidden="1">#REF!</definedName>
    <definedName name="XRefCopy13Row" localSheetId="87" hidden="1">#REF!</definedName>
    <definedName name="XRefCopy13Row" localSheetId="4" hidden="1">#REF!</definedName>
    <definedName name="XRefCopy13Row" localSheetId="5" hidden="1">#REF!</definedName>
    <definedName name="XRefCopy13Row" localSheetId="2" hidden="1">#REF!</definedName>
    <definedName name="XRefCopy13Row" localSheetId="92" hidden="1">#REF!</definedName>
    <definedName name="XRefCopy13Row" localSheetId="93" hidden="1">#REF!</definedName>
    <definedName name="XRefCopy13Row" localSheetId="103" hidden="1">#REF!</definedName>
    <definedName name="XRefCopy13Row" localSheetId="55" hidden="1">#REF!</definedName>
    <definedName name="XRefCopy13Row" localSheetId="68" hidden="1">#REF!</definedName>
    <definedName name="XRefCopy13Row" hidden="1">#REF!</definedName>
    <definedName name="XRefCopy14" localSheetId="88" hidden="1">#REF!</definedName>
    <definedName name="XRefCopy14" localSheetId="102" hidden="1">#REF!</definedName>
    <definedName name="XRefCopy14" localSheetId="100" hidden="1">#REF!</definedName>
    <definedName name="XRefCopy14" localSheetId="104" hidden="1">#REF!</definedName>
    <definedName name="XRefCopy14" localSheetId="51" hidden="1">#REF!</definedName>
    <definedName name="XRefCopy14" localSheetId="89" hidden="1">#REF!</definedName>
    <definedName name="XRefCopy14" localSheetId="90" hidden="1">#REF!</definedName>
    <definedName name="XRefCopy14" localSheetId="91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94" hidden="1">#REF!</definedName>
    <definedName name="XRefCopy14" localSheetId="79" hidden="1">#REF!</definedName>
    <definedName name="XRefCopy14" localSheetId="70" hidden="1">#REF!</definedName>
    <definedName name="XRefCopy14" localSheetId="101" hidden="1">#REF!</definedName>
    <definedName name="XRefCopy14" localSheetId="99" hidden="1">#REF!</definedName>
    <definedName name="XRefCopy14" localSheetId="43" hidden="1">#REF!</definedName>
    <definedName name="XRefCopy14" localSheetId="97" hidden="1">#REF!</definedName>
    <definedName name="XRefCopy14" localSheetId="65" hidden="1">#REF!</definedName>
    <definedName name="XRefCopy14" localSheetId="64" hidden="1">#REF!</definedName>
    <definedName name="XRefCopy14" localSheetId="66" hidden="1">#REF!</definedName>
    <definedName name="XRefCopy14" localSheetId="67" hidden="1">#REF!</definedName>
    <definedName name="XRefCopy14" localSheetId="98" hidden="1">#REF!</definedName>
    <definedName name="XRefCopy14" localSheetId="95" hidden="1">#REF!</definedName>
    <definedName name="XRefCopy14" localSheetId="96" hidden="1">#REF!</definedName>
    <definedName name="XRefCopy14" localSheetId="87" hidden="1">#REF!</definedName>
    <definedName name="XRefCopy14" localSheetId="4" hidden="1">#REF!</definedName>
    <definedName name="XRefCopy14" localSheetId="5" hidden="1">#REF!</definedName>
    <definedName name="XRefCopy14" localSheetId="2" hidden="1">#REF!</definedName>
    <definedName name="XRefCopy14" localSheetId="92" hidden="1">#REF!</definedName>
    <definedName name="XRefCopy14" localSheetId="93" hidden="1">#REF!</definedName>
    <definedName name="XRefCopy14" localSheetId="103" hidden="1">#REF!</definedName>
    <definedName name="XRefCopy14" localSheetId="55" hidden="1">#REF!</definedName>
    <definedName name="XRefCopy14" localSheetId="68" hidden="1">#REF!</definedName>
    <definedName name="XRefCopy14" hidden="1">#REF!</definedName>
    <definedName name="XRefCopy14Row" localSheetId="88" hidden="1">#REF!</definedName>
    <definedName name="XRefCopy14Row" localSheetId="102" hidden="1">#REF!</definedName>
    <definedName name="XRefCopy14Row" localSheetId="100" hidden="1">#REF!</definedName>
    <definedName name="XRefCopy14Row" localSheetId="104" hidden="1">#REF!</definedName>
    <definedName name="XRefCopy14Row" localSheetId="51" hidden="1">#REF!</definedName>
    <definedName name="XRefCopy14Row" localSheetId="89" hidden="1">#REF!</definedName>
    <definedName name="XRefCopy14Row" localSheetId="90" hidden="1">#REF!</definedName>
    <definedName name="XRefCopy14Row" localSheetId="91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94" hidden="1">#REF!</definedName>
    <definedName name="XRefCopy14Row" localSheetId="79" hidden="1">#REF!</definedName>
    <definedName name="XRefCopy14Row" localSheetId="70" hidden="1">#REF!</definedName>
    <definedName name="XRefCopy14Row" localSheetId="101" hidden="1">#REF!</definedName>
    <definedName name="XRefCopy14Row" localSheetId="99" hidden="1">#REF!</definedName>
    <definedName name="XRefCopy14Row" localSheetId="28" hidden="1">#REF!</definedName>
    <definedName name="XRefCopy14Row" localSheetId="29" hidden="1">#REF!</definedName>
    <definedName name="XRefCopy14Row" localSheetId="30" hidden="1">#REF!</definedName>
    <definedName name="XRefCopy14Row" localSheetId="32" hidden="1">#REF!</definedName>
    <definedName name="XRefCopy14Row" localSheetId="27" hidden="1">#REF!</definedName>
    <definedName name="XRefCopy14Row" localSheetId="26" hidden="1">#REF!</definedName>
    <definedName name="XRefCopy14Row" localSheetId="31" hidden="1">#REF!</definedName>
    <definedName name="XRefCopy14Row" localSheetId="33" hidden="1">#REF!</definedName>
    <definedName name="XRefCopy14Row" localSheetId="43" hidden="1">#REF!</definedName>
    <definedName name="XRefCopy14Row" localSheetId="97" hidden="1">#REF!</definedName>
    <definedName name="XRefCopy14Row" localSheetId="65" hidden="1">#REF!</definedName>
    <definedName name="XRefCopy14Row" localSheetId="64" hidden="1">#REF!</definedName>
    <definedName name="XRefCopy14Row" localSheetId="63" hidden="1">#REF!</definedName>
    <definedName name="XRefCopy14Row" localSheetId="66" hidden="1">#REF!</definedName>
    <definedName name="XRefCopy14Row" localSheetId="67" hidden="1">#REF!</definedName>
    <definedName name="XRefCopy14Row" localSheetId="98" hidden="1">#REF!</definedName>
    <definedName name="XRefCopy14Row" localSheetId="95" hidden="1">#REF!</definedName>
    <definedName name="XRefCopy14Row" localSheetId="96" hidden="1">#REF!</definedName>
    <definedName name="XRefCopy14Row" localSheetId="87" hidden="1">#REF!</definedName>
    <definedName name="XRefCopy14Row" localSheetId="5" hidden="1">#REF!</definedName>
    <definedName name="XRefCopy14Row" localSheetId="92" hidden="1">#REF!</definedName>
    <definedName name="XRefCopy14Row" localSheetId="93" hidden="1">#REF!</definedName>
    <definedName name="XRefCopy14Row" localSheetId="103" hidden="1">#REF!</definedName>
    <definedName name="XRefCopy14Row" localSheetId="57" hidden="1">#REF!</definedName>
    <definedName name="XRefCopy14Row" localSheetId="55" hidden="1">#REF!</definedName>
    <definedName name="XRefCopy14Row" localSheetId="54" hidden="1">#REF!</definedName>
    <definedName name="XRefCopy14Row" localSheetId="58" hidden="1">#REF!</definedName>
    <definedName name="XRefCopy14Row" localSheetId="59" hidden="1">#REF!</definedName>
    <definedName name="XRefCopy14Row" localSheetId="56" hidden="1">#REF!</definedName>
    <definedName name="XRefCopy14Row" localSheetId="68" hidden="1">#REF!</definedName>
    <definedName name="XRefCopy14Row" hidden="1">#REF!</definedName>
    <definedName name="XRefCopy15" localSheetId="88" hidden="1">#REF!</definedName>
    <definedName name="XRefCopy15" localSheetId="102" hidden="1">#REF!</definedName>
    <definedName name="XRefCopy15" localSheetId="100" hidden="1">#REF!</definedName>
    <definedName name="XRefCopy15" localSheetId="104" hidden="1">#REF!</definedName>
    <definedName name="XRefCopy15" localSheetId="51" hidden="1">#REF!</definedName>
    <definedName name="XRefCopy15" localSheetId="89" hidden="1">#REF!</definedName>
    <definedName name="XRefCopy15" localSheetId="90" hidden="1">#REF!</definedName>
    <definedName name="XRefCopy15" localSheetId="91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94" hidden="1">#REF!</definedName>
    <definedName name="XRefCopy15" localSheetId="79" hidden="1">#REF!</definedName>
    <definedName name="XRefCopy15" localSheetId="70" hidden="1">#REF!</definedName>
    <definedName name="XRefCopy15" localSheetId="101" hidden="1">#REF!</definedName>
    <definedName name="XRefCopy15" localSheetId="99" hidden="1">#REF!</definedName>
    <definedName name="XRefCopy15" localSheetId="28" hidden="1">#REF!</definedName>
    <definedName name="XRefCopy15" localSheetId="29" hidden="1">#REF!</definedName>
    <definedName name="XRefCopy15" localSheetId="30" hidden="1">#REF!</definedName>
    <definedName name="XRefCopy15" localSheetId="32" hidden="1">#REF!</definedName>
    <definedName name="XRefCopy15" localSheetId="27" hidden="1">#REF!</definedName>
    <definedName name="XRefCopy15" localSheetId="26" hidden="1">#REF!</definedName>
    <definedName name="XRefCopy15" localSheetId="31" hidden="1">#REF!</definedName>
    <definedName name="XRefCopy15" localSheetId="33" hidden="1">#REF!</definedName>
    <definedName name="XRefCopy15" localSheetId="43" hidden="1">#REF!</definedName>
    <definedName name="XRefCopy15" localSheetId="97" hidden="1">#REF!</definedName>
    <definedName name="XRefCopy15" localSheetId="65" hidden="1">#REF!</definedName>
    <definedName name="XRefCopy15" localSheetId="64" hidden="1">#REF!</definedName>
    <definedName name="XRefCopy15" localSheetId="63" hidden="1">#REF!</definedName>
    <definedName name="XRefCopy15" localSheetId="66" hidden="1">#REF!</definedName>
    <definedName name="XRefCopy15" localSheetId="67" hidden="1">#REF!</definedName>
    <definedName name="XRefCopy15" localSheetId="98" hidden="1">#REF!</definedName>
    <definedName name="XRefCopy15" localSheetId="95" hidden="1">#REF!</definedName>
    <definedName name="XRefCopy15" localSheetId="96" hidden="1">#REF!</definedName>
    <definedName name="XRefCopy15" localSheetId="87" hidden="1">#REF!</definedName>
    <definedName name="XRefCopy15" localSheetId="4" hidden="1">#REF!</definedName>
    <definedName name="XRefCopy15" localSheetId="5" hidden="1">#REF!</definedName>
    <definedName name="XRefCopy15" localSheetId="2" hidden="1">#REF!</definedName>
    <definedName name="XRefCopy15" localSheetId="92" hidden="1">#REF!</definedName>
    <definedName name="XRefCopy15" localSheetId="93" hidden="1">#REF!</definedName>
    <definedName name="XRefCopy15" localSheetId="103" hidden="1">#REF!</definedName>
    <definedName name="XRefCopy15" localSheetId="57" hidden="1">#REF!</definedName>
    <definedName name="XRefCopy15" localSheetId="55" hidden="1">#REF!</definedName>
    <definedName name="XRefCopy15" localSheetId="54" hidden="1">#REF!</definedName>
    <definedName name="XRefCopy15" localSheetId="58" hidden="1">#REF!</definedName>
    <definedName name="XRefCopy15" localSheetId="59" hidden="1">#REF!</definedName>
    <definedName name="XRefCopy15" localSheetId="56" hidden="1">#REF!</definedName>
    <definedName name="XRefCopy15" localSheetId="68" hidden="1">#REF!</definedName>
    <definedName name="XRefCopy15" hidden="1">#REF!</definedName>
    <definedName name="XRefCopy15Row" localSheetId="88" hidden="1">#REF!</definedName>
    <definedName name="XRefCopy15Row" localSheetId="102" hidden="1">#REF!</definedName>
    <definedName name="XRefCopy15Row" localSheetId="100" hidden="1">#REF!</definedName>
    <definedName name="XRefCopy15Row" localSheetId="104" hidden="1">#REF!</definedName>
    <definedName name="XRefCopy15Row" localSheetId="51" hidden="1">#REF!</definedName>
    <definedName name="XRefCopy15Row" localSheetId="89" hidden="1">#REF!</definedName>
    <definedName name="XRefCopy15Row" localSheetId="90" hidden="1">#REF!</definedName>
    <definedName name="XRefCopy15Row" localSheetId="91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94" hidden="1">#REF!</definedName>
    <definedName name="XRefCopy15Row" localSheetId="79" hidden="1">#REF!</definedName>
    <definedName name="XRefCopy15Row" localSheetId="70" hidden="1">#REF!</definedName>
    <definedName name="XRefCopy15Row" localSheetId="101" hidden="1">#REF!</definedName>
    <definedName name="XRefCopy15Row" localSheetId="99" hidden="1">#REF!</definedName>
    <definedName name="XRefCopy15Row" localSheetId="28" hidden="1">#REF!</definedName>
    <definedName name="XRefCopy15Row" localSheetId="29" hidden="1">#REF!</definedName>
    <definedName name="XRefCopy15Row" localSheetId="30" hidden="1">#REF!</definedName>
    <definedName name="XRefCopy15Row" localSheetId="32" hidden="1">#REF!</definedName>
    <definedName name="XRefCopy15Row" localSheetId="27" hidden="1">#REF!</definedName>
    <definedName name="XRefCopy15Row" localSheetId="26" hidden="1">#REF!</definedName>
    <definedName name="XRefCopy15Row" localSheetId="31" hidden="1">#REF!</definedName>
    <definedName name="XRefCopy15Row" localSheetId="33" hidden="1">#REF!</definedName>
    <definedName name="XRefCopy15Row" localSheetId="43" hidden="1">#REF!</definedName>
    <definedName name="XRefCopy15Row" localSheetId="97" hidden="1">#REF!</definedName>
    <definedName name="XRefCopy15Row" localSheetId="65" hidden="1">#REF!</definedName>
    <definedName name="XRefCopy15Row" localSheetId="64" hidden="1">#REF!</definedName>
    <definedName name="XRefCopy15Row" localSheetId="63" hidden="1">#REF!</definedName>
    <definedName name="XRefCopy15Row" localSheetId="66" hidden="1">#REF!</definedName>
    <definedName name="XRefCopy15Row" localSheetId="67" hidden="1">#REF!</definedName>
    <definedName name="XRefCopy15Row" localSheetId="98" hidden="1">#REF!</definedName>
    <definedName name="XRefCopy15Row" localSheetId="95" hidden="1">#REF!</definedName>
    <definedName name="XRefCopy15Row" localSheetId="96" hidden="1">#REF!</definedName>
    <definedName name="XRefCopy15Row" localSheetId="87" hidden="1">#REF!</definedName>
    <definedName name="XRefCopy15Row" localSheetId="5" hidden="1">#REF!</definedName>
    <definedName name="XRefCopy15Row" localSheetId="92" hidden="1">#REF!</definedName>
    <definedName name="XRefCopy15Row" localSheetId="93" hidden="1">#REF!</definedName>
    <definedName name="XRefCopy15Row" localSheetId="103" hidden="1">#REF!</definedName>
    <definedName name="XRefCopy15Row" localSheetId="57" hidden="1">#REF!</definedName>
    <definedName name="XRefCopy15Row" localSheetId="55" hidden="1">#REF!</definedName>
    <definedName name="XRefCopy15Row" localSheetId="54" hidden="1">#REF!</definedName>
    <definedName name="XRefCopy15Row" localSheetId="58" hidden="1">#REF!</definedName>
    <definedName name="XRefCopy15Row" localSheetId="59" hidden="1">#REF!</definedName>
    <definedName name="XRefCopy15Row" localSheetId="56" hidden="1">#REF!</definedName>
    <definedName name="XRefCopy15Row" localSheetId="68" hidden="1">#REF!</definedName>
    <definedName name="XRefCopy15Row" hidden="1">#REF!</definedName>
    <definedName name="XRefCopy16" localSheetId="88" hidden="1">#REF!</definedName>
    <definedName name="XRefCopy16" localSheetId="102" hidden="1">#REF!</definedName>
    <definedName name="XRefCopy16" localSheetId="100" hidden="1">#REF!</definedName>
    <definedName name="XRefCopy16" localSheetId="104" hidden="1">#REF!</definedName>
    <definedName name="XRefCopy16" localSheetId="51" hidden="1">#REF!</definedName>
    <definedName name="XRefCopy16" localSheetId="89" hidden="1">#REF!</definedName>
    <definedName name="XRefCopy16" localSheetId="90" hidden="1">#REF!</definedName>
    <definedName name="XRefCopy16" localSheetId="91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94" hidden="1">#REF!</definedName>
    <definedName name="XRefCopy16" localSheetId="79" hidden="1">#REF!</definedName>
    <definedName name="XRefCopy16" localSheetId="70" hidden="1">#REF!</definedName>
    <definedName name="XRefCopy16" localSheetId="101" hidden="1">#REF!</definedName>
    <definedName name="XRefCopy16" localSheetId="99" hidden="1">#REF!</definedName>
    <definedName name="XRefCopy16" localSheetId="28" hidden="1">#REF!</definedName>
    <definedName name="XRefCopy16" localSheetId="29" hidden="1">#REF!</definedName>
    <definedName name="XRefCopy16" localSheetId="30" hidden="1">#REF!</definedName>
    <definedName name="XRefCopy16" localSheetId="32" hidden="1">#REF!</definedName>
    <definedName name="XRefCopy16" localSheetId="27" hidden="1">#REF!</definedName>
    <definedName name="XRefCopy16" localSheetId="26" hidden="1">#REF!</definedName>
    <definedName name="XRefCopy16" localSheetId="31" hidden="1">#REF!</definedName>
    <definedName name="XRefCopy16" localSheetId="33" hidden="1">#REF!</definedName>
    <definedName name="XRefCopy16" localSheetId="43" hidden="1">#REF!</definedName>
    <definedName name="XRefCopy16" localSheetId="97" hidden="1">#REF!</definedName>
    <definedName name="XRefCopy16" localSheetId="65" hidden="1">#REF!</definedName>
    <definedName name="XRefCopy16" localSheetId="64" hidden="1">#REF!</definedName>
    <definedName name="XRefCopy16" localSheetId="63" hidden="1">#REF!</definedName>
    <definedName name="XRefCopy16" localSheetId="66" hidden="1">#REF!</definedName>
    <definedName name="XRefCopy16" localSheetId="67" hidden="1">#REF!</definedName>
    <definedName name="XRefCopy16" localSheetId="98" hidden="1">#REF!</definedName>
    <definedName name="XRefCopy16" localSheetId="95" hidden="1">#REF!</definedName>
    <definedName name="XRefCopy16" localSheetId="96" hidden="1">#REF!</definedName>
    <definedName name="XRefCopy16" localSheetId="87" hidden="1">#REF!</definedName>
    <definedName name="XRefCopy16" localSheetId="4" hidden="1">#REF!</definedName>
    <definedName name="XRefCopy16" localSheetId="5" hidden="1">#REF!</definedName>
    <definedName name="XRefCopy16" localSheetId="2" hidden="1">#REF!</definedName>
    <definedName name="XRefCopy16" localSheetId="92" hidden="1">#REF!</definedName>
    <definedName name="XRefCopy16" localSheetId="93" hidden="1">#REF!</definedName>
    <definedName name="XRefCopy16" localSheetId="103" hidden="1">#REF!</definedName>
    <definedName name="XRefCopy16" localSheetId="57" hidden="1">#REF!</definedName>
    <definedName name="XRefCopy16" localSheetId="55" hidden="1">#REF!</definedName>
    <definedName name="XRefCopy16" localSheetId="54" hidden="1">#REF!</definedName>
    <definedName name="XRefCopy16" localSheetId="58" hidden="1">#REF!</definedName>
    <definedName name="XRefCopy16" localSheetId="59" hidden="1">#REF!</definedName>
    <definedName name="XRefCopy16" localSheetId="56" hidden="1">#REF!</definedName>
    <definedName name="XRefCopy16" localSheetId="68" hidden="1">#REF!</definedName>
    <definedName name="XRefCopy16" hidden="1">#REF!</definedName>
    <definedName name="XRefCopy16Row" localSheetId="88" hidden="1">#REF!</definedName>
    <definedName name="XRefCopy16Row" localSheetId="102" hidden="1">#REF!</definedName>
    <definedName name="XRefCopy16Row" localSheetId="100" hidden="1">#REF!</definedName>
    <definedName name="XRefCopy16Row" localSheetId="104" hidden="1">#REF!</definedName>
    <definedName name="XRefCopy16Row" localSheetId="51" hidden="1">#REF!</definedName>
    <definedName name="XRefCopy16Row" localSheetId="89" hidden="1">#REF!</definedName>
    <definedName name="XRefCopy16Row" localSheetId="90" hidden="1">#REF!</definedName>
    <definedName name="XRefCopy16Row" localSheetId="91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94" hidden="1">#REF!</definedName>
    <definedName name="XRefCopy16Row" localSheetId="79" hidden="1">#REF!</definedName>
    <definedName name="XRefCopy16Row" localSheetId="70" hidden="1">#REF!</definedName>
    <definedName name="XRefCopy16Row" localSheetId="101" hidden="1">#REF!</definedName>
    <definedName name="XRefCopy16Row" localSheetId="99" hidden="1">#REF!</definedName>
    <definedName name="XRefCopy16Row" localSheetId="28" hidden="1">#REF!</definedName>
    <definedName name="XRefCopy16Row" localSheetId="29" hidden="1">#REF!</definedName>
    <definedName name="XRefCopy16Row" localSheetId="30" hidden="1">#REF!</definedName>
    <definedName name="XRefCopy16Row" localSheetId="32" hidden="1">#REF!</definedName>
    <definedName name="XRefCopy16Row" localSheetId="27" hidden="1">#REF!</definedName>
    <definedName name="XRefCopy16Row" localSheetId="26" hidden="1">#REF!</definedName>
    <definedName name="XRefCopy16Row" localSheetId="31" hidden="1">#REF!</definedName>
    <definedName name="XRefCopy16Row" localSheetId="33" hidden="1">#REF!</definedName>
    <definedName name="XRefCopy16Row" localSheetId="43" hidden="1">#REF!</definedName>
    <definedName name="XRefCopy16Row" localSheetId="97" hidden="1">#REF!</definedName>
    <definedName name="XRefCopy16Row" localSheetId="65" hidden="1">#REF!</definedName>
    <definedName name="XRefCopy16Row" localSheetId="64" hidden="1">#REF!</definedName>
    <definedName name="XRefCopy16Row" localSheetId="63" hidden="1">#REF!</definedName>
    <definedName name="XRefCopy16Row" localSheetId="66" hidden="1">#REF!</definedName>
    <definedName name="XRefCopy16Row" localSheetId="67" hidden="1">#REF!</definedName>
    <definedName name="XRefCopy16Row" localSheetId="98" hidden="1">#REF!</definedName>
    <definedName name="XRefCopy16Row" localSheetId="95" hidden="1">#REF!</definedName>
    <definedName name="XRefCopy16Row" localSheetId="96" hidden="1">#REF!</definedName>
    <definedName name="XRefCopy16Row" localSheetId="87" hidden="1">#REF!</definedName>
    <definedName name="XRefCopy16Row" localSheetId="5" hidden="1">#REF!</definedName>
    <definedName name="XRefCopy16Row" localSheetId="92" hidden="1">#REF!</definedName>
    <definedName name="XRefCopy16Row" localSheetId="93" hidden="1">#REF!</definedName>
    <definedName name="XRefCopy16Row" localSheetId="103" hidden="1">#REF!</definedName>
    <definedName name="XRefCopy16Row" localSheetId="57" hidden="1">#REF!</definedName>
    <definedName name="XRefCopy16Row" localSheetId="55" hidden="1">#REF!</definedName>
    <definedName name="XRefCopy16Row" localSheetId="54" hidden="1">#REF!</definedName>
    <definedName name="XRefCopy16Row" localSheetId="58" hidden="1">#REF!</definedName>
    <definedName name="XRefCopy16Row" localSheetId="59" hidden="1">#REF!</definedName>
    <definedName name="XRefCopy16Row" localSheetId="56" hidden="1">#REF!</definedName>
    <definedName name="XRefCopy16Row" localSheetId="68" hidden="1">#REF!</definedName>
    <definedName name="XRefCopy16Row" hidden="1">#REF!</definedName>
    <definedName name="XRefCopy17" localSheetId="88" hidden="1">#REF!</definedName>
    <definedName name="XRefCopy17" localSheetId="102" hidden="1">#REF!</definedName>
    <definedName name="XRefCopy17" localSheetId="100" hidden="1">#REF!</definedName>
    <definedName name="XRefCopy17" localSheetId="104" hidden="1">#REF!</definedName>
    <definedName name="XRefCopy17" localSheetId="51" hidden="1">#REF!</definedName>
    <definedName name="XRefCopy17" localSheetId="89" hidden="1">#REF!</definedName>
    <definedName name="XRefCopy17" localSheetId="90" hidden="1">#REF!</definedName>
    <definedName name="XRefCopy17" localSheetId="91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94" hidden="1">#REF!</definedName>
    <definedName name="XRefCopy17" localSheetId="79" hidden="1">#REF!</definedName>
    <definedName name="XRefCopy17" localSheetId="70" hidden="1">#REF!</definedName>
    <definedName name="XRefCopy17" localSheetId="101" hidden="1">#REF!</definedName>
    <definedName name="XRefCopy17" localSheetId="99" hidden="1">#REF!</definedName>
    <definedName name="XRefCopy17" localSheetId="28" hidden="1">#REF!</definedName>
    <definedName name="XRefCopy17" localSheetId="29" hidden="1">#REF!</definedName>
    <definedName name="XRefCopy17" localSheetId="30" hidden="1">#REF!</definedName>
    <definedName name="XRefCopy17" localSheetId="32" hidden="1">#REF!</definedName>
    <definedName name="XRefCopy17" localSheetId="27" hidden="1">#REF!</definedName>
    <definedName name="XRefCopy17" localSheetId="26" hidden="1">#REF!</definedName>
    <definedName name="XRefCopy17" localSheetId="31" hidden="1">#REF!</definedName>
    <definedName name="XRefCopy17" localSheetId="33" hidden="1">#REF!</definedName>
    <definedName name="XRefCopy17" localSheetId="43" hidden="1">#REF!</definedName>
    <definedName name="XRefCopy17" localSheetId="97" hidden="1">#REF!</definedName>
    <definedName name="XRefCopy17" localSheetId="65" hidden="1">#REF!</definedName>
    <definedName name="XRefCopy17" localSheetId="64" hidden="1">#REF!</definedName>
    <definedName name="XRefCopy17" localSheetId="63" hidden="1">#REF!</definedName>
    <definedName name="XRefCopy17" localSheetId="66" hidden="1">#REF!</definedName>
    <definedName name="XRefCopy17" localSheetId="67" hidden="1">#REF!</definedName>
    <definedName name="XRefCopy17" localSheetId="98" hidden="1">#REF!</definedName>
    <definedName name="XRefCopy17" localSheetId="95" hidden="1">#REF!</definedName>
    <definedName name="XRefCopy17" localSheetId="96" hidden="1">#REF!</definedName>
    <definedName name="XRefCopy17" localSheetId="87" hidden="1">#REF!</definedName>
    <definedName name="XRefCopy17" localSheetId="5" hidden="1">#REF!</definedName>
    <definedName name="XRefCopy17" localSheetId="92" hidden="1">#REF!</definedName>
    <definedName name="XRefCopy17" localSheetId="93" hidden="1">#REF!</definedName>
    <definedName name="XRefCopy17" localSheetId="103" hidden="1">#REF!</definedName>
    <definedName name="XRefCopy17" localSheetId="57" hidden="1">#REF!</definedName>
    <definedName name="XRefCopy17" localSheetId="55" hidden="1">#REF!</definedName>
    <definedName name="XRefCopy17" localSheetId="54" hidden="1">#REF!</definedName>
    <definedName name="XRefCopy17" localSheetId="58" hidden="1">#REF!</definedName>
    <definedName name="XRefCopy17" localSheetId="59" hidden="1">#REF!</definedName>
    <definedName name="XRefCopy17" localSheetId="56" hidden="1">#REF!</definedName>
    <definedName name="XRefCopy17" localSheetId="68" hidden="1">#REF!</definedName>
    <definedName name="XRefCopy17" hidden="1">#REF!</definedName>
    <definedName name="XRefCopy17Row" localSheetId="88" hidden="1">#REF!</definedName>
    <definedName name="XRefCopy17Row" localSheetId="102" hidden="1">#REF!</definedName>
    <definedName name="XRefCopy17Row" localSheetId="100" hidden="1">#REF!</definedName>
    <definedName name="XRefCopy17Row" localSheetId="104" hidden="1">#REF!</definedName>
    <definedName name="XRefCopy17Row" localSheetId="51" hidden="1">#REF!</definedName>
    <definedName name="XRefCopy17Row" localSheetId="89" hidden="1">#REF!</definedName>
    <definedName name="XRefCopy17Row" localSheetId="90" hidden="1">#REF!</definedName>
    <definedName name="XRefCopy17Row" localSheetId="91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94" hidden="1">#REF!</definedName>
    <definedName name="XRefCopy17Row" localSheetId="79" hidden="1">#REF!</definedName>
    <definedName name="XRefCopy17Row" localSheetId="70" hidden="1">#REF!</definedName>
    <definedName name="XRefCopy17Row" localSheetId="101" hidden="1">#REF!</definedName>
    <definedName name="XRefCopy17Row" localSheetId="99" hidden="1">#REF!</definedName>
    <definedName name="XRefCopy17Row" localSheetId="28" hidden="1">#REF!</definedName>
    <definedName name="XRefCopy17Row" localSheetId="29" hidden="1">#REF!</definedName>
    <definedName name="XRefCopy17Row" localSheetId="30" hidden="1">#REF!</definedName>
    <definedName name="XRefCopy17Row" localSheetId="32" hidden="1">#REF!</definedName>
    <definedName name="XRefCopy17Row" localSheetId="27" hidden="1">#REF!</definedName>
    <definedName name="XRefCopy17Row" localSheetId="26" hidden="1">#REF!</definedName>
    <definedName name="XRefCopy17Row" localSheetId="31" hidden="1">#REF!</definedName>
    <definedName name="XRefCopy17Row" localSheetId="33" hidden="1">#REF!</definedName>
    <definedName name="XRefCopy17Row" localSheetId="43" hidden="1">#REF!</definedName>
    <definedName name="XRefCopy17Row" localSheetId="97" hidden="1">#REF!</definedName>
    <definedName name="XRefCopy17Row" localSheetId="65" hidden="1">#REF!</definedName>
    <definedName name="XRefCopy17Row" localSheetId="64" hidden="1">#REF!</definedName>
    <definedName name="XRefCopy17Row" localSheetId="63" hidden="1">#REF!</definedName>
    <definedName name="XRefCopy17Row" localSheetId="66" hidden="1">#REF!</definedName>
    <definedName name="XRefCopy17Row" localSheetId="67" hidden="1">#REF!</definedName>
    <definedName name="XRefCopy17Row" localSheetId="98" hidden="1">#REF!</definedName>
    <definedName name="XRefCopy17Row" localSheetId="95" hidden="1">#REF!</definedName>
    <definedName name="XRefCopy17Row" localSheetId="96" hidden="1">#REF!</definedName>
    <definedName name="XRefCopy17Row" localSheetId="87" hidden="1">#REF!</definedName>
    <definedName name="XRefCopy17Row" localSheetId="4" hidden="1">#REF!</definedName>
    <definedName name="XRefCopy17Row" localSheetId="5" hidden="1">#REF!</definedName>
    <definedName name="XRefCopy17Row" localSheetId="2" hidden="1">#REF!</definedName>
    <definedName name="XRefCopy17Row" localSheetId="92" hidden="1">#REF!</definedName>
    <definedName name="XRefCopy17Row" localSheetId="93" hidden="1">#REF!</definedName>
    <definedName name="XRefCopy17Row" localSheetId="103" hidden="1">#REF!</definedName>
    <definedName name="XRefCopy17Row" localSheetId="57" hidden="1">#REF!</definedName>
    <definedName name="XRefCopy17Row" localSheetId="55" hidden="1">#REF!</definedName>
    <definedName name="XRefCopy17Row" localSheetId="54" hidden="1">#REF!</definedName>
    <definedName name="XRefCopy17Row" localSheetId="58" hidden="1">#REF!</definedName>
    <definedName name="XRefCopy17Row" localSheetId="59" hidden="1">#REF!</definedName>
    <definedName name="XRefCopy17Row" localSheetId="56" hidden="1">#REF!</definedName>
    <definedName name="XRefCopy17Row" localSheetId="68" hidden="1">#REF!</definedName>
    <definedName name="XRefCopy17Row" hidden="1">#REF!</definedName>
    <definedName name="XRefCopy18" localSheetId="88" hidden="1">#REF!</definedName>
    <definedName name="XRefCopy18" localSheetId="102" hidden="1">#REF!</definedName>
    <definedName name="XRefCopy18" localSheetId="100" hidden="1">#REF!</definedName>
    <definedName name="XRefCopy18" localSheetId="104" hidden="1">#REF!</definedName>
    <definedName name="XRefCopy18" localSheetId="51" hidden="1">#REF!</definedName>
    <definedName name="XRefCopy18" localSheetId="89" hidden="1">#REF!</definedName>
    <definedName name="XRefCopy18" localSheetId="90" hidden="1">#REF!</definedName>
    <definedName name="XRefCopy18" localSheetId="91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94" hidden="1">#REF!</definedName>
    <definedName name="XRefCopy18" localSheetId="79" hidden="1">#REF!</definedName>
    <definedName name="XRefCopy18" localSheetId="70" hidden="1">#REF!</definedName>
    <definedName name="XRefCopy18" localSheetId="101" hidden="1">#REF!</definedName>
    <definedName name="XRefCopy18" localSheetId="99" hidden="1">#REF!</definedName>
    <definedName name="XRefCopy18" localSheetId="43" hidden="1">#REF!</definedName>
    <definedName name="XRefCopy18" localSheetId="97" hidden="1">#REF!</definedName>
    <definedName name="XRefCopy18" localSheetId="65" hidden="1">#REF!</definedName>
    <definedName name="XRefCopy18" localSheetId="64" hidden="1">#REF!</definedName>
    <definedName name="XRefCopy18" localSheetId="66" hidden="1">#REF!</definedName>
    <definedName name="XRefCopy18" localSheetId="67" hidden="1">#REF!</definedName>
    <definedName name="XRefCopy18" localSheetId="98" hidden="1">#REF!</definedName>
    <definedName name="XRefCopy18" localSheetId="95" hidden="1">#REF!</definedName>
    <definedName name="XRefCopy18" localSheetId="96" hidden="1">#REF!</definedName>
    <definedName name="XRefCopy18" localSheetId="87" hidden="1">#REF!</definedName>
    <definedName name="XRefCopy18" localSheetId="4" hidden="1">#REF!</definedName>
    <definedName name="XRefCopy18" localSheetId="5" hidden="1">#REF!</definedName>
    <definedName name="XRefCopy18" localSheetId="2" hidden="1">#REF!</definedName>
    <definedName name="XRefCopy18" localSheetId="92" hidden="1">#REF!</definedName>
    <definedName name="XRefCopy18" localSheetId="93" hidden="1">#REF!</definedName>
    <definedName name="XRefCopy18" localSheetId="103" hidden="1">#REF!</definedName>
    <definedName name="XRefCopy18" localSheetId="55" hidden="1">#REF!</definedName>
    <definedName name="XRefCopy18" localSheetId="68" hidden="1">#REF!</definedName>
    <definedName name="XRefCopy18" hidden="1">#REF!</definedName>
    <definedName name="XRefCopy18Row" localSheetId="88" hidden="1">#REF!</definedName>
    <definedName name="XRefCopy18Row" localSheetId="102" hidden="1">#REF!</definedName>
    <definedName name="XRefCopy18Row" localSheetId="100" hidden="1">#REF!</definedName>
    <definedName name="XRefCopy18Row" localSheetId="104" hidden="1">#REF!</definedName>
    <definedName name="XRefCopy18Row" localSheetId="51" hidden="1">#REF!</definedName>
    <definedName name="XRefCopy18Row" localSheetId="89" hidden="1">#REF!</definedName>
    <definedName name="XRefCopy18Row" localSheetId="90" hidden="1">#REF!</definedName>
    <definedName name="XRefCopy18Row" localSheetId="91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94" hidden="1">#REF!</definedName>
    <definedName name="XRefCopy18Row" localSheetId="79" hidden="1">#REF!</definedName>
    <definedName name="XRefCopy18Row" localSheetId="70" hidden="1">#REF!</definedName>
    <definedName name="XRefCopy18Row" localSheetId="101" hidden="1">#REF!</definedName>
    <definedName name="XRefCopy18Row" localSheetId="99" hidden="1">#REF!</definedName>
    <definedName name="XRefCopy18Row" localSheetId="43" hidden="1">#REF!</definedName>
    <definedName name="XRefCopy18Row" localSheetId="97" hidden="1">#REF!</definedName>
    <definedName name="XRefCopy18Row" localSheetId="65" hidden="1">#REF!</definedName>
    <definedName name="XRefCopy18Row" localSheetId="64" hidden="1">#REF!</definedName>
    <definedName name="XRefCopy18Row" localSheetId="66" hidden="1">#REF!</definedName>
    <definedName name="XRefCopy18Row" localSheetId="67" hidden="1">#REF!</definedName>
    <definedName name="XRefCopy18Row" localSheetId="98" hidden="1">#REF!</definedName>
    <definedName name="XRefCopy18Row" localSheetId="95" hidden="1">#REF!</definedName>
    <definedName name="XRefCopy18Row" localSheetId="96" hidden="1">#REF!</definedName>
    <definedName name="XRefCopy18Row" localSheetId="87" hidden="1">#REF!</definedName>
    <definedName name="XRefCopy18Row" localSheetId="4" hidden="1">#REF!</definedName>
    <definedName name="XRefCopy18Row" localSheetId="5" hidden="1">#REF!</definedName>
    <definedName name="XRefCopy18Row" localSheetId="2" hidden="1">#REF!</definedName>
    <definedName name="XRefCopy18Row" localSheetId="92" hidden="1">#REF!</definedName>
    <definedName name="XRefCopy18Row" localSheetId="93" hidden="1">#REF!</definedName>
    <definedName name="XRefCopy18Row" localSheetId="103" hidden="1">#REF!</definedName>
    <definedName name="XRefCopy18Row" localSheetId="55" hidden="1">#REF!</definedName>
    <definedName name="XRefCopy18Row" localSheetId="68" hidden="1">#REF!</definedName>
    <definedName name="XRefCopy18Row" hidden="1">#REF!</definedName>
    <definedName name="XRefCopy19" localSheetId="88" hidden="1">#REF!</definedName>
    <definedName name="XRefCopy19" localSheetId="102" hidden="1">#REF!</definedName>
    <definedName name="XRefCopy19" localSheetId="100" hidden="1">#REF!</definedName>
    <definedName name="XRefCopy19" localSheetId="104" hidden="1">#REF!</definedName>
    <definedName name="XRefCopy19" localSheetId="51" hidden="1">#REF!</definedName>
    <definedName name="XRefCopy19" localSheetId="89" hidden="1">#REF!</definedName>
    <definedName name="XRefCopy19" localSheetId="90" hidden="1">#REF!</definedName>
    <definedName name="XRefCopy19" localSheetId="91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94" hidden="1">#REF!</definedName>
    <definedName name="XRefCopy19" localSheetId="79" hidden="1">#REF!</definedName>
    <definedName name="XRefCopy19" localSheetId="70" hidden="1">#REF!</definedName>
    <definedName name="XRefCopy19" localSheetId="101" hidden="1">#REF!</definedName>
    <definedName name="XRefCopy19" localSheetId="99" hidden="1">#REF!</definedName>
    <definedName name="XRefCopy19" localSheetId="43" hidden="1">#REF!</definedName>
    <definedName name="XRefCopy19" localSheetId="97" hidden="1">#REF!</definedName>
    <definedName name="XRefCopy19" localSheetId="65" hidden="1">#REF!</definedName>
    <definedName name="XRefCopy19" localSheetId="64" hidden="1">#REF!</definedName>
    <definedName name="XRefCopy19" localSheetId="66" hidden="1">#REF!</definedName>
    <definedName name="XRefCopy19" localSheetId="67" hidden="1">#REF!</definedName>
    <definedName name="XRefCopy19" localSheetId="98" hidden="1">#REF!</definedName>
    <definedName name="XRefCopy19" localSheetId="95" hidden="1">#REF!</definedName>
    <definedName name="XRefCopy19" localSheetId="96" hidden="1">#REF!</definedName>
    <definedName name="XRefCopy19" localSheetId="87" hidden="1">#REF!</definedName>
    <definedName name="XRefCopy19" localSheetId="4" hidden="1">#REF!</definedName>
    <definedName name="XRefCopy19" localSheetId="5" hidden="1">#REF!</definedName>
    <definedName name="XRefCopy19" localSheetId="2" hidden="1">#REF!</definedName>
    <definedName name="XRefCopy19" localSheetId="92" hidden="1">#REF!</definedName>
    <definedName name="XRefCopy19" localSheetId="93" hidden="1">#REF!</definedName>
    <definedName name="XRefCopy19" localSheetId="103" hidden="1">#REF!</definedName>
    <definedName name="XRefCopy19" localSheetId="55" hidden="1">#REF!</definedName>
    <definedName name="XRefCopy19" localSheetId="68" hidden="1">#REF!</definedName>
    <definedName name="XRefCopy19" hidden="1">#REF!</definedName>
    <definedName name="XRefCopy19Row" localSheetId="88" hidden="1">#REF!</definedName>
    <definedName name="XRefCopy19Row" localSheetId="102" hidden="1">#REF!</definedName>
    <definedName name="XRefCopy19Row" localSheetId="100" hidden="1">#REF!</definedName>
    <definedName name="XRefCopy19Row" localSheetId="104" hidden="1">#REF!</definedName>
    <definedName name="XRefCopy19Row" localSheetId="89" hidden="1">#REF!</definedName>
    <definedName name="XRefCopy19Row" localSheetId="90" hidden="1">#REF!</definedName>
    <definedName name="XRefCopy19Row" localSheetId="91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94" hidden="1">#REF!</definedName>
    <definedName name="XRefCopy19Row" localSheetId="79" hidden="1">#REF!</definedName>
    <definedName name="XRefCopy19Row" localSheetId="70" hidden="1">#REF!</definedName>
    <definedName name="XRefCopy19Row" localSheetId="101" hidden="1">#REF!</definedName>
    <definedName name="XRefCopy19Row" localSheetId="99" hidden="1">#REF!</definedName>
    <definedName name="XRefCopy19Row" localSheetId="28" hidden="1">#REF!</definedName>
    <definedName name="XRefCopy19Row" localSheetId="29" hidden="1">#REF!</definedName>
    <definedName name="XRefCopy19Row" localSheetId="30" hidden="1">#REF!</definedName>
    <definedName name="XRefCopy19Row" localSheetId="32" hidden="1">#REF!</definedName>
    <definedName name="XRefCopy19Row" localSheetId="27" hidden="1">#REF!</definedName>
    <definedName name="XRefCopy19Row" localSheetId="26" hidden="1">#REF!</definedName>
    <definedName name="XRefCopy19Row" localSheetId="31" hidden="1">#REF!</definedName>
    <definedName name="XRefCopy19Row" localSheetId="33" hidden="1">#REF!</definedName>
    <definedName name="XRefCopy19Row" localSheetId="97" hidden="1">#REF!</definedName>
    <definedName name="XRefCopy19Row" localSheetId="65" hidden="1">#REF!</definedName>
    <definedName name="XRefCopy19Row" localSheetId="64" hidden="1">#REF!</definedName>
    <definedName name="XRefCopy19Row" localSheetId="63" hidden="1">#REF!</definedName>
    <definedName name="XRefCopy19Row" localSheetId="66" hidden="1">#REF!</definedName>
    <definedName name="XRefCopy19Row" localSheetId="67" hidden="1">#REF!</definedName>
    <definedName name="XRefCopy19Row" localSheetId="98" hidden="1">#REF!</definedName>
    <definedName name="XRefCopy19Row" localSheetId="95" hidden="1">#REF!</definedName>
    <definedName name="XRefCopy19Row" localSheetId="96" hidden="1">#REF!</definedName>
    <definedName name="XRefCopy19Row" localSheetId="87" hidden="1">#REF!</definedName>
    <definedName name="XRefCopy19Row" localSheetId="5" hidden="1">#REF!</definedName>
    <definedName name="XRefCopy19Row" localSheetId="92" hidden="1">#REF!</definedName>
    <definedName name="XRefCopy19Row" localSheetId="93" hidden="1">#REF!</definedName>
    <definedName name="XRefCopy19Row" localSheetId="103" hidden="1">#REF!</definedName>
    <definedName name="XRefCopy19Row" localSheetId="57" hidden="1">#REF!</definedName>
    <definedName name="XRefCopy19Row" localSheetId="55" hidden="1">#REF!</definedName>
    <definedName name="XRefCopy19Row" localSheetId="54" hidden="1">#REF!</definedName>
    <definedName name="XRefCopy19Row" localSheetId="58" hidden="1">#REF!</definedName>
    <definedName name="XRefCopy19Row" localSheetId="59" hidden="1">#REF!</definedName>
    <definedName name="XRefCopy19Row" localSheetId="56" hidden="1">#REF!</definedName>
    <definedName name="XRefCopy19Row" localSheetId="68" hidden="1">#REF!</definedName>
    <definedName name="XRefCopy19Row" hidden="1">#REF!</definedName>
    <definedName name="XRefCopy1Row" localSheetId="88" hidden="1">#REF!</definedName>
    <definedName name="XRefCopy1Row" localSheetId="102" hidden="1">#REF!</definedName>
    <definedName name="XRefCopy1Row" localSheetId="100" hidden="1">#REF!</definedName>
    <definedName name="XRefCopy1Row" localSheetId="104" hidden="1">#REF!</definedName>
    <definedName name="XRefCopy1Row" localSheetId="51" hidden="1">#REF!</definedName>
    <definedName name="XRefCopy1Row" localSheetId="50" hidden="1">#REF!</definedName>
    <definedName name="XRefCopy1Row" localSheetId="89" hidden="1">#REF!</definedName>
    <definedName name="XRefCopy1Row" localSheetId="90" hidden="1">#REF!</definedName>
    <definedName name="XRefCopy1Row" localSheetId="91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94" hidden="1">#REF!</definedName>
    <definedName name="XRefCopy1Row" localSheetId="79" hidden="1">#REF!</definedName>
    <definedName name="XRefCopy1Row" localSheetId="34" hidden="1">#REF!</definedName>
    <definedName name="XRefCopy1Row" localSheetId="70" hidden="1">#REF!</definedName>
    <definedName name="XRefCopy1Row" localSheetId="101" hidden="1">#REF!</definedName>
    <definedName name="XRefCopy1Row" localSheetId="46" hidden="1">#REF!</definedName>
    <definedName name="XRefCopy1Row" localSheetId="99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28" hidden="1">#REF!</definedName>
    <definedName name="XRefCopy1Row" localSheetId="29" hidden="1">#REF!</definedName>
    <definedName name="XRefCopy1Row" localSheetId="30" hidden="1">#REF!</definedName>
    <definedName name="XRefCopy1Row" localSheetId="32" hidden="1">#REF!</definedName>
    <definedName name="XRefCopy1Row" localSheetId="27" hidden="1">#REF!</definedName>
    <definedName name="XRefCopy1Row" localSheetId="26" hidden="1">#REF!</definedName>
    <definedName name="XRefCopy1Row" localSheetId="31" hidden="1">#REF!</definedName>
    <definedName name="XRefCopy1Row" localSheetId="33" hidden="1">#REF!</definedName>
    <definedName name="XRefCopy1Row" localSheetId="43" hidden="1">#REF!</definedName>
    <definedName name="XRefCopy1Row" localSheetId="42" hidden="1">#REF!</definedName>
    <definedName name="XRefCopy1Row" localSheetId="97" hidden="1">#REF!</definedName>
    <definedName name="XRefCopy1Row" localSheetId="65" hidden="1">#REF!</definedName>
    <definedName name="XRefCopy1Row" localSheetId="64" hidden="1">#REF!</definedName>
    <definedName name="XRefCopy1Row" localSheetId="63" hidden="1">#REF!</definedName>
    <definedName name="XRefCopy1Row" localSheetId="66" hidden="1">#REF!</definedName>
    <definedName name="XRefCopy1Row" localSheetId="67" hidden="1">#REF!</definedName>
    <definedName name="XRefCopy1Row" localSheetId="98" hidden="1">#REF!</definedName>
    <definedName name="XRefCopy1Row" localSheetId="15" hidden="1">#REF!</definedName>
    <definedName name="XRefCopy1Row" localSheetId="11" hidden="1">#REF!</definedName>
    <definedName name="XRefCopy1Row" localSheetId="95" hidden="1">#REF!</definedName>
    <definedName name="XRefCopy1Row" localSheetId="96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87" hidden="1">#REF!</definedName>
    <definedName name="XRefCopy1Row" localSheetId="4" hidden="1">#REF!</definedName>
    <definedName name="XRefCopy1Row" localSheetId="5" hidden="1">#REF!</definedName>
    <definedName name="XRefCopy1Row" localSheetId="2" hidden="1">#REF!</definedName>
    <definedName name="XRefCopy1Row" localSheetId="25" hidden="1">#REF!</definedName>
    <definedName name="XRefCopy1Row" localSheetId="38" hidden="1">#REF!</definedName>
    <definedName name="XRefCopy1Row" localSheetId="92" hidden="1">#REF!</definedName>
    <definedName name="XRefCopy1Row" localSheetId="93" hidden="1">#REF!</definedName>
    <definedName name="XRefCopy1Row" localSheetId="14" hidden="1">#REF!</definedName>
    <definedName name="XRefCopy1Row" localSheetId="10" hidden="1">#REF!</definedName>
    <definedName name="XRefCopy1Row" localSheetId="103" hidden="1">#REF!</definedName>
    <definedName name="XRefCopy1Row" localSheetId="57" hidden="1">#REF!</definedName>
    <definedName name="XRefCopy1Row" localSheetId="55" hidden="1">#REF!</definedName>
    <definedName name="XRefCopy1Row" localSheetId="54" hidden="1">#REF!</definedName>
    <definedName name="XRefCopy1Row" localSheetId="58" hidden="1">#REF!</definedName>
    <definedName name="XRefCopy1Row" localSheetId="59" hidden="1">#REF!</definedName>
    <definedName name="XRefCopy1Row" localSheetId="56" hidden="1">#REF!</definedName>
    <definedName name="XRefCopy1Row" localSheetId="68" hidden="1">#REF!</definedName>
    <definedName name="XRefCopy1Row" hidden="1">#REF!</definedName>
    <definedName name="XRefCopy2" localSheetId="88" hidden="1">#REF!</definedName>
    <definedName name="XRefCopy2" localSheetId="102" hidden="1">#REF!</definedName>
    <definedName name="XRefCopy2" localSheetId="100" hidden="1">#REF!</definedName>
    <definedName name="XRefCopy2" localSheetId="104" hidden="1">#REF!</definedName>
    <definedName name="XRefCopy2" localSheetId="51" hidden="1">#REF!</definedName>
    <definedName name="XRefCopy2" localSheetId="50" hidden="1">#REF!</definedName>
    <definedName name="XRefCopy2" localSheetId="89" hidden="1">#REF!</definedName>
    <definedName name="XRefCopy2" localSheetId="90" hidden="1">#REF!</definedName>
    <definedName name="XRefCopy2" localSheetId="91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94" hidden="1">#REF!</definedName>
    <definedName name="XRefCopy2" localSheetId="79" hidden="1">#REF!</definedName>
    <definedName name="XRefCopy2" localSheetId="34" hidden="1">#REF!</definedName>
    <definedName name="XRefCopy2" localSheetId="70" hidden="1">#REF!</definedName>
    <definedName name="XRefCopy2" localSheetId="101" hidden="1">#REF!</definedName>
    <definedName name="XRefCopy2" localSheetId="99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43" hidden="1">#REF!</definedName>
    <definedName name="XRefCopy2" localSheetId="42" hidden="1">#REF!</definedName>
    <definedName name="XRefCopy2" localSheetId="97" hidden="1">#REF!</definedName>
    <definedName name="XRefCopy2" localSheetId="65" hidden="1">#REF!</definedName>
    <definedName name="XRefCopy2" localSheetId="64" hidden="1">#REF!</definedName>
    <definedName name="XRefCopy2" localSheetId="66" hidden="1">#REF!</definedName>
    <definedName name="XRefCopy2" localSheetId="67" hidden="1">#REF!</definedName>
    <definedName name="XRefCopy2" localSheetId="98" hidden="1">#REF!</definedName>
    <definedName name="XRefCopy2" localSheetId="15" hidden="1">#REF!</definedName>
    <definedName name="XRefCopy2" localSheetId="11" hidden="1">#REF!</definedName>
    <definedName name="XRefCopy2" localSheetId="95" hidden="1">#REF!</definedName>
    <definedName name="XRefCopy2" localSheetId="96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87" hidden="1">#REF!</definedName>
    <definedName name="XRefCopy2" localSheetId="4" hidden="1">#REF!</definedName>
    <definedName name="XRefCopy2" localSheetId="5" hidden="1">#REF!</definedName>
    <definedName name="XRefCopy2" localSheetId="2" hidden="1">#REF!</definedName>
    <definedName name="XRefCopy2" localSheetId="25" hidden="1">#REF!</definedName>
    <definedName name="XRefCopy2" localSheetId="38" hidden="1">#REF!</definedName>
    <definedName name="XRefCopy2" localSheetId="92" hidden="1">#REF!</definedName>
    <definedName name="XRefCopy2" localSheetId="93" hidden="1">#REF!</definedName>
    <definedName name="XRefCopy2" localSheetId="14" hidden="1">#REF!</definedName>
    <definedName name="XRefCopy2" localSheetId="10" hidden="1">#REF!</definedName>
    <definedName name="XRefCopy2" localSheetId="103" hidden="1">#REF!</definedName>
    <definedName name="XRefCopy2" localSheetId="55" hidden="1">#REF!</definedName>
    <definedName name="XRefCopy2" localSheetId="68" hidden="1">#REF!</definedName>
    <definedName name="XRefCopy2" hidden="1">#REF!</definedName>
    <definedName name="XRefCopy20" localSheetId="88" hidden="1">#REF!</definedName>
    <definedName name="XRefCopy20" localSheetId="102" hidden="1">#REF!</definedName>
    <definedName name="XRefCopy20" localSheetId="100" hidden="1">#REF!</definedName>
    <definedName name="XRefCopy20" localSheetId="104" hidden="1">#REF!</definedName>
    <definedName name="XRefCopy20" localSheetId="51" hidden="1">#REF!</definedName>
    <definedName name="XRefCopy20" localSheetId="89" hidden="1">#REF!</definedName>
    <definedName name="XRefCopy20" localSheetId="90" hidden="1">#REF!</definedName>
    <definedName name="XRefCopy20" localSheetId="91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94" hidden="1">#REF!</definedName>
    <definedName name="XRefCopy20" localSheetId="79" hidden="1">#REF!</definedName>
    <definedName name="XRefCopy20" localSheetId="70" hidden="1">#REF!</definedName>
    <definedName name="XRefCopy20" localSheetId="101" hidden="1">#REF!</definedName>
    <definedName name="XRefCopy20" localSheetId="99" hidden="1">#REF!</definedName>
    <definedName name="XRefCopy20" localSheetId="43" hidden="1">#REF!</definedName>
    <definedName name="XRefCopy20" localSheetId="97" hidden="1">#REF!</definedName>
    <definedName name="XRefCopy20" localSheetId="65" hidden="1">#REF!</definedName>
    <definedName name="XRefCopy20" localSheetId="64" hidden="1">#REF!</definedName>
    <definedName name="XRefCopy20" localSheetId="66" hidden="1">#REF!</definedName>
    <definedName name="XRefCopy20" localSheetId="67" hidden="1">#REF!</definedName>
    <definedName name="XRefCopy20" localSheetId="98" hidden="1">#REF!</definedName>
    <definedName name="XRefCopy20" localSheetId="95" hidden="1">#REF!</definedName>
    <definedName name="XRefCopy20" localSheetId="96" hidden="1">#REF!</definedName>
    <definedName name="XRefCopy20" localSheetId="87" hidden="1">#REF!</definedName>
    <definedName name="XRefCopy20" localSheetId="4" hidden="1">#REF!</definedName>
    <definedName name="XRefCopy20" localSheetId="5" hidden="1">#REF!</definedName>
    <definedName name="XRefCopy20" localSheetId="2" hidden="1">#REF!</definedName>
    <definedName name="XRefCopy20" localSheetId="92" hidden="1">#REF!</definedName>
    <definedName name="XRefCopy20" localSheetId="93" hidden="1">#REF!</definedName>
    <definedName name="XRefCopy20" localSheetId="103" hidden="1">#REF!</definedName>
    <definedName name="XRefCopy20" localSheetId="55" hidden="1">#REF!</definedName>
    <definedName name="XRefCopy20" localSheetId="68" hidden="1">#REF!</definedName>
    <definedName name="XRefCopy20" hidden="1">#REF!</definedName>
    <definedName name="XRefCopy20Row" localSheetId="88" hidden="1">#REF!</definedName>
    <definedName name="XRefCopy20Row" localSheetId="102" hidden="1">#REF!</definedName>
    <definedName name="XRefCopy20Row" localSheetId="100" hidden="1">#REF!</definedName>
    <definedName name="XRefCopy20Row" localSheetId="104" hidden="1">#REF!</definedName>
    <definedName name="XRefCopy20Row" localSheetId="51" hidden="1">#REF!</definedName>
    <definedName name="XRefCopy20Row" localSheetId="89" hidden="1">#REF!</definedName>
    <definedName name="XRefCopy20Row" localSheetId="90" hidden="1">#REF!</definedName>
    <definedName name="XRefCopy20Row" localSheetId="91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94" hidden="1">#REF!</definedName>
    <definedName name="XRefCopy20Row" localSheetId="79" hidden="1">#REF!</definedName>
    <definedName name="XRefCopy20Row" localSheetId="70" hidden="1">#REF!</definedName>
    <definedName name="XRefCopy20Row" localSheetId="101" hidden="1">#REF!</definedName>
    <definedName name="XRefCopy20Row" localSheetId="99" hidden="1">#REF!</definedName>
    <definedName name="XRefCopy20Row" localSheetId="28" hidden="1">#REF!</definedName>
    <definedName name="XRefCopy20Row" localSheetId="29" hidden="1">#REF!</definedName>
    <definedName name="XRefCopy20Row" localSheetId="30" hidden="1">#REF!</definedName>
    <definedName name="XRefCopy20Row" localSheetId="32" hidden="1">#REF!</definedName>
    <definedName name="XRefCopy20Row" localSheetId="27" hidden="1">#REF!</definedName>
    <definedName name="XRefCopy20Row" localSheetId="26" hidden="1">#REF!</definedName>
    <definedName name="XRefCopy20Row" localSheetId="31" hidden="1">#REF!</definedName>
    <definedName name="XRefCopy20Row" localSheetId="33" hidden="1">#REF!</definedName>
    <definedName name="XRefCopy20Row" localSheetId="43" hidden="1">#REF!</definedName>
    <definedName name="XRefCopy20Row" localSheetId="97" hidden="1">#REF!</definedName>
    <definedName name="XRefCopy20Row" localSheetId="65" hidden="1">#REF!</definedName>
    <definedName name="XRefCopy20Row" localSheetId="64" hidden="1">#REF!</definedName>
    <definedName name="XRefCopy20Row" localSheetId="63" hidden="1">#REF!</definedName>
    <definedName name="XRefCopy20Row" localSheetId="66" hidden="1">#REF!</definedName>
    <definedName name="XRefCopy20Row" localSheetId="67" hidden="1">#REF!</definedName>
    <definedName name="XRefCopy20Row" localSheetId="98" hidden="1">#REF!</definedName>
    <definedName name="XRefCopy20Row" localSheetId="95" hidden="1">#REF!</definedName>
    <definedName name="XRefCopy20Row" localSheetId="96" hidden="1">#REF!</definedName>
    <definedName name="XRefCopy20Row" localSheetId="87" hidden="1">#REF!</definedName>
    <definedName name="XRefCopy20Row" localSheetId="5" hidden="1">#REF!</definedName>
    <definedName name="XRefCopy20Row" localSheetId="92" hidden="1">#REF!</definedName>
    <definedName name="XRefCopy20Row" localSheetId="93" hidden="1">#REF!</definedName>
    <definedName name="XRefCopy20Row" localSheetId="103" hidden="1">#REF!</definedName>
    <definedName name="XRefCopy20Row" localSheetId="57" hidden="1">#REF!</definedName>
    <definedName name="XRefCopy20Row" localSheetId="55" hidden="1">#REF!</definedName>
    <definedName name="XRefCopy20Row" localSheetId="54" hidden="1">#REF!</definedName>
    <definedName name="XRefCopy20Row" localSheetId="58" hidden="1">#REF!</definedName>
    <definedName name="XRefCopy20Row" localSheetId="59" hidden="1">#REF!</definedName>
    <definedName name="XRefCopy20Row" localSheetId="56" hidden="1">#REF!</definedName>
    <definedName name="XRefCopy20Row" localSheetId="68" hidden="1">#REF!</definedName>
    <definedName name="XRefCopy20Row" hidden="1">#REF!</definedName>
    <definedName name="XRefCopy21" localSheetId="88" hidden="1">#REF!</definedName>
    <definedName name="XRefCopy21" localSheetId="102" hidden="1">#REF!</definedName>
    <definedName name="XRefCopy21" localSheetId="100" hidden="1">#REF!</definedName>
    <definedName name="XRefCopy21" localSheetId="104" hidden="1">#REF!</definedName>
    <definedName name="XRefCopy21" localSheetId="51" hidden="1">#REF!</definedName>
    <definedName name="XRefCopy21" localSheetId="89" hidden="1">#REF!</definedName>
    <definedName name="XRefCopy21" localSheetId="90" hidden="1">#REF!</definedName>
    <definedName name="XRefCopy21" localSheetId="91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94" hidden="1">#REF!</definedName>
    <definedName name="XRefCopy21" localSheetId="79" hidden="1">#REF!</definedName>
    <definedName name="XRefCopy21" localSheetId="70" hidden="1">#REF!</definedName>
    <definedName name="XRefCopy21" localSheetId="101" hidden="1">#REF!</definedName>
    <definedName name="XRefCopy21" localSheetId="99" hidden="1">#REF!</definedName>
    <definedName name="XRefCopy21" localSheetId="28" hidden="1">#REF!</definedName>
    <definedName name="XRefCopy21" localSheetId="29" hidden="1">#REF!</definedName>
    <definedName name="XRefCopy21" localSheetId="30" hidden="1">#REF!</definedName>
    <definedName name="XRefCopy21" localSheetId="32" hidden="1">#REF!</definedName>
    <definedName name="XRefCopy21" localSheetId="27" hidden="1">#REF!</definedName>
    <definedName name="XRefCopy21" localSheetId="26" hidden="1">#REF!</definedName>
    <definedName name="XRefCopy21" localSheetId="31" hidden="1">#REF!</definedName>
    <definedName name="XRefCopy21" localSheetId="33" hidden="1">#REF!</definedName>
    <definedName name="XRefCopy21" localSheetId="43" hidden="1">#REF!</definedName>
    <definedName name="XRefCopy21" localSheetId="97" hidden="1">#REF!</definedName>
    <definedName name="XRefCopy21" localSheetId="65" hidden="1">#REF!</definedName>
    <definedName name="XRefCopy21" localSheetId="64" hidden="1">#REF!</definedName>
    <definedName name="XRefCopy21" localSheetId="63" hidden="1">#REF!</definedName>
    <definedName name="XRefCopy21" localSheetId="66" hidden="1">#REF!</definedName>
    <definedName name="XRefCopy21" localSheetId="67" hidden="1">#REF!</definedName>
    <definedName name="XRefCopy21" localSheetId="98" hidden="1">#REF!</definedName>
    <definedName name="XRefCopy21" localSheetId="95" hidden="1">#REF!</definedName>
    <definedName name="XRefCopy21" localSheetId="96" hidden="1">#REF!</definedName>
    <definedName name="XRefCopy21" localSheetId="87" hidden="1">#REF!</definedName>
    <definedName name="XRefCopy21" localSheetId="5" hidden="1">#REF!</definedName>
    <definedName name="XRefCopy21" localSheetId="92" hidden="1">#REF!</definedName>
    <definedName name="XRefCopy21" localSheetId="93" hidden="1">#REF!</definedName>
    <definedName name="XRefCopy21" localSheetId="103" hidden="1">#REF!</definedName>
    <definedName name="XRefCopy21" localSheetId="57" hidden="1">#REF!</definedName>
    <definedName name="XRefCopy21" localSheetId="55" hidden="1">#REF!</definedName>
    <definedName name="XRefCopy21" localSheetId="54" hidden="1">#REF!</definedName>
    <definedName name="XRefCopy21" localSheetId="58" hidden="1">#REF!</definedName>
    <definedName name="XRefCopy21" localSheetId="59" hidden="1">#REF!</definedName>
    <definedName name="XRefCopy21" localSheetId="56" hidden="1">#REF!</definedName>
    <definedName name="XRefCopy21" localSheetId="68" hidden="1">#REF!</definedName>
    <definedName name="XRefCopy21" hidden="1">#REF!</definedName>
    <definedName name="XRefCopy21Row" localSheetId="88" hidden="1">#REF!</definedName>
    <definedName name="XRefCopy21Row" localSheetId="102" hidden="1">#REF!</definedName>
    <definedName name="XRefCopy21Row" localSheetId="100" hidden="1">#REF!</definedName>
    <definedName name="XRefCopy21Row" localSheetId="104" hidden="1">#REF!</definedName>
    <definedName name="XRefCopy21Row" localSheetId="51" hidden="1">#REF!</definedName>
    <definedName name="XRefCopy21Row" localSheetId="89" hidden="1">#REF!</definedName>
    <definedName name="XRefCopy21Row" localSheetId="90" hidden="1">#REF!</definedName>
    <definedName name="XRefCopy21Row" localSheetId="91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94" hidden="1">#REF!</definedName>
    <definedName name="XRefCopy21Row" localSheetId="79" hidden="1">#REF!</definedName>
    <definedName name="XRefCopy21Row" localSheetId="70" hidden="1">#REF!</definedName>
    <definedName name="XRefCopy21Row" localSheetId="101" hidden="1">#REF!</definedName>
    <definedName name="XRefCopy21Row" localSheetId="99" hidden="1">#REF!</definedName>
    <definedName name="XRefCopy21Row" localSheetId="28" hidden="1">#REF!</definedName>
    <definedName name="XRefCopy21Row" localSheetId="29" hidden="1">#REF!</definedName>
    <definedName name="XRefCopy21Row" localSheetId="30" hidden="1">#REF!</definedName>
    <definedName name="XRefCopy21Row" localSheetId="32" hidden="1">#REF!</definedName>
    <definedName name="XRefCopy21Row" localSheetId="27" hidden="1">#REF!</definedName>
    <definedName name="XRefCopy21Row" localSheetId="26" hidden="1">#REF!</definedName>
    <definedName name="XRefCopy21Row" localSheetId="31" hidden="1">#REF!</definedName>
    <definedName name="XRefCopy21Row" localSheetId="33" hidden="1">#REF!</definedName>
    <definedName name="XRefCopy21Row" localSheetId="43" hidden="1">#REF!</definedName>
    <definedName name="XRefCopy21Row" localSheetId="97" hidden="1">#REF!</definedName>
    <definedName name="XRefCopy21Row" localSheetId="65" hidden="1">#REF!</definedName>
    <definedName name="XRefCopy21Row" localSheetId="64" hidden="1">#REF!</definedName>
    <definedName name="XRefCopy21Row" localSheetId="63" hidden="1">#REF!</definedName>
    <definedName name="XRefCopy21Row" localSheetId="66" hidden="1">#REF!</definedName>
    <definedName name="XRefCopy21Row" localSheetId="67" hidden="1">#REF!</definedName>
    <definedName name="XRefCopy21Row" localSheetId="98" hidden="1">#REF!</definedName>
    <definedName name="XRefCopy21Row" localSheetId="95" hidden="1">#REF!</definedName>
    <definedName name="XRefCopy21Row" localSheetId="96" hidden="1">#REF!</definedName>
    <definedName name="XRefCopy21Row" localSheetId="87" hidden="1">#REF!</definedName>
    <definedName name="XRefCopy21Row" localSheetId="4" hidden="1">#REF!</definedName>
    <definedName name="XRefCopy21Row" localSheetId="5" hidden="1">#REF!</definedName>
    <definedName name="XRefCopy21Row" localSheetId="2" hidden="1">#REF!</definedName>
    <definedName name="XRefCopy21Row" localSheetId="92" hidden="1">#REF!</definedName>
    <definedName name="XRefCopy21Row" localSheetId="93" hidden="1">#REF!</definedName>
    <definedName name="XRefCopy21Row" localSheetId="103" hidden="1">#REF!</definedName>
    <definedName name="XRefCopy21Row" localSheetId="57" hidden="1">#REF!</definedName>
    <definedName name="XRefCopy21Row" localSheetId="55" hidden="1">#REF!</definedName>
    <definedName name="XRefCopy21Row" localSheetId="54" hidden="1">#REF!</definedName>
    <definedName name="XRefCopy21Row" localSheetId="58" hidden="1">#REF!</definedName>
    <definedName name="XRefCopy21Row" localSheetId="59" hidden="1">#REF!</definedName>
    <definedName name="XRefCopy21Row" localSheetId="56" hidden="1">#REF!</definedName>
    <definedName name="XRefCopy21Row" localSheetId="68" hidden="1">#REF!</definedName>
    <definedName name="XRefCopy21Row" hidden="1">#REF!</definedName>
    <definedName name="XRefCopy22" localSheetId="88" hidden="1">#REF!</definedName>
    <definedName name="XRefCopy22" localSheetId="102" hidden="1">#REF!</definedName>
    <definedName name="XRefCopy22" localSheetId="100" hidden="1">#REF!</definedName>
    <definedName name="XRefCopy22" localSheetId="104" hidden="1">#REF!</definedName>
    <definedName name="XRefCopy22" localSheetId="51" hidden="1">#REF!</definedName>
    <definedName name="XRefCopy22" localSheetId="89" hidden="1">#REF!</definedName>
    <definedName name="XRefCopy22" localSheetId="90" hidden="1">#REF!</definedName>
    <definedName name="XRefCopy22" localSheetId="91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94" hidden="1">#REF!</definedName>
    <definedName name="XRefCopy22" localSheetId="79" hidden="1">#REF!</definedName>
    <definedName name="XRefCopy22" localSheetId="70" hidden="1">#REF!</definedName>
    <definedName name="XRefCopy22" localSheetId="101" hidden="1">#REF!</definedName>
    <definedName name="XRefCopy22" localSheetId="99" hidden="1">#REF!</definedName>
    <definedName name="XRefCopy22" localSheetId="43" hidden="1">#REF!</definedName>
    <definedName name="XRefCopy22" localSheetId="97" hidden="1">#REF!</definedName>
    <definedName name="XRefCopy22" localSheetId="65" hidden="1">#REF!</definedName>
    <definedName name="XRefCopy22" localSheetId="64" hidden="1">#REF!</definedName>
    <definedName name="XRefCopy22" localSheetId="66" hidden="1">#REF!</definedName>
    <definedName name="XRefCopy22" localSheetId="67" hidden="1">#REF!</definedName>
    <definedName name="XRefCopy22" localSheetId="98" hidden="1">#REF!</definedName>
    <definedName name="XRefCopy22" localSheetId="95" hidden="1">#REF!</definedName>
    <definedName name="XRefCopy22" localSheetId="96" hidden="1">#REF!</definedName>
    <definedName name="XRefCopy22" localSheetId="87" hidden="1">#REF!</definedName>
    <definedName name="XRefCopy22" localSheetId="4" hidden="1">#REF!</definedName>
    <definedName name="XRefCopy22" localSheetId="5" hidden="1">#REF!</definedName>
    <definedName name="XRefCopy22" localSheetId="2" hidden="1">#REF!</definedName>
    <definedName name="XRefCopy22" localSheetId="92" hidden="1">#REF!</definedName>
    <definedName name="XRefCopy22" localSheetId="93" hidden="1">#REF!</definedName>
    <definedName name="XRefCopy22" localSheetId="103" hidden="1">#REF!</definedName>
    <definedName name="XRefCopy22" localSheetId="55" hidden="1">#REF!</definedName>
    <definedName name="XRefCopy22" localSheetId="68" hidden="1">#REF!</definedName>
    <definedName name="XRefCopy22" hidden="1">#REF!</definedName>
    <definedName name="XRefCopy22Row" localSheetId="88" hidden="1">#REF!</definedName>
    <definedName name="XRefCopy22Row" localSheetId="102" hidden="1">#REF!</definedName>
    <definedName name="XRefCopy22Row" localSheetId="100" hidden="1">#REF!</definedName>
    <definedName name="XRefCopy22Row" localSheetId="104" hidden="1">#REF!</definedName>
    <definedName name="XRefCopy22Row" localSheetId="51" hidden="1">#REF!</definedName>
    <definedName name="XRefCopy22Row" localSheetId="89" hidden="1">#REF!</definedName>
    <definedName name="XRefCopy22Row" localSheetId="90" hidden="1">#REF!</definedName>
    <definedName name="XRefCopy22Row" localSheetId="91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94" hidden="1">#REF!</definedName>
    <definedName name="XRefCopy22Row" localSheetId="79" hidden="1">#REF!</definedName>
    <definedName name="XRefCopy22Row" localSheetId="70" hidden="1">#REF!</definedName>
    <definedName name="XRefCopy22Row" localSheetId="101" hidden="1">#REF!</definedName>
    <definedName name="XRefCopy22Row" localSheetId="99" hidden="1">#REF!</definedName>
    <definedName name="XRefCopy22Row" localSheetId="43" hidden="1">#REF!</definedName>
    <definedName name="XRefCopy22Row" localSheetId="97" hidden="1">#REF!</definedName>
    <definedName name="XRefCopy22Row" localSheetId="65" hidden="1">#REF!</definedName>
    <definedName name="XRefCopy22Row" localSheetId="64" hidden="1">#REF!</definedName>
    <definedName name="XRefCopy22Row" localSheetId="66" hidden="1">#REF!</definedName>
    <definedName name="XRefCopy22Row" localSheetId="67" hidden="1">#REF!</definedName>
    <definedName name="XRefCopy22Row" localSheetId="98" hidden="1">#REF!</definedName>
    <definedName name="XRefCopy22Row" localSheetId="95" hidden="1">#REF!</definedName>
    <definedName name="XRefCopy22Row" localSheetId="96" hidden="1">#REF!</definedName>
    <definedName name="XRefCopy22Row" localSheetId="87" hidden="1">#REF!</definedName>
    <definedName name="XRefCopy22Row" localSheetId="4" hidden="1">#REF!</definedName>
    <definedName name="XRefCopy22Row" localSheetId="5" hidden="1">#REF!</definedName>
    <definedName name="XRefCopy22Row" localSheetId="2" hidden="1">#REF!</definedName>
    <definedName name="XRefCopy22Row" localSheetId="92" hidden="1">#REF!</definedName>
    <definedName name="XRefCopy22Row" localSheetId="93" hidden="1">#REF!</definedName>
    <definedName name="XRefCopy22Row" localSheetId="103" hidden="1">#REF!</definedName>
    <definedName name="XRefCopy22Row" localSheetId="55" hidden="1">#REF!</definedName>
    <definedName name="XRefCopy22Row" localSheetId="68" hidden="1">#REF!</definedName>
    <definedName name="XRefCopy22Row" hidden="1">#REF!</definedName>
    <definedName name="XRefCopy23" localSheetId="88" hidden="1">#REF!</definedName>
    <definedName name="XRefCopy23" localSheetId="102" hidden="1">#REF!</definedName>
    <definedName name="XRefCopy23" localSheetId="100" hidden="1">#REF!</definedName>
    <definedName name="XRefCopy23" localSheetId="104" hidden="1">#REF!</definedName>
    <definedName name="XRefCopy23" localSheetId="51" hidden="1">#REF!</definedName>
    <definedName name="XRefCopy23" localSheetId="89" hidden="1">#REF!</definedName>
    <definedName name="XRefCopy23" localSheetId="90" hidden="1">#REF!</definedName>
    <definedName name="XRefCopy23" localSheetId="91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94" hidden="1">#REF!</definedName>
    <definedName name="XRefCopy23" localSheetId="79" hidden="1">#REF!</definedName>
    <definedName name="XRefCopy23" localSheetId="70" hidden="1">#REF!</definedName>
    <definedName name="XRefCopy23" localSheetId="101" hidden="1">#REF!</definedName>
    <definedName name="XRefCopy23" localSheetId="99" hidden="1">#REF!</definedName>
    <definedName name="XRefCopy23" localSheetId="43" hidden="1">#REF!</definedName>
    <definedName name="XRefCopy23" localSheetId="97" hidden="1">#REF!</definedName>
    <definedName name="XRefCopy23" localSheetId="65" hidden="1">#REF!</definedName>
    <definedName name="XRefCopy23" localSheetId="64" hidden="1">#REF!</definedName>
    <definedName name="XRefCopy23" localSheetId="66" hidden="1">#REF!</definedName>
    <definedName name="XRefCopy23" localSheetId="67" hidden="1">#REF!</definedName>
    <definedName name="XRefCopy23" localSheetId="98" hidden="1">#REF!</definedName>
    <definedName name="XRefCopy23" localSheetId="95" hidden="1">#REF!</definedName>
    <definedName name="XRefCopy23" localSheetId="96" hidden="1">#REF!</definedName>
    <definedName name="XRefCopy23" localSheetId="87" hidden="1">#REF!</definedName>
    <definedName name="XRefCopy23" localSheetId="4" hidden="1">#REF!</definedName>
    <definedName name="XRefCopy23" localSheetId="5" hidden="1">#REF!</definedName>
    <definedName name="XRefCopy23" localSheetId="2" hidden="1">#REF!</definedName>
    <definedName name="XRefCopy23" localSheetId="92" hidden="1">#REF!</definedName>
    <definedName name="XRefCopy23" localSheetId="93" hidden="1">#REF!</definedName>
    <definedName name="XRefCopy23" localSheetId="103" hidden="1">#REF!</definedName>
    <definedName name="XRefCopy23" localSheetId="55" hidden="1">#REF!</definedName>
    <definedName name="XRefCopy23" localSheetId="68" hidden="1">#REF!</definedName>
    <definedName name="XRefCopy23" hidden="1">#REF!</definedName>
    <definedName name="XRefCopy23Row" localSheetId="88" hidden="1">#REF!</definedName>
    <definedName name="XRefCopy23Row" localSheetId="102" hidden="1">#REF!</definedName>
    <definedName name="XRefCopy23Row" localSheetId="100" hidden="1">#REF!</definedName>
    <definedName name="XRefCopy23Row" localSheetId="104" hidden="1">#REF!</definedName>
    <definedName name="XRefCopy23Row" localSheetId="51" hidden="1">#REF!</definedName>
    <definedName name="XRefCopy23Row" localSheetId="89" hidden="1">#REF!</definedName>
    <definedName name="XRefCopy23Row" localSheetId="90" hidden="1">#REF!</definedName>
    <definedName name="XRefCopy23Row" localSheetId="91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94" hidden="1">#REF!</definedName>
    <definedName name="XRefCopy23Row" localSheetId="79" hidden="1">#REF!</definedName>
    <definedName name="XRefCopy23Row" localSheetId="70" hidden="1">#REF!</definedName>
    <definedName name="XRefCopy23Row" localSheetId="101" hidden="1">#REF!</definedName>
    <definedName name="XRefCopy23Row" localSheetId="99" hidden="1">#REF!</definedName>
    <definedName name="XRefCopy23Row" localSheetId="43" hidden="1">#REF!</definedName>
    <definedName name="XRefCopy23Row" localSheetId="97" hidden="1">#REF!</definedName>
    <definedName name="XRefCopy23Row" localSheetId="65" hidden="1">#REF!</definedName>
    <definedName name="XRefCopy23Row" localSheetId="64" hidden="1">#REF!</definedName>
    <definedName name="XRefCopy23Row" localSheetId="66" hidden="1">#REF!</definedName>
    <definedName name="XRefCopy23Row" localSheetId="67" hidden="1">#REF!</definedName>
    <definedName name="XRefCopy23Row" localSheetId="98" hidden="1">#REF!</definedName>
    <definedName name="XRefCopy23Row" localSheetId="95" hidden="1">#REF!</definedName>
    <definedName name="XRefCopy23Row" localSheetId="96" hidden="1">#REF!</definedName>
    <definedName name="XRefCopy23Row" localSheetId="87" hidden="1">#REF!</definedName>
    <definedName name="XRefCopy23Row" localSheetId="4" hidden="1">#REF!</definedName>
    <definedName name="XRefCopy23Row" localSheetId="5" hidden="1">#REF!</definedName>
    <definedName name="XRefCopy23Row" localSheetId="2" hidden="1">#REF!</definedName>
    <definedName name="XRefCopy23Row" localSheetId="92" hidden="1">#REF!</definedName>
    <definedName name="XRefCopy23Row" localSheetId="93" hidden="1">#REF!</definedName>
    <definedName name="XRefCopy23Row" localSheetId="103" hidden="1">#REF!</definedName>
    <definedName name="XRefCopy23Row" localSheetId="55" hidden="1">#REF!</definedName>
    <definedName name="XRefCopy23Row" localSheetId="68" hidden="1">#REF!</definedName>
    <definedName name="XRefCopy23Row" hidden="1">#REF!</definedName>
    <definedName name="XRefCopy24" localSheetId="88" hidden="1">#REF!</definedName>
    <definedName name="XRefCopy24" localSheetId="102" hidden="1">#REF!</definedName>
    <definedName name="XRefCopy24" localSheetId="100" hidden="1">#REF!</definedName>
    <definedName name="XRefCopy24" localSheetId="104" hidden="1">#REF!</definedName>
    <definedName name="XRefCopy24" localSheetId="51" hidden="1">#REF!</definedName>
    <definedName name="XRefCopy24" localSheetId="89" hidden="1">#REF!</definedName>
    <definedName name="XRefCopy24" localSheetId="90" hidden="1">#REF!</definedName>
    <definedName name="XRefCopy24" localSheetId="91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94" hidden="1">#REF!</definedName>
    <definedName name="XRefCopy24" localSheetId="79" hidden="1">#REF!</definedName>
    <definedName name="XRefCopy24" localSheetId="70" hidden="1">#REF!</definedName>
    <definedName name="XRefCopy24" localSheetId="101" hidden="1">#REF!</definedName>
    <definedName name="XRefCopy24" localSheetId="99" hidden="1">#REF!</definedName>
    <definedName name="XRefCopy24" localSheetId="43" hidden="1">#REF!</definedName>
    <definedName name="XRefCopy24" localSheetId="97" hidden="1">#REF!</definedName>
    <definedName name="XRefCopy24" localSheetId="65" hidden="1">#REF!</definedName>
    <definedName name="XRefCopy24" localSheetId="64" hidden="1">#REF!</definedName>
    <definedName name="XRefCopy24" localSheetId="66" hidden="1">#REF!</definedName>
    <definedName name="XRefCopy24" localSheetId="67" hidden="1">#REF!</definedName>
    <definedName name="XRefCopy24" localSheetId="98" hidden="1">#REF!</definedName>
    <definedName name="XRefCopy24" localSheetId="95" hidden="1">#REF!</definedName>
    <definedName name="XRefCopy24" localSheetId="96" hidden="1">#REF!</definedName>
    <definedName name="XRefCopy24" localSheetId="87" hidden="1">#REF!</definedName>
    <definedName name="XRefCopy24" localSheetId="4" hidden="1">#REF!</definedName>
    <definedName name="XRefCopy24" localSheetId="5" hidden="1">#REF!</definedName>
    <definedName name="XRefCopy24" localSheetId="2" hidden="1">#REF!</definedName>
    <definedName name="XRefCopy24" localSheetId="92" hidden="1">#REF!</definedName>
    <definedName name="XRefCopy24" localSheetId="93" hidden="1">#REF!</definedName>
    <definedName name="XRefCopy24" localSheetId="103" hidden="1">#REF!</definedName>
    <definedName name="XRefCopy24" localSheetId="55" hidden="1">#REF!</definedName>
    <definedName name="XRefCopy24" localSheetId="68" hidden="1">#REF!</definedName>
    <definedName name="XRefCopy24" hidden="1">#REF!</definedName>
    <definedName name="XRefCopy24Row" localSheetId="88" hidden="1">#REF!</definedName>
    <definedName name="XRefCopy24Row" localSheetId="102" hidden="1">#REF!</definedName>
    <definedName name="XRefCopy24Row" localSheetId="100" hidden="1">#REF!</definedName>
    <definedName name="XRefCopy24Row" localSheetId="104" hidden="1">#REF!</definedName>
    <definedName name="XRefCopy24Row" localSheetId="51" hidden="1">#REF!</definedName>
    <definedName name="XRefCopy24Row" localSheetId="89" hidden="1">#REF!</definedName>
    <definedName name="XRefCopy24Row" localSheetId="90" hidden="1">#REF!</definedName>
    <definedName name="XRefCopy24Row" localSheetId="91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94" hidden="1">#REF!</definedName>
    <definedName name="XRefCopy24Row" localSheetId="79" hidden="1">#REF!</definedName>
    <definedName name="XRefCopy24Row" localSheetId="70" hidden="1">#REF!</definedName>
    <definedName name="XRefCopy24Row" localSheetId="101" hidden="1">#REF!</definedName>
    <definedName name="XRefCopy24Row" localSheetId="99" hidden="1">#REF!</definedName>
    <definedName name="XRefCopy24Row" localSheetId="43" hidden="1">#REF!</definedName>
    <definedName name="XRefCopy24Row" localSheetId="97" hidden="1">#REF!</definedName>
    <definedName name="XRefCopy24Row" localSheetId="65" hidden="1">#REF!</definedName>
    <definedName name="XRefCopy24Row" localSheetId="64" hidden="1">#REF!</definedName>
    <definedName name="XRefCopy24Row" localSheetId="66" hidden="1">#REF!</definedName>
    <definedName name="XRefCopy24Row" localSheetId="67" hidden="1">#REF!</definedName>
    <definedName name="XRefCopy24Row" localSheetId="98" hidden="1">#REF!</definedName>
    <definedName name="XRefCopy24Row" localSheetId="95" hidden="1">#REF!</definedName>
    <definedName name="XRefCopy24Row" localSheetId="96" hidden="1">#REF!</definedName>
    <definedName name="XRefCopy24Row" localSheetId="87" hidden="1">#REF!</definedName>
    <definedName name="XRefCopy24Row" localSheetId="4" hidden="1">#REF!</definedName>
    <definedName name="XRefCopy24Row" localSheetId="5" hidden="1">#REF!</definedName>
    <definedName name="XRefCopy24Row" localSheetId="2" hidden="1">#REF!</definedName>
    <definedName name="XRefCopy24Row" localSheetId="92" hidden="1">#REF!</definedName>
    <definedName name="XRefCopy24Row" localSheetId="93" hidden="1">#REF!</definedName>
    <definedName name="XRefCopy24Row" localSheetId="103" hidden="1">#REF!</definedName>
    <definedName name="XRefCopy24Row" localSheetId="55" hidden="1">#REF!</definedName>
    <definedName name="XRefCopy24Row" localSheetId="68" hidden="1">#REF!</definedName>
    <definedName name="XRefCopy24Row" hidden="1">#REF!</definedName>
    <definedName name="XRefCopy25" localSheetId="88" hidden="1">#REF!</definedName>
    <definedName name="XRefCopy25" localSheetId="102" hidden="1">#REF!</definedName>
    <definedName name="XRefCopy25" localSheetId="100" hidden="1">#REF!</definedName>
    <definedName name="XRefCopy25" localSheetId="104" hidden="1">#REF!</definedName>
    <definedName name="XRefCopy25" localSheetId="51" hidden="1">#REF!</definedName>
    <definedName name="XRefCopy25" localSheetId="89" hidden="1">#REF!</definedName>
    <definedName name="XRefCopy25" localSheetId="90" hidden="1">#REF!</definedName>
    <definedName name="XRefCopy25" localSheetId="91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94" hidden="1">#REF!</definedName>
    <definedName name="XRefCopy25" localSheetId="79" hidden="1">#REF!</definedName>
    <definedName name="XRefCopy25" localSheetId="70" hidden="1">#REF!</definedName>
    <definedName name="XRefCopy25" localSheetId="101" hidden="1">#REF!</definedName>
    <definedName name="XRefCopy25" localSheetId="99" hidden="1">#REF!</definedName>
    <definedName name="XRefCopy25" localSheetId="43" hidden="1">#REF!</definedName>
    <definedName name="XRefCopy25" localSheetId="97" hidden="1">#REF!</definedName>
    <definedName name="XRefCopy25" localSheetId="65" hidden="1">#REF!</definedName>
    <definedName name="XRefCopy25" localSheetId="64" hidden="1">#REF!</definedName>
    <definedName name="XRefCopy25" localSheetId="66" hidden="1">#REF!</definedName>
    <definedName name="XRefCopy25" localSheetId="67" hidden="1">#REF!</definedName>
    <definedName name="XRefCopy25" localSheetId="98" hidden="1">#REF!</definedName>
    <definedName name="XRefCopy25" localSheetId="95" hidden="1">#REF!</definedName>
    <definedName name="XRefCopy25" localSheetId="96" hidden="1">#REF!</definedName>
    <definedName name="XRefCopy25" localSheetId="87" hidden="1">#REF!</definedName>
    <definedName name="XRefCopy25" localSheetId="4" hidden="1">#REF!</definedName>
    <definedName name="XRefCopy25" localSheetId="5" hidden="1">#REF!</definedName>
    <definedName name="XRefCopy25" localSheetId="2" hidden="1">#REF!</definedName>
    <definedName name="XRefCopy25" localSheetId="92" hidden="1">#REF!</definedName>
    <definedName name="XRefCopy25" localSheetId="93" hidden="1">#REF!</definedName>
    <definedName name="XRefCopy25" localSheetId="103" hidden="1">#REF!</definedName>
    <definedName name="XRefCopy25" localSheetId="55" hidden="1">#REF!</definedName>
    <definedName name="XRefCopy25" localSheetId="68" hidden="1">#REF!</definedName>
    <definedName name="XRefCopy25" hidden="1">#REF!</definedName>
    <definedName name="XRefCopy25Row" localSheetId="88" hidden="1">#REF!</definedName>
    <definedName name="XRefCopy25Row" localSheetId="102" hidden="1">#REF!</definedName>
    <definedName name="XRefCopy25Row" localSheetId="100" hidden="1">#REF!</definedName>
    <definedName name="XRefCopy25Row" localSheetId="104" hidden="1">#REF!</definedName>
    <definedName name="XRefCopy25Row" localSheetId="51" hidden="1">#REF!</definedName>
    <definedName name="XRefCopy25Row" localSheetId="89" hidden="1">#REF!</definedName>
    <definedName name="XRefCopy25Row" localSheetId="90" hidden="1">#REF!</definedName>
    <definedName name="XRefCopy25Row" localSheetId="91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94" hidden="1">#REF!</definedName>
    <definedName name="XRefCopy25Row" localSheetId="79" hidden="1">#REF!</definedName>
    <definedName name="XRefCopy25Row" localSheetId="70" hidden="1">#REF!</definedName>
    <definedName name="XRefCopy25Row" localSheetId="101" hidden="1">#REF!</definedName>
    <definedName name="XRefCopy25Row" localSheetId="99" hidden="1">#REF!</definedName>
    <definedName name="XRefCopy25Row" localSheetId="43" hidden="1">#REF!</definedName>
    <definedName name="XRefCopy25Row" localSheetId="97" hidden="1">#REF!</definedName>
    <definedName name="XRefCopy25Row" localSheetId="65" hidden="1">#REF!</definedName>
    <definedName name="XRefCopy25Row" localSheetId="64" hidden="1">#REF!</definedName>
    <definedName name="XRefCopy25Row" localSheetId="66" hidden="1">#REF!</definedName>
    <definedName name="XRefCopy25Row" localSheetId="67" hidden="1">#REF!</definedName>
    <definedName name="XRefCopy25Row" localSheetId="98" hidden="1">#REF!</definedName>
    <definedName name="XRefCopy25Row" localSheetId="95" hidden="1">#REF!</definedName>
    <definedName name="XRefCopy25Row" localSheetId="96" hidden="1">#REF!</definedName>
    <definedName name="XRefCopy25Row" localSheetId="87" hidden="1">#REF!</definedName>
    <definedName name="XRefCopy25Row" localSheetId="4" hidden="1">#REF!</definedName>
    <definedName name="XRefCopy25Row" localSheetId="5" hidden="1">#REF!</definedName>
    <definedName name="XRefCopy25Row" localSheetId="2" hidden="1">#REF!</definedName>
    <definedName name="XRefCopy25Row" localSheetId="92" hidden="1">#REF!</definedName>
    <definedName name="XRefCopy25Row" localSheetId="93" hidden="1">#REF!</definedName>
    <definedName name="XRefCopy25Row" localSheetId="103" hidden="1">#REF!</definedName>
    <definedName name="XRefCopy25Row" localSheetId="55" hidden="1">#REF!</definedName>
    <definedName name="XRefCopy25Row" localSheetId="68" hidden="1">#REF!</definedName>
    <definedName name="XRefCopy25Row" hidden="1">#REF!</definedName>
    <definedName name="XRefCopy26" localSheetId="88" hidden="1">#REF!</definedName>
    <definedName name="XRefCopy26" localSheetId="102" hidden="1">#REF!</definedName>
    <definedName name="XRefCopy26" localSheetId="100" hidden="1">#REF!</definedName>
    <definedName name="XRefCopy26" localSheetId="104" hidden="1">#REF!</definedName>
    <definedName name="XRefCopy26" localSheetId="51" hidden="1">#REF!</definedName>
    <definedName name="XRefCopy26" localSheetId="89" hidden="1">#REF!</definedName>
    <definedName name="XRefCopy26" localSheetId="90" hidden="1">#REF!</definedName>
    <definedName name="XRefCopy26" localSheetId="91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94" hidden="1">#REF!</definedName>
    <definedName name="XRefCopy26" localSheetId="79" hidden="1">#REF!</definedName>
    <definedName name="XRefCopy26" localSheetId="70" hidden="1">#REF!</definedName>
    <definedName name="XRefCopy26" localSheetId="101" hidden="1">#REF!</definedName>
    <definedName name="XRefCopy26" localSheetId="99" hidden="1">#REF!</definedName>
    <definedName name="XRefCopy26" localSheetId="43" hidden="1">#REF!</definedName>
    <definedName name="XRefCopy26" localSheetId="97" hidden="1">#REF!</definedName>
    <definedName name="XRefCopy26" localSheetId="65" hidden="1">#REF!</definedName>
    <definedName name="XRefCopy26" localSheetId="64" hidden="1">#REF!</definedName>
    <definedName name="XRefCopy26" localSheetId="66" hidden="1">#REF!</definedName>
    <definedName name="XRefCopy26" localSheetId="67" hidden="1">#REF!</definedName>
    <definedName name="XRefCopy26" localSheetId="98" hidden="1">#REF!</definedName>
    <definedName name="XRefCopy26" localSheetId="95" hidden="1">#REF!</definedName>
    <definedName name="XRefCopy26" localSheetId="96" hidden="1">#REF!</definedName>
    <definedName name="XRefCopy26" localSheetId="87" hidden="1">#REF!</definedName>
    <definedName name="XRefCopy26" localSheetId="4" hidden="1">#REF!</definedName>
    <definedName name="XRefCopy26" localSheetId="5" hidden="1">#REF!</definedName>
    <definedName name="XRefCopy26" localSheetId="2" hidden="1">#REF!</definedName>
    <definedName name="XRefCopy26" localSheetId="92" hidden="1">#REF!</definedName>
    <definedName name="XRefCopy26" localSheetId="93" hidden="1">#REF!</definedName>
    <definedName name="XRefCopy26" localSheetId="103" hidden="1">#REF!</definedName>
    <definedName name="XRefCopy26" localSheetId="55" hidden="1">#REF!</definedName>
    <definedName name="XRefCopy26" localSheetId="68" hidden="1">#REF!</definedName>
    <definedName name="XRefCopy26" hidden="1">#REF!</definedName>
    <definedName name="XRefCopy26Row" localSheetId="88" hidden="1">#REF!</definedName>
    <definedName name="XRefCopy26Row" localSheetId="102" hidden="1">#REF!</definedName>
    <definedName name="XRefCopy26Row" localSheetId="100" hidden="1">#REF!</definedName>
    <definedName name="XRefCopy26Row" localSheetId="104" hidden="1">#REF!</definedName>
    <definedName name="XRefCopy26Row" localSheetId="89" hidden="1">#REF!</definedName>
    <definedName name="XRefCopy26Row" localSheetId="90" hidden="1">#REF!</definedName>
    <definedName name="XRefCopy26Row" localSheetId="91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94" hidden="1">#REF!</definedName>
    <definedName name="XRefCopy26Row" localSheetId="79" hidden="1">#REF!</definedName>
    <definedName name="XRefCopy26Row" localSheetId="70" hidden="1">#REF!</definedName>
    <definedName name="XRefCopy26Row" localSheetId="101" hidden="1">#REF!</definedName>
    <definedName name="XRefCopy26Row" localSheetId="99" hidden="1">#REF!</definedName>
    <definedName name="XRefCopy26Row" localSheetId="28" hidden="1">#REF!</definedName>
    <definedName name="XRefCopy26Row" localSheetId="29" hidden="1">#REF!</definedName>
    <definedName name="XRefCopy26Row" localSheetId="30" hidden="1">#REF!</definedName>
    <definedName name="XRefCopy26Row" localSheetId="32" hidden="1">#REF!</definedName>
    <definedName name="XRefCopy26Row" localSheetId="27" hidden="1">#REF!</definedName>
    <definedName name="XRefCopy26Row" localSheetId="26" hidden="1">#REF!</definedName>
    <definedName name="XRefCopy26Row" localSheetId="31" hidden="1">#REF!</definedName>
    <definedName name="XRefCopy26Row" localSheetId="33" hidden="1">#REF!</definedName>
    <definedName name="XRefCopy26Row" localSheetId="97" hidden="1">#REF!</definedName>
    <definedName name="XRefCopy26Row" localSheetId="65" hidden="1">#REF!</definedName>
    <definedName name="XRefCopy26Row" localSheetId="64" hidden="1">#REF!</definedName>
    <definedName name="XRefCopy26Row" localSheetId="63" hidden="1">#REF!</definedName>
    <definedName name="XRefCopy26Row" localSheetId="66" hidden="1">#REF!</definedName>
    <definedName name="XRefCopy26Row" localSheetId="67" hidden="1">#REF!</definedName>
    <definedName name="XRefCopy26Row" localSheetId="98" hidden="1">#REF!</definedName>
    <definedName name="XRefCopy26Row" localSheetId="95" hidden="1">#REF!</definedName>
    <definedName name="XRefCopy26Row" localSheetId="96" hidden="1">#REF!</definedName>
    <definedName name="XRefCopy26Row" localSheetId="87" hidden="1">#REF!</definedName>
    <definedName name="XRefCopy26Row" localSheetId="5" hidden="1">#REF!</definedName>
    <definedName name="XRefCopy26Row" localSheetId="92" hidden="1">#REF!</definedName>
    <definedName name="XRefCopy26Row" localSheetId="93" hidden="1">#REF!</definedName>
    <definedName name="XRefCopy26Row" localSheetId="103" hidden="1">#REF!</definedName>
    <definedName name="XRefCopy26Row" localSheetId="57" hidden="1">#REF!</definedName>
    <definedName name="XRefCopy26Row" localSheetId="55" hidden="1">#REF!</definedName>
    <definedName name="XRefCopy26Row" localSheetId="54" hidden="1">#REF!</definedName>
    <definedName name="XRefCopy26Row" localSheetId="58" hidden="1">#REF!</definedName>
    <definedName name="XRefCopy26Row" localSheetId="59" hidden="1">#REF!</definedName>
    <definedName name="XRefCopy26Row" localSheetId="56" hidden="1">#REF!</definedName>
    <definedName name="XRefCopy26Row" localSheetId="68" hidden="1">#REF!</definedName>
    <definedName name="XRefCopy26Row" hidden="1">#REF!</definedName>
    <definedName name="XRefCopy27" localSheetId="88" hidden="1">#REF!</definedName>
    <definedName name="XRefCopy27" localSheetId="102" hidden="1">#REF!</definedName>
    <definedName name="XRefCopy27" localSheetId="100" hidden="1">#REF!</definedName>
    <definedName name="XRefCopy27" localSheetId="104" hidden="1">#REF!</definedName>
    <definedName name="XRefCopy27" localSheetId="51" hidden="1">#REF!</definedName>
    <definedName name="XRefCopy27" localSheetId="89" hidden="1">#REF!</definedName>
    <definedName name="XRefCopy27" localSheetId="90" hidden="1">#REF!</definedName>
    <definedName name="XRefCopy27" localSheetId="91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94" hidden="1">#REF!</definedName>
    <definedName name="XRefCopy27" localSheetId="79" hidden="1">#REF!</definedName>
    <definedName name="XRefCopy27" localSheetId="70" hidden="1">#REF!</definedName>
    <definedName name="XRefCopy27" localSheetId="101" hidden="1">#REF!</definedName>
    <definedName name="XRefCopy27" localSheetId="99" hidden="1">#REF!</definedName>
    <definedName name="XRefCopy27" localSheetId="28" hidden="1">#REF!</definedName>
    <definedName name="XRefCopy27" localSheetId="29" hidden="1">#REF!</definedName>
    <definedName name="XRefCopy27" localSheetId="30" hidden="1">#REF!</definedName>
    <definedName name="XRefCopy27" localSheetId="32" hidden="1">#REF!</definedName>
    <definedName name="XRefCopy27" localSheetId="27" hidden="1">#REF!</definedName>
    <definedName name="XRefCopy27" localSheetId="26" hidden="1">#REF!</definedName>
    <definedName name="XRefCopy27" localSheetId="31" hidden="1">#REF!</definedName>
    <definedName name="XRefCopy27" localSheetId="33" hidden="1">#REF!</definedName>
    <definedName name="XRefCopy27" localSheetId="43" hidden="1">#REF!</definedName>
    <definedName name="XRefCopy27" localSheetId="97" hidden="1">#REF!</definedName>
    <definedName name="XRefCopy27" localSheetId="65" hidden="1">#REF!</definedName>
    <definedName name="XRefCopy27" localSheetId="64" hidden="1">#REF!</definedName>
    <definedName name="XRefCopy27" localSheetId="63" hidden="1">#REF!</definedName>
    <definedName name="XRefCopy27" localSheetId="66" hidden="1">#REF!</definedName>
    <definedName name="XRefCopy27" localSheetId="67" hidden="1">#REF!</definedName>
    <definedName name="XRefCopy27" localSheetId="98" hidden="1">#REF!</definedName>
    <definedName name="XRefCopy27" localSheetId="95" hidden="1">#REF!</definedName>
    <definedName name="XRefCopy27" localSheetId="96" hidden="1">#REF!</definedName>
    <definedName name="XRefCopy27" localSheetId="87" hidden="1">#REF!</definedName>
    <definedName name="XRefCopy27" localSheetId="4" hidden="1">#REF!</definedName>
    <definedName name="XRefCopy27" localSheetId="5" hidden="1">#REF!</definedName>
    <definedName name="XRefCopy27" localSheetId="2" hidden="1">#REF!</definedName>
    <definedName name="XRefCopy27" localSheetId="92" hidden="1">#REF!</definedName>
    <definedName name="XRefCopy27" localSheetId="93" hidden="1">#REF!</definedName>
    <definedName name="XRefCopy27" localSheetId="103" hidden="1">#REF!</definedName>
    <definedName name="XRefCopy27" localSheetId="57" hidden="1">#REF!</definedName>
    <definedName name="XRefCopy27" localSheetId="55" hidden="1">#REF!</definedName>
    <definedName name="XRefCopy27" localSheetId="54" hidden="1">#REF!</definedName>
    <definedName name="XRefCopy27" localSheetId="58" hidden="1">#REF!</definedName>
    <definedName name="XRefCopy27" localSheetId="59" hidden="1">#REF!</definedName>
    <definedName name="XRefCopy27" localSheetId="56" hidden="1">#REF!</definedName>
    <definedName name="XRefCopy27" localSheetId="68" hidden="1">#REF!</definedName>
    <definedName name="XRefCopy27" hidden="1">#REF!</definedName>
    <definedName name="XRefCopy27Row" localSheetId="88" hidden="1">#REF!</definedName>
    <definedName name="XRefCopy27Row" localSheetId="102" hidden="1">#REF!</definedName>
    <definedName name="XRefCopy27Row" localSheetId="100" hidden="1">#REF!</definedName>
    <definedName name="XRefCopy27Row" localSheetId="104" hidden="1">#REF!</definedName>
    <definedName name="XRefCopy27Row" localSheetId="51" hidden="1">#REF!</definedName>
    <definedName name="XRefCopy27Row" localSheetId="89" hidden="1">#REF!</definedName>
    <definedName name="XRefCopy27Row" localSheetId="90" hidden="1">#REF!</definedName>
    <definedName name="XRefCopy27Row" localSheetId="91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94" hidden="1">#REF!</definedName>
    <definedName name="XRefCopy27Row" localSheetId="79" hidden="1">#REF!</definedName>
    <definedName name="XRefCopy27Row" localSheetId="70" hidden="1">#REF!</definedName>
    <definedName name="XRefCopy27Row" localSheetId="101" hidden="1">#REF!</definedName>
    <definedName name="XRefCopy27Row" localSheetId="99" hidden="1">#REF!</definedName>
    <definedName name="XRefCopy27Row" localSheetId="43" hidden="1">#REF!</definedName>
    <definedName name="XRefCopy27Row" localSheetId="97" hidden="1">#REF!</definedName>
    <definedName name="XRefCopy27Row" localSheetId="65" hidden="1">#REF!</definedName>
    <definedName name="XRefCopy27Row" localSheetId="64" hidden="1">#REF!</definedName>
    <definedName name="XRefCopy27Row" localSheetId="66" hidden="1">#REF!</definedName>
    <definedName name="XRefCopy27Row" localSheetId="67" hidden="1">#REF!</definedName>
    <definedName name="XRefCopy27Row" localSheetId="98" hidden="1">#REF!</definedName>
    <definedName name="XRefCopy27Row" localSheetId="95" hidden="1">#REF!</definedName>
    <definedName name="XRefCopy27Row" localSheetId="96" hidden="1">#REF!</definedName>
    <definedName name="XRefCopy27Row" localSheetId="87" hidden="1">#REF!</definedName>
    <definedName name="XRefCopy27Row" localSheetId="4" hidden="1">#REF!</definedName>
    <definedName name="XRefCopy27Row" localSheetId="5" hidden="1">#REF!</definedName>
    <definedName name="XRefCopy27Row" localSheetId="2" hidden="1">#REF!</definedName>
    <definedName name="XRefCopy27Row" localSheetId="92" hidden="1">#REF!</definedName>
    <definedName name="XRefCopy27Row" localSheetId="93" hidden="1">#REF!</definedName>
    <definedName name="XRefCopy27Row" localSheetId="103" hidden="1">#REF!</definedName>
    <definedName name="XRefCopy27Row" localSheetId="55" hidden="1">#REF!</definedName>
    <definedName name="XRefCopy27Row" localSheetId="68" hidden="1">#REF!</definedName>
    <definedName name="XRefCopy27Row" hidden="1">#REF!</definedName>
    <definedName name="XRefCopy28" localSheetId="88" hidden="1">#REF!</definedName>
    <definedName name="XRefCopy28" localSheetId="102" hidden="1">#REF!</definedName>
    <definedName name="XRefCopy28" localSheetId="100" hidden="1">#REF!</definedName>
    <definedName name="XRefCopy28" localSheetId="104" hidden="1">#REF!</definedName>
    <definedName name="XRefCopy28" localSheetId="51" hidden="1">#REF!</definedName>
    <definedName name="XRefCopy28" localSheetId="89" hidden="1">#REF!</definedName>
    <definedName name="XRefCopy28" localSheetId="90" hidden="1">#REF!</definedName>
    <definedName name="XRefCopy28" localSheetId="91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94" hidden="1">#REF!</definedName>
    <definedName name="XRefCopy28" localSheetId="79" hidden="1">#REF!</definedName>
    <definedName name="XRefCopy28" localSheetId="70" hidden="1">#REF!</definedName>
    <definedName name="XRefCopy28" localSheetId="101" hidden="1">#REF!</definedName>
    <definedName name="XRefCopy28" localSheetId="99" hidden="1">#REF!</definedName>
    <definedName name="XRefCopy28" localSheetId="43" hidden="1">#REF!</definedName>
    <definedName name="XRefCopy28" localSheetId="97" hidden="1">#REF!</definedName>
    <definedName name="XRefCopy28" localSheetId="65" hidden="1">#REF!</definedName>
    <definedName name="XRefCopy28" localSheetId="64" hidden="1">#REF!</definedName>
    <definedName name="XRefCopy28" localSheetId="66" hidden="1">#REF!</definedName>
    <definedName name="XRefCopy28" localSheetId="67" hidden="1">#REF!</definedName>
    <definedName name="XRefCopy28" localSheetId="98" hidden="1">#REF!</definedName>
    <definedName name="XRefCopy28" localSheetId="95" hidden="1">#REF!</definedName>
    <definedName name="XRefCopy28" localSheetId="96" hidden="1">#REF!</definedName>
    <definedName name="XRefCopy28" localSheetId="87" hidden="1">#REF!</definedName>
    <definedName name="XRefCopy28" localSheetId="4" hidden="1">#REF!</definedName>
    <definedName name="XRefCopy28" localSheetId="5" hidden="1">#REF!</definedName>
    <definedName name="XRefCopy28" localSheetId="2" hidden="1">#REF!</definedName>
    <definedName name="XRefCopy28" localSheetId="92" hidden="1">#REF!</definedName>
    <definedName name="XRefCopy28" localSheetId="93" hidden="1">#REF!</definedName>
    <definedName name="XRefCopy28" localSheetId="103" hidden="1">#REF!</definedName>
    <definedName name="XRefCopy28" localSheetId="55" hidden="1">#REF!</definedName>
    <definedName name="XRefCopy28" localSheetId="68" hidden="1">#REF!</definedName>
    <definedName name="XRefCopy28" hidden="1">#REF!</definedName>
    <definedName name="XRefCopy28Row" localSheetId="88" hidden="1">#REF!</definedName>
    <definedName name="XRefCopy28Row" localSheetId="102" hidden="1">#REF!</definedName>
    <definedName name="XRefCopy28Row" localSheetId="100" hidden="1">#REF!</definedName>
    <definedName name="XRefCopy28Row" localSheetId="104" hidden="1">#REF!</definedName>
    <definedName name="XRefCopy28Row" localSheetId="51" hidden="1">#REF!</definedName>
    <definedName name="XRefCopy28Row" localSheetId="89" hidden="1">#REF!</definedName>
    <definedName name="XRefCopy28Row" localSheetId="90" hidden="1">#REF!</definedName>
    <definedName name="XRefCopy28Row" localSheetId="91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94" hidden="1">#REF!</definedName>
    <definedName name="XRefCopy28Row" localSheetId="79" hidden="1">#REF!</definedName>
    <definedName name="XRefCopy28Row" localSheetId="70" hidden="1">#REF!</definedName>
    <definedName name="XRefCopy28Row" localSheetId="101" hidden="1">#REF!</definedName>
    <definedName name="XRefCopy28Row" localSheetId="99" hidden="1">#REF!</definedName>
    <definedName name="XRefCopy28Row" localSheetId="43" hidden="1">#REF!</definedName>
    <definedName name="XRefCopy28Row" localSheetId="97" hidden="1">#REF!</definedName>
    <definedName name="XRefCopy28Row" localSheetId="65" hidden="1">#REF!</definedName>
    <definedName name="XRefCopy28Row" localSheetId="64" hidden="1">#REF!</definedName>
    <definedName name="XRefCopy28Row" localSheetId="66" hidden="1">#REF!</definedName>
    <definedName name="XRefCopy28Row" localSheetId="67" hidden="1">#REF!</definedName>
    <definedName name="XRefCopy28Row" localSheetId="98" hidden="1">#REF!</definedName>
    <definedName name="XRefCopy28Row" localSheetId="95" hidden="1">#REF!</definedName>
    <definedName name="XRefCopy28Row" localSheetId="96" hidden="1">#REF!</definedName>
    <definedName name="XRefCopy28Row" localSheetId="87" hidden="1">#REF!</definedName>
    <definedName name="XRefCopy28Row" localSheetId="4" hidden="1">#REF!</definedName>
    <definedName name="XRefCopy28Row" localSheetId="5" hidden="1">#REF!</definedName>
    <definedName name="XRefCopy28Row" localSheetId="2" hidden="1">#REF!</definedName>
    <definedName name="XRefCopy28Row" localSheetId="92" hidden="1">#REF!</definedName>
    <definedName name="XRefCopy28Row" localSheetId="93" hidden="1">#REF!</definedName>
    <definedName name="XRefCopy28Row" localSheetId="103" hidden="1">#REF!</definedName>
    <definedName name="XRefCopy28Row" localSheetId="55" hidden="1">#REF!</definedName>
    <definedName name="XRefCopy28Row" localSheetId="68" hidden="1">#REF!</definedName>
    <definedName name="XRefCopy28Row" hidden="1">#REF!</definedName>
    <definedName name="XRefCopy29" localSheetId="88" hidden="1">#REF!</definedName>
    <definedName name="XRefCopy29" localSheetId="102" hidden="1">#REF!</definedName>
    <definedName name="XRefCopy29" localSheetId="100" hidden="1">#REF!</definedName>
    <definedName name="XRefCopy29" localSheetId="104" hidden="1">#REF!</definedName>
    <definedName name="XRefCopy29" localSheetId="89" hidden="1">#REF!</definedName>
    <definedName name="XRefCopy29" localSheetId="90" hidden="1">#REF!</definedName>
    <definedName name="XRefCopy29" localSheetId="91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94" hidden="1">#REF!</definedName>
    <definedName name="XRefCopy29" localSheetId="79" hidden="1">#REF!</definedName>
    <definedName name="XRefCopy29" localSheetId="70" hidden="1">#REF!</definedName>
    <definedName name="XRefCopy29" localSheetId="101" hidden="1">#REF!</definedName>
    <definedName name="XRefCopy29" localSheetId="99" hidden="1">#REF!</definedName>
    <definedName name="XRefCopy29" localSheetId="28" hidden="1">#REF!</definedName>
    <definedName name="XRefCopy29" localSheetId="29" hidden="1">#REF!</definedName>
    <definedName name="XRefCopy29" localSheetId="30" hidden="1">#REF!</definedName>
    <definedName name="XRefCopy29" localSheetId="32" hidden="1">#REF!</definedName>
    <definedName name="XRefCopy29" localSheetId="27" hidden="1">#REF!</definedName>
    <definedName name="XRefCopy29" localSheetId="26" hidden="1">#REF!</definedName>
    <definedName name="XRefCopy29" localSheetId="31" hidden="1">#REF!</definedName>
    <definedName name="XRefCopy29" localSheetId="33" hidden="1">#REF!</definedName>
    <definedName name="XRefCopy29" localSheetId="97" hidden="1">#REF!</definedName>
    <definedName name="XRefCopy29" localSheetId="65" hidden="1">#REF!</definedName>
    <definedName name="XRefCopy29" localSheetId="64" hidden="1">#REF!</definedName>
    <definedName name="XRefCopy29" localSheetId="63" hidden="1">#REF!</definedName>
    <definedName name="XRefCopy29" localSheetId="66" hidden="1">#REF!</definedName>
    <definedName name="XRefCopy29" localSheetId="67" hidden="1">#REF!</definedName>
    <definedName name="XRefCopy29" localSheetId="98" hidden="1">#REF!</definedName>
    <definedName name="XRefCopy29" localSheetId="95" hidden="1">#REF!</definedName>
    <definedName name="XRefCopy29" localSheetId="96" hidden="1">#REF!</definedName>
    <definedName name="XRefCopy29" localSheetId="87" hidden="1">#REF!</definedName>
    <definedName name="XRefCopy29" localSheetId="5" hidden="1">#REF!</definedName>
    <definedName name="XRefCopy29" localSheetId="92" hidden="1">#REF!</definedName>
    <definedName name="XRefCopy29" localSheetId="93" hidden="1">#REF!</definedName>
    <definedName name="XRefCopy29" localSheetId="103" hidden="1">#REF!</definedName>
    <definedName name="XRefCopy29" localSheetId="57" hidden="1">#REF!</definedName>
    <definedName name="XRefCopy29" localSheetId="55" hidden="1">#REF!</definedName>
    <definedName name="XRefCopy29" localSheetId="54" hidden="1">#REF!</definedName>
    <definedName name="XRefCopy29" localSheetId="58" hidden="1">#REF!</definedName>
    <definedName name="XRefCopy29" localSheetId="59" hidden="1">#REF!</definedName>
    <definedName name="XRefCopy29" localSheetId="56" hidden="1">#REF!</definedName>
    <definedName name="XRefCopy29" localSheetId="68" hidden="1">#REF!</definedName>
    <definedName name="XRefCopy29" hidden="1">#REF!</definedName>
    <definedName name="XRefCopy29Row" localSheetId="88" hidden="1">#REF!</definedName>
    <definedName name="XRefCopy29Row" localSheetId="102" hidden="1">#REF!</definedName>
    <definedName name="XRefCopy29Row" localSheetId="100" hidden="1">#REF!</definedName>
    <definedName name="XRefCopy29Row" localSheetId="104" hidden="1">#REF!</definedName>
    <definedName name="XRefCopy29Row" localSheetId="51" hidden="1">#REF!</definedName>
    <definedName name="XRefCopy29Row" localSheetId="89" hidden="1">#REF!</definedName>
    <definedName name="XRefCopy29Row" localSheetId="90" hidden="1">#REF!</definedName>
    <definedName name="XRefCopy29Row" localSheetId="91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94" hidden="1">#REF!</definedName>
    <definedName name="XRefCopy29Row" localSheetId="79" hidden="1">#REF!</definedName>
    <definedName name="XRefCopy29Row" localSheetId="70" hidden="1">#REF!</definedName>
    <definedName name="XRefCopy29Row" localSheetId="101" hidden="1">#REF!</definedName>
    <definedName name="XRefCopy29Row" localSheetId="99" hidden="1">#REF!</definedName>
    <definedName name="XRefCopy29Row" localSheetId="28" hidden="1">#REF!</definedName>
    <definedName name="XRefCopy29Row" localSheetId="29" hidden="1">#REF!</definedName>
    <definedName name="XRefCopy29Row" localSheetId="30" hidden="1">#REF!</definedName>
    <definedName name="XRefCopy29Row" localSheetId="32" hidden="1">#REF!</definedName>
    <definedName name="XRefCopy29Row" localSheetId="27" hidden="1">#REF!</definedName>
    <definedName name="XRefCopy29Row" localSheetId="26" hidden="1">#REF!</definedName>
    <definedName name="XRefCopy29Row" localSheetId="31" hidden="1">#REF!</definedName>
    <definedName name="XRefCopy29Row" localSheetId="33" hidden="1">#REF!</definedName>
    <definedName name="XRefCopy29Row" localSheetId="43" hidden="1">#REF!</definedName>
    <definedName name="XRefCopy29Row" localSheetId="97" hidden="1">#REF!</definedName>
    <definedName name="XRefCopy29Row" localSheetId="65" hidden="1">#REF!</definedName>
    <definedName name="XRefCopy29Row" localSheetId="64" hidden="1">#REF!</definedName>
    <definedName name="XRefCopy29Row" localSheetId="63" hidden="1">#REF!</definedName>
    <definedName name="XRefCopy29Row" localSheetId="66" hidden="1">#REF!</definedName>
    <definedName name="XRefCopy29Row" localSheetId="67" hidden="1">#REF!</definedName>
    <definedName name="XRefCopy29Row" localSheetId="98" hidden="1">#REF!</definedName>
    <definedName name="XRefCopy29Row" localSheetId="95" hidden="1">#REF!</definedName>
    <definedName name="XRefCopy29Row" localSheetId="96" hidden="1">#REF!</definedName>
    <definedName name="XRefCopy29Row" localSheetId="87" hidden="1">#REF!</definedName>
    <definedName name="XRefCopy29Row" localSheetId="4" hidden="1">#REF!</definedName>
    <definedName name="XRefCopy29Row" localSheetId="5" hidden="1">#REF!</definedName>
    <definedName name="XRefCopy29Row" localSheetId="2" hidden="1">#REF!</definedName>
    <definedName name="XRefCopy29Row" localSheetId="92" hidden="1">#REF!</definedName>
    <definedName name="XRefCopy29Row" localSheetId="93" hidden="1">#REF!</definedName>
    <definedName name="XRefCopy29Row" localSheetId="103" hidden="1">#REF!</definedName>
    <definedName name="XRefCopy29Row" localSheetId="57" hidden="1">#REF!</definedName>
    <definedName name="XRefCopy29Row" localSheetId="55" hidden="1">#REF!</definedName>
    <definedName name="XRefCopy29Row" localSheetId="54" hidden="1">#REF!</definedName>
    <definedName name="XRefCopy29Row" localSheetId="58" hidden="1">#REF!</definedName>
    <definedName name="XRefCopy29Row" localSheetId="59" hidden="1">#REF!</definedName>
    <definedName name="XRefCopy29Row" localSheetId="56" hidden="1">#REF!</definedName>
    <definedName name="XRefCopy29Row" localSheetId="68" hidden="1">#REF!</definedName>
    <definedName name="XRefCopy29Row" hidden="1">#REF!</definedName>
    <definedName name="XRefCopy2Row" localSheetId="88" hidden="1">#REF!</definedName>
    <definedName name="XRefCopy2Row" localSheetId="102" hidden="1">#REF!</definedName>
    <definedName name="XRefCopy2Row" localSheetId="100" hidden="1">#REF!</definedName>
    <definedName name="XRefCopy2Row" localSheetId="104" hidden="1">#REF!</definedName>
    <definedName name="XRefCopy2Row" localSheetId="51" hidden="1">#REF!</definedName>
    <definedName name="XRefCopy2Row" localSheetId="50" hidden="1">#REF!</definedName>
    <definedName name="XRefCopy2Row" localSheetId="89" hidden="1">#REF!</definedName>
    <definedName name="XRefCopy2Row" localSheetId="90" hidden="1">#REF!</definedName>
    <definedName name="XRefCopy2Row" localSheetId="91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94" hidden="1">#REF!</definedName>
    <definedName name="XRefCopy2Row" localSheetId="79" hidden="1">#REF!</definedName>
    <definedName name="XRefCopy2Row" localSheetId="34" hidden="1">#REF!</definedName>
    <definedName name="XRefCopy2Row" localSheetId="70" hidden="1">#REF!</definedName>
    <definedName name="XRefCopy2Row" localSheetId="101" hidden="1">#REF!</definedName>
    <definedName name="XRefCopy2Row" localSheetId="99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43" hidden="1">#REF!</definedName>
    <definedName name="XRefCopy2Row" localSheetId="42" hidden="1">#REF!</definedName>
    <definedName name="XRefCopy2Row" localSheetId="97" hidden="1">#REF!</definedName>
    <definedName name="XRefCopy2Row" localSheetId="65" hidden="1">#REF!</definedName>
    <definedName name="XRefCopy2Row" localSheetId="64" hidden="1">#REF!</definedName>
    <definedName name="XRefCopy2Row" localSheetId="66" hidden="1">#REF!</definedName>
    <definedName name="XRefCopy2Row" localSheetId="67" hidden="1">#REF!</definedName>
    <definedName name="XRefCopy2Row" localSheetId="98" hidden="1">#REF!</definedName>
    <definedName name="XRefCopy2Row" localSheetId="15" hidden="1">#REF!</definedName>
    <definedName name="XRefCopy2Row" localSheetId="11" hidden="1">#REF!</definedName>
    <definedName name="XRefCopy2Row" localSheetId="95" hidden="1">#REF!</definedName>
    <definedName name="XRefCopy2Row" localSheetId="96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87" hidden="1">#REF!</definedName>
    <definedName name="XRefCopy2Row" localSheetId="4" hidden="1">#REF!</definedName>
    <definedName name="XRefCopy2Row" localSheetId="5" hidden="1">#REF!</definedName>
    <definedName name="XRefCopy2Row" localSheetId="2" hidden="1">#REF!</definedName>
    <definedName name="XRefCopy2Row" localSheetId="25" hidden="1">#REF!</definedName>
    <definedName name="XRefCopy2Row" localSheetId="38" hidden="1">#REF!</definedName>
    <definedName name="XRefCopy2Row" localSheetId="92" hidden="1">#REF!</definedName>
    <definedName name="XRefCopy2Row" localSheetId="93" hidden="1">#REF!</definedName>
    <definedName name="XRefCopy2Row" localSheetId="14" hidden="1">#REF!</definedName>
    <definedName name="XRefCopy2Row" localSheetId="10" hidden="1">#REF!</definedName>
    <definedName name="XRefCopy2Row" localSheetId="103" hidden="1">#REF!</definedName>
    <definedName name="XRefCopy2Row" localSheetId="55" hidden="1">#REF!</definedName>
    <definedName name="XRefCopy2Row" localSheetId="68" hidden="1">#REF!</definedName>
    <definedName name="XRefCopy2Row" hidden="1">#REF!</definedName>
    <definedName name="XRefCopy3" localSheetId="88" hidden="1">#REF!</definedName>
    <definedName name="XRefCopy3" localSheetId="102" hidden="1">#REF!</definedName>
    <definedName name="XRefCopy3" localSheetId="100" hidden="1">#REF!</definedName>
    <definedName name="XRefCopy3" localSheetId="104" hidden="1">#REF!</definedName>
    <definedName name="XRefCopy3" localSheetId="51" hidden="1">#REF!</definedName>
    <definedName name="XRefCopy3" localSheetId="50" hidden="1">#REF!</definedName>
    <definedName name="XRefCopy3" localSheetId="89" hidden="1">#REF!</definedName>
    <definedName name="XRefCopy3" localSheetId="90" hidden="1">#REF!</definedName>
    <definedName name="XRefCopy3" localSheetId="91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94" hidden="1">#REF!</definedName>
    <definedName name="XRefCopy3" localSheetId="79" hidden="1">#REF!</definedName>
    <definedName name="XRefCopy3" localSheetId="34" hidden="1">#REF!</definedName>
    <definedName name="XRefCopy3" localSheetId="70" hidden="1">#REF!</definedName>
    <definedName name="XRefCopy3" localSheetId="101" hidden="1">#REF!</definedName>
    <definedName name="XRefCopy3" localSheetId="99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43" hidden="1">#REF!</definedName>
    <definedName name="XRefCopy3" localSheetId="42" hidden="1">#REF!</definedName>
    <definedName name="XRefCopy3" localSheetId="97" hidden="1">#REF!</definedName>
    <definedName name="XRefCopy3" localSheetId="65" hidden="1">#REF!</definedName>
    <definedName name="XRefCopy3" localSheetId="64" hidden="1">#REF!</definedName>
    <definedName name="XRefCopy3" localSheetId="66" hidden="1">#REF!</definedName>
    <definedName name="XRefCopy3" localSheetId="67" hidden="1">#REF!</definedName>
    <definedName name="XRefCopy3" localSheetId="98" hidden="1">#REF!</definedName>
    <definedName name="XRefCopy3" localSheetId="15" hidden="1">#REF!</definedName>
    <definedName name="XRefCopy3" localSheetId="11" hidden="1">#REF!</definedName>
    <definedName name="XRefCopy3" localSheetId="95" hidden="1">#REF!</definedName>
    <definedName name="XRefCopy3" localSheetId="96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87" hidden="1">#REF!</definedName>
    <definedName name="XRefCopy3" localSheetId="4" hidden="1">#REF!</definedName>
    <definedName name="XRefCopy3" localSheetId="5" hidden="1">#REF!</definedName>
    <definedName name="XRefCopy3" localSheetId="2" hidden="1">#REF!</definedName>
    <definedName name="XRefCopy3" localSheetId="25" hidden="1">#REF!</definedName>
    <definedName name="XRefCopy3" localSheetId="38" hidden="1">#REF!</definedName>
    <definedName name="XRefCopy3" localSheetId="92" hidden="1">#REF!</definedName>
    <definedName name="XRefCopy3" localSheetId="93" hidden="1">#REF!</definedName>
    <definedName name="XRefCopy3" localSheetId="14" hidden="1">#REF!</definedName>
    <definedName name="XRefCopy3" localSheetId="10" hidden="1">#REF!</definedName>
    <definedName name="XRefCopy3" localSheetId="103" hidden="1">#REF!</definedName>
    <definedName name="XRefCopy3" localSheetId="55" hidden="1">#REF!</definedName>
    <definedName name="XRefCopy3" localSheetId="68" hidden="1">#REF!</definedName>
    <definedName name="XRefCopy3" hidden="1">#REF!</definedName>
    <definedName name="XRefCopy30" localSheetId="88" hidden="1">#REF!</definedName>
    <definedName name="XRefCopy30" localSheetId="102" hidden="1">#REF!</definedName>
    <definedName name="XRefCopy30" localSheetId="100" hidden="1">#REF!</definedName>
    <definedName name="XRefCopy30" localSheetId="104" hidden="1">#REF!</definedName>
    <definedName name="XRefCopy30" localSheetId="51" hidden="1">#REF!</definedName>
    <definedName name="XRefCopy30" localSheetId="89" hidden="1">#REF!</definedName>
    <definedName name="XRefCopy30" localSheetId="90" hidden="1">#REF!</definedName>
    <definedName name="XRefCopy30" localSheetId="91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94" hidden="1">#REF!</definedName>
    <definedName name="XRefCopy30" localSheetId="79" hidden="1">#REF!</definedName>
    <definedName name="XRefCopy30" localSheetId="70" hidden="1">#REF!</definedName>
    <definedName name="XRefCopy30" localSheetId="101" hidden="1">#REF!</definedName>
    <definedName name="XRefCopy30" localSheetId="99" hidden="1">#REF!</definedName>
    <definedName name="XRefCopy30" localSheetId="43" hidden="1">#REF!</definedName>
    <definedName name="XRefCopy30" localSheetId="97" hidden="1">#REF!</definedName>
    <definedName name="XRefCopy30" localSheetId="65" hidden="1">#REF!</definedName>
    <definedName name="XRefCopy30" localSheetId="64" hidden="1">#REF!</definedName>
    <definedName name="XRefCopy30" localSheetId="66" hidden="1">#REF!</definedName>
    <definedName name="XRefCopy30" localSheetId="67" hidden="1">#REF!</definedName>
    <definedName name="XRefCopy30" localSheetId="98" hidden="1">#REF!</definedName>
    <definedName name="XRefCopy30" localSheetId="95" hidden="1">#REF!</definedName>
    <definedName name="XRefCopy30" localSheetId="96" hidden="1">#REF!</definedName>
    <definedName name="XRefCopy30" localSheetId="87" hidden="1">#REF!</definedName>
    <definedName name="XRefCopy30" localSheetId="4" hidden="1">#REF!</definedName>
    <definedName name="XRefCopy30" localSheetId="5" hidden="1">#REF!</definedName>
    <definedName name="XRefCopy30" localSheetId="2" hidden="1">#REF!</definedName>
    <definedName name="XRefCopy30" localSheetId="92" hidden="1">#REF!</definedName>
    <definedName name="XRefCopy30" localSheetId="93" hidden="1">#REF!</definedName>
    <definedName name="XRefCopy30" localSheetId="103" hidden="1">#REF!</definedName>
    <definedName name="XRefCopy30" localSheetId="55" hidden="1">#REF!</definedName>
    <definedName name="XRefCopy30" localSheetId="68" hidden="1">#REF!</definedName>
    <definedName name="XRefCopy30" hidden="1">#REF!</definedName>
    <definedName name="XRefCopy30Row" localSheetId="88" hidden="1">#REF!</definedName>
    <definedName name="XRefCopy30Row" localSheetId="102" hidden="1">#REF!</definedName>
    <definedName name="XRefCopy30Row" localSheetId="100" hidden="1">#REF!</definedName>
    <definedName name="XRefCopy30Row" localSheetId="104" hidden="1">#REF!</definedName>
    <definedName name="XRefCopy30Row" localSheetId="51" hidden="1">#REF!</definedName>
    <definedName name="XRefCopy30Row" localSheetId="89" hidden="1">#REF!</definedName>
    <definedName name="XRefCopy30Row" localSheetId="90" hidden="1">#REF!</definedName>
    <definedName name="XRefCopy30Row" localSheetId="91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94" hidden="1">#REF!</definedName>
    <definedName name="XRefCopy30Row" localSheetId="79" hidden="1">#REF!</definedName>
    <definedName name="XRefCopy30Row" localSheetId="70" hidden="1">#REF!</definedName>
    <definedName name="XRefCopy30Row" localSheetId="101" hidden="1">#REF!</definedName>
    <definedName name="XRefCopy30Row" localSheetId="99" hidden="1">#REF!</definedName>
    <definedName name="XRefCopy30Row" localSheetId="43" hidden="1">#REF!</definedName>
    <definedName name="XRefCopy30Row" localSheetId="97" hidden="1">#REF!</definedName>
    <definedName name="XRefCopy30Row" localSheetId="65" hidden="1">#REF!</definedName>
    <definedName name="XRefCopy30Row" localSheetId="64" hidden="1">#REF!</definedName>
    <definedName name="XRefCopy30Row" localSheetId="66" hidden="1">#REF!</definedName>
    <definedName name="XRefCopy30Row" localSheetId="67" hidden="1">#REF!</definedName>
    <definedName name="XRefCopy30Row" localSheetId="98" hidden="1">#REF!</definedName>
    <definedName name="XRefCopy30Row" localSheetId="95" hidden="1">#REF!</definedName>
    <definedName name="XRefCopy30Row" localSheetId="96" hidden="1">#REF!</definedName>
    <definedName name="XRefCopy30Row" localSheetId="87" hidden="1">#REF!</definedName>
    <definedName name="XRefCopy30Row" localSheetId="4" hidden="1">#REF!</definedName>
    <definedName name="XRefCopy30Row" localSheetId="5" hidden="1">#REF!</definedName>
    <definedName name="XRefCopy30Row" localSheetId="2" hidden="1">#REF!</definedName>
    <definedName name="XRefCopy30Row" localSheetId="92" hidden="1">#REF!</definedName>
    <definedName name="XRefCopy30Row" localSheetId="93" hidden="1">#REF!</definedName>
    <definedName name="XRefCopy30Row" localSheetId="103" hidden="1">#REF!</definedName>
    <definedName name="XRefCopy30Row" localSheetId="55" hidden="1">#REF!</definedName>
    <definedName name="XRefCopy30Row" localSheetId="68" hidden="1">#REF!</definedName>
    <definedName name="XRefCopy30Row" hidden="1">#REF!</definedName>
    <definedName name="XRefCopy31" localSheetId="88" hidden="1">#REF!</definedName>
    <definedName name="XRefCopy31" localSheetId="102" hidden="1">#REF!</definedName>
    <definedName name="XRefCopy31" localSheetId="100" hidden="1">#REF!</definedName>
    <definedName name="XRefCopy31" localSheetId="104" hidden="1">#REF!</definedName>
    <definedName name="XRefCopy31" localSheetId="51" hidden="1">#REF!</definedName>
    <definedName name="XRefCopy31" localSheetId="89" hidden="1">#REF!</definedName>
    <definedName name="XRefCopy31" localSheetId="90" hidden="1">#REF!</definedName>
    <definedName name="XRefCopy31" localSheetId="91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94" hidden="1">#REF!</definedName>
    <definedName name="XRefCopy31" localSheetId="79" hidden="1">#REF!</definedName>
    <definedName name="XRefCopy31" localSheetId="70" hidden="1">#REF!</definedName>
    <definedName name="XRefCopy31" localSheetId="101" hidden="1">#REF!</definedName>
    <definedName name="XRefCopy31" localSheetId="99" hidden="1">#REF!</definedName>
    <definedName name="XRefCopy31" localSheetId="43" hidden="1">#REF!</definedName>
    <definedName name="XRefCopy31" localSheetId="97" hidden="1">#REF!</definedName>
    <definedName name="XRefCopy31" localSheetId="65" hidden="1">#REF!</definedName>
    <definedName name="XRefCopy31" localSheetId="64" hidden="1">#REF!</definedName>
    <definedName name="XRefCopy31" localSheetId="66" hidden="1">#REF!</definedName>
    <definedName name="XRefCopy31" localSheetId="67" hidden="1">#REF!</definedName>
    <definedName name="XRefCopy31" localSheetId="98" hidden="1">#REF!</definedName>
    <definedName name="XRefCopy31" localSheetId="95" hidden="1">#REF!</definedName>
    <definedName name="XRefCopy31" localSheetId="96" hidden="1">#REF!</definedName>
    <definedName name="XRefCopy31" localSheetId="87" hidden="1">#REF!</definedName>
    <definedName name="XRefCopy31" localSheetId="4" hidden="1">#REF!</definedName>
    <definedName name="XRefCopy31" localSheetId="5" hidden="1">#REF!</definedName>
    <definedName name="XRefCopy31" localSheetId="2" hidden="1">#REF!</definedName>
    <definedName name="XRefCopy31" localSheetId="92" hidden="1">#REF!</definedName>
    <definedName name="XRefCopy31" localSheetId="93" hidden="1">#REF!</definedName>
    <definedName name="XRefCopy31" localSheetId="103" hidden="1">#REF!</definedName>
    <definedName name="XRefCopy31" localSheetId="55" hidden="1">#REF!</definedName>
    <definedName name="XRefCopy31" localSheetId="68" hidden="1">#REF!</definedName>
    <definedName name="XRefCopy31" hidden="1">#REF!</definedName>
    <definedName name="XRefCopy31Row" localSheetId="88" hidden="1">#REF!</definedName>
    <definedName name="XRefCopy31Row" localSheetId="102" hidden="1">#REF!</definedName>
    <definedName name="XRefCopy31Row" localSheetId="100" hidden="1">#REF!</definedName>
    <definedName name="XRefCopy31Row" localSheetId="104" hidden="1">#REF!</definedName>
    <definedName name="XRefCopy31Row" localSheetId="51" hidden="1">#REF!</definedName>
    <definedName name="XRefCopy31Row" localSheetId="89" hidden="1">#REF!</definedName>
    <definedName name="XRefCopy31Row" localSheetId="90" hidden="1">#REF!</definedName>
    <definedName name="XRefCopy31Row" localSheetId="91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94" hidden="1">#REF!</definedName>
    <definedName name="XRefCopy31Row" localSheetId="79" hidden="1">#REF!</definedName>
    <definedName name="XRefCopy31Row" localSheetId="70" hidden="1">#REF!</definedName>
    <definedName name="XRefCopy31Row" localSheetId="101" hidden="1">#REF!</definedName>
    <definedName name="XRefCopy31Row" localSheetId="99" hidden="1">#REF!</definedName>
    <definedName name="XRefCopy31Row" localSheetId="43" hidden="1">#REF!</definedName>
    <definedName name="XRefCopy31Row" localSheetId="97" hidden="1">#REF!</definedName>
    <definedName name="XRefCopy31Row" localSheetId="65" hidden="1">#REF!</definedName>
    <definedName name="XRefCopy31Row" localSheetId="64" hidden="1">#REF!</definedName>
    <definedName name="XRefCopy31Row" localSheetId="66" hidden="1">#REF!</definedName>
    <definedName name="XRefCopy31Row" localSheetId="67" hidden="1">#REF!</definedName>
    <definedName name="XRefCopy31Row" localSheetId="98" hidden="1">#REF!</definedName>
    <definedName name="XRefCopy31Row" localSheetId="95" hidden="1">#REF!</definedName>
    <definedName name="XRefCopy31Row" localSheetId="96" hidden="1">#REF!</definedName>
    <definedName name="XRefCopy31Row" localSheetId="87" hidden="1">#REF!</definedName>
    <definedName name="XRefCopy31Row" localSheetId="4" hidden="1">#REF!</definedName>
    <definedName name="XRefCopy31Row" localSheetId="5" hidden="1">#REF!</definedName>
    <definedName name="XRefCopy31Row" localSheetId="2" hidden="1">#REF!</definedName>
    <definedName name="XRefCopy31Row" localSheetId="92" hidden="1">#REF!</definedName>
    <definedName name="XRefCopy31Row" localSheetId="93" hidden="1">#REF!</definedName>
    <definedName name="XRefCopy31Row" localSheetId="103" hidden="1">#REF!</definedName>
    <definedName name="XRefCopy31Row" localSheetId="55" hidden="1">#REF!</definedName>
    <definedName name="XRefCopy31Row" localSheetId="68" hidden="1">#REF!</definedName>
    <definedName name="XRefCopy31Row" hidden="1">#REF!</definedName>
    <definedName name="XRefCopy32" localSheetId="88" hidden="1">#REF!</definedName>
    <definedName name="XRefCopy32" localSheetId="102" hidden="1">#REF!</definedName>
    <definedName name="XRefCopy32" localSheetId="100" hidden="1">#REF!</definedName>
    <definedName name="XRefCopy32" localSheetId="104" hidden="1">#REF!</definedName>
    <definedName name="XRefCopy32" localSheetId="51" hidden="1">#REF!</definedName>
    <definedName name="XRefCopy32" localSheetId="89" hidden="1">#REF!</definedName>
    <definedName name="XRefCopy32" localSheetId="90" hidden="1">#REF!</definedName>
    <definedName name="XRefCopy32" localSheetId="91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94" hidden="1">#REF!</definedName>
    <definedName name="XRefCopy32" localSheetId="79" hidden="1">#REF!</definedName>
    <definedName name="XRefCopy32" localSheetId="70" hidden="1">#REF!</definedName>
    <definedName name="XRefCopy32" localSheetId="101" hidden="1">#REF!</definedName>
    <definedName name="XRefCopy32" localSheetId="99" hidden="1">#REF!</definedName>
    <definedName name="XRefCopy32" localSheetId="43" hidden="1">#REF!</definedName>
    <definedName name="XRefCopy32" localSheetId="97" hidden="1">#REF!</definedName>
    <definedName name="XRefCopy32" localSheetId="65" hidden="1">#REF!</definedName>
    <definedName name="XRefCopy32" localSheetId="64" hidden="1">#REF!</definedName>
    <definedName name="XRefCopy32" localSheetId="66" hidden="1">#REF!</definedName>
    <definedName name="XRefCopy32" localSheetId="67" hidden="1">#REF!</definedName>
    <definedName name="XRefCopy32" localSheetId="98" hidden="1">#REF!</definedName>
    <definedName name="XRefCopy32" localSheetId="95" hidden="1">#REF!</definedName>
    <definedName name="XRefCopy32" localSheetId="96" hidden="1">#REF!</definedName>
    <definedName name="XRefCopy32" localSheetId="87" hidden="1">#REF!</definedName>
    <definedName name="XRefCopy32" localSheetId="4" hidden="1">#REF!</definedName>
    <definedName name="XRefCopy32" localSheetId="5" hidden="1">#REF!</definedName>
    <definedName name="XRefCopy32" localSheetId="2" hidden="1">#REF!</definedName>
    <definedName name="XRefCopy32" localSheetId="92" hidden="1">#REF!</definedName>
    <definedName name="XRefCopy32" localSheetId="93" hidden="1">#REF!</definedName>
    <definedName name="XRefCopy32" localSheetId="103" hidden="1">#REF!</definedName>
    <definedName name="XRefCopy32" localSheetId="55" hidden="1">#REF!</definedName>
    <definedName name="XRefCopy32" localSheetId="68" hidden="1">#REF!</definedName>
    <definedName name="XRefCopy32" hidden="1">#REF!</definedName>
    <definedName name="XRefCopy32Row" localSheetId="88" hidden="1">#REF!</definedName>
    <definedName name="XRefCopy32Row" localSheetId="102" hidden="1">#REF!</definedName>
    <definedName name="XRefCopy32Row" localSheetId="100" hidden="1">#REF!</definedName>
    <definedName name="XRefCopy32Row" localSheetId="104" hidden="1">#REF!</definedName>
    <definedName name="XRefCopy32Row" localSheetId="51" hidden="1">#REF!</definedName>
    <definedName name="XRefCopy32Row" localSheetId="89" hidden="1">#REF!</definedName>
    <definedName name="XRefCopy32Row" localSheetId="90" hidden="1">#REF!</definedName>
    <definedName name="XRefCopy32Row" localSheetId="91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94" hidden="1">#REF!</definedName>
    <definedName name="XRefCopy32Row" localSheetId="79" hidden="1">#REF!</definedName>
    <definedName name="XRefCopy32Row" localSheetId="70" hidden="1">#REF!</definedName>
    <definedName name="XRefCopy32Row" localSheetId="101" hidden="1">#REF!</definedName>
    <definedName name="XRefCopy32Row" localSheetId="99" hidden="1">#REF!</definedName>
    <definedName name="XRefCopy32Row" localSheetId="43" hidden="1">#REF!</definedName>
    <definedName name="XRefCopy32Row" localSheetId="97" hidden="1">#REF!</definedName>
    <definedName name="XRefCopy32Row" localSheetId="65" hidden="1">#REF!</definedName>
    <definedName name="XRefCopy32Row" localSheetId="64" hidden="1">#REF!</definedName>
    <definedName name="XRefCopy32Row" localSheetId="66" hidden="1">#REF!</definedName>
    <definedName name="XRefCopy32Row" localSheetId="67" hidden="1">#REF!</definedName>
    <definedName name="XRefCopy32Row" localSheetId="98" hidden="1">#REF!</definedName>
    <definedName name="XRefCopy32Row" localSheetId="95" hidden="1">#REF!</definedName>
    <definedName name="XRefCopy32Row" localSheetId="96" hidden="1">#REF!</definedName>
    <definedName name="XRefCopy32Row" localSheetId="87" hidden="1">#REF!</definedName>
    <definedName name="XRefCopy32Row" localSheetId="4" hidden="1">#REF!</definedName>
    <definedName name="XRefCopy32Row" localSheetId="5" hidden="1">#REF!</definedName>
    <definedName name="XRefCopy32Row" localSheetId="2" hidden="1">#REF!</definedName>
    <definedName name="XRefCopy32Row" localSheetId="92" hidden="1">#REF!</definedName>
    <definedName name="XRefCopy32Row" localSheetId="93" hidden="1">#REF!</definedName>
    <definedName name="XRefCopy32Row" localSheetId="103" hidden="1">#REF!</definedName>
    <definedName name="XRefCopy32Row" localSheetId="55" hidden="1">#REF!</definedName>
    <definedName name="XRefCopy32Row" localSheetId="68" hidden="1">#REF!</definedName>
    <definedName name="XRefCopy32Row" hidden="1">#REF!</definedName>
    <definedName name="XRefCopy33" localSheetId="88" hidden="1">#REF!</definedName>
    <definedName name="XRefCopy33" localSheetId="102" hidden="1">#REF!</definedName>
    <definedName name="XRefCopy33" localSheetId="100" hidden="1">#REF!</definedName>
    <definedName name="XRefCopy33" localSheetId="104" hidden="1">#REF!</definedName>
    <definedName name="XRefCopy33" localSheetId="51" hidden="1">#REF!</definedName>
    <definedName name="XRefCopy33" localSheetId="89" hidden="1">#REF!</definedName>
    <definedName name="XRefCopy33" localSheetId="90" hidden="1">#REF!</definedName>
    <definedName name="XRefCopy33" localSheetId="91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94" hidden="1">#REF!</definedName>
    <definedName name="XRefCopy33" localSheetId="79" hidden="1">#REF!</definedName>
    <definedName name="XRefCopy33" localSheetId="70" hidden="1">#REF!</definedName>
    <definedName name="XRefCopy33" localSheetId="101" hidden="1">#REF!</definedName>
    <definedName name="XRefCopy33" localSheetId="99" hidden="1">#REF!</definedName>
    <definedName name="XRefCopy33" localSheetId="43" hidden="1">#REF!</definedName>
    <definedName name="XRefCopy33" localSheetId="97" hidden="1">#REF!</definedName>
    <definedName name="XRefCopy33" localSheetId="65" hidden="1">#REF!</definedName>
    <definedName name="XRefCopy33" localSheetId="64" hidden="1">#REF!</definedName>
    <definedName name="XRefCopy33" localSheetId="66" hidden="1">#REF!</definedName>
    <definedName name="XRefCopy33" localSheetId="67" hidden="1">#REF!</definedName>
    <definedName name="XRefCopy33" localSheetId="98" hidden="1">#REF!</definedName>
    <definedName name="XRefCopy33" localSheetId="95" hidden="1">#REF!</definedName>
    <definedName name="XRefCopy33" localSheetId="96" hidden="1">#REF!</definedName>
    <definedName name="XRefCopy33" localSheetId="87" hidden="1">#REF!</definedName>
    <definedName name="XRefCopy33" localSheetId="4" hidden="1">#REF!</definedName>
    <definedName name="XRefCopy33" localSheetId="5" hidden="1">#REF!</definedName>
    <definedName name="XRefCopy33" localSheetId="2" hidden="1">#REF!</definedName>
    <definedName name="XRefCopy33" localSheetId="92" hidden="1">#REF!</definedName>
    <definedName name="XRefCopy33" localSheetId="93" hidden="1">#REF!</definedName>
    <definedName name="XRefCopy33" localSheetId="103" hidden="1">#REF!</definedName>
    <definedName name="XRefCopy33" localSheetId="55" hidden="1">#REF!</definedName>
    <definedName name="XRefCopy33" localSheetId="68" hidden="1">#REF!</definedName>
    <definedName name="XRefCopy33" hidden="1">#REF!</definedName>
    <definedName name="XRefCopy33Row" localSheetId="88" hidden="1">#REF!</definedName>
    <definedName name="XRefCopy33Row" localSheetId="102" hidden="1">#REF!</definedName>
    <definedName name="XRefCopy33Row" localSheetId="100" hidden="1">#REF!</definedName>
    <definedName name="XRefCopy33Row" localSheetId="104" hidden="1">#REF!</definedName>
    <definedName name="XRefCopy33Row" localSheetId="51" hidden="1">#REF!</definedName>
    <definedName name="XRefCopy33Row" localSheetId="89" hidden="1">#REF!</definedName>
    <definedName name="XRefCopy33Row" localSheetId="90" hidden="1">#REF!</definedName>
    <definedName name="XRefCopy33Row" localSheetId="91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94" hidden="1">#REF!</definedName>
    <definedName name="XRefCopy33Row" localSheetId="79" hidden="1">#REF!</definedName>
    <definedName name="XRefCopy33Row" localSheetId="70" hidden="1">#REF!</definedName>
    <definedName name="XRefCopy33Row" localSheetId="101" hidden="1">#REF!</definedName>
    <definedName name="XRefCopy33Row" localSheetId="99" hidden="1">#REF!</definedName>
    <definedName name="XRefCopy33Row" localSheetId="43" hidden="1">#REF!</definedName>
    <definedName name="XRefCopy33Row" localSheetId="97" hidden="1">#REF!</definedName>
    <definedName name="XRefCopy33Row" localSheetId="65" hidden="1">#REF!</definedName>
    <definedName name="XRefCopy33Row" localSheetId="64" hidden="1">#REF!</definedName>
    <definedName name="XRefCopy33Row" localSheetId="66" hidden="1">#REF!</definedName>
    <definedName name="XRefCopy33Row" localSheetId="67" hidden="1">#REF!</definedName>
    <definedName name="XRefCopy33Row" localSheetId="98" hidden="1">#REF!</definedName>
    <definedName name="XRefCopy33Row" localSheetId="95" hidden="1">#REF!</definedName>
    <definedName name="XRefCopy33Row" localSheetId="96" hidden="1">#REF!</definedName>
    <definedName name="XRefCopy33Row" localSheetId="87" hidden="1">#REF!</definedName>
    <definedName name="XRefCopy33Row" localSheetId="4" hidden="1">#REF!</definedName>
    <definedName name="XRefCopy33Row" localSheetId="5" hidden="1">#REF!</definedName>
    <definedName name="XRefCopy33Row" localSheetId="2" hidden="1">#REF!</definedName>
    <definedName name="XRefCopy33Row" localSheetId="92" hidden="1">#REF!</definedName>
    <definedName name="XRefCopy33Row" localSheetId="93" hidden="1">#REF!</definedName>
    <definedName name="XRefCopy33Row" localSheetId="103" hidden="1">#REF!</definedName>
    <definedName name="XRefCopy33Row" localSheetId="55" hidden="1">#REF!</definedName>
    <definedName name="XRefCopy33Row" localSheetId="68" hidden="1">#REF!</definedName>
    <definedName name="XRefCopy33Row" hidden="1">#REF!</definedName>
    <definedName name="XRefCopy34Row" localSheetId="88" hidden="1">#REF!</definedName>
    <definedName name="XRefCopy34Row" localSheetId="102" hidden="1">#REF!</definedName>
    <definedName name="XRefCopy34Row" localSheetId="100" hidden="1">#REF!</definedName>
    <definedName name="XRefCopy34Row" localSheetId="104" hidden="1">#REF!</definedName>
    <definedName name="XRefCopy34Row" localSheetId="51" hidden="1">#REF!</definedName>
    <definedName name="XRefCopy34Row" localSheetId="89" hidden="1">#REF!</definedName>
    <definedName name="XRefCopy34Row" localSheetId="90" hidden="1">#REF!</definedName>
    <definedName name="XRefCopy34Row" localSheetId="91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94" hidden="1">#REF!</definedName>
    <definedName name="XRefCopy34Row" localSheetId="79" hidden="1">#REF!</definedName>
    <definedName name="XRefCopy34Row" localSheetId="70" hidden="1">#REF!</definedName>
    <definedName name="XRefCopy34Row" localSheetId="101" hidden="1">#REF!</definedName>
    <definedName name="XRefCopy34Row" localSheetId="99" hidden="1">#REF!</definedName>
    <definedName name="XRefCopy34Row" localSheetId="43" hidden="1">#REF!</definedName>
    <definedName name="XRefCopy34Row" localSheetId="97" hidden="1">#REF!</definedName>
    <definedName name="XRefCopy34Row" localSheetId="65" hidden="1">#REF!</definedName>
    <definedName name="XRefCopy34Row" localSheetId="64" hidden="1">#REF!</definedName>
    <definedName name="XRefCopy34Row" localSheetId="66" hidden="1">#REF!</definedName>
    <definedName name="XRefCopy34Row" localSheetId="67" hidden="1">#REF!</definedName>
    <definedName name="XRefCopy34Row" localSheetId="98" hidden="1">#REF!</definedName>
    <definedName name="XRefCopy34Row" localSheetId="95" hidden="1">#REF!</definedName>
    <definedName name="XRefCopy34Row" localSheetId="96" hidden="1">#REF!</definedName>
    <definedName name="XRefCopy34Row" localSheetId="87" hidden="1">#REF!</definedName>
    <definedName name="XRefCopy34Row" localSheetId="4" hidden="1">#REF!</definedName>
    <definedName name="XRefCopy34Row" localSheetId="5" hidden="1">#REF!</definedName>
    <definedName name="XRefCopy34Row" localSheetId="2" hidden="1">#REF!</definedName>
    <definedName name="XRefCopy34Row" localSheetId="92" hidden="1">#REF!</definedName>
    <definedName name="XRefCopy34Row" localSheetId="93" hidden="1">#REF!</definedName>
    <definedName name="XRefCopy34Row" localSheetId="103" hidden="1">#REF!</definedName>
    <definedName name="XRefCopy34Row" localSheetId="55" hidden="1">#REF!</definedName>
    <definedName name="XRefCopy34Row" localSheetId="68" hidden="1">#REF!</definedName>
    <definedName name="XRefCopy34Row" hidden="1">#REF!</definedName>
    <definedName name="XRefCopy35" localSheetId="88" hidden="1">#REF!</definedName>
    <definedName name="XRefCopy35" localSheetId="102" hidden="1">#REF!</definedName>
    <definedName name="XRefCopy35" localSheetId="100" hidden="1">#REF!</definedName>
    <definedName name="XRefCopy35" localSheetId="104" hidden="1">#REF!</definedName>
    <definedName name="XRefCopy35" localSheetId="51" hidden="1">#REF!</definedName>
    <definedName name="XRefCopy35" localSheetId="89" hidden="1">#REF!</definedName>
    <definedName name="XRefCopy35" localSheetId="90" hidden="1">#REF!</definedName>
    <definedName name="XRefCopy35" localSheetId="91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94" hidden="1">#REF!</definedName>
    <definedName name="XRefCopy35" localSheetId="79" hidden="1">#REF!</definedName>
    <definedName name="XRefCopy35" localSheetId="70" hidden="1">#REF!</definedName>
    <definedName name="XRefCopy35" localSheetId="101" hidden="1">#REF!</definedName>
    <definedName name="XRefCopy35" localSheetId="99" hidden="1">#REF!</definedName>
    <definedName name="XRefCopy35" localSheetId="43" hidden="1">#REF!</definedName>
    <definedName name="XRefCopy35" localSheetId="97" hidden="1">#REF!</definedName>
    <definedName name="XRefCopy35" localSheetId="65" hidden="1">#REF!</definedName>
    <definedName name="XRefCopy35" localSheetId="64" hidden="1">#REF!</definedName>
    <definedName name="XRefCopy35" localSheetId="66" hidden="1">#REF!</definedName>
    <definedName name="XRefCopy35" localSheetId="67" hidden="1">#REF!</definedName>
    <definedName name="XRefCopy35" localSheetId="98" hidden="1">#REF!</definedName>
    <definedName name="XRefCopy35" localSheetId="95" hidden="1">#REF!</definedName>
    <definedName name="XRefCopy35" localSheetId="96" hidden="1">#REF!</definedName>
    <definedName name="XRefCopy35" localSheetId="87" hidden="1">#REF!</definedName>
    <definedName name="XRefCopy35" localSheetId="4" hidden="1">#REF!</definedName>
    <definedName name="XRefCopy35" localSheetId="5" hidden="1">#REF!</definedName>
    <definedName name="XRefCopy35" localSheetId="2" hidden="1">#REF!</definedName>
    <definedName name="XRefCopy35" localSheetId="92" hidden="1">#REF!</definedName>
    <definedName name="XRefCopy35" localSheetId="93" hidden="1">#REF!</definedName>
    <definedName name="XRefCopy35" localSheetId="103" hidden="1">#REF!</definedName>
    <definedName name="XRefCopy35" localSheetId="55" hidden="1">#REF!</definedName>
    <definedName name="XRefCopy35" localSheetId="68" hidden="1">#REF!</definedName>
    <definedName name="XRefCopy35" hidden="1">#REF!</definedName>
    <definedName name="XRefCopy36Row" localSheetId="88" hidden="1">#REF!</definedName>
    <definedName name="XRefCopy36Row" localSheetId="102" hidden="1">#REF!</definedName>
    <definedName name="XRefCopy36Row" localSheetId="100" hidden="1">#REF!</definedName>
    <definedName name="XRefCopy36Row" localSheetId="104" hidden="1">#REF!</definedName>
    <definedName name="XRefCopy36Row" localSheetId="89" hidden="1">#REF!</definedName>
    <definedName name="XRefCopy36Row" localSheetId="90" hidden="1">#REF!</definedName>
    <definedName name="XRefCopy36Row" localSheetId="91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94" hidden="1">#REF!</definedName>
    <definedName name="XRefCopy36Row" localSheetId="79" hidden="1">#REF!</definedName>
    <definedName name="XRefCopy36Row" localSheetId="70" hidden="1">#REF!</definedName>
    <definedName name="XRefCopy36Row" localSheetId="101" hidden="1">#REF!</definedName>
    <definedName name="XRefCopy36Row" localSheetId="99" hidden="1">#REF!</definedName>
    <definedName name="XRefCopy36Row" localSheetId="28" hidden="1">#REF!</definedName>
    <definedName name="XRefCopy36Row" localSheetId="29" hidden="1">#REF!</definedName>
    <definedName name="XRefCopy36Row" localSheetId="30" hidden="1">#REF!</definedName>
    <definedName name="XRefCopy36Row" localSheetId="32" hidden="1">#REF!</definedName>
    <definedName name="XRefCopy36Row" localSheetId="27" hidden="1">#REF!</definedName>
    <definedName name="XRefCopy36Row" localSheetId="26" hidden="1">#REF!</definedName>
    <definedName name="XRefCopy36Row" localSheetId="31" hidden="1">#REF!</definedName>
    <definedName name="XRefCopy36Row" localSheetId="33" hidden="1">#REF!</definedName>
    <definedName name="XRefCopy36Row" localSheetId="97" hidden="1">#REF!</definedName>
    <definedName name="XRefCopy36Row" localSheetId="65" hidden="1">#REF!</definedName>
    <definedName name="XRefCopy36Row" localSheetId="64" hidden="1">#REF!</definedName>
    <definedName name="XRefCopy36Row" localSheetId="63" hidden="1">#REF!</definedName>
    <definedName name="XRefCopy36Row" localSheetId="66" hidden="1">#REF!</definedName>
    <definedName name="XRefCopy36Row" localSheetId="67" hidden="1">#REF!</definedName>
    <definedName name="XRefCopy36Row" localSheetId="98" hidden="1">#REF!</definedName>
    <definedName name="XRefCopy36Row" localSheetId="95" hidden="1">#REF!</definedName>
    <definedName name="XRefCopy36Row" localSheetId="96" hidden="1">#REF!</definedName>
    <definedName name="XRefCopy36Row" localSheetId="87" hidden="1">#REF!</definedName>
    <definedName name="XRefCopy36Row" localSheetId="5" hidden="1">#REF!</definedName>
    <definedName name="XRefCopy36Row" localSheetId="92" hidden="1">#REF!</definedName>
    <definedName name="XRefCopy36Row" localSheetId="93" hidden="1">#REF!</definedName>
    <definedName name="XRefCopy36Row" localSheetId="103" hidden="1">#REF!</definedName>
    <definedName name="XRefCopy36Row" localSheetId="57" hidden="1">#REF!</definedName>
    <definedName name="XRefCopy36Row" localSheetId="55" hidden="1">#REF!</definedName>
    <definedName name="XRefCopy36Row" localSheetId="54" hidden="1">#REF!</definedName>
    <definedName name="XRefCopy36Row" localSheetId="58" hidden="1">#REF!</definedName>
    <definedName name="XRefCopy36Row" localSheetId="59" hidden="1">#REF!</definedName>
    <definedName name="XRefCopy36Row" localSheetId="56" hidden="1">#REF!</definedName>
    <definedName name="XRefCopy36Row" localSheetId="68" hidden="1">#REF!</definedName>
    <definedName name="XRefCopy36Row" hidden="1">#REF!</definedName>
    <definedName name="XRefCopy37Row" localSheetId="88" hidden="1">#REF!</definedName>
    <definedName name="XRefCopy37Row" localSheetId="102" hidden="1">#REF!</definedName>
    <definedName name="XRefCopy37Row" localSheetId="100" hidden="1">#REF!</definedName>
    <definedName name="XRefCopy37Row" localSheetId="104" hidden="1">#REF!</definedName>
    <definedName name="XRefCopy37Row" localSheetId="89" hidden="1">#REF!</definedName>
    <definedName name="XRefCopy37Row" localSheetId="90" hidden="1">#REF!</definedName>
    <definedName name="XRefCopy37Row" localSheetId="91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94" hidden="1">#REF!</definedName>
    <definedName name="XRefCopy37Row" localSheetId="79" hidden="1">#REF!</definedName>
    <definedName name="XRefCopy37Row" localSheetId="70" hidden="1">#REF!</definedName>
    <definedName name="XRefCopy37Row" localSheetId="101" hidden="1">#REF!</definedName>
    <definedName name="XRefCopy37Row" localSheetId="99" hidden="1">#REF!</definedName>
    <definedName name="XRefCopy37Row" localSheetId="28" hidden="1">#REF!</definedName>
    <definedName name="XRefCopy37Row" localSheetId="29" hidden="1">#REF!</definedName>
    <definedName name="XRefCopy37Row" localSheetId="30" hidden="1">#REF!</definedName>
    <definedName name="XRefCopy37Row" localSheetId="32" hidden="1">#REF!</definedName>
    <definedName name="XRefCopy37Row" localSheetId="27" hidden="1">#REF!</definedName>
    <definedName name="XRefCopy37Row" localSheetId="26" hidden="1">#REF!</definedName>
    <definedName name="XRefCopy37Row" localSheetId="31" hidden="1">#REF!</definedName>
    <definedName name="XRefCopy37Row" localSheetId="33" hidden="1">#REF!</definedName>
    <definedName name="XRefCopy37Row" localSheetId="97" hidden="1">#REF!</definedName>
    <definedName name="XRefCopy37Row" localSheetId="65" hidden="1">#REF!</definedName>
    <definedName name="XRefCopy37Row" localSheetId="64" hidden="1">#REF!</definedName>
    <definedName name="XRefCopy37Row" localSheetId="63" hidden="1">#REF!</definedName>
    <definedName name="XRefCopy37Row" localSheetId="66" hidden="1">#REF!</definedName>
    <definedName name="XRefCopy37Row" localSheetId="67" hidden="1">#REF!</definedName>
    <definedName name="XRefCopy37Row" localSheetId="98" hidden="1">#REF!</definedName>
    <definedName name="XRefCopy37Row" localSheetId="95" hidden="1">#REF!</definedName>
    <definedName name="XRefCopy37Row" localSheetId="96" hidden="1">#REF!</definedName>
    <definedName name="XRefCopy37Row" localSheetId="87" hidden="1">#REF!</definedName>
    <definedName name="XRefCopy37Row" localSheetId="5" hidden="1">#REF!</definedName>
    <definedName name="XRefCopy37Row" localSheetId="92" hidden="1">#REF!</definedName>
    <definedName name="XRefCopy37Row" localSheetId="93" hidden="1">#REF!</definedName>
    <definedName name="XRefCopy37Row" localSheetId="103" hidden="1">#REF!</definedName>
    <definedName name="XRefCopy37Row" localSheetId="57" hidden="1">#REF!</definedName>
    <definedName name="XRefCopy37Row" localSheetId="55" hidden="1">#REF!</definedName>
    <definedName name="XRefCopy37Row" localSheetId="54" hidden="1">#REF!</definedName>
    <definedName name="XRefCopy37Row" localSheetId="58" hidden="1">#REF!</definedName>
    <definedName name="XRefCopy37Row" localSheetId="59" hidden="1">#REF!</definedName>
    <definedName name="XRefCopy37Row" localSheetId="56" hidden="1">#REF!</definedName>
    <definedName name="XRefCopy37Row" localSheetId="68" hidden="1">#REF!</definedName>
    <definedName name="XRefCopy37Row" hidden="1">#REF!</definedName>
    <definedName name="XRefCopy38" localSheetId="88" hidden="1">#REF!</definedName>
    <definedName name="XRefCopy38" localSheetId="102" hidden="1">#REF!</definedName>
    <definedName name="XRefCopy38" localSheetId="100" hidden="1">#REF!</definedName>
    <definedName name="XRefCopy38" localSheetId="104" hidden="1">#REF!</definedName>
    <definedName name="XRefCopy38" localSheetId="51" hidden="1">#REF!</definedName>
    <definedName name="XRefCopy38" localSheetId="89" hidden="1">#REF!</definedName>
    <definedName name="XRefCopy38" localSheetId="90" hidden="1">#REF!</definedName>
    <definedName name="XRefCopy38" localSheetId="91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94" hidden="1">#REF!</definedName>
    <definedName name="XRefCopy38" localSheetId="79" hidden="1">#REF!</definedName>
    <definedName name="XRefCopy38" localSheetId="70" hidden="1">#REF!</definedName>
    <definedName name="XRefCopy38" localSheetId="101" hidden="1">#REF!</definedName>
    <definedName name="XRefCopy38" localSheetId="99" hidden="1">#REF!</definedName>
    <definedName name="XRefCopy38" localSheetId="28" hidden="1">#REF!</definedName>
    <definedName name="XRefCopy38" localSheetId="29" hidden="1">#REF!</definedName>
    <definedName name="XRefCopy38" localSheetId="30" hidden="1">#REF!</definedName>
    <definedName name="XRefCopy38" localSheetId="32" hidden="1">#REF!</definedName>
    <definedName name="XRefCopy38" localSheetId="27" hidden="1">#REF!</definedName>
    <definedName name="XRefCopy38" localSheetId="26" hidden="1">#REF!</definedName>
    <definedName name="XRefCopy38" localSheetId="31" hidden="1">#REF!</definedName>
    <definedName name="XRefCopy38" localSheetId="33" hidden="1">#REF!</definedName>
    <definedName name="XRefCopy38" localSheetId="43" hidden="1">#REF!</definedName>
    <definedName name="XRefCopy38" localSheetId="97" hidden="1">#REF!</definedName>
    <definedName name="XRefCopy38" localSheetId="65" hidden="1">#REF!</definedName>
    <definedName name="XRefCopy38" localSheetId="64" hidden="1">#REF!</definedName>
    <definedName name="XRefCopy38" localSheetId="63" hidden="1">#REF!</definedName>
    <definedName name="XRefCopy38" localSheetId="66" hidden="1">#REF!</definedName>
    <definedName name="XRefCopy38" localSheetId="67" hidden="1">#REF!</definedName>
    <definedName name="XRefCopy38" localSheetId="98" hidden="1">#REF!</definedName>
    <definedName name="XRefCopy38" localSheetId="95" hidden="1">#REF!</definedName>
    <definedName name="XRefCopy38" localSheetId="96" hidden="1">#REF!</definedName>
    <definedName name="XRefCopy38" localSheetId="87" hidden="1">#REF!</definedName>
    <definedName name="XRefCopy38" localSheetId="4" hidden="1">#REF!</definedName>
    <definedName name="XRefCopy38" localSheetId="5" hidden="1">#REF!</definedName>
    <definedName name="XRefCopy38" localSheetId="2" hidden="1">#REF!</definedName>
    <definedName name="XRefCopy38" localSheetId="92" hidden="1">#REF!</definedName>
    <definedName name="XRefCopy38" localSheetId="93" hidden="1">#REF!</definedName>
    <definedName name="XRefCopy38" localSheetId="103" hidden="1">#REF!</definedName>
    <definedName name="XRefCopy38" localSheetId="57" hidden="1">#REF!</definedName>
    <definedName name="XRefCopy38" localSheetId="55" hidden="1">#REF!</definedName>
    <definedName name="XRefCopy38" localSheetId="54" hidden="1">#REF!</definedName>
    <definedName name="XRefCopy38" localSheetId="58" hidden="1">#REF!</definedName>
    <definedName name="XRefCopy38" localSheetId="59" hidden="1">#REF!</definedName>
    <definedName name="XRefCopy38" localSheetId="56" hidden="1">#REF!</definedName>
    <definedName name="XRefCopy38" localSheetId="68" hidden="1">#REF!</definedName>
    <definedName name="XRefCopy38" hidden="1">#REF!</definedName>
    <definedName name="XRefCopy39" localSheetId="88" hidden="1">#REF!</definedName>
    <definedName name="XRefCopy39" localSheetId="102" hidden="1">#REF!</definedName>
    <definedName name="XRefCopy39" localSheetId="100" hidden="1">#REF!</definedName>
    <definedName name="XRefCopy39" localSheetId="104" hidden="1">#REF!</definedName>
    <definedName name="XRefCopy39" localSheetId="51" hidden="1">#REF!</definedName>
    <definedName name="XRefCopy39" localSheetId="89" hidden="1">#REF!</definedName>
    <definedName name="XRefCopy39" localSheetId="90" hidden="1">#REF!</definedName>
    <definedName name="XRefCopy39" localSheetId="91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94" hidden="1">#REF!</definedName>
    <definedName name="XRefCopy39" localSheetId="79" hidden="1">#REF!</definedName>
    <definedName name="XRefCopy39" localSheetId="70" hidden="1">#REF!</definedName>
    <definedName name="XRefCopy39" localSheetId="101" hidden="1">#REF!</definedName>
    <definedName name="XRefCopy39" localSheetId="99" hidden="1">#REF!</definedName>
    <definedName name="XRefCopy39" localSheetId="43" hidden="1">#REF!</definedName>
    <definedName name="XRefCopy39" localSheetId="97" hidden="1">#REF!</definedName>
    <definedName name="XRefCopy39" localSheetId="65" hidden="1">#REF!</definedName>
    <definedName name="XRefCopy39" localSheetId="64" hidden="1">#REF!</definedName>
    <definedName name="XRefCopy39" localSheetId="66" hidden="1">#REF!</definedName>
    <definedName name="XRefCopy39" localSheetId="67" hidden="1">#REF!</definedName>
    <definedName name="XRefCopy39" localSheetId="98" hidden="1">#REF!</definedName>
    <definedName name="XRefCopy39" localSheetId="95" hidden="1">#REF!</definedName>
    <definedName name="XRefCopy39" localSheetId="96" hidden="1">#REF!</definedName>
    <definedName name="XRefCopy39" localSheetId="87" hidden="1">#REF!</definedName>
    <definedName name="XRefCopy39" localSheetId="4" hidden="1">#REF!</definedName>
    <definedName name="XRefCopy39" localSheetId="5" hidden="1">#REF!</definedName>
    <definedName name="XRefCopy39" localSheetId="2" hidden="1">#REF!</definedName>
    <definedName name="XRefCopy39" localSheetId="92" hidden="1">#REF!</definedName>
    <definedName name="XRefCopy39" localSheetId="93" hidden="1">#REF!</definedName>
    <definedName name="XRefCopy39" localSheetId="103" hidden="1">#REF!</definedName>
    <definedName name="XRefCopy39" localSheetId="55" hidden="1">#REF!</definedName>
    <definedName name="XRefCopy39" localSheetId="68" hidden="1">#REF!</definedName>
    <definedName name="XRefCopy39" hidden="1">#REF!</definedName>
    <definedName name="XRefCopy39Row" localSheetId="88" hidden="1">#REF!</definedName>
    <definedName name="XRefCopy39Row" localSheetId="102" hidden="1">#REF!</definedName>
    <definedName name="XRefCopy39Row" localSheetId="100" hidden="1">#REF!</definedName>
    <definedName name="XRefCopy39Row" localSheetId="104" hidden="1">#REF!</definedName>
    <definedName name="XRefCopy39Row" localSheetId="51" hidden="1">#REF!</definedName>
    <definedName name="XRefCopy39Row" localSheetId="89" hidden="1">#REF!</definedName>
    <definedName name="XRefCopy39Row" localSheetId="90" hidden="1">#REF!</definedName>
    <definedName name="XRefCopy39Row" localSheetId="91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94" hidden="1">#REF!</definedName>
    <definedName name="XRefCopy39Row" localSheetId="79" hidden="1">#REF!</definedName>
    <definedName name="XRefCopy39Row" localSheetId="70" hidden="1">#REF!</definedName>
    <definedName name="XRefCopy39Row" localSheetId="101" hidden="1">#REF!</definedName>
    <definedName name="XRefCopy39Row" localSheetId="99" hidden="1">#REF!</definedName>
    <definedName name="XRefCopy39Row" localSheetId="43" hidden="1">#REF!</definedName>
    <definedName name="XRefCopy39Row" localSheetId="97" hidden="1">#REF!</definedName>
    <definedName name="XRefCopy39Row" localSheetId="65" hidden="1">#REF!</definedName>
    <definedName name="XRefCopy39Row" localSheetId="64" hidden="1">#REF!</definedName>
    <definedName name="XRefCopy39Row" localSheetId="66" hidden="1">#REF!</definedName>
    <definedName name="XRefCopy39Row" localSheetId="67" hidden="1">#REF!</definedName>
    <definedName name="XRefCopy39Row" localSheetId="98" hidden="1">#REF!</definedName>
    <definedName name="XRefCopy39Row" localSheetId="95" hidden="1">#REF!</definedName>
    <definedName name="XRefCopy39Row" localSheetId="96" hidden="1">#REF!</definedName>
    <definedName name="XRefCopy39Row" localSheetId="87" hidden="1">#REF!</definedName>
    <definedName name="XRefCopy39Row" localSheetId="4" hidden="1">#REF!</definedName>
    <definedName name="XRefCopy39Row" localSheetId="5" hidden="1">#REF!</definedName>
    <definedName name="XRefCopy39Row" localSheetId="2" hidden="1">#REF!</definedName>
    <definedName name="XRefCopy39Row" localSheetId="92" hidden="1">#REF!</definedName>
    <definedName name="XRefCopy39Row" localSheetId="93" hidden="1">#REF!</definedName>
    <definedName name="XRefCopy39Row" localSheetId="103" hidden="1">#REF!</definedName>
    <definedName name="XRefCopy39Row" localSheetId="55" hidden="1">#REF!</definedName>
    <definedName name="XRefCopy39Row" localSheetId="68" hidden="1">#REF!</definedName>
    <definedName name="XRefCopy39Row" hidden="1">#REF!</definedName>
    <definedName name="XRefCopy3Row" localSheetId="88" hidden="1">#REF!</definedName>
    <definedName name="XRefCopy3Row" localSheetId="102" hidden="1">#REF!</definedName>
    <definedName name="XRefCopy3Row" localSheetId="100" hidden="1">#REF!</definedName>
    <definedName name="XRefCopy3Row" localSheetId="104" hidden="1">#REF!</definedName>
    <definedName name="XRefCopy3Row" localSheetId="51" hidden="1">#REF!</definedName>
    <definedName name="XRefCopy3Row" localSheetId="50" hidden="1">#REF!</definedName>
    <definedName name="XRefCopy3Row" localSheetId="89" hidden="1">#REF!</definedName>
    <definedName name="XRefCopy3Row" localSheetId="90" hidden="1">#REF!</definedName>
    <definedName name="XRefCopy3Row" localSheetId="91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94" hidden="1">#REF!</definedName>
    <definedName name="XRefCopy3Row" localSheetId="79" hidden="1">#REF!</definedName>
    <definedName name="XRefCopy3Row" localSheetId="34" hidden="1">#REF!</definedName>
    <definedName name="XRefCopy3Row" localSheetId="70" hidden="1">#REF!</definedName>
    <definedName name="XRefCopy3Row" localSheetId="101" hidden="1">#REF!</definedName>
    <definedName name="XRefCopy3Row" localSheetId="99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43" hidden="1">#REF!</definedName>
    <definedName name="XRefCopy3Row" localSheetId="42" hidden="1">#REF!</definedName>
    <definedName name="XRefCopy3Row" localSheetId="97" hidden="1">#REF!</definedName>
    <definedName name="XRefCopy3Row" localSheetId="65" hidden="1">#REF!</definedName>
    <definedName name="XRefCopy3Row" localSheetId="64" hidden="1">#REF!</definedName>
    <definedName name="XRefCopy3Row" localSheetId="66" hidden="1">#REF!</definedName>
    <definedName name="XRefCopy3Row" localSheetId="67" hidden="1">#REF!</definedName>
    <definedName name="XRefCopy3Row" localSheetId="98" hidden="1">#REF!</definedName>
    <definedName name="XRefCopy3Row" localSheetId="15" hidden="1">#REF!</definedName>
    <definedName name="XRefCopy3Row" localSheetId="11" hidden="1">#REF!</definedName>
    <definedName name="XRefCopy3Row" localSheetId="95" hidden="1">#REF!</definedName>
    <definedName name="XRefCopy3Row" localSheetId="96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87" hidden="1">#REF!</definedName>
    <definedName name="XRefCopy3Row" localSheetId="4" hidden="1">#REF!</definedName>
    <definedName name="XRefCopy3Row" localSheetId="5" hidden="1">#REF!</definedName>
    <definedName name="XRefCopy3Row" localSheetId="2" hidden="1">#REF!</definedName>
    <definedName name="XRefCopy3Row" localSheetId="25" hidden="1">#REF!</definedName>
    <definedName name="XRefCopy3Row" localSheetId="38" hidden="1">#REF!</definedName>
    <definedName name="XRefCopy3Row" localSheetId="92" hidden="1">#REF!</definedName>
    <definedName name="XRefCopy3Row" localSheetId="93" hidden="1">#REF!</definedName>
    <definedName name="XRefCopy3Row" localSheetId="14" hidden="1">#REF!</definedName>
    <definedName name="XRefCopy3Row" localSheetId="10" hidden="1">#REF!</definedName>
    <definedName name="XRefCopy3Row" localSheetId="103" hidden="1">#REF!</definedName>
    <definedName name="XRefCopy3Row" localSheetId="55" hidden="1">#REF!</definedName>
    <definedName name="XRefCopy3Row" localSheetId="68" hidden="1">#REF!</definedName>
    <definedName name="XRefCopy3Row" hidden="1">#REF!</definedName>
    <definedName name="XRefCopy4" localSheetId="88" hidden="1">#REF!</definedName>
    <definedName name="XRefCopy4" localSheetId="102" hidden="1">#REF!</definedName>
    <definedName name="XRefCopy4" localSheetId="100" hidden="1">#REF!</definedName>
    <definedName name="XRefCopy4" localSheetId="104" hidden="1">#REF!</definedName>
    <definedName name="XRefCopy4" localSheetId="51" hidden="1">#REF!</definedName>
    <definedName name="XRefCopy4" localSheetId="89" hidden="1">#REF!</definedName>
    <definedName name="XRefCopy4" localSheetId="90" hidden="1">#REF!</definedName>
    <definedName name="XRefCopy4" localSheetId="91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94" hidden="1">#REF!</definedName>
    <definedName name="XRefCopy4" localSheetId="79" hidden="1">#REF!</definedName>
    <definedName name="XRefCopy4" localSheetId="70" hidden="1">#REF!</definedName>
    <definedName name="XRefCopy4" localSheetId="101" hidden="1">#REF!</definedName>
    <definedName name="XRefCopy4" localSheetId="99" hidden="1">#REF!</definedName>
    <definedName name="XRefCopy4" localSheetId="43" hidden="1">#REF!</definedName>
    <definedName name="XRefCopy4" localSheetId="97" hidden="1">#REF!</definedName>
    <definedName name="XRefCopy4" localSheetId="65" hidden="1">#REF!</definedName>
    <definedName name="XRefCopy4" localSheetId="64" hidden="1">#REF!</definedName>
    <definedName name="XRefCopy4" localSheetId="66" hidden="1">#REF!</definedName>
    <definedName name="XRefCopy4" localSheetId="67" hidden="1">#REF!</definedName>
    <definedName name="XRefCopy4" localSheetId="98" hidden="1">#REF!</definedName>
    <definedName name="XRefCopy4" localSheetId="95" hidden="1">#REF!</definedName>
    <definedName name="XRefCopy4" localSheetId="96" hidden="1">#REF!</definedName>
    <definedName name="XRefCopy4" localSheetId="87" hidden="1">#REF!</definedName>
    <definedName name="XRefCopy4" localSheetId="4" hidden="1">#REF!</definedName>
    <definedName name="XRefCopy4" localSheetId="5" hidden="1">#REF!</definedName>
    <definedName name="XRefCopy4" localSheetId="2" hidden="1">#REF!</definedName>
    <definedName name="XRefCopy4" localSheetId="92" hidden="1">#REF!</definedName>
    <definedName name="XRefCopy4" localSheetId="93" hidden="1">#REF!</definedName>
    <definedName name="XRefCopy4" localSheetId="103" hidden="1">#REF!</definedName>
    <definedName name="XRefCopy4" localSheetId="55" hidden="1">#REF!</definedName>
    <definedName name="XRefCopy4" localSheetId="68" hidden="1">#REF!</definedName>
    <definedName name="XRefCopy4" hidden="1">#REF!</definedName>
    <definedName name="XRefCopy40" localSheetId="88" hidden="1">#REF!</definedName>
    <definedName name="XRefCopy40" localSheetId="102" hidden="1">#REF!</definedName>
    <definedName name="XRefCopy40" localSheetId="100" hidden="1">#REF!</definedName>
    <definedName name="XRefCopy40" localSheetId="104" hidden="1">#REF!</definedName>
    <definedName name="XRefCopy40" localSheetId="51" hidden="1">#REF!</definedName>
    <definedName name="XRefCopy40" localSheetId="89" hidden="1">#REF!</definedName>
    <definedName name="XRefCopy40" localSheetId="90" hidden="1">#REF!</definedName>
    <definedName name="XRefCopy40" localSheetId="91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94" hidden="1">#REF!</definedName>
    <definedName name="XRefCopy40" localSheetId="79" hidden="1">#REF!</definedName>
    <definedName name="XRefCopy40" localSheetId="70" hidden="1">#REF!</definedName>
    <definedName name="XRefCopy40" localSheetId="101" hidden="1">#REF!</definedName>
    <definedName name="XRefCopy40" localSheetId="99" hidden="1">#REF!</definedName>
    <definedName name="XRefCopy40" localSheetId="43" hidden="1">#REF!</definedName>
    <definedName name="XRefCopy40" localSheetId="97" hidden="1">#REF!</definedName>
    <definedName name="XRefCopy40" localSheetId="65" hidden="1">#REF!</definedName>
    <definedName name="XRefCopy40" localSheetId="64" hidden="1">#REF!</definedName>
    <definedName name="XRefCopy40" localSheetId="66" hidden="1">#REF!</definedName>
    <definedName name="XRefCopy40" localSheetId="67" hidden="1">#REF!</definedName>
    <definedName name="XRefCopy40" localSheetId="98" hidden="1">#REF!</definedName>
    <definedName name="XRefCopy40" localSheetId="95" hidden="1">#REF!</definedName>
    <definedName name="XRefCopy40" localSheetId="96" hidden="1">#REF!</definedName>
    <definedName name="XRefCopy40" localSheetId="87" hidden="1">#REF!</definedName>
    <definedName name="XRefCopy40" localSheetId="4" hidden="1">#REF!</definedName>
    <definedName name="XRefCopy40" localSheetId="5" hidden="1">#REF!</definedName>
    <definedName name="XRefCopy40" localSheetId="2" hidden="1">#REF!</definedName>
    <definedName name="XRefCopy40" localSheetId="92" hidden="1">#REF!</definedName>
    <definedName name="XRefCopy40" localSheetId="93" hidden="1">#REF!</definedName>
    <definedName name="XRefCopy40" localSheetId="103" hidden="1">#REF!</definedName>
    <definedName name="XRefCopy40" localSheetId="55" hidden="1">#REF!</definedName>
    <definedName name="XRefCopy40" localSheetId="68" hidden="1">#REF!</definedName>
    <definedName name="XRefCopy40" hidden="1">#REF!</definedName>
    <definedName name="XRefCopy40Row" localSheetId="88" hidden="1">#REF!</definedName>
    <definedName name="XRefCopy40Row" localSheetId="102" hidden="1">#REF!</definedName>
    <definedName name="XRefCopy40Row" localSheetId="100" hidden="1">#REF!</definedName>
    <definedName name="XRefCopy40Row" localSheetId="104" hidden="1">#REF!</definedName>
    <definedName name="XRefCopy40Row" localSheetId="51" hidden="1">#REF!</definedName>
    <definedName name="XRefCopy40Row" localSheetId="89" hidden="1">#REF!</definedName>
    <definedName name="XRefCopy40Row" localSheetId="90" hidden="1">#REF!</definedName>
    <definedName name="XRefCopy40Row" localSheetId="91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94" hidden="1">#REF!</definedName>
    <definedName name="XRefCopy40Row" localSheetId="79" hidden="1">#REF!</definedName>
    <definedName name="XRefCopy40Row" localSheetId="70" hidden="1">#REF!</definedName>
    <definedName name="XRefCopy40Row" localSheetId="101" hidden="1">#REF!</definedName>
    <definedName name="XRefCopy40Row" localSheetId="99" hidden="1">#REF!</definedName>
    <definedName name="XRefCopy40Row" localSheetId="43" hidden="1">#REF!</definedName>
    <definedName name="XRefCopy40Row" localSheetId="97" hidden="1">#REF!</definedName>
    <definedName name="XRefCopy40Row" localSheetId="65" hidden="1">#REF!</definedName>
    <definedName name="XRefCopy40Row" localSheetId="64" hidden="1">#REF!</definedName>
    <definedName name="XRefCopy40Row" localSheetId="66" hidden="1">#REF!</definedName>
    <definedName name="XRefCopy40Row" localSheetId="67" hidden="1">#REF!</definedName>
    <definedName name="XRefCopy40Row" localSheetId="98" hidden="1">#REF!</definedName>
    <definedName name="XRefCopy40Row" localSheetId="95" hidden="1">#REF!</definedName>
    <definedName name="XRefCopy40Row" localSheetId="96" hidden="1">#REF!</definedName>
    <definedName name="XRefCopy40Row" localSheetId="87" hidden="1">#REF!</definedName>
    <definedName name="XRefCopy40Row" localSheetId="4" hidden="1">#REF!</definedName>
    <definedName name="XRefCopy40Row" localSheetId="5" hidden="1">#REF!</definedName>
    <definedName name="XRefCopy40Row" localSheetId="2" hidden="1">#REF!</definedName>
    <definedName name="XRefCopy40Row" localSheetId="92" hidden="1">#REF!</definedName>
    <definedName name="XRefCopy40Row" localSheetId="93" hidden="1">#REF!</definedName>
    <definedName name="XRefCopy40Row" localSheetId="103" hidden="1">#REF!</definedName>
    <definedName name="XRefCopy40Row" localSheetId="55" hidden="1">#REF!</definedName>
    <definedName name="XRefCopy40Row" localSheetId="68" hidden="1">#REF!</definedName>
    <definedName name="XRefCopy40Row" hidden="1">#REF!</definedName>
    <definedName name="XRefCopy41" localSheetId="88" hidden="1">#REF!</definedName>
    <definedName name="XRefCopy41" localSheetId="102" hidden="1">#REF!</definedName>
    <definedName name="XRefCopy41" localSheetId="100" hidden="1">#REF!</definedName>
    <definedName name="XRefCopy41" localSheetId="104" hidden="1">#REF!</definedName>
    <definedName name="XRefCopy41" localSheetId="51" hidden="1">#REF!</definedName>
    <definedName name="XRefCopy41" localSheetId="89" hidden="1">#REF!</definedName>
    <definedName name="XRefCopy41" localSheetId="90" hidden="1">#REF!</definedName>
    <definedName name="XRefCopy41" localSheetId="91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94" hidden="1">#REF!</definedName>
    <definedName name="XRefCopy41" localSheetId="79" hidden="1">#REF!</definedName>
    <definedName name="XRefCopy41" localSheetId="70" hidden="1">#REF!</definedName>
    <definedName name="XRefCopy41" localSheetId="101" hidden="1">#REF!</definedName>
    <definedName name="XRefCopy41" localSheetId="99" hidden="1">#REF!</definedName>
    <definedName name="XRefCopy41" localSheetId="43" hidden="1">#REF!</definedName>
    <definedName name="XRefCopy41" localSheetId="97" hidden="1">#REF!</definedName>
    <definedName name="XRefCopy41" localSheetId="65" hidden="1">#REF!</definedName>
    <definedName name="XRefCopy41" localSheetId="64" hidden="1">#REF!</definedName>
    <definedName name="XRefCopy41" localSheetId="66" hidden="1">#REF!</definedName>
    <definedName name="XRefCopy41" localSheetId="67" hidden="1">#REF!</definedName>
    <definedName name="XRefCopy41" localSheetId="98" hidden="1">#REF!</definedName>
    <definedName name="XRefCopy41" localSheetId="95" hidden="1">#REF!</definedName>
    <definedName name="XRefCopy41" localSheetId="96" hidden="1">#REF!</definedName>
    <definedName name="XRefCopy41" localSheetId="87" hidden="1">#REF!</definedName>
    <definedName name="XRefCopy41" localSheetId="4" hidden="1">#REF!</definedName>
    <definedName name="XRefCopy41" localSheetId="5" hidden="1">#REF!</definedName>
    <definedName name="XRefCopy41" localSheetId="2" hidden="1">#REF!</definedName>
    <definedName name="XRefCopy41" localSheetId="92" hidden="1">#REF!</definedName>
    <definedName name="XRefCopy41" localSheetId="93" hidden="1">#REF!</definedName>
    <definedName name="XRefCopy41" localSheetId="103" hidden="1">#REF!</definedName>
    <definedName name="XRefCopy41" localSheetId="55" hidden="1">#REF!</definedName>
    <definedName name="XRefCopy41" localSheetId="68" hidden="1">#REF!</definedName>
    <definedName name="XRefCopy41" hidden="1">#REF!</definedName>
    <definedName name="XRefCopy41Row" localSheetId="88" hidden="1">#REF!</definedName>
    <definedName name="XRefCopy41Row" localSheetId="102" hidden="1">#REF!</definedName>
    <definedName name="XRefCopy41Row" localSheetId="100" hidden="1">#REF!</definedName>
    <definedName name="XRefCopy41Row" localSheetId="104" hidden="1">#REF!</definedName>
    <definedName name="XRefCopy41Row" localSheetId="51" hidden="1">#REF!</definedName>
    <definedName name="XRefCopy41Row" localSheetId="89" hidden="1">#REF!</definedName>
    <definedName name="XRefCopy41Row" localSheetId="90" hidden="1">#REF!</definedName>
    <definedName name="XRefCopy41Row" localSheetId="91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94" hidden="1">#REF!</definedName>
    <definedName name="XRefCopy41Row" localSheetId="79" hidden="1">#REF!</definedName>
    <definedName name="XRefCopy41Row" localSheetId="70" hidden="1">#REF!</definedName>
    <definedName name="XRefCopy41Row" localSheetId="101" hidden="1">#REF!</definedName>
    <definedName name="XRefCopy41Row" localSheetId="99" hidden="1">#REF!</definedName>
    <definedName name="XRefCopy41Row" localSheetId="43" hidden="1">#REF!</definedName>
    <definedName name="XRefCopy41Row" localSheetId="97" hidden="1">#REF!</definedName>
    <definedName name="XRefCopy41Row" localSheetId="65" hidden="1">#REF!</definedName>
    <definedName name="XRefCopy41Row" localSheetId="64" hidden="1">#REF!</definedName>
    <definedName name="XRefCopy41Row" localSheetId="66" hidden="1">#REF!</definedName>
    <definedName name="XRefCopy41Row" localSheetId="67" hidden="1">#REF!</definedName>
    <definedName name="XRefCopy41Row" localSheetId="98" hidden="1">#REF!</definedName>
    <definedName name="XRefCopy41Row" localSheetId="95" hidden="1">#REF!</definedName>
    <definedName name="XRefCopy41Row" localSheetId="96" hidden="1">#REF!</definedName>
    <definedName name="XRefCopy41Row" localSheetId="87" hidden="1">#REF!</definedName>
    <definedName name="XRefCopy41Row" localSheetId="4" hidden="1">#REF!</definedName>
    <definedName name="XRefCopy41Row" localSheetId="5" hidden="1">#REF!</definedName>
    <definedName name="XRefCopy41Row" localSheetId="2" hidden="1">#REF!</definedName>
    <definedName name="XRefCopy41Row" localSheetId="92" hidden="1">#REF!</definedName>
    <definedName name="XRefCopy41Row" localSheetId="93" hidden="1">#REF!</definedName>
    <definedName name="XRefCopy41Row" localSheetId="103" hidden="1">#REF!</definedName>
    <definedName name="XRefCopy41Row" localSheetId="55" hidden="1">#REF!</definedName>
    <definedName name="XRefCopy41Row" localSheetId="68" hidden="1">#REF!</definedName>
    <definedName name="XRefCopy41Row" hidden="1">#REF!</definedName>
    <definedName name="XRefCopy42" localSheetId="88" hidden="1">#REF!</definedName>
    <definedName name="XRefCopy42" localSheetId="102" hidden="1">#REF!</definedName>
    <definedName name="XRefCopy42" localSheetId="100" hidden="1">#REF!</definedName>
    <definedName name="XRefCopy42" localSheetId="104" hidden="1">#REF!</definedName>
    <definedName name="XRefCopy42" localSheetId="51" hidden="1">#REF!</definedName>
    <definedName name="XRefCopy42" localSheetId="89" hidden="1">#REF!</definedName>
    <definedName name="XRefCopy42" localSheetId="90" hidden="1">#REF!</definedName>
    <definedName name="XRefCopy42" localSheetId="91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94" hidden="1">#REF!</definedName>
    <definedName name="XRefCopy42" localSheetId="79" hidden="1">#REF!</definedName>
    <definedName name="XRefCopy42" localSheetId="70" hidden="1">#REF!</definedName>
    <definedName name="XRefCopy42" localSheetId="101" hidden="1">#REF!</definedName>
    <definedName name="XRefCopy42" localSheetId="99" hidden="1">#REF!</definedName>
    <definedName name="XRefCopy42" localSheetId="43" hidden="1">#REF!</definedName>
    <definedName name="XRefCopy42" localSheetId="97" hidden="1">#REF!</definedName>
    <definedName name="XRefCopy42" localSheetId="65" hidden="1">#REF!</definedName>
    <definedName name="XRefCopy42" localSheetId="64" hidden="1">#REF!</definedName>
    <definedName name="XRefCopy42" localSheetId="66" hidden="1">#REF!</definedName>
    <definedName name="XRefCopy42" localSheetId="67" hidden="1">#REF!</definedName>
    <definedName name="XRefCopy42" localSheetId="98" hidden="1">#REF!</definedName>
    <definedName name="XRefCopy42" localSheetId="95" hidden="1">#REF!</definedName>
    <definedName name="XRefCopy42" localSheetId="96" hidden="1">#REF!</definedName>
    <definedName name="XRefCopy42" localSheetId="87" hidden="1">#REF!</definedName>
    <definedName name="XRefCopy42" localSheetId="4" hidden="1">#REF!</definedName>
    <definedName name="XRefCopy42" localSheetId="5" hidden="1">#REF!</definedName>
    <definedName name="XRefCopy42" localSheetId="2" hidden="1">#REF!</definedName>
    <definedName name="XRefCopy42" localSheetId="92" hidden="1">#REF!</definedName>
    <definedName name="XRefCopy42" localSheetId="93" hidden="1">#REF!</definedName>
    <definedName name="XRefCopy42" localSheetId="103" hidden="1">#REF!</definedName>
    <definedName name="XRefCopy42" localSheetId="55" hidden="1">#REF!</definedName>
    <definedName name="XRefCopy42" localSheetId="68" hidden="1">#REF!</definedName>
    <definedName name="XRefCopy42" hidden="1">#REF!</definedName>
    <definedName name="XRefCopy42Row" localSheetId="88" hidden="1">#REF!</definedName>
    <definedName name="XRefCopy42Row" localSheetId="102" hidden="1">#REF!</definedName>
    <definedName name="XRefCopy42Row" localSheetId="100" hidden="1">#REF!</definedName>
    <definedName name="XRefCopy42Row" localSheetId="104" hidden="1">#REF!</definedName>
    <definedName name="XRefCopy42Row" localSheetId="89" hidden="1">#REF!</definedName>
    <definedName name="XRefCopy42Row" localSheetId="90" hidden="1">#REF!</definedName>
    <definedName name="XRefCopy42Row" localSheetId="91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94" hidden="1">#REF!</definedName>
    <definedName name="XRefCopy42Row" localSheetId="79" hidden="1">#REF!</definedName>
    <definedName name="XRefCopy42Row" localSheetId="70" hidden="1">#REF!</definedName>
    <definedName name="XRefCopy42Row" localSheetId="101" hidden="1">#REF!</definedName>
    <definedName name="XRefCopy42Row" localSheetId="99" hidden="1">#REF!</definedName>
    <definedName name="XRefCopy42Row" localSheetId="28" hidden="1">#REF!</definedName>
    <definedName name="XRefCopy42Row" localSheetId="29" hidden="1">#REF!</definedName>
    <definedName name="XRefCopy42Row" localSheetId="30" hidden="1">#REF!</definedName>
    <definedName name="XRefCopy42Row" localSheetId="32" hidden="1">#REF!</definedName>
    <definedName name="XRefCopy42Row" localSheetId="27" hidden="1">#REF!</definedName>
    <definedName name="XRefCopy42Row" localSheetId="26" hidden="1">#REF!</definedName>
    <definedName name="XRefCopy42Row" localSheetId="31" hidden="1">#REF!</definedName>
    <definedName name="XRefCopy42Row" localSheetId="33" hidden="1">#REF!</definedName>
    <definedName name="XRefCopy42Row" localSheetId="97" hidden="1">#REF!</definedName>
    <definedName name="XRefCopy42Row" localSheetId="65" hidden="1">#REF!</definedName>
    <definedName name="XRefCopy42Row" localSheetId="64" hidden="1">#REF!</definedName>
    <definedName name="XRefCopy42Row" localSheetId="63" hidden="1">#REF!</definedName>
    <definedName name="XRefCopy42Row" localSheetId="66" hidden="1">#REF!</definedName>
    <definedName name="XRefCopy42Row" localSheetId="67" hidden="1">#REF!</definedName>
    <definedName name="XRefCopy42Row" localSheetId="98" hidden="1">#REF!</definedName>
    <definedName name="XRefCopy42Row" localSheetId="95" hidden="1">#REF!</definedName>
    <definedName name="XRefCopy42Row" localSheetId="96" hidden="1">#REF!</definedName>
    <definedName name="XRefCopy42Row" localSheetId="87" hidden="1">#REF!</definedName>
    <definedName name="XRefCopy42Row" localSheetId="5" hidden="1">#REF!</definedName>
    <definedName name="XRefCopy42Row" localSheetId="92" hidden="1">#REF!</definedName>
    <definedName name="XRefCopy42Row" localSheetId="93" hidden="1">#REF!</definedName>
    <definedName name="XRefCopy42Row" localSheetId="103" hidden="1">#REF!</definedName>
    <definedName name="XRefCopy42Row" localSheetId="57" hidden="1">#REF!</definedName>
    <definedName name="XRefCopy42Row" localSheetId="55" hidden="1">#REF!</definedName>
    <definedName name="XRefCopy42Row" localSheetId="54" hidden="1">#REF!</definedName>
    <definedName name="XRefCopy42Row" localSheetId="58" hidden="1">#REF!</definedName>
    <definedName name="XRefCopy42Row" localSheetId="59" hidden="1">#REF!</definedName>
    <definedName name="XRefCopy42Row" localSheetId="56" hidden="1">#REF!</definedName>
    <definedName name="XRefCopy42Row" localSheetId="68" hidden="1">#REF!</definedName>
    <definedName name="XRefCopy42Row" hidden="1">#REF!</definedName>
    <definedName name="XRefCopy43" localSheetId="88" hidden="1">#REF!</definedName>
    <definedName name="XRefCopy43" localSheetId="102" hidden="1">#REF!</definedName>
    <definedName name="XRefCopy43" localSheetId="100" hidden="1">#REF!</definedName>
    <definedName name="XRefCopy43" localSheetId="104" hidden="1">#REF!</definedName>
    <definedName name="XRefCopy43" localSheetId="51" hidden="1">#REF!</definedName>
    <definedName name="XRefCopy43" localSheetId="89" hidden="1">#REF!</definedName>
    <definedName name="XRefCopy43" localSheetId="90" hidden="1">#REF!</definedName>
    <definedName name="XRefCopy43" localSheetId="91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94" hidden="1">#REF!</definedName>
    <definedName name="XRefCopy43" localSheetId="79" hidden="1">#REF!</definedName>
    <definedName name="XRefCopy43" localSheetId="70" hidden="1">#REF!</definedName>
    <definedName name="XRefCopy43" localSheetId="101" hidden="1">#REF!</definedName>
    <definedName name="XRefCopy43" localSheetId="99" hidden="1">#REF!</definedName>
    <definedName name="XRefCopy43" localSheetId="28" hidden="1">#REF!</definedName>
    <definedName name="XRefCopy43" localSheetId="29" hidden="1">#REF!</definedName>
    <definedName name="XRefCopy43" localSheetId="30" hidden="1">#REF!</definedName>
    <definedName name="XRefCopy43" localSheetId="32" hidden="1">#REF!</definedName>
    <definedName name="XRefCopy43" localSheetId="27" hidden="1">#REF!</definedName>
    <definedName name="XRefCopy43" localSheetId="26" hidden="1">#REF!</definedName>
    <definedName name="XRefCopy43" localSheetId="31" hidden="1">#REF!</definedName>
    <definedName name="XRefCopy43" localSheetId="33" hidden="1">#REF!</definedName>
    <definedName name="XRefCopy43" localSheetId="43" hidden="1">#REF!</definedName>
    <definedName name="XRefCopy43" localSheetId="97" hidden="1">#REF!</definedName>
    <definedName name="XRefCopy43" localSheetId="65" hidden="1">#REF!</definedName>
    <definedName name="XRefCopy43" localSheetId="64" hidden="1">#REF!</definedName>
    <definedName name="XRefCopy43" localSheetId="63" hidden="1">#REF!</definedName>
    <definedName name="XRefCopy43" localSheetId="66" hidden="1">#REF!</definedName>
    <definedName name="XRefCopy43" localSheetId="67" hidden="1">#REF!</definedName>
    <definedName name="XRefCopy43" localSheetId="98" hidden="1">#REF!</definedName>
    <definedName name="XRefCopy43" localSheetId="95" hidden="1">#REF!</definedName>
    <definedName name="XRefCopy43" localSheetId="96" hidden="1">#REF!</definedName>
    <definedName name="XRefCopy43" localSheetId="87" hidden="1">#REF!</definedName>
    <definedName name="XRefCopy43" localSheetId="4" hidden="1">#REF!</definedName>
    <definedName name="XRefCopy43" localSheetId="5" hidden="1">#REF!</definedName>
    <definedName name="XRefCopy43" localSheetId="2" hidden="1">#REF!</definedName>
    <definedName name="XRefCopy43" localSheetId="92" hidden="1">#REF!</definedName>
    <definedName name="XRefCopy43" localSheetId="93" hidden="1">#REF!</definedName>
    <definedName name="XRefCopy43" localSheetId="103" hidden="1">#REF!</definedName>
    <definedName name="XRefCopy43" localSheetId="57" hidden="1">#REF!</definedName>
    <definedName name="XRefCopy43" localSheetId="55" hidden="1">#REF!</definedName>
    <definedName name="XRefCopy43" localSheetId="54" hidden="1">#REF!</definedName>
    <definedName name="XRefCopy43" localSheetId="58" hidden="1">#REF!</definedName>
    <definedName name="XRefCopy43" localSheetId="59" hidden="1">#REF!</definedName>
    <definedName name="XRefCopy43" localSheetId="56" hidden="1">#REF!</definedName>
    <definedName name="XRefCopy43" localSheetId="68" hidden="1">#REF!</definedName>
    <definedName name="XRefCopy43" hidden="1">#REF!</definedName>
    <definedName name="XRefCopy43Row" localSheetId="88" hidden="1">#REF!</definedName>
    <definedName name="XRefCopy43Row" localSheetId="102" hidden="1">#REF!</definedName>
    <definedName name="XRefCopy43Row" localSheetId="100" hidden="1">#REF!</definedName>
    <definedName name="XRefCopy43Row" localSheetId="104" hidden="1">#REF!</definedName>
    <definedName name="XRefCopy43Row" localSheetId="51" hidden="1">#REF!</definedName>
    <definedName name="XRefCopy43Row" localSheetId="89" hidden="1">#REF!</definedName>
    <definedName name="XRefCopy43Row" localSheetId="90" hidden="1">#REF!</definedName>
    <definedName name="XRefCopy43Row" localSheetId="91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94" hidden="1">#REF!</definedName>
    <definedName name="XRefCopy43Row" localSheetId="79" hidden="1">#REF!</definedName>
    <definedName name="XRefCopy43Row" localSheetId="70" hidden="1">#REF!</definedName>
    <definedName name="XRefCopy43Row" localSheetId="101" hidden="1">#REF!</definedName>
    <definedName name="XRefCopy43Row" localSheetId="99" hidden="1">#REF!</definedName>
    <definedName name="XRefCopy43Row" localSheetId="28" hidden="1">#REF!</definedName>
    <definedName name="XRefCopy43Row" localSheetId="29" hidden="1">#REF!</definedName>
    <definedName name="XRefCopy43Row" localSheetId="30" hidden="1">#REF!</definedName>
    <definedName name="XRefCopy43Row" localSheetId="32" hidden="1">#REF!</definedName>
    <definedName name="XRefCopy43Row" localSheetId="27" hidden="1">#REF!</definedName>
    <definedName name="XRefCopy43Row" localSheetId="26" hidden="1">#REF!</definedName>
    <definedName name="XRefCopy43Row" localSheetId="31" hidden="1">#REF!</definedName>
    <definedName name="XRefCopy43Row" localSheetId="33" hidden="1">#REF!</definedName>
    <definedName name="XRefCopy43Row" localSheetId="43" hidden="1">#REF!</definedName>
    <definedName name="XRefCopy43Row" localSheetId="97" hidden="1">#REF!</definedName>
    <definedName name="XRefCopy43Row" localSheetId="65" hidden="1">#REF!</definedName>
    <definedName name="XRefCopy43Row" localSheetId="64" hidden="1">#REF!</definedName>
    <definedName name="XRefCopy43Row" localSheetId="63" hidden="1">#REF!</definedName>
    <definedName name="XRefCopy43Row" localSheetId="66" hidden="1">#REF!</definedName>
    <definedName name="XRefCopy43Row" localSheetId="67" hidden="1">#REF!</definedName>
    <definedName name="XRefCopy43Row" localSheetId="98" hidden="1">#REF!</definedName>
    <definedName name="XRefCopy43Row" localSheetId="95" hidden="1">#REF!</definedName>
    <definedName name="XRefCopy43Row" localSheetId="96" hidden="1">#REF!</definedName>
    <definedName name="XRefCopy43Row" localSheetId="87" hidden="1">#REF!</definedName>
    <definedName name="XRefCopy43Row" localSheetId="5" hidden="1">#REF!</definedName>
    <definedName name="XRefCopy43Row" localSheetId="92" hidden="1">#REF!</definedName>
    <definedName name="XRefCopy43Row" localSheetId="93" hidden="1">#REF!</definedName>
    <definedName name="XRefCopy43Row" localSheetId="103" hidden="1">#REF!</definedName>
    <definedName name="XRefCopy43Row" localSheetId="57" hidden="1">#REF!</definedName>
    <definedName name="XRefCopy43Row" localSheetId="55" hidden="1">#REF!</definedName>
    <definedName name="XRefCopy43Row" localSheetId="54" hidden="1">#REF!</definedName>
    <definedName name="XRefCopy43Row" localSheetId="58" hidden="1">#REF!</definedName>
    <definedName name="XRefCopy43Row" localSheetId="59" hidden="1">#REF!</definedName>
    <definedName name="XRefCopy43Row" localSheetId="56" hidden="1">#REF!</definedName>
    <definedName name="XRefCopy43Row" localSheetId="68" hidden="1">#REF!</definedName>
    <definedName name="XRefCopy43Row" hidden="1">#REF!</definedName>
    <definedName name="XRefCopy44" localSheetId="88" hidden="1">#REF!</definedName>
    <definedName name="XRefCopy44" localSheetId="102" hidden="1">#REF!</definedName>
    <definedName name="XRefCopy44" localSheetId="100" hidden="1">#REF!</definedName>
    <definedName name="XRefCopy44" localSheetId="104" hidden="1">#REF!</definedName>
    <definedName name="XRefCopy44" localSheetId="51" hidden="1">#REF!</definedName>
    <definedName name="XRefCopy44" localSheetId="89" hidden="1">#REF!</definedName>
    <definedName name="XRefCopy44" localSheetId="90" hidden="1">#REF!</definedName>
    <definedName name="XRefCopy44" localSheetId="91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94" hidden="1">#REF!</definedName>
    <definedName name="XRefCopy44" localSheetId="79" hidden="1">#REF!</definedName>
    <definedName name="XRefCopy44" localSheetId="70" hidden="1">#REF!</definedName>
    <definedName name="XRefCopy44" localSheetId="101" hidden="1">#REF!</definedName>
    <definedName name="XRefCopy44" localSheetId="99" hidden="1">#REF!</definedName>
    <definedName name="XRefCopy44" localSheetId="28" hidden="1">#REF!</definedName>
    <definedName name="XRefCopy44" localSheetId="29" hidden="1">#REF!</definedName>
    <definedName name="XRefCopy44" localSheetId="30" hidden="1">#REF!</definedName>
    <definedName name="XRefCopy44" localSheetId="32" hidden="1">#REF!</definedName>
    <definedName name="XRefCopy44" localSheetId="27" hidden="1">#REF!</definedName>
    <definedName name="XRefCopy44" localSheetId="26" hidden="1">#REF!</definedName>
    <definedName name="XRefCopy44" localSheetId="31" hidden="1">#REF!</definedName>
    <definedName name="XRefCopy44" localSheetId="33" hidden="1">#REF!</definedName>
    <definedName name="XRefCopy44" localSheetId="43" hidden="1">#REF!</definedName>
    <definedName name="XRefCopy44" localSheetId="97" hidden="1">#REF!</definedName>
    <definedName name="XRefCopy44" localSheetId="65" hidden="1">#REF!</definedName>
    <definedName name="XRefCopy44" localSheetId="64" hidden="1">#REF!</definedName>
    <definedName name="XRefCopy44" localSheetId="63" hidden="1">#REF!</definedName>
    <definedName name="XRefCopy44" localSheetId="66" hidden="1">#REF!</definedName>
    <definedName name="XRefCopy44" localSheetId="67" hidden="1">#REF!</definedName>
    <definedName name="XRefCopy44" localSheetId="98" hidden="1">#REF!</definedName>
    <definedName name="XRefCopy44" localSheetId="95" hidden="1">#REF!</definedName>
    <definedName name="XRefCopy44" localSheetId="96" hidden="1">#REF!</definedName>
    <definedName name="XRefCopy44" localSheetId="87" hidden="1">#REF!</definedName>
    <definedName name="XRefCopy44" localSheetId="4" hidden="1">#REF!</definedName>
    <definedName name="XRefCopy44" localSheetId="5" hidden="1">#REF!</definedName>
    <definedName name="XRefCopy44" localSheetId="2" hidden="1">#REF!</definedName>
    <definedName name="XRefCopy44" localSheetId="92" hidden="1">#REF!</definedName>
    <definedName name="XRefCopy44" localSheetId="93" hidden="1">#REF!</definedName>
    <definedName name="XRefCopy44" localSheetId="103" hidden="1">#REF!</definedName>
    <definedName name="XRefCopy44" localSheetId="57" hidden="1">#REF!</definedName>
    <definedName name="XRefCopy44" localSheetId="55" hidden="1">#REF!</definedName>
    <definedName name="XRefCopy44" localSheetId="54" hidden="1">#REF!</definedName>
    <definedName name="XRefCopy44" localSheetId="58" hidden="1">#REF!</definedName>
    <definedName name="XRefCopy44" localSheetId="59" hidden="1">#REF!</definedName>
    <definedName name="XRefCopy44" localSheetId="56" hidden="1">#REF!</definedName>
    <definedName name="XRefCopy44" localSheetId="68" hidden="1">#REF!</definedName>
    <definedName name="XRefCopy44" hidden="1">#REF!</definedName>
    <definedName name="XRefCopy44Row" localSheetId="88" hidden="1">#REF!</definedName>
    <definedName name="XRefCopy44Row" localSheetId="102" hidden="1">#REF!</definedName>
    <definedName name="XRefCopy44Row" localSheetId="100" hidden="1">#REF!</definedName>
    <definedName name="XRefCopy44Row" localSheetId="104" hidden="1">#REF!</definedName>
    <definedName name="XRefCopy44Row" localSheetId="51" hidden="1">#REF!</definedName>
    <definedName name="XRefCopy44Row" localSheetId="89" hidden="1">#REF!</definedName>
    <definedName name="XRefCopy44Row" localSheetId="90" hidden="1">#REF!</definedName>
    <definedName name="XRefCopy44Row" localSheetId="91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94" hidden="1">#REF!</definedName>
    <definedName name="XRefCopy44Row" localSheetId="79" hidden="1">#REF!</definedName>
    <definedName name="XRefCopy44Row" localSheetId="70" hidden="1">#REF!</definedName>
    <definedName name="XRefCopy44Row" localSheetId="101" hidden="1">#REF!</definedName>
    <definedName name="XRefCopy44Row" localSheetId="99" hidden="1">#REF!</definedName>
    <definedName name="XRefCopy44Row" localSheetId="43" hidden="1">#REF!</definedName>
    <definedName name="XRefCopy44Row" localSheetId="97" hidden="1">#REF!</definedName>
    <definedName name="XRefCopy44Row" localSheetId="65" hidden="1">#REF!</definedName>
    <definedName name="XRefCopy44Row" localSheetId="64" hidden="1">#REF!</definedName>
    <definedName name="XRefCopy44Row" localSheetId="66" hidden="1">#REF!</definedName>
    <definedName name="XRefCopy44Row" localSheetId="67" hidden="1">#REF!</definedName>
    <definedName name="XRefCopy44Row" localSheetId="98" hidden="1">#REF!</definedName>
    <definedName name="XRefCopy44Row" localSheetId="95" hidden="1">#REF!</definedName>
    <definedName name="XRefCopy44Row" localSheetId="96" hidden="1">#REF!</definedName>
    <definedName name="XRefCopy44Row" localSheetId="87" hidden="1">#REF!</definedName>
    <definedName name="XRefCopy44Row" localSheetId="4" hidden="1">#REF!</definedName>
    <definedName name="XRefCopy44Row" localSheetId="5" hidden="1">#REF!</definedName>
    <definedName name="XRefCopy44Row" localSheetId="2" hidden="1">#REF!</definedName>
    <definedName name="XRefCopy44Row" localSheetId="92" hidden="1">#REF!</definedName>
    <definedName name="XRefCopy44Row" localSheetId="93" hidden="1">#REF!</definedName>
    <definedName name="XRefCopy44Row" localSheetId="103" hidden="1">#REF!</definedName>
    <definedName name="XRefCopy44Row" localSheetId="55" hidden="1">#REF!</definedName>
    <definedName name="XRefCopy44Row" localSheetId="68" hidden="1">#REF!</definedName>
    <definedName name="XRefCopy44Row" hidden="1">#REF!</definedName>
    <definedName name="XRefCopy45" localSheetId="88" hidden="1">#REF!</definedName>
    <definedName name="XRefCopy45" localSheetId="102" hidden="1">#REF!</definedName>
    <definedName name="XRefCopy45" localSheetId="100" hidden="1">#REF!</definedName>
    <definedName name="XRefCopy45" localSheetId="104" hidden="1">#REF!</definedName>
    <definedName name="XRefCopy45" localSheetId="51" hidden="1">#REF!</definedName>
    <definedName name="XRefCopy45" localSheetId="89" hidden="1">#REF!</definedName>
    <definedName name="XRefCopy45" localSheetId="90" hidden="1">#REF!</definedName>
    <definedName name="XRefCopy45" localSheetId="91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94" hidden="1">#REF!</definedName>
    <definedName name="XRefCopy45" localSheetId="79" hidden="1">#REF!</definedName>
    <definedName name="XRefCopy45" localSheetId="70" hidden="1">#REF!</definedName>
    <definedName name="XRefCopy45" localSheetId="101" hidden="1">#REF!</definedName>
    <definedName name="XRefCopy45" localSheetId="99" hidden="1">#REF!</definedName>
    <definedName name="XRefCopy45" localSheetId="28" hidden="1">#REF!</definedName>
    <definedName name="XRefCopy45" localSheetId="29" hidden="1">#REF!</definedName>
    <definedName name="XRefCopy45" localSheetId="30" hidden="1">#REF!</definedName>
    <definedName name="XRefCopy45" localSheetId="32" hidden="1">#REF!</definedName>
    <definedName name="XRefCopy45" localSheetId="27" hidden="1">#REF!</definedName>
    <definedName name="XRefCopy45" localSheetId="26" hidden="1">#REF!</definedName>
    <definedName name="XRefCopy45" localSheetId="31" hidden="1">#REF!</definedName>
    <definedName name="XRefCopy45" localSheetId="33" hidden="1">#REF!</definedName>
    <definedName name="XRefCopy45" localSheetId="43" hidden="1">#REF!</definedName>
    <definedName name="XRefCopy45" localSheetId="97" hidden="1">#REF!</definedName>
    <definedName name="XRefCopy45" localSheetId="65" hidden="1">#REF!</definedName>
    <definedName name="XRefCopy45" localSheetId="64" hidden="1">#REF!</definedName>
    <definedName name="XRefCopy45" localSheetId="63" hidden="1">#REF!</definedName>
    <definedName name="XRefCopy45" localSheetId="66" hidden="1">#REF!</definedName>
    <definedName name="XRefCopy45" localSheetId="67" hidden="1">#REF!</definedName>
    <definedName name="XRefCopy45" localSheetId="98" hidden="1">#REF!</definedName>
    <definedName name="XRefCopy45" localSheetId="95" hidden="1">#REF!</definedName>
    <definedName name="XRefCopy45" localSheetId="96" hidden="1">#REF!</definedName>
    <definedName name="XRefCopy45" localSheetId="87" hidden="1">#REF!</definedName>
    <definedName name="XRefCopy45" localSheetId="5" hidden="1">#REF!</definedName>
    <definedName name="XRefCopy45" localSheetId="92" hidden="1">#REF!</definedName>
    <definedName name="XRefCopy45" localSheetId="93" hidden="1">#REF!</definedName>
    <definedName name="XRefCopy45" localSheetId="103" hidden="1">#REF!</definedName>
    <definedName name="XRefCopy45" localSheetId="57" hidden="1">#REF!</definedName>
    <definedName name="XRefCopy45" localSheetId="55" hidden="1">#REF!</definedName>
    <definedName name="XRefCopy45" localSheetId="54" hidden="1">#REF!</definedName>
    <definedName name="XRefCopy45" localSheetId="58" hidden="1">#REF!</definedName>
    <definedName name="XRefCopy45" localSheetId="59" hidden="1">#REF!</definedName>
    <definedName name="XRefCopy45" localSheetId="56" hidden="1">#REF!</definedName>
    <definedName name="XRefCopy45" localSheetId="68" hidden="1">#REF!</definedName>
    <definedName name="XRefCopy45" hidden="1">#REF!</definedName>
    <definedName name="XRefCopy45Row" localSheetId="88" hidden="1">#REF!</definedName>
    <definedName name="XRefCopy45Row" localSheetId="102" hidden="1">#REF!</definedName>
    <definedName name="XRefCopy45Row" localSheetId="100" hidden="1">#REF!</definedName>
    <definedName name="XRefCopy45Row" localSheetId="104" hidden="1">#REF!</definedName>
    <definedName name="XRefCopy45Row" localSheetId="51" hidden="1">#REF!</definedName>
    <definedName name="XRefCopy45Row" localSheetId="89" hidden="1">#REF!</definedName>
    <definedName name="XRefCopy45Row" localSheetId="90" hidden="1">#REF!</definedName>
    <definedName name="XRefCopy45Row" localSheetId="91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94" hidden="1">#REF!</definedName>
    <definedName name="XRefCopy45Row" localSheetId="79" hidden="1">#REF!</definedName>
    <definedName name="XRefCopy45Row" localSheetId="70" hidden="1">#REF!</definedName>
    <definedName name="XRefCopy45Row" localSheetId="101" hidden="1">#REF!</definedName>
    <definedName name="XRefCopy45Row" localSheetId="99" hidden="1">#REF!</definedName>
    <definedName name="XRefCopy45Row" localSheetId="28" hidden="1">#REF!</definedName>
    <definedName name="XRefCopy45Row" localSheetId="29" hidden="1">#REF!</definedName>
    <definedName name="XRefCopy45Row" localSheetId="30" hidden="1">#REF!</definedName>
    <definedName name="XRefCopy45Row" localSheetId="32" hidden="1">#REF!</definedName>
    <definedName name="XRefCopy45Row" localSheetId="27" hidden="1">#REF!</definedName>
    <definedName name="XRefCopy45Row" localSheetId="26" hidden="1">#REF!</definedName>
    <definedName name="XRefCopy45Row" localSheetId="31" hidden="1">#REF!</definedName>
    <definedName name="XRefCopy45Row" localSheetId="33" hidden="1">#REF!</definedName>
    <definedName name="XRefCopy45Row" localSheetId="43" hidden="1">#REF!</definedName>
    <definedName name="XRefCopy45Row" localSheetId="97" hidden="1">#REF!</definedName>
    <definedName name="XRefCopy45Row" localSheetId="65" hidden="1">#REF!</definedName>
    <definedName name="XRefCopy45Row" localSheetId="64" hidden="1">#REF!</definedName>
    <definedName name="XRefCopy45Row" localSheetId="63" hidden="1">#REF!</definedName>
    <definedName name="XRefCopy45Row" localSheetId="66" hidden="1">#REF!</definedName>
    <definedName name="XRefCopy45Row" localSheetId="67" hidden="1">#REF!</definedName>
    <definedName name="XRefCopy45Row" localSheetId="98" hidden="1">#REF!</definedName>
    <definedName name="XRefCopy45Row" localSheetId="95" hidden="1">#REF!</definedName>
    <definedName name="XRefCopy45Row" localSheetId="96" hidden="1">#REF!</definedName>
    <definedName name="XRefCopy45Row" localSheetId="87" hidden="1">#REF!</definedName>
    <definedName name="XRefCopy45Row" localSheetId="4" hidden="1">#REF!</definedName>
    <definedName name="XRefCopy45Row" localSheetId="5" hidden="1">#REF!</definedName>
    <definedName name="XRefCopy45Row" localSheetId="2" hidden="1">#REF!</definedName>
    <definedName name="XRefCopy45Row" localSheetId="92" hidden="1">#REF!</definedName>
    <definedName name="XRefCopy45Row" localSheetId="93" hidden="1">#REF!</definedName>
    <definedName name="XRefCopy45Row" localSheetId="103" hidden="1">#REF!</definedName>
    <definedName name="XRefCopy45Row" localSheetId="57" hidden="1">#REF!</definedName>
    <definedName name="XRefCopy45Row" localSheetId="55" hidden="1">#REF!</definedName>
    <definedName name="XRefCopy45Row" localSheetId="54" hidden="1">#REF!</definedName>
    <definedName name="XRefCopy45Row" localSheetId="58" hidden="1">#REF!</definedName>
    <definedName name="XRefCopy45Row" localSheetId="59" hidden="1">#REF!</definedName>
    <definedName name="XRefCopy45Row" localSheetId="56" hidden="1">#REF!</definedName>
    <definedName name="XRefCopy45Row" localSheetId="68" hidden="1">#REF!</definedName>
    <definedName name="XRefCopy45Row" hidden="1">#REF!</definedName>
    <definedName name="XRefCopy46" localSheetId="88" hidden="1">#REF!</definedName>
    <definedName name="XRefCopy46" localSheetId="102" hidden="1">#REF!</definedName>
    <definedName name="XRefCopy46" localSheetId="100" hidden="1">#REF!</definedName>
    <definedName name="XRefCopy46" localSheetId="104" hidden="1">#REF!</definedName>
    <definedName name="XRefCopy46" localSheetId="51" hidden="1">#REF!</definedName>
    <definedName name="XRefCopy46" localSheetId="89" hidden="1">#REF!</definedName>
    <definedName name="XRefCopy46" localSheetId="90" hidden="1">#REF!</definedName>
    <definedName name="XRefCopy46" localSheetId="91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94" hidden="1">#REF!</definedName>
    <definedName name="XRefCopy46" localSheetId="79" hidden="1">#REF!</definedName>
    <definedName name="XRefCopy46" localSheetId="70" hidden="1">#REF!</definedName>
    <definedName name="XRefCopy46" localSheetId="101" hidden="1">#REF!</definedName>
    <definedName name="XRefCopy46" localSheetId="99" hidden="1">#REF!</definedName>
    <definedName name="XRefCopy46" localSheetId="43" hidden="1">#REF!</definedName>
    <definedName name="XRefCopy46" localSheetId="97" hidden="1">#REF!</definedName>
    <definedName name="XRefCopy46" localSheetId="65" hidden="1">#REF!</definedName>
    <definedName name="XRefCopy46" localSheetId="64" hidden="1">#REF!</definedName>
    <definedName name="XRefCopy46" localSheetId="66" hidden="1">#REF!</definedName>
    <definedName name="XRefCopy46" localSheetId="67" hidden="1">#REF!</definedName>
    <definedName name="XRefCopy46" localSheetId="98" hidden="1">#REF!</definedName>
    <definedName name="XRefCopy46" localSheetId="95" hidden="1">#REF!</definedName>
    <definedName name="XRefCopy46" localSheetId="96" hidden="1">#REF!</definedName>
    <definedName name="XRefCopy46" localSheetId="87" hidden="1">#REF!</definedName>
    <definedName name="XRefCopy46" localSheetId="4" hidden="1">#REF!</definedName>
    <definedName name="XRefCopy46" localSheetId="5" hidden="1">#REF!</definedName>
    <definedName name="XRefCopy46" localSheetId="2" hidden="1">#REF!</definedName>
    <definedName name="XRefCopy46" localSheetId="92" hidden="1">#REF!</definedName>
    <definedName name="XRefCopy46" localSheetId="93" hidden="1">#REF!</definedName>
    <definedName name="XRefCopy46" localSheetId="103" hidden="1">#REF!</definedName>
    <definedName name="XRefCopy46" localSheetId="55" hidden="1">#REF!</definedName>
    <definedName name="XRefCopy46" localSheetId="68" hidden="1">#REF!</definedName>
    <definedName name="XRefCopy46" hidden="1">#REF!</definedName>
    <definedName name="XRefCopy46Row" localSheetId="88" hidden="1">#REF!</definedName>
    <definedName name="XRefCopy46Row" localSheetId="102" hidden="1">#REF!</definedName>
    <definedName name="XRefCopy46Row" localSheetId="100" hidden="1">#REF!</definedName>
    <definedName name="XRefCopy46Row" localSheetId="104" hidden="1">#REF!</definedName>
    <definedName name="XRefCopy46Row" localSheetId="51" hidden="1">#REF!</definedName>
    <definedName name="XRefCopy46Row" localSheetId="89" hidden="1">#REF!</definedName>
    <definedName name="XRefCopy46Row" localSheetId="90" hidden="1">#REF!</definedName>
    <definedName name="XRefCopy46Row" localSheetId="91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94" hidden="1">#REF!</definedName>
    <definedName name="XRefCopy46Row" localSheetId="79" hidden="1">#REF!</definedName>
    <definedName name="XRefCopy46Row" localSheetId="70" hidden="1">#REF!</definedName>
    <definedName name="XRefCopy46Row" localSheetId="101" hidden="1">#REF!</definedName>
    <definedName name="XRefCopy46Row" localSheetId="99" hidden="1">#REF!</definedName>
    <definedName name="XRefCopy46Row" localSheetId="43" hidden="1">#REF!</definedName>
    <definedName name="XRefCopy46Row" localSheetId="97" hidden="1">#REF!</definedName>
    <definedName name="XRefCopy46Row" localSheetId="65" hidden="1">#REF!</definedName>
    <definedName name="XRefCopy46Row" localSheetId="64" hidden="1">#REF!</definedName>
    <definedName name="XRefCopy46Row" localSheetId="66" hidden="1">#REF!</definedName>
    <definedName name="XRefCopy46Row" localSheetId="67" hidden="1">#REF!</definedName>
    <definedName name="XRefCopy46Row" localSheetId="98" hidden="1">#REF!</definedName>
    <definedName name="XRefCopy46Row" localSheetId="95" hidden="1">#REF!</definedName>
    <definedName name="XRefCopy46Row" localSheetId="96" hidden="1">#REF!</definedName>
    <definedName name="XRefCopy46Row" localSheetId="87" hidden="1">#REF!</definedName>
    <definedName name="XRefCopy46Row" localSheetId="4" hidden="1">#REF!</definedName>
    <definedName name="XRefCopy46Row" localSheetId="5" hidden="1">#REF!</definedName>
    <definedName name="XRefCopy46Row" localSheetId="2" hidden="1">#REF!</definedName>
    <definedName name="XRefCopy46Row" localSheetId="92" hidden="1">#REF!</definedName>
    <definedName name="XRefCopy46Row" localSheetId="93" hidden="1">#REF!</definedName>
    <definedName name="XRefCopy46Row" localSheetId="103" hidden="1">#REF!</definedName>
    <definedName name="XRefCopy46Row" localSheetId="55" hidden="1">#REF!</definedName>
    <definedName name="XRefCopy46Row" localSheetId="68" hidden="1">#REF!</definedName>
    <definedName name="XRefCopy46Row" hidden="1">#REF!</definedName>
    <definedName name="XRefCopy47" localSheetId="88" hidden="1">#REF!</definedName>
    <definedName name="XRefCopy47" localSheetId="102" hidden="1">#REF!</definedName>
    <definedName name="XRefCopy47" localSheetId="100" hidden="1">#REF!</definedName>
    <definedName name="XRefCopy47" localSheetId="104" hidden="1">#REF!</definedName>
    <definedName name="XRefCopy47" localSheetId="51" hidden="1">#REF!</definedName>
    <definedName name="XRefCopy47" localSheetId="89" hidden="1">#REF!</definedName>
    <definedName name="XRefCopy47" localSheetId="90" hidden="1">#REF!</definedName>
    <definedName name="XRefCopy47" localSheetId="91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94" hidden="1">#REF!</definedName>
    <definedName name="XRefCopy47" localSheetId="79" hidden="1">#REF!</definedName>
    <definedName name="XRefCopy47" localSheetId="70" hidden="1">#REF!</definedName>
    <definedName name="XRefCopy47" localSheetId="101" hidden="1">#REF!</definedName>
    <definedName name="XRefCopy47" localSheetId="99" hidden="1">#REF!</definedName>
    <definedName name="XRefCopy47" localSheetId="43" hidden="1">#REF!</definedName>
    <definedName name="XRefCopy47" localSheetId="97" hidden="1">#REF!</definedName>
    <definedName name="XRefCopy47" localSheetId="65" hidden="1">#REF!</definedName>
    <definedName name="XRefCopy47" localSheetId="64" hidden="1">#REF!</definedName>
    <definedName name="XRefCopy47" localSheetId="66" hidden="1">#REF!</definedName>
    <definedName name="XRefCopy47" localSheetId="67" hidden="1">#REF!</definedName>
    <definedName name="XRefCopy47" localSheetId="98" hidden="1">#REF!</definedName>
    <definedName name="XRefCopy47" localSheetId="95" hidden="1">#REF!</definedName>
    <definedName name="XRefCopy47" localSheetId="96" hidden="1">#REF!</definedName>
    <definedName name="XRefCopy47" localSheetId="87" hidden="1">#REF!</definedName>
    <definedName name="XRefCopy47" localSheetId="4" hidden="1">#REF!</definedName>
    <definedName name="XRefCopy47" localSheetId="5" hidden="1">#REF!</definedName>
    <definedName name="XRefCopy47" localSheetId="2" hidden="1">#REF!</definedName>
    <definedName name="XRefCopy47" localSheetId="92" hidden="1">#REF!</definedName>
    <definedName name="XRefCopy47" localSheetId="93" hidden="1">#REF!</definedName>
    <definedName name="XRefCopy47" localSheetId="103" hidden="1">#REF!</definedName>
    <definedName name="XRefCopy47" localSheetId="55" hidden="1">#REF!</definedName>
    <definedName name="XRefCopy47" localSheetId="68" hidden="1">#REF!</definedName>
    <definedName name="XRefCopy47" hidden="1">#REF!</definedName>
    <definedName name="XRefCopy47Row" localSheetId="88" hidden="1">#REF!</definedName>
    <definedName name="XRefCopy47Row" localSheetId="102" hidden="1">#REF!</definedName>
    <definedName name="XRefCopy47Row" localSheetId="100" hidden="1">#REF!</definedName>
    <definedName name="XRefCopy47Row" localSheetId="104" hidden="1">#REF!</definedName>
    <definedName name="XRefCopy47Row" localSheetId="89" hidden="1">#REF!</definedName>
    <definedName name="XRefCopy47Row" localSheetId="90" hidden="1">#REF!</definedName>
    <definedName name="XRefCopy47Row" localSheetId="91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94" hidden="1">#REF!</definedName>
    <definedName name="XRefCopy47Row" localSheetId="79" hidden="1">#REF!</definedName>
    <definedName name="XRefCopy47Row" localSheetId="70" hidden="1">#REF!</definedName>
    <definedName name="XRefCopy47Row" localSheetId="101" hidden="1">#REF!</definedName>
    <definedName name="XRefCopy47Row" localSheetId="99" hidden="1">#REF!</definedName>
    <definedName name="XRefCopy47Row" localSheetId="28" hidden="1">#REF!</definedName>
    <definedName name="XRefCopy47Row" localSheetId="29" hidden="1">#REF!</definedName>
    <definedName name="XRefCopy47Row" localSheetId="30" hidden="1">#REF!</definedName>
    <definedName name="XRefCopy47Row" localSheetId="32" hidden="1">#REF!</definedName>
    <definedName name="XRefCopy47Row" localSheetId="27" hidden="1">#REF!</definedName>
    <definedName name="XRefCopy47Row" localSheetId="26" hidden="1">#REF!</definedName>
    <definedName name="XRefCopy47Row" localSheetId="31" hidden="1">#REF!</definedName>
    <definedName name="XRefCopy47Row" localSheetId="33" hidden="1">#REF!</definedName>
    <definedName name="XRefCopy47Row" localSheetId="97" hidden="1">#REF!</definedName>
    <definedName name="XRefCopy47Row" localSheetId="65" hidden="1">#REF!</definedName>
    <definedName name="XRefCopy47Row" localSheetId="64" hidden="1">#REF!</definedName>
    <definedName name="XRefCopy47Row" localSheetId="63" hidden="1">#REF!</definedName>
    <definedName name="XRefCopy47Row" localSheetId="66" hidden="1">#REF!</definedName>
    <definedName name="XRefCopy47Row" localSheetId="67" hidden="1">#REF!</definedName>
    <definedName name="XRefCopy47Row" localSheetId="98" hidden="1">#REF!</definedName>
    <definedName name="XRefCopy47Row" localSheetId="95" hidden="1">#REF!</definedName>
    <definedName name="XRefCopy47Row" localSheetId="96" hidden="1">#REF!</definedName>
    <definedName name="XRefCopy47Row" localSheetId="87" hidden="1">#REF!</definedName>
    <definedName name="XRefCopy47Row" localSheetId="5" hidden="1">#REF!</definedName>
    <definedName name="XRefCopy47Row" localSheetId="92" hidden="1">#REF!</definedName>
    <definedName name="XRefCopy47Row" localSheetId="93" hidden="1">#REF!</definedName>
    <definedName name="XRefCopy47Row" localSheetId="103" hidden="1">#REF!</definedName>
    <definedName name="XRefCopy47Row" localSheetId="57" hidden="1">#REF!</definedName>
    <definedName name="XRefCopy47Row" localSheetId="55" hidden="1">#REF!</definedName>
    <definedName name="XRefCopy47Row" localSheetId="54" hidden="1">#REF!</definedName>
    <definedName name="XRefCopy47Row" localSheetId="58" hidden="1">#REF!</definedName>
    <definedName name="XRefCopy47Row" localSheetId="59" hidden="1">#REF!</definedName>
    <definedName name="XRefCopy47Row" localSheetId="56" hidden="1">#REF!</definedName>
    <definedName name="XRefCopy47Row" localSheetId="68" hidden="1">#REF!</definedName>
    <definedName name="XRefCopy47Row" hidden="1">#REF!</definedName>
    <definedName name="XRefCopy48" localSheetId="88" hidden="1">#REF!</definedName>
    <definedName name="XRefCopy48" localSheetId="102" hidden="1">#REF!</definedName>
    <definedName name="XRefCopy48" localSheetId="100" hidden="1">#REF!</definedName>
    <definedName name="XRefCopy48" localSheetId="104" hidden="1">#REF!</definedName>
    <definedName name="XRefCopy48" localSheetId="51" hidden="1">#REF!</definedName>
    <definedName name="XRefCopy48" localSheetId="89" hidden="1">#REF!</definedName>
    <definedName name="XRefCopy48" localSheetId="90" hidden="1">#REF!</definedName>
    <definedName name="XRefCopy48" localSheetId="91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94" hidden="1">#REF!</definedName>
    <definedName name="XRefCopy48" localSheetId="79" hidden="1">#REF!</definedName>
    <definedName name="XRefCopy48" localSheetId="70" hidden="1">#REF!</definedName>
    <definedName name="XRefCopy48" localSheetId="101" hidden="1">#REF!</definedName>
    <definedName name="XRefCopy48" localSheetId="99" hidden="1">#REF!</definedName>
    <definedName name="XRefCopy48" localSheetId="28" hidden="1">#REF!</definedName>
    <definedName name="XRefCopy48" localSheetId="29" hidden="1">#REF!</definedName>
    <definedName name="XRefCopy48" localSheetId="30" hidden="1">#REF!</definedName>
    <definedName name="XRefCopy48" localSheetId="32" hidden="1">#REF!</definedName>
    <definedName name="XRefCopy48" localSheetId="27" hidden="1">#REF!</definedName>
    <definedName name="XRefCopy48" localSheetId="26" hidden="1">#REF!</definedName>
    <definedName name="XRefCopy48" localSheetId="31" hidden="1">#REF!</definedName>
    <definedName name="XRefCopy48" localSheetId="33" hidden="1">#REF!</definedName>
    <definedName name="XRefCopy48" localSheetId="43" hidden="1">#REF!</definedName>
    <definedName name="XRefCopy48" localSheetId="97" hidden="1">#REF!</definedName>
    <definedName name="XRefCopy48" localSheetId="65" hidden="1">#REF!</definedName>
    <definedName name="XRefCopy48" localSheetId="64" hidden="1">#REF!</definedName>
    <definedName name="XRefCopy48" localSheetId="63" hidden="1">#REF!</definedName>
    <definedName name="XRefCopy48" localSheetId="66" hidden="1">#REF!</definedName>
    <definedName name="XRefCopy48" localSheetId="67" hidden="1">#REF!</definedName>
    <definedName name="XRefCopy48" localSheetId="98" hidden="1">#REF!</definedName>
    <definedName name="XRefCopy48" localSheetId="95" hidden="1">#REF!</definedName>
    <definedName name="XRefCopy48" localSheetId="96" hidden="1">#REF!</definedName>
    <definedName name="XRefCopy48" localSheetId="87" hidden="1">#REF!</definedName>
    <definedName name="XRefCopy48" localSheetId="4" hidden="1">#REF!</definedName>
    <definedName name="XRefCopy48" localSheetId="5" hidden="1">#REF!</definedName>
    <definedName name="XRefCopy48" localSheetId="2" hidden="1">#REF!</definedName>
    <definedName name="XRefCopy48" localSheetId="92" hidden="1">#REF!</definedName>
    <definedName name="XRefCopy48" localSheetId="93" hidden="1">#REF!</definedName>
    <definedName name="XRefCopy48" localSheetId="103" hidden="1">#REF!</definedName>
    <definedName name="XRefCopy48" localSheetId="57" hidden="1">#REF!</definedName>
    <definedName name="XRefCopy48" localSheetId="55" hidden="1">#REF!</definedName>
    <definedName name="XRefCopy48" localSheetId="54" hidden="1">#REF!</definedName>
    <definedName name="XRefCopy48" localSheetId="58" hidden="1">#REF!</definedName>
    <definedName name="XRefCopy48" localSheetId="59" hidden="1">#REF!</definedName>
    <definedName name="XRefCopy48" localSheetId="56" hidden="1">#REF!</definedName>
    <definedName name="XRefCopy48" localSheetId="68" hidden="1">#REF!</definedName>
    <definedName name="XRefCopy48" hidden="1">#REF!</definedName>
    <definedName name="XRefCopy48Row" localSheetId="88" hidden="1">#REF!</definedName>
    <definedName name="XRefCopy48Row" localSheetId="102" hidden="1">#REF!</definedName>
    <definedName name="XRefCopy48Row" localSheetId="100" hidden="1">#REF!</definedName>
    <definedName name="XRefCopy48Row" localSheetId="104" hidden="1">#REF!</definedName>
    <definedName name="XRefCopy48Row" localSheetId="51" hidden="1">#REF!</definedName>
    <definedName name="XRefCopy48Row" localSheetId="89" hidden="1">#REF!</definedName>
    <definedName name="XRefCopy48Row" localSheetId="90" hidden="1">#REF!</definedName>
    <definedName name="XRefCopy48Row" localSheetId="91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94" hidden="1">#REF!</definedName>
    <definedName name="XRefCopy48Row" localSheetId="79" hidden="1">#REF!</definedName>
    <definedName name="XRefCopy48Row" localSheetId="70" hidden="1">#REF!</definedName>
    <definedName name="XRefCopy48Row" localSheetId="101" hidden="1">#REF!</definedName>
    <definedName name="XRefCopy48Row" localSheetId="99" hidden="1">#REF!</definedName>
    <definedName name="XRefCopy48Row" localSheetId="43" hidden="1">#REF!</definedName>
    <definedName name="XRefCopy48Row" localSheetId="97" hidden="1">#REF!</definedName>
    <definedName name="XRefCopy48Row" localSheetId="65" hidden="1">#REF!</definedName>
    <definedName name="XRefCopy48Row" localSheetId="64" hidden="1">#REF!</definedName>
    <definedName name="XRefCopy48Row" localSheetId="66" hidden="1">#REF!</definedName>
    <definedName name="XRefCopy48Row" localSheetId="67" hidden="1">#REF!</definedName>
    <definedName name="XRefCopy48Row" localSheetId="98" hidden="1">#REF!</definedName>
    <definedName name="XRefCopy48Row" localSheetId="95" hidden="1">#REF!</definedName>
    <definedName name="XRefCopy48Row" localSheetId="96" hidden="1">#REF!</definedName>
    <definedName name="XRefCopy48Row" localSheetId="87" hidden="1">#REF!</definedName>
    <definedName name="XRefCopy48Row" localSheetId="4" hidden="1">#REF!</definedName>
    <definedName name="XRefCopy48Row" localSheetId="5" hidden="1">#REF!</definedName>
    <definedName name="XRefCopy48Row" localSheetId="2" hidden="1">#REF!</definedName>
    <definedName name="XRefCopy48Row" localSheetId="92" hidden="1">#REF!</definedName>
    <definedName name="XRefCopy48Row" localSheetId="93" hidden="1">#REF!</definedName>
    <definedName name="XRefCopy48Row" localSheetId="103" hidden="1">#REF!</definedName>
    <definedName name="XRefCopy48Row" localSheetId="55" hidden="1">#REF!</definedName>
    <definedName name="XRefCopy48Row" localSheetId="68" hidden="1">#REF!</definedName>
    <definedName name="XRefCopy48Row" hidden="1">#REF!</definedName>
    <definedName name="XRefCopy49" localSheetId="88" hidden="1">#REF!</definedName>
    <definedName name="XRefCopy49" localSheetId="102" hidden="1">#REF!</definedName>
    <definedName name="XRefCopy49" localSheetId="100" hidden="1">#REF!</definedName>
    <definedName name="XRefCopy49" localSheetId="104" hidden="1">#REF!</definedName>
    <definedName name="XRefCopy49" localSheetId="51" hidden="1">#REF!</definedName>
    <definedName name="XRefCopy49" localSheetId="89" hidden="1">#REF!</definedName>
    <definedName name="XRefCopy49" localSheetId="90" hidden="1">#REF!</definedName>
    <definedName name="XRefCopy49" localSheetId="91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94" hidden="1">#REF!</definedName>
    <definedName name="XRefCopy49" localSheetId="79" hidden="1">#REF!</definedName>
    <definedName name="XRefCopy49" localSheetId="70" hidden="1">#REF!</definedName>
    <definedName name="XRefCopy49" localSheetId="101" hidden="1">#REF!</definedName>
    <definedName name="XRefCopy49" localSheetId="99" hidden="1">#REF!</definedName>
    <definedName name="XRefCopy49" localSheetId="28" hidden="1">#REF!</definedName>
    <definedName name="XRefCopy49" localSheetId="29" hidden="1">#REF!</definedName>
    <definedName name="XRefCopy49" localSheetId="30" hidden="1">#REF!</definedName>
    <definedName name="XRefCopy49" localSheetId="32" hidden="1">#REF!</definedName>
    <definedName name="XRefCopy49" localSheetId="27" hidden="1">#REF!</definedName>
    <definedName name="XRefCopy49" localSheetId="26" hidden="1">#REF!</definedName>
    <definedName name="XRefCopy49" localSheetId="31" hidden="1">#REF!</definedName>
    <definedName name="XRefCopy49" localSheetId="33" hidden="1">#REF!</definedName>
    <definedName name="XRefCopy49" localSheetId="43" hidden="1">#REF!</definedName>
    <definedName name="XRefCopy49" localSheetId="97" hidden="1">#REF!</definedName>
    <definedName name="XRefCopy49" localSheetId="65" hidden="1">#REF!</definedName>
    <definedName name="XRefCopy49" localSheetId="64" hidden="1">#REF!</definedName>
    <definedName name="XRefCopy49" localSheetId="63" hidden="1">#REF!</definedName>
    <definedName name="XRefCopy49" localSheetId="66" hidden="1">#REF!</definedName>
    <definedName name="XRefCopy49" localSheetId="67" hidden="1">#REF!</definedName>
    <definedName name="XRefCopy49" localSheetId="98" hidden="1">#REF!</definedName>
    <definedName name="XRefCopy49" localSheetId="95" hidden="1">#REF!</definedName>
    <definedName name="XRefCopy49" localSheetId="96" hidden="1">#REF!</definedName>
    <definedName name="XRefCopy49" localSheetId="87" hidden="1">#REF!</definedName>
    <definedName name="XRefCopy49" localSheetId="5" hidden="1">#REF!</definedName>
    <definedName name="XRefCopy49" localSheetId="92" hidden="1">#REF!</definedName>
    <definedName name="XRefCopy49" localSheetId="93" hidden="1">#REF!</definedName>
    <definedName name="XRefCopy49" localSheetId="103" hidden="1">#REF!</definedName>
    <definedName name="XRefCopy49" localSheetId="57" hidden="1">#REF!</definedName>
    <definedName name="XRefCopy49" localSheetId="55" hidden="1">#REF!</definedName>
    <definedName name="XRefCopy49" localSheetId="54" hidden="1">#REF!</definedName>
    <definedName name="XRefCopy49" localSheetId="58" hidden="1">#REF!</definedName>
    <definedName name="XRefCopy49" localSheetId="59" hidden="1">#REF!</definedName>
    <definedName name="XRefCopy49" localSheetId="56" hidden="1">#REF!</definedName>
    <definedName name="XRefCopy49" localSheetId="68" hidden="1">#REF!</definedName>
    <definedName name="XRefCopy49" hidden="1">#REF!</definedName>
    <definedName name="XRefCopy49Row" localSheetId="88" hidden="1">#REF!</definedName>
    <definedName name="XRefCopy49Row" localSheetId="102" hidden="1">#REF!</definedName>
    <definedName name="XRefCopy49Row" localSheetId="100" hidden="1">#REF!</definedName>
    <definedName name="XRefCopy49Row" localSheetId="104" hidden="1">#REF!</definedName>
    <definedName name="XRefCopy49Row" localSheetId="51" hidden="1">#REF!</definedName>
    <definedName name="XRefCopy49Row" localSheetId="89" hidden="1">#REF!</definedName>
    <definedName name="XRefCopy49Row" localSheetId="90" hidden="1">#REF!</definedName>
    <definedName name="XRefCopy49Row" localSheetId="91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94" hidden="1">#REF!</definedName>
    <definedName name="XRefCopy49Row" localSheetId="79" hidden="1">#REF!</definedName>
    <definedName name="XRefCopy49Row" localSheetId="70" hidden="1">#REF!</definedName>
    <definedName name="XRefCopy49Row" localSheetId="101" hidden="1">#REF!</definedName>
    <definedName name="XRefCopy49Row" localSheetId="99" hidden="1">#REF!</definedName>
    <definedName name="XRefCopy49Row" localSheetId="28" hidden="1">#REF!</definedName>
    <definedName name="XRefCopy49Row" localSheetId="29" hidden="1">#REF!</definedName>
    <definedName name="XRefCopy49Row" localSheetId="30" hidden="1">#REF!</definedName>
    <definedName name="XRefCopy49Row" localSheetId="32" hidden="1">#REF!</definedName>
    <definedName name="XRefCopy49Row" localSheetId="27" hidden="1">#REF!</definedName>
    <definedName name="XRefCopy49Row" localSheetId="26" hidden="1">#REF!</definedName>
    <definedName name="XRefCopy49Row" localSheetId="31" hidden="1">#REF!</definedName>
    <definedName name="XRefCopy49Row" localSheetId="33" hidden="1">#REF!</definedName>
    <definedName name="XRefCopy49Row" localSheetId="43" hidden="1">#REF!</definedName>
    <definedName name="XRefCopy49Row" localSheetId="97" hidden="1">#REF!</definedName>
    <definedName name="XRefCopy49Row" localSheetId="65" hidden="1">#REF!</definedName>
    <definedName name="XRefCopy49Row" localSheetId="64" hidden="1">#REF!</definedName>
    <definedName name="XRefCopy49Row" localSheetId="63" hidden="1">#REF!</definedName>
    <definedName name="XRefCopy49Row" localSheetId="66" hidden="1">#REF!</definedName>
    <definedName name="XRefCopy49Row" localSheetId="67" hidden="1">#REF!</definedName>
    <definedName name="XRefCopy49Row" localSheetId="98" hidden="1">#REF!</definedName>
    <definedName name="XRefCopy49Row" localSheetId="95" hidden="1">#REF!</definedName>
    <definedName name="XRefCopy49Row" localSheetId="96" hidden="1">#REF!</definedName>
    <definedName name="XRefCopy49Row" localSheetId="87" hidden="1">#REF!</definedName>
    <definedName name="XRefCopy49Row" localSheetId="4" hidden="1">#REF!</definedName>
    <definedName name="XRefCopy49Row" localSheetId="5" hidden="1">#REF!</definedName>
    <definedName name="XRefCopy49Row" localSheetId="2" hidden="1">#REF!</definedName>
    <definedName name="XRefCopy49Row" localSheetId="92" hidden="1">#REF!</definedName>
    <definedName name="XRefCopy49Row" localSheetId="93" hidden="1">#REF!</definedName>
    <definedName name="XRefCopy49Row" localSheetId="103" hidden="1">#REF!</definedName>
    <definedName name="XRefCopy49Row" localSheetId="57" hidden="1">#REF!</definedName>
    <definedName name="XRefCopy49Row" localSheetId="55" hidden="1">#REF!</definedName>
    <definedName name="XRefCopy49Row" localSheetId="54" hidden="1">#REF!</definedName>
    <definedName name="XRefCopy49Row" localSheetId="58" hidden="1">#REF!</definedName>
    <definedName name="XRefCopy49Row" localSheetId="59" hidden="1">#REF!</definedName>
    <definedName name="XRefCopy49Row" localSheetId="56" hidden="1">#REF!</definedName>
    <definedName name="XRefCopy49Row" localSheetId="68" hidden="1">#REF!</definedName>
    <definedName name="XRefCopy49Row" hidden="1">#REF!</definedName>
    <definedName name="XRefCopy4Row" localSheetId="88" hidden="1">#REF!</definedName>
    <definedName name="XRefCopy4Row" localSheetId="102" hidden="1">#REF!</definedName>
    <definedName name="XRefCopy4Row" localSheetId="100" hidden="1">#REF!</definedName>
    <definedName name="XRefCopy4Row" localSheetId="104" hidden="1">#REF!</definedName>
    <definedName name="XRefCopy4Row" localSheetId="51" hidden="1">#REF!</definedName>
    <definedName name="XRefCopy4Row" localSheetId="50" hidden="1">#REF!</definedName>
    <definedName name="XRefCopy4Row" localSheetId="89" hidden="1">#REF!</definedName>
    <definedName name="XRefCopy4Row" localSheetId="90" hidden="1">#REF!</definedName>
    <definedName name="XRefCopy4Row" localSheetId="91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94" hidden="1">#REF!</definedName>
    <definedName name="XRefCopy4Row" localSheetId="79" hidden="1">#REF!</definedName>
    <definedName name="XRefCopy4Row" localSheetId="34" hidden="1">#REF!</definedName>
    <definedName name="XRefCopy4Row" localSheetId="70" hidden="1">#REF!</definedName>
    <definedName name="XRefCopy4Row" localSheetId="101" hidden="1">#REF!</definedName>
    <definedName name="XRefCopy4Row" localSheetId="99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43" hidden="1">#REF!</definedName>
    <definedName name="XRefCopy4Row" localSheetId="42" hidden="1">#REF!</definedName>
    <definedName name="XRefCopy4Row" localSheetId="97" hidden="1">#REF!</definedName>
    <definedName name="XRefCopy4Row" localSheetId="65" hidden="1">#REF!</definedName>
    <definedName name="XRefCopy4Row" localSheetId="64" hidden="1">#REF!</definedName>
    <definedName name="XRefCopy4Row" localSheetId="66" hidden="1">#REF!</definedName>
    <definedName name="XRefCopy4Row" localSheetId="67" hidden="1">#REF!</definedName>
    <definedName name="XRefCopy4Row" localSheetId="98" hidden="1">#REF!</definedName>
    <definedName name="XRefCopy4Row" localSheetId="15" hidden="1">#REF!</definedName>
    <definedName name="XRefCopy4Row" localSheetId="11" hidden="1">#REF!</definedName>
    <definedName name="XRefCopy4Row" localSheetId="95" hidden="1">#REF!</definedName>
    <definedName name="XRefCopy4Row" localSheetId="96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87" hidden="1">#REF!</definedName>
    <definedName name="XRefCopy4Row" localSheetId="4" hidden="1">#REF!</definedName>
    <definedName name="XRefCopy4Row" localSheetId="5" hidden="1">#REF!</definedName>
    <definedName name="XRefCopy4Row" localSheetId="2" hidden="1">#REF!</definedName>
    <definedName name="XRefCopy4Row" localSheetId="25" hidden="1">#REF!</definedName>
    <definedName name="XRefCopy4Row" localSheetId="38" hidden="1">#REF!</definedName>
    <definedName name="XRefCopy4Row" localSheetId="92" hidden="1">#REF!</definedName>
    <definedName name="XRefCopy4Row" localSheetId="93" hidden="1">#REF!</definedName>
    <definedName name="XRefCopy4Row" localSheetId="14" hidden="1">#REF!</definedName>
    <definedName name="XRefCopy4Row" localSheetId="10" hidden="1">#REF!</definedName>
    <definedName name="XRefCopy4Row" localSheetId="103" hidden="1">#REF!</definedName>
    <definedName name="XRefCopy4Row" localSheetId="55" hidden="1">#REF!</definedName>
    <definedName name="XRefCopy4Row" localSheetId="68" hidden="1">#REF!</definedName>
    <definedName name="XRefCopy4Row" hidden="1">#REF!</definedName>
    <definedName name="XRefCopy5" localSheetId="88" hidden="1">#REF!</definedName>
    <definedName name="XRefCopy5" localSheetId="102" hidden="1">#REF!</definedName>
    <definedName name="XRefCopy5" localSheetId="100" hidden="1">#REF!</definedName>
    <definedName name="XRefCopy5" localSheetId="104" hidden="1">#REF!</definedName>
    <definedName name="XRefCopy5" localSheetId="51" hidden="1">#REF!</definedName>
    <definedName name="XRefCopy5" localSheetId="50" hidden="1">#REF!</definedName>
    <definedName name="XRefCopy5" localSheetId="89" hidden="1">#REF!</definedName>
    <definedName name="XRefCopy5" localSheetId="90" hidden="1">#REF!</definedName>
    <definedName name="XRefCopy5" localSheetId="91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94" hidden="1">#REF!</definedName>
    <definedName name="XRefCopy5" localSheetId="79" hidden="1">#REF!</definedName>
    <definedName name="XRefCopy5" localSheetId="34" hidden="1">#REF!</definedName>
    <definedName name="XRefCopy5" localSheetId="70" hidden="1">#REF!</definedName>
    <definedName name="XRefCopy5" localSheetId="101" hidden="1">#REF!</definedName>
    <definedName name="XRefCopy5" localSheetId="99" hidden="1">#REF!</definedName>
    <definedName name="XRefCopy5" localSheetId="28" hidden="1">#REF!</definedName>
    <definedName name="XRefCopy5" localSheetId="29" hidden="1">#REF!</definedName>
    <definedName name="XRefCopy5" localSheetId="30" hidden="1">#REF!</definedName>
    <definedName name="XRefCopy5" localSheetId="32" hidden="1">#REF!</definedName>
    <definedName name="XRefCopy5" localSheetId="27" hidden="1">#REF!</definedName>
    <definedName name="XRefCopy5" localSheetId="26" hidden="1">#REF!</definedName>
    <definedName name="XRefCopy5" localSheetId="31" hidden="1">#REF!</definedName>
    <definedName name="XRefCopy5" localSheetId="33" hidden="1">#REF!</definedName>
    <definedName name="XRefCopy5" localSheetId="43" hidden="1">#REF!</definedName>
    <definedName name="XRefCopy5" localSheetId="42" hidden="1">#REF!</definedName>
    <definedName name="XRefCopy5" localSheetId="97" hidden="1">#REF!</definedName>
    <definedName name="XRefCopy5" localSheetId="65" hidden="1">#REF!</definedName>
    <definedName name="XRefCopy5" localSheetId="64" hidden="1">#REF!</definedName>
    <definedName name="XRefCopy5" localSheetId="63" hidden="1">#REF!</definedName>
    <definedName name="XRefCopy5" localSheetId="66" hidden="1">#REF!</definedName>
    <definedName name="XRefCopy5" localSheetId="67" hidden="1">#REF!</definedName>
    <definedName name="XRefCopy5" localSheetId="98" hidden="1">#REF!</definedName>
    <definedName name="XRefCopy5" localSheetId="95" hidden="1">#REF!</definedName>
    <definedName name="XRefCopy5" localSheetId="96" hidden="1">#REF!</definedName>
    <definedName name="XRefCopy5" localSheetId="87" hidden="1">#REF!</definedName>
    <definedName name="XRefCopy5" localSheetId="5" hidden="1">#REF!</definedName>
    <definedName name="XRefCopy5" localSheetId="25" hidden="1">#REF!</definedName>
    <definedName name="XRefCopy5" localSheetId="38" hidden="1">#REF!</definedName>
    <definedName name="XRefCopy5" localSheetId="92" hidden="1">#REF!</definedName>
    <definedName name="XRefCopy5" localSheetId="93" hidden="1">#REF!</definedName>
    <definedName name="XRefCopy5" localSheetId="103" hidden="1">#REF!</definedName>
    <definedName name="XRefCopy5" localSheetId="57" hidden="1">#REF!</definedName>
    <definedName name="XRefCopy5" localSheetId="55" hidden="1">#REF!</definedName>
    <definedName name="XRefCopy5" localSheetId="54" hidden="1">#REF!</definedName>
    <definedName name="XRefCopy5" localSheetId="58" hidden="1">#REF!</definedName>
    <definedName name="XRefCopy5" localSheetId="59" hidden="1">#REF!</definedName>
    <definedName name="XRefCopy5" localSheetId="56" hidden="1">#REF!</definedName>
    <definedName name="XRefCopy5" localSheetId="68" hidden="1">#REF!</definedName>
    <definedName name="XRefCopy5" hidden="1">#REF!</definedName>
    <definedName name="XRefCopy50" localSheetId="88" hidden="1">#REF!</definedName>
    <definedName name="XRefCopy50" localSheetId="102" hidden="1">#REF!</definedName>
    <definedName name="XRefCopy50" localSheetId="100" hidden="1">#REF!</definedName>
    <definedName name="XRefCopy50" localSheetId="104" hidden="1">#REF!</definedName>
    <definedName name="XRefCopy50" localSheetId="51" hidden="1">#REF!</definedName>
    <definedName name="XRefCopy50" localSheetId="89" hidden="1">#REF!</definedName>
    <definedName name="XRefCopy50" localSheetId="90" hidden="1">#REF!</definedName>
    <definedName name="XRefCopy50" localSheetId="91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94" hidden="1">#REF!</definedName>
    <definedName name="XRefCopy50" localSheetId="79" hidden="1">#REF!</definedName>
    <definedName name="XRefCopy50" localSheetId="70" hidden="1">#REF!</definedName>
    <definedName name="XRefCopy50" localSheetId="101" hidden="1">#REF!</definedName>
    <definedName name="XRefCopy50" localSheetId="99" hidden="1">#REF!</definedName>
    <definedName name="XRefCopy50" localSheetId="28" hidden="1">#REF!</definedName>
    <definedName name="XRefCopy50" localSheetId="29" hidden="1">#REF!</definedName>
    <definedName name="XRefCopy50" localSheetId="30" hidden="1">#REF!</definedName>
    <definedName name="XRefCopy50" localSheetId="32" hidden="1">#REF!</definedName>
    <definedName name="XRefCopy50" localSheetId="27" hidden="1">#REF!</definedName>
    <definedName name="XRefCopy50" localSheetId="26" hidden="1">#REF!</definedName>
    <definedName name="XRefCopy50" localSheetId="31" hidden="1">#REF!</definedName>
    <definedName name="XRefCopy50" localSheetId="33" hidden="1">#REF!</definedName>
    <definedName name="XRefCopy50" localSheetId="43" hidden="1">#REF!</definedName>
    <definedName name="XRefCopy50" localSheetId="97" hidden="1">#REF!</definedName>
    <definedName name="XRefCopy50" localSheetId="65" hidden="1">#REF!</definedName>
    <definedName name="XRefCopy50" localSheetId="64" hidden="1">#REF!</definedName>
    <definedName name="XRefCopy50" localSheetId="63" hidden="1">#REF!</definedName>
    <definedName name="XRefCopy50" localSheetId="66" hidden="1">#REF!</definedName>
    <definedName name="XRefCopy50" localSheetId="67" hidden="1">#REF!</definedName>
    <definedName name="XRefCopy50" localSheetId="98" hidden="1">#REF!</definedName>
    <definedName name="XRefCopy50" localSheetId="95" hidden="1">#REF!</definedName>
    <definedName name="XRefCopy50" localSheetId="96" hidden="1">#REF!</definedName>
    <definedName name="XRefCopy50" localSheetId="87" hidden="1">#REF!</definedName>
    <definedName name="XRefCopy50" localSheetId="4" hidden="1">#REF!</definedName>
    <definedName name="XRefCopy50" localSheetId="5" hidden="1">#REF!</definedName>
    <definedName name="XRefCopy50" localSheetId="2" hidden="1">#REF!</definedName>
    <definedName name="XRefCopy50" localSheetId="92" hidden="1">#REF!</definedName>
    <definedName name="XRefCopy50" localSheetId="93" hidden="1">#REF!</definedName>
    <definedName name="XRefCopy50" localSheetId="103" hidden="1">#REF!</definedName>
    <definedName name="XRefCopy50" localSheetId="57" hidden="1">#REF!</definedName>
    <definedName name="XRefCopy50" localSheetId="55" hidden="1">#REF!</definedName>
    <definedName name="XRefCopy50" localSheetId="54" hidden="1">#REF!</definedName>
    <definedName name="XRefCopy50" localSheetId="58" hidden="1">#REF!</definedName>
    <definedName name="XRefCopy50" localSheetId="59" hidden="1">#REF!</definedName>
    <definedName name="XRefCopy50" localSheetId="56" hidden="1">#REF!</definedName>
    <definedName name="XRefCopy50" localSheetId="68" hidden="1">#REF!</definedName>
    <definedName name="XRefCopy50" hidden="1">#REF!</definedName>
    <definedName name="XRefCopy50Row" localSheetId="88" hidden="1">#REF!</definedName>
    <definedName name="XRefCopy50Row" localSheetId="102" hidden="1">#REF!</definedName>
    <definedName name="XRefCopy50Row" localSheetId="100" hidden="1">#REF!</definedName>
    <definedName name="XRefCopy50Row" localSheetId="104" hidden="1">#REF!</definedName>
    <definedName name="XRefCopy50Row" localSheetId="51" hidden="1">#REF!</definedName>
    <definedName name="XRefCopy50Row" localSheetId="89" hidden="1">#REF!</definedName>
    <definedName name="XRefCopy50Row" localSheetId="90" hidden="1">#REF!</definedName>
    <definedName name="XRefCopy50Row" localSheetId="91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94" hidden="1">#REF!</definedName>
    <definedName name="XRefCopy50Row" localSheetId="79" hidden="1">#REF!</definedName>
    <definedName name="XRefCopy50Row" localSheetId="70" hidden="1">#REF!</definedName>
    <definedName name="XRefCopy50Row" localSheetId="101" hidden="1">#REF!</definedName>
    <definedName name="XRefCopy50Row" localSheetId="99" hidden="1">#REF!</definedName>
    <definedName name="XRefCopy50Row" localSheetId="43" hidden="1">#REF!</definedName>
    <definedName name="XRefCopy50Row" localSheetId="97" hidden="1">#REF!</definedName>
    <definedName name="XRefCopy50Row" localSheetId="65" hidden="1">#REF!</definedName>
    <definedName name="XRefCopy50Row" localSheetId="64" hidden="1">#REF!</definedName>
    <definedName name="XRefCopy50Row" localSheetId="66" hidden="1">#REF!</definedName>
    <definedName name="XRefCopy50Row" localSheetId="67" hidden="1">#REF!</definedName>
    <definedName name="XRefCopy50Row" localSheetId="98" hidden="1">#REF!</definedName>
    <definedName name="XRefCopy50Row" localSheetId="95" hidden="1">#REF!</definedName>
    <definedName name="XRefCopy50Row" localSheetId="96" hidden="1">#REF!</definedName>
    <definedName name="XRefCopy50Row" localSheetId="87" hidden="1">#REF!</definedName>
    <definedName name="XRefCopy50Row" localSheetId="4" hidden="1">#REF!</definedName>
    <definedName name="XRefCopy50Row" localSheetId="5" hidden="1">#REF!</definedName>
    <definedName name="XRefCopy50Row" localSheetId="2" hidden="1">#REF!</definedName>
    <definedName name="XRefCopy50Row" localSheetId="92" hidden="1">#REF!</definedName>
    <definedName name="XRefCopy50Row" localSheetId="93" hidden="1">#REF!</definedName>
    <definedName name="XRefCopy50Row" localSheetId="103" hidden="1">#REF!</definedName>
    <definedName name="XRefCopy50Row" localSheetId="55" hidden="1">#REF!</definedName>
    <definedName name="XRefCopy50Row" localSheetId="68" hidden="1">#REF!</definedName>
    <definedName name="XRefCopy50Row" hidden="1">#REF!</definedName>
    <definedName name="XRefCopy51" localSheetId="88" hidden="1">#REF!</definedName>
    <definedName name="XRefCopy51" localSheetId="102" hidden="1">#REF!</definedName>
    <definedName name="XRefCopy51" localSheetId="100" hidden="1">#REF!</definedName>
    <definedName name="XRefCopy51" localSheetId="104" hidden="1">#REF!</definedName>
    <definedName name="XRefCopy51" localSheetId="51" hidden="1">#REF!</definedName>
    <definedName name="XRefCopy51" localSheetId="89" hidden="1">#REF!</definedName>
    <definedName name="XRefCopy51" localSheetId="90" hidden="1">#REF!</definedName>
    <definedName name="XRefCopy51" localSheetId="91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94" hidden="1">#REF!</definedName>
    <definedName name="XRefCopy51" localSheetId="79" hidden="1">#REF!</definedName>
    <definedName name="XRefCopy51" localSheetId="70" hidden="1">#REF!</definedName>
    <definedName name="XRefCopy51" localSheetId="101" hidden="1">#REF!</definedName>
    <definedName name="XRefCopy51" localSheetId="99" hidden="1">#REF!</definedName>
    <definedName name="XRefCopy51" localSheetId="43" hidden="1">#REF!</definedName>
    <definedName name="XRefCopy51" localSheetId="97" hidden="1">#REF!</definedName>
    <definedName name="XRefCopy51" localSheetId="65" hidden="1">#REF!</definedName>
    <definedName name="XRefCopy51" localSheetId="64" hidden="1">#REF!</definedName>
    <definedName name="XRefCopy51" localSheetId="66" hidden="1">#REF!</definedName>
    <definedName name="XRefCopy51" localSheetId="67" hidden="1">#REF!</definedName>
    <definedName name="XRefCopy51" localSheetId="98" hidden="1">#REF!</definedName>
    <definedName name="XRefCopy51" localSheetId="95" hidden="1">#REF!</definedName>
    <definedName name="XRefCopy51" localSheetId="96" hidden="1">#REF!</definedName>
    <definedName name="XRefCopy51" localSheetId="87" hidden="1">#REF!</definedName>
    <definedName name="XRefCopy51" localSheetId="4" hidden="1">#REF!</definedName>
    <definedName name="XRefCopy51" localSheetId="5" hidden="1">#REF!</definedName>
    <definedName name="XRefCopy51" localSheetId="2" hidden="1">#REF!</definedName>
    <definedName name="XRefCopy51" localSheetId="92" hidden="1">#REF!</definedName>
    <definedName name="XRefCopy51" localSheetId="93" hidden="1">#REF!</definedName>
    <definedName name="XRefCopy51" localSheetId="103" hidden="1">#REF!</definedName>
    <definedName name="XRefCopy51" localSheetId="55" hidden="1">#REF!</definedName>
    <definedName name="XRefCopy51" localSheetId="68" hidden="1">#REF!</definedName>
    <definedName name="XRefCopy51" hidden="1">#REF!</definedName>
    <definedName name="XRefCopy51Row" localSheetId="88" hidden="1">#REF!</definedName>
    <definedName name="XRefCopy51Row" localSheetId="102" hidden="1">#REF!</definedName>
    <definedName name="XRefCopy51Row" localSheetId="100" hidden="1">#REF!</definedName>
    <definedName name="XRefCopy51Row" localSheetId="104" hidden="1">#REF!</definedName>
    <definedName name="XRefCopy51Row" localSheetId="51" hidden="1">#REF!</definedName>
    <definedName name="XRefCopy51Row" localSheetId="89" hidden="1">#REF!</definedName>
    <definedName name="XRefCopy51Row" localSheetId="90" hidden="1">#REF!</definedName>
    <definedName name="XRefCopy51Row" localSheetId="91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94" hidden="1">#REF!</definedName>
    <definedName name="XRefCopy51Row" localSheetId="79" hidden="1">#REF!</definedName>
    <definedName name="XRefCopy51Row" localSheetId="70" hidden="1">#REF!</definedName>
    <definedName name="XRefCopy51Row" localSheetId="101" hidden="1">#REF!</definedName>
    <definedName name="XRefCopy51Row" localSheetId="99" hidden="1">#REF!</definedName>
    <definedName name="XRefCopy51Row" localSheetId="43" hidden="1">#REF!</definedName>
    <definedName name="XRefCopy51Row" localSheetId="97" hidden="1">#REF!</definedName>
    <definedName name="XRefCopy51Row" localSheetId="65" hidden="1">#REF!</definedName>
    <definedName name="XRefCopy51Row" localSheetId="64" hidden="1">#REF!</definedName>
    <definedName name="XRefCopy51Row" localSheetId="66" hidden="1">#REF!</definedName>
    <definedName name="XRefCopy51Row" localSheetId="67" hidden="1">#REF!</definedName>
    <definedName name="XRefCopy51Row" localSheetId="98" hidden="1">#REF!</definedName>
    <definedName name="XRefCopy51Row" localSheetId="95" hidden="1">#REF!</definedName>
    <definedName name="XRefCopy51Row" localSheetId="96" hidden="1">#REF!</definedName>
    <definedName name="XRefCopy51Row" localSheetId="87" hidden="1">#REF!</definedName>
    <definedName name="XRefCopy51Row" localSheetId="4" hidden="1">#REF!</definedName>
    <definedName name="XRefCopy51Row" localSheetId="5" hidden="1">#REF!</definedName>
    <definedName name="XRefCopy51Row" localSheetId="2" hidden="1">#REF!</definedName>
    <definedName name="XRefCopy51Row" localSheetId="92" hidden="1">#REF!</definedName>
    <definedName name="XRefCopy51Row" localSheetId="93" hidden="1">#REF!</definedName>
    <definedName name="XRefCopy51Row" localSheetId="103" hidden="1">#REF!</definedName>
    <definedName name="XRefCopy51Row" localSheetId="55" hidden="1">#REF!</definedName>
    <definedName name="XRefCopy51Row" localSheetId="68" hidden="1">#REF!</definedName>
    <definedName name="XRefCopy51Row" hidden="1">#REF!</definedName>
    <definedName name="XRefCopy52" localSheetId="88" hidden="1">#REF!</definedName>
    <definedName name="XRefCopy52" localSheetId="102" hidden="1">#REF!</definedName>
    <definedName name="XRefCopy52" localSheetId="100" hidden="1">#REF!</definedName>
    <definedName name="XRefCopy52" localSheetId="104" hidden="1">#REF!</definedName>
    <definedName name="XRefCopy52" localSheetId="51" hidden="1">#REF!</definedName>
    <definedName name="XRefCopy52" localSheetId="89" hidden="1">#REF!</definedName>
    <definedName name="XRefCopy52" localSheetId="90" hidden="1">#REF!</definedName>
    <definedName name="XRefCopy52" localSheetId="91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94" hidden="1">#REF!</definedName>
    <definedName name="XRefCopy52" localSheetId="79" hidden="1">#REF!</definedName>
    <definedName name="XRefCopy52" localSheetId="70" hidden="1">#REF!</definedName>
    <definedName name="XRefCopy52" localSheetId="101" hidden="1">#REF!</definedName>
    <definedName name="XRefCopy52" localSheetId="99" hidden="1">#REF!</definedName>
    <definedName name="XRefCopy52" localSheetId="43" hidden="1">#REF!</definedName>
    <definedName name="XRefCopy52" localSheetId="97" hidden="1">#REF!</definedName>
    <definedName name="XRefCopy52" localSheetId="65" hidden="1">#REF!</definedName>
    <definedName name="XRefCopy52" localSheetId="64" hidden="1">#REF!</definedName>
    <definedName name="XRefCopy52" localSheetId="66" hidden="1">#REF!</definedName>
    <definedName name="XRefCopy52" localSheetId="67" hidden="1">#REF!</definedName>
    <definedName name="XRefCopy52" localSheetId="98" hidden="1">#REF!</definedName>
    <definedName name="XRefCopy52" localSheetId="95" hidden="1">#REF!</definedName>
    <definedName name="XRefCopy52" localSheetId="96" hidden="1">#REF!</definedName>
    <definedName name="XRefCopy52" localSheetId="87" hidden="1">#REF!</definedName>
    <definedName name="XRefCopy52" localSheetId="4" hidden="1">#REF!</definedName>
    <definedName name="XRefCopy52" localSheetId="5" hidden="1">#REF!</definedName>
    <definedName name="XRefCopy52" localSheetId="2" hidden="1">#REF!</definedName>
    <definedName name="XRefCopy52" localSheetId="92" hidden="1">#REF!</definedName>
    <definedName name="XRefCopy52" localSheetId="93" hidden="1">#REF!</definedName>
    <definedName name="XRefCopy52" localSheetId="103" hidden="1">#REF!</definedName>
    <definedName name="XRefCopy52" localSheetId="55" hidden="1">#REF!</definedName>
    <definedName name="XRefCopy52" localSheetId="68" hidden="1">#REF!</definedName>
    <definedName name="XRefCopy52" hidden="1">#REF!</definedName>
    <definedName name="XRefCopy52Row" localSheetId="88" hidden="1">#REF!</definedName>
    <definedName name="XRefCopy52Row" localSheetId="102" hidden="1">#REF!</definedName>
    <definedName name="XRefCopy52Row" localSheetId="100" hidden="1">#REF!</definedName>
    <definedName name="XRefCopy52Row" localSheetId="104" hidden="1">#REF!</definedName>
    <definedName name="XRefCopy52Row" localSheetId="51" hidden="1">#REF!</definedName>
    <definedName name="XRefCopy52Row" localSheetId="89" hidden="1">#REF!</definedName>
    <definedName name="XRefCopy52Row" localSheetId="90" hidden="1">#REF!</definedName>
    <definedName name="XRefCopy52Row" localSheetId="91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94" hidden="1">#REF!</definedName>
    <definedName name="XRefCopy52Row" localSheetId="79" hidden="1">#REF!</definedName>
    <definedName name="XRefCopy52Row" localSheetId="70" hidden="1">#REF!</definedName>
    <definedName name="XRefCopy52Row" localSheetId="101" hidden="1">#REF!</definedName>
    <definedName name="XRefCopy52Row" localSheetId="99" hidden="1">#REF!</definedName>
    <definedName name="XRefCopy52Row" localSheetId="43" hidden="1">#REF!</definedName>
    <definedName name="XRefCopy52Row" localSheetId="97" hidden="1">#REF!</definedName>
    <definedName name="XRefCopy52Row" localSheetId="65" hidden="1">#REF!</definedName>
    <definedName name="XRefCopy52Row" localSheetId="64" hidden="1">#REF!</definedName>
    <definedName name="XRefCopy52Row" localSheetId="66" hidden="1">#REF!</definedName>
    <definedName name="XRefCopy52Row" localSheetId="67" hidden="1">#REF!</definedName>
    <definedName name="XRefCopy52Row" localSheetId="98" hidden="1">#REF!</definedName>
    <definedName name="XRefCopy52Row" localSheetId="95" hidden="1">#REF!</definedName>
    <definedName name="XRefCopy52Row" localSheetId="96" hidden="1">#REF!</definedName>
    <definedName name="XRefCopy52Row" localSheetId="87" hidden="1">#REF!</definedName>
    <definedName name="XRefCopy52Row" localSheetId="4" hidden="1">#REF!</definedName>
    <definedName name="XRefCopy52Row" localSheetId="5" hidden="1">#REF!</definedName>
    <definedName name="XRefCopy52Row" localSheetId="2" hidden="1">#REF!</definedName>
    <definedName name="XRefCopy52Row" localSheetId="92" hidden="1">#REF!</definedName>
    <definedName name="XRefCopy52Row" localSheetId="93" hidden="1">#REF!</definedName>
    <definedName name="XRefCopy52Row" localSheetId="103" hidden="1">#REF!</definedName>
    <definedName name="XRefCopy52Row" localSheetId="55" hidden="1">#REF!</definedName>
    <definedName name="XRefCopy52Row" localSheetId="68" hidden="1">#REF!</definedName>
    <definedName name="XRefCopy52Row" hidden="1">#REF!</definedName>
    <definedName name="XRefCopy53" localSheetId="88" hidden="1">#REF!</definedName>
    <definedName name="XRefCopy53" localSheetId="102" hidden="1">#REF!</definedName>
    <definedName name="XRefCopy53" localSheetId="100" hidden="1">#REF!</definedName>
    <definedName name="XRefCopy53" localSheetId="104" hidden="1">#REF!</definedName>
    <definedName name="XRefCopy53" localSheetId="51" hidden="1">#REF!</definedName>
    <definedName name="XRefCopy53" localSheetId="89" hidden="1">#REF!</definedName>
    <definedName name="XRefCopy53" localSheetId="90" hidden="1">#REF!</definedName>
    <definedName name="XRefCopy53" localSheetId="91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94" hidden="1">#REF!</definedName>
    <definedName name="XRefCopy53" localSheetId="79" hidden="1">#REF!</definedName>
    <definedName name="XRefCopy53" localSheetId="70" hidden="1">#REF!</definedName>
    <definedName name="XRefCopy53" localSheetId="101" hidden="1">#REF!</definedName>
    <definedName name="XRefCopy53" localSheetId="99" hidden="1">#REF!</definedName>
    <definedName name="XRefCopy53" localSheetId="43" hidden="1">#REF!</definedName>
    <definedName name="XRefCopy53" localSheetId="97" hidden="1">#REF!</definedName>
    <definedName name="XRefCopy53" localSheetId="65" hidden="1">#REF!</definedName>
    <definedName name="XRefCopy53" localSheetId="64" hidden="1">#REF!</definedName>
    <definedName name="XRefCopy53" localSheetId="66" hidden="1">#REF!</definedName>
    <definedName name="XRefCopy53" localSheetId="67" hidden="1">#REF!</definedName>
    <definedName name="XRefCopy53" localSheetId="98" hidden="1">#REF!</definedName>
    <definedName name="XRefCopy53" localSheetId="95" hidden="1">#REF!</definedName>
    <definedName name="XRefCopy53" localSheetId="96" hidden="1">#REF!</definedName>
    <definedName name="XRefCopy53" localSheetId="87" hidden="1">#REF!</definedName>
    <definedName name="XRefCopy53" localSheetId="4" hidden="1">#REF!</definedName>
    <definedName name="XRefCopy53" localSheetId="5" hidden="1">#REF!</definedName>
    <definedName name="XRefCopy53" localSheetId="2" hidden="1">#REF!</definedName>
    <definedName name="XRefCopy53" localSheetId="92" hidden="1">#REF!</definedName>
    <definedName name="XRefCopy53" localSheetId="93" hidden="1">#REF!</definedName>
    <definedName name="XRefCopy53" localSheetId="103" hidden="1">#REF!</definedName>
    <definedName name="XRefCopy53" localSheetId="55" hidden="1">#REF!</definedName>
    <definedName name="XRefCopy53" localSheetId="68" hidden="1">#REF!</definedName>
    <definedName name="XRefCopy53" hidden="1">#REF!</definedName>
    <definedName name="XRefCopy53Row" localSheetId="88" hidden="1">#REF!</definedName>
    <definedName name="XRefCopy53Row" localSheetId="102" hidden="1">#REF!</definedName>
    <definedName name="XRefCopy53Row" localSheetId="100" hidden="1">#REF!</definedName>
    <definedName name="XRefCopy53Row" localSheetId="104" hidden="1">#REF!</definedName>
    <definedName name="XRefCopy53Row" localSheetId="51" hidden="1">#REF!</definedName>
    <definedName name="XRefCopy53Row" localSheetId="89" hidden="1">#REF!</definedName>
    <definedName name="XRefCopy53Row" localSheetId="90" hidden="1">#REF!</definedName>
    <definedName name="XRefCopy53Row" localSheetId="91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94" hidden="1">#REF!</definedName>
    <definedName name="XRefCopy53Row" localSheetId="79" hidden="1">#REF!</definedName>
    <definedName name="XRefCopy53Row" localSheetId="70" hidden="1">#REF!</definedName>
    <definedName name="XRefCopy53Row" localSheetId="101" hidden="1">#REF!</definedName>
    <definedName name="XRefCopy53Row" localSheetId="99" hidden="1">#REF!</definedName>
    <definedName name="XRefCopy53Row" localSheetId="43" hidden="1">#REF!</definedName>
    <definedName name="XRefCopy53Row" localSheetId="97" hidden="1">#REF!</definedName>
    <definedName name="XRefCopy53Row" localSheetId="65" hidden="1">#REF!</definedName>
    <definedName name="XRefCopy53Row" localSheetId="64" hidden="1">#REF!</definedName>
    <definedName name="XRefCopy53Row" localSheetId="66" hidden="1">#REF!</definedName>
    <definedName name="XRefCopy53Row" localSheetId="67" hidden="1">#REF!</definedName>
    <definedName name="XRefCopy53Row" localSheetId="98" hidden="1">#REF!</definedName>
    <definedName name="XRefCopy53Row" localSheetId="95" hidden="1">#REF!</definedName>
    <definedName name="XRefCopy53Row" localSheetId="96" hidden="1">#REF!</definedName>
    <definedName name="XRefCopy53Row" localSheetId="87" hidden="1">#REF!</definedName>
    <definedName name="XRefCopy53Row" localSheetId="4" hidden="1">#REF!</definedName>
    <definedName name="XRefCopy53Row" localSheetId="5" hidden="1">#REF!</definedName>
    <definedName name="XRefCopy53Row" localSheetId="2" hidden="1">#REF!</definedName>
    <definedName name="XRefCopy53Row" localSheetId="92" hidden="1">#REF!</definedName>
    <definedName name="XRefCopy53Row" localSheetId="93" hidden="1">#REF!</definedName>
    <definedName name="XRefCopy53Row" localSheetId="103" hidden="1">#REF!</definedName>
    <definedName name="XRefCopy53Row" localSheetId="55" hidden="1">#REF!</definedName>
    <definedName name="XRefCopy53Row" localSheetId="68" hidden="1">#REF!</definedName>
    <definedName name="XRefCopy53Row" hidden="1">#REF!</definedName>
    <definedName name="XRefCopy54" localSheetId="88" hidden="1">#REF!</definedName>
    <definedName name="XRefCopy54" localSheetId="102" hidden="1">#REF!</definedName>
    <definedName name="XRefCopy54" localSheetId="100" hidden="1">#REF!</definedName>
    <definedName name="XRefCopy54" localSheetId="104" hidden="1">#REF!</definedName>
    <definedName name="XRefCopy54" localSheetId="51" hidden="1">#REF!</definedName>
    <definedName name="XRefCopy54" localSheetId="89" hidden="1">#REF!</definedName>
    <definedName name="XRefCopy54" localSheetId="90" hidden="1">#REF!</definedName>
    <definedName name="XRefCopy54" localSheetId="91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94" hidden="1">#REF!</definedName>
    <definedName name="XRefCopy54" localSheetId="79" hidden="1">#REF!</definedName>
    <definedName name="XRefCopy54" localSheetId="70" hidden="1">#REF!</definedName>
    <definedName name="XRefCopy54" localSheetId="101" hidden="1">#REF!</definedName>
    <definedName name="XRefCopy54" localSheetId="99" hidden="1">#REF!</definedName>
    <definedName name="XRefCopy54" localSheetId="43" hidden="1">#REF!</definedName>
    <definedName name="XRefCopy54" localSheetId="97" hidden="1">#REF!</definedName>
    <definedName name="XRefCopy54" localSheetId="65" hidden="1">#REF!</definedName>
    <definedName name="XRefCopy54" localSheetId="64" hidden="1">#REF!</definedName>
    <definedName name="XRefCopy54" localSheetId="66" hidden="1">#REF!</definedName>
    <definedName name="XRefCopy54" localSheetId="67" hidden="1">#REF!</definedName>
    <definedName name="XRefCopy54" localSheetId="98" hidden="1">#REF!</definedName>
    <definedName name="XRefCopy54" localSheetId="95" hidden="1">#REF!</definedName>
    <definedName name="XRefCopy54" localSheetId="96" hidden="1">#REF!</definedName>
    <definedName name="XRefCopy54" localSheetId="87" hidden="1">#REF!</definedName>
    <definedName name="XRefCopy54" localSheetId="4" hidden="1">#REF!</definedName>
    <definedName name="XRefCopy54" localSheetId="5" hidden="1">#REF!</definedName>
    <definedName name="XRefCopy54" localSheetId="2" hidden="1">#REF!</definedName>
    <definedName name="XRefCopy54" localSheetId="92" hidden="1">#REF!</definedName>
    <definedName name="XRefCopy54" localSheetId="93" hidden="1">#REF!</definedName>
    <definedName name="XRefCopy54" localSheetId="103" hidden="1">#REF!</definedName>
    <definedName name="XRefCopy54" localSheetId="55" hidden="1">#REF!</definedName>
    <definedName name="XRefCopy54" localSheetId="68" hidden="1">#REF!</definedName>
    <definedName name="XRefCopy54" hidden="1">#REF!</definedName>
    <definedName name="XRefCopy54Row" localSheetId="88" hidden="1">#REF!</definedName>
    <definedName name="XRefCopy54Row" localSheetId="102" hidden="1">#REF!</definedName>
    <definedName name="XRefCopy54Row" localSheetId="100" hidden="1">#REF!</definedName>
    <definedName name="XRefCopy54Row" localSheetId="104" hidden="1">#REF!</definedName>
    <definedName name="XRefCopy54Row" localSheetId="51" hidden="1">#REF!</definedName>
    <definedName name="XRefCopy54Row" localSheetId="89" hidden="1">#REF!</definedName>
    <definedName name="XRefCopy54Row" localSheetId="90" hidden="1">#REF!</definedName>
    <definedName name="XRefCopy54Row" localSheetId="91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94" hidden="1">#REF!</definedName>
    <definedName name="XRefCopy54Row" localSheetId="79" hidden="1">#REF!</definedName>
    <definedName name="XRefCopy54Row" localSheetId="70" hidden="1">#REF!</definedName>
    <definedName name="XRefCopy54Row" localSheetId="101" hidden="1">#REF!</definedName>
    <definedName name="XRefCopy54Row" localSheetId="99" hidden="1">#REF!</definedName>
    <definedName name="XRefCopy54Row" localSheetId="43" hidden="1">#REF!</definedName>
    <definedName name="XRefCopy54Row" localSheetId="97" hidden="1">#REF!</definedName>
    <definedName name="XRefCopy54Row" localSheetId="65" hidden="1">#REF!</definedName>
    <definedName name="XRefCopy54Row" localSheetId="64" hidden="1">#REF!</definedName>
    <definedName name="XRefCopy54Row" localSheetId="66" hidden="1">#REF!</definedName>
    <definedName name="XRefCopy54Row" localSheetId="67" hidden="1">#REF!</definedName>
    <definedName name="XRefCopy54Row" localSheetId="98" hidden="1">#REF!</definedName>
    <definedName name="XRefCopy54Row" localSheetId="95" hidden="1">#REF!</definedName>
    <definedName name="XRefCopy54Row" localSheetId="96" hidden="1">#REF!</definedName>
    <definedName name="XRefCopy54Row" localSheetId="87" hidden="1">#REF!</definedName>
    <definedName name="XRefCopy54Row" localSheetId="4" hidden="1">#REF!</definedName>
    <definedName name="XRefCopy54Row" localSheetId="5" hidden="1">#REF!</definedName>
    <definedName name="XRefCopy54Row" localSheetId="2" hidden="1">#REF!</definedName>
    <definedName name="XRefCopy54Row" localSheetId="92" hidden="1">#REF!</definedName>
    <definedName name="XRefCopy54Row" localSheetId="93" hidden="1">#REF!</definedName>
    <definedName name="XRefCopy54Row" localSheetId="103" hidden="1">#REF!</definedName>
    <definedName name="XRefCopy54Row" localSheetId="55" hidden="1">#REF!</definedName>
    <definedName name="XRefCopy54Row" localSheetId="68" hidden="1">#REF!</definedName>
    <definedName name="XRefCopy54Row" hidden="1">#REF!</definedName>
    <definedName name="XRefCopy55" localSheetId="88" hidden="1">#REF!</definedName>
    <definedName name="XRefCopy55" localSheetId="102" hidden="1">#REF!</definedName>
    <definedName name="XRefCopy55" localSheetId="100" hidden="1">#REF!</definedName>
    <definedName name="XRefCopy55" localSheetId="104" hidden="1">#REF!</definedName>
    <definedName name="XRefCopy55" localSheetId="89" hidden="1">#REF!</definedName>
    <definedName name="XRefCopy55" localSheetId="90" hidden="1">#REF!</definedName>
    <definedName name="XRefCopy55" localSheetId="91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94" hidden="1">#REF!</definedName>
    <definedName name="XRefCopy55" localSheetId="79" hidden="1">#REF!</definedName>
    <definedName name="XRefCopy55" localSheetId="70" hidden="1">#REF!</definedName>
    <definedName name="XRefCopy55" localSheetId="101" hidden="1">#REF!</definedName>
    <definedName name="XRefCopy55" localSheetId="99" hidden="1">#REF!</definedName>
    <definedName name="XRefCopy55" localSheetId="28" hidden="1">#REF!</definedName>
    <definedName name="XRefCopy55" localSheetId="29" hidden="1">#REF!</definedName>
    <definedName name="XRefCopy55" localSheetId="30" hidden="1">#REF!</definedName>
    <definedName name="XRefCopy55" localSheetId="32" hidden="1">#REF!</definedName>
    <definedName name="XRefCopy55" localSheetId="27" hidden="1">#REF!</definedName>
    <definedName name="XRefCopy55" localSheetId="26" hidden="1">#REF!</definedName>
    <definedName name="XRefCopy55" localSheetId="31" hidden="1">#REF!</definedName>
    <definedName name="XRefCopy55" localSheetId="33" hidden="1">#REF!</definedName>
    <definedName name="XRefCopy55" localSheetId="97" hidden="1">#REF!</definedName>
    <definedName name="XRefCopy55" localSheetId="65" hidden="1">#REF!</definedName>
    <definedName name="XRefCopy55" localSheetId="64" hidden="1">#REF!</definedName>
    <definedName name="XRefCopy55" localSheetId="63" hidden="1">#REF!</definedName>
    <definedName name="XRefCopy55" localSheetId="66" hidden="1">#REF!</definedName>
    <definedName name="XRefCopy55" localSheetId="67" hidden="1">#REF!</definedName>
    <definedName name="XRefCopy55" localSheetId="98" hidden="1">#REF!</definedName>
    <definedName name="XRefCopy55" localSheetId="95" hidden="1">#REF!</definedName>
    <definedName name="XRefCopy55" localSheetId="96" hidden="1">#REF!</definedName>
    <definedName name="XRefCopy55" localSheetId="87" hidden="1">#REF!</definedName>
    <definedName name="XRefCopy55" localSheetId="5" hidden="1">#REF!</definedName>
    <definedName name="XRefCopy55" localSheetId="92" hidden="1">#REF!</definedName>
    <definedName name="XRefCopy55" localSheetId="93" hidden="1">#REF!</definedName>
    <definedName name="XRefCopy55" localSheetId="103" hidden="1">#REF!</definedName>
    <definedName name="XRefCopy55" localSheetId="57" hidden="1">#REF!</definedName>
    <definedName name="XRefCopy55" localSheetId="55" hidden="1">#REF!</definedName>
    <definedName name="XRefCopy55" localSheetId="54" hidden="1">#REF!</definedName>
    <definedName name="XRefCopy55" localSheetId="58" hidden="1">#REF!</definedName>
    <definedName name="XRefCopy55" localSheetId="59" hidden="1">#REF!</definedName>
    <definedName name="XRefCopy55" localSheetId="56" hidden="1">#REF!</definedName>
    <definedName name="XRefCopy55" localSheetId="68" hidden="1">#REF!</definedName>
    <definedName name="XRefCopy55" hidden="1">#REF!</definedName>
    <definedName name="XRefCopy56" localSheetId="88" hidden="1">#REF!</definedName>
    <definedName name="XRefCopy56" localSheetId="102" hidden="1">#REF!</definedName>
    <definedName name="XRefCopy56" localSheetId="100" hidden="1">#REF!</definedName>
    <definedName name="XRefCopy56" localSheetId="104" hidden="1">#REF!</definedName>
    <definedName name="XRefCopy56" localSheetId="51" hidden="1">#REF!</definedName>
    <definedName name="XRefCopy56" localSheetId="89" hidden="1">#REF!</definedName>
    <definedName name="XRefCopy56" localSheetId="90" hidden="1">#REF!</definedName>
    <definedName name="XRefCopy56" localSheetId="91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94" hidden="1">#REF!</definedName>
    <definedName name="XRefCopy56" localSheetId="79" hidden="1">#REF!</definedName>
    <definedName name="XRefCopy56" localSheetId="70" hidden="1">#REF!</definedName>
    <definedName name="XRefCopy56" localSheetId="101" hidden="1">#REF!</definedName>
    <definedName name="XRefCopy56" localSheetId="99" hidden="1">#REF!</definedName>
    <definedName name="XRefCopy56" localSheetId="28" hidden="1">#REF!</definedName>
    <definedName name="XRefCopy56" localSheetId="29" hidden="1">#REF!</definedName>
    <definedName name="XRefCopy56" localSheetId="30" hidden="1">#REF!</definedName>
    <definedName name="XRefCopy56" localSheetId="32" hidden="1">#REF!</definedName>
    <definedName name="XRefCopy56" localSheetId="27" hidden="1">#REF!</definedName>
    <definedName name="XRefCopy56" localSheetId="26" hidden="1">#REF!</definedName>
    <definedName name="XRefCopy56" localSheetId="31" hidden="1">#REF!</definedName>
    <definedName name="XRefCopy56" localSheetId="33" hidden="1">#REF!</definedName>
    <definedName name="XRefCopy56" localSheetId="43" hidden="1">#REF!</definedName>
    <definedName name="XRefCopy56" localSheetId="97" hidden="1">#REF!</definedName>
    <definedName name="XRefCopy56" localSheetId="65" hidden="1">#REF!</definedName>
    <definedName name="XRefCopy56" localSheetId="64" hidden="1">#REF!</definedName>
    <definedName name="XRefCopy56" localSheetId="63" hidden="1">#REF!</definedName>
    <definedName name="XRefCopy56" localSheetId="66" hidden="1">#REF!</definedName>
    <definedName name="XRefCopy56" localSheetId="67" hidden="1">#REF!</definedName>
    <definedName name="XRefCopy56" localSheetId="98" hidden="1">#REF!</definedName>
    <definedName name="XRefCopy56" localSheetId="95" hidden="1">#REF!</definedName>
    <definedName name="XRefCopy56" localSheetId="96" hidden="1">#REF!</definedName>
    <definedName name="XRefCopy56" localSheetId="87" hidden="1">#REF!</definedName>
    <definedName name="XRefCopy56" localSheetId="4" hidden="1">#REF!</definedName>
    <definedName name="XRefCopy56" localSheetId="5" hidden="1">#REF!</definedName>
    <definedName name="XRefCopy56" localSheetId="2" hidden="1">#REF!</definedName>
    <definedName name="XRefCopy56" localSheetId="92" hidden="1">#REF!</definedName>
    <definedName name="XRefCopy56" localSheetId="93" hidden="1">#REF!</definedName>
    <definedName name="XRefCopy56" localSheetId="103" hidden="1">#REF!</definedName>
    <definedName name="XRefCopy56" localSheetId="57" hidden="1">#REF!</definedName>
    <definedName name="XRefCopy56" localSheetId="55" hidden="1">#REF!</definedName>
    <definedName name="XRefCopy56" localSheetId="54" hidden="1">#REF!</definedName>
    <definedName name="XRefCopy56" localSheetId="58" hidden="1">#REF!</definedName>
    <definedName name="XRefCopy56" localSheetId="59" hidden="1">#REF!</definedName>
    <definedName name="XRefCopy56" localSheetId="56" hidden="1">#REF!</definedName>
    <definedName name="XRefCopy56" localSheetId="68" hidden="1">#REF!</definedName>
    <definedName name="XRefCopy56" hidden="1">#REF!</definedName>
    <definedName name="XRefCopy56Row" localSheetId="88" hidden="1">#REF!</definedName>
    <definedName name="XRefCopy56Row" localSheetId="102" hidden="1">#REF!</definedName>
    <definedName name="XRefCopy56Row" localSheetId="100" hidden="1">#REF!</definedName>
    <definedName name="XRefCopy56Row" localSheetId="104" hidden="1">#REF!</definedName>
    <definedName name="XRefCopy56Row" localSheetId="51" hidden="1">#REF!</definedName>
    <definedName name="XRefCopy56Row" localSheetId="89" hidden="1">#REF!</definedName>
    <definedName name="XRefCopy56Row" localSheetId="90" hidden="1">#REF!</definedName>
    <definedName name="XRefCopy56Row" localSheetId="91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94" hidden="1">#REF!</definedName>
    <definedName name="XRefCopy56Row" localSheetId="79" hidden="1">#REF!</definedName>
    <definedName name="XRefCopy56Row" localSheetId="70" hidden="1">#REF!</definedName>
    <definedName name="XRefCopy56Row" localSheetId="101" hidden="1">#REF!</definedName>
    <definedName name="XRefCopy56Row" localSheetId="99" hidden="1">#REF!</definedName>
    <definedName name="XRefCopy56Row" localSheetId="43" hidden="1">#REF!</definedName>
    <definedName name="XRefCopy56Row" localSheetId="97" hidden="1">#REF!</definedName>
    <definedName name="XRefCopy56Row" localSheetId="65" hidden="1">#REF!</definedName>
    <definedName name="XRefCopy56Row" localSheetId="64" hidden="1">#REF!</definedName>
    <definedName name="XRefCopy56Row" localSheetId="66" hidden="1">#REF!</definedName>
    <definedName name="XRefCopy56Row" localSheetId="67" hidden="1">#REF!</definedName>
    <definedName name="XRefCopy56Row" localSheetId="98" hidden="1">#REF!</definedName>
    <definedName name="XRefCopy56Row" localSheetId="95" hidden="1">#REF!</definedName>
    <definedName name="XRefCopy56Row" localSheetId="96" hidden="1">#REF!</definedName>
    <definedName name="XRefCopy56Row" localSheetId="87" hidden="1">#REF!</definedName>
    <definedName name="XRefCopy56Row" localSheetId="4" hidden="1">#REF!</definedName>
    <definedName name="XRefCopy56Row" localSheetId="5" hidden="1">#REF!</definedName>
    <definedName name="XRefCopy56Row" localSheetId="2" hidden="1">#REF!</definedName>
    <definedName name="XRefCopy56Row" localSheetId="92" hidden="1">#REF!</definedName>
    <definedName name="XRefCopy56Row" localSheetId="93" hidden="1">#REF!</definedName>
    <definedName name="XRefCopy56Row" localSheetId="103" hidden="1">#REF!</definedName>
    <definedName name="XRefCopy56Row" localSheetId="55" hidden="1">#REF!</definedName>
    <definedName name="XRefCopy56Row" localSheetId="68" hidden="1">#REF!</definedName>
    <definedName name="XRefCopy56Row" hidden="1">#REF!</definedName>
    <definedName name="XRefCopy57" localSheetId="88" hidden="1">#REF!</definedName>
    <definedName name="XRefCopy57" localSheetId="102" hidden="1">#REF!</definedName>
    <definedName name="XRefCopy57" localSheetId="100" hidden="1">#REF!</definedName>
    <definedName name="XRefCopy57" localSheetId="104" hidden="1">#REF!</definedName>
    <definedName name="XRefCopy57" localSheetId="51" hidden="1">#REF!</definedName>
    <definedName name="XRefCopy57" localSheetId="89" hidden="1">#REF!</definedName>
    <definedName name="XRefCopy57" localSheetId="90" hidden="1">#REF!</definedName>
    <definedName name="XRefCopy57" localSheetId="91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94" hidden="1">#REF!</definedName>
    <definedName name="XRefCopy57" localSheetId="79" hidden="1">#REF!</definedName>
    <definedName name="XRefCopy57" localSheetId="70" hidden="1">#REF!</definedName>
    <definedName name="XRefCopy57" localSheetId="101" hidden="1">#REF!</definedName>
    <definedName name="XRefCopy57" localSheetId="99" hidden="1">#REF!</definedName>
    <definedName name="XRefCopy57" localSheetId="43" hidden="1">#REF!</definedName>
    <definedName name="XRefCopy57" localSheetId="97" hidden="1">#REF!</definedName>
    <definedName name="XRefCopy57" localSheetId="65" hidden="1">#REF!</definedName>
    <definedName name="XRefCopy57" localSheetId="64" hidden="1">#REF!</definedName>
    <definedName name="XRefCopy57" localSheetId="66" hidden="1">#REF!</definedName>
    <definedName name="XRefCopy57" localSheetId="67" hidden="1">#REF!</definedName>
    <definedName name="XRefCopy57" localSheetId="98" hidden="1">#REF!</definedName>
    <definedName name="XRefCopy57" localSheetId="95" hidden="1">#REF!</definedName>
    <definedName name="XRefCopy57" localSheetId="96" hidden="1">#REF!</definedName>
    <definedName name="XRefCopy57" localSheetId="87" hidden="1">#REF!</definedName>
    <definedName name="XRefCopy57" localSheetId="4" hidden="1">#REF!</definedName>
    <definedName name="XRefCopy57" localSheetId="5" hidden="1">#REF!</definedName>
    <definedName name="XRefCopy57" localSheetId="2" hidden="1">#REF!</definedName>
    <definedName name="XRefCopy57" localSheetId="92" hidden="1">#REF!</definedName>
    <definedName name="XRefCopy57" localSheetId="93" hidden="1">#REF!</definedName>
    <definedName name="XRefCopy57" localSheetId="103" hidden="1">#REF!</definedName>
    <definedName name="XRefCopy57" localSheetId="55" hidden="1">#REF!</definedName>
    <definedName name="XRefCopy57" localSheetId="68" hidden="1">#REF!</definedName>
    <definedName name="XRefCopy57" hidden="1">#REF!</definedName>
    <definedName name="XRefCopy57Row" localSheetId="88" hidden="1">#REF!</definedName>
    <definedName name="XRefCopy57Row" localSheetId="102" hidden="1">#REF!</definedName>
    <definedName name="XRefCopy57Row" localSheetId="100" hidden="1">#REF!</definedName>
    <definedName name="XRefCopy57Row" localSheetId="104" hidden="1">#REF!</definedName>
    <definedName name="XRefCopy57Row" localSheetId="51" hidden="1">#REF!</definedName>
    <definedName name="XRefCopy57Row" localSheetId="89" hidden="1">#REF!</definedName>
    <definedName name="XRefCopy57Row" localSheetId="90" hidden="1">#REF!</definedName>
    <definedName name="XRefCopy57Row" localSheetId="91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94" hidden="1">#REF!</definedName>
    <definedName name="XRefCopy57Row" localSheetId="79" hidden="1">#REF!</definedName>
    <definedName name="XRefCopy57Row" localSheetId="70" hidden="1">#REF!</definedName>
    <definedName name="XRefCopy57Row" localSheetId="101" hidden="1">#REF!</definedName>
    <definedName name="XRefCopy57Row" localSheetId="99" hidden="1">#REF!</definedName>
    <definedName name="XRefCopy57Row" localSheetId="43" hidden="1">#REF!</definedName>
    <definedName name="XRefCopy57Row" localSheetId="97" hidden="1">#REF!</definedName>
    <definedName name="XRefCopy57Row" localSheetId="65" hidden="1">#REF!</definedName>
    <definedName name="XRefCopy57Row" localSheetId="64" hidden="1">#REF!</definedName>
    <definedName name="XRefCopy57Row" localSheetId="66" hidden="1">#REF!</definedName>
    <definedName name="XRefCopy57Row" localSheetId="67" hidden="1">#REF!</definedName>
    <definedName name="XRefCopy57Row" localSheetId="98" hidden="1">#REF!</definedName>
    <definedName name="XRefCopy57Row" localSheetId="95" hidden="1">#REF!</definedName>
    <definedName name="XRefCopy57Row" localSheetId="96" hidden="1">#REF!</definedName>
    <definedName name="XRefCopy57Row" localSheetId="87" hidden="1">#REF!</definedName>
    <definedName name="XRefCopy57Row" localSheetId="4" hidden="1">#REF!</definedName>
    <definedName name="XRefCopy57Row" localSheetId="5" hidden="1">#REF!</definedName>
    <definedName name="XRefCopy57Row" localSheetId="2" hidden="1">#REF!</definedName>
    <definedName name="XRefCopy57Row" localSheetId="92" hidden="1">#REF!</definedName>
    <definedName name="XRefCopy57Row" localSheetId="93" hidden="1">#REF!</definedName>
    <definedName name="XRefCopy57Row" localSheetId="103" hidden="1">#REF!</definedName>
    <definedName name="XRefCopy57Row" localSheetId="55" hidden="1">#REF!</definedName>
    <definedName name="XRefCopy57Row" localSheetId="68" hidden="1">#REF!</definedName>
    <definedName name="XRefCopy57Row" hidden="1">#REF!</definedName>
    <definedName name="XRefCopy58" localSheetId="88" hidden="1">#REF!</definedName>
    <definedName name="XRefCopy58" localSheetId="102" hidden="1">#REF!</definedName>
    <definedName name="XRefCopy58" localSheetId="100" hidden="1">#REF!</definedName>
    <definedName name="XRefCopy58" localSheetId="104" hidden="1">#REF!</definedName>
    <definedName name="XRefCopy58" localSheetId="89" hidden="1">#REF!</definedName>
    <definedName name="XRefCopy58" localSheetId="90" hidden="1">#REF!</definedName>
    <definedName name="XRefCopy58" localSheetId="91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94" hidden="1">#REF!</definedName>
    <definedName name="XRefCopy58" localSheetId="79" hidden="1">#REF!</definedName>
    <definedName name="XRefCopy58" localSheetId="70" hidden="1">#REF!</definedName>
    <definedName name="XRefCopy58" localSheetId="101" hidden="1">#REF!</definedName>
    <definedName name="XRefCopy58" localSheetId="99" hidden="1">#REF!</definedName>
    <definedName name="XRefCopy58" localSheetId="28" hidden="1">#REF!</definedName>
    <definedName name="XRefCopy58" localSheetId="29" hidden="1">#REF!</definedName>
    <definedName name="XRefCopy58" localSheetId="30" hidden="1">#REF!</definedName>
    <definedName name="XRefCopy58" localSheetId="32" hidden="1">#REF!</definedName>
    <definedName name="XRefCopy58" localSheetId="27" hidden="1">#REF!</definedName>
    <definedName name="XRefCopy58" localSheetId="26" hidden="1">#REF!</definedName>
    <definedName name="XRefCopy58" localSheetId="31" hidden="1">#REF!</definedName>
    <definedName name="XRefCopy58" localSheetId="33" hidden="1">#REF!</definedName>
    <definedName name="XRefCopy58" localSheetId="97" hidden="1">#REF!</definedName>
    <definedName name="XRefCopy58" localSheetId="65" hidden="1">#REF!</definedName>
    <definedName name="XRefCopy58" localSheetId="64" hidden="1">#REF!</definedName>
    <definedName name="XRefCopy58" localSheetId="63" hidden="1">#REF!</definedName>
    <definedName name="XRefCopy58" localSheetId="66" hidden="1">#REF!</definedName>
    <definedName name="XRefCopy58" localSheetId="67" hidden="1">#REF!</definedName>
    <definedName name="XRefCopy58" localSheetId="98" hidden="1">#REF!</definedName>
    <definedName name="XRefCopy58" localSheetId="95" hidden="1">#REF!</definedName>
    <definedName name="XRefCopy58" localSheetId="96" hidden="1">#REF!</definedName>
    <definedName name="XRefCopy58" localSheetId="87" hidden="1">#REF!</definedName>
    <definedName name="XRefCopy58" localSheetId="5" hidden="1">#REF!</definedName>
    <definedName name="XRefCopy58" localSheetId="92" hidden="1">#REF!</definedName>
    <definedName name="XRefCopy58" localSheetId="93" hidden="1">#REF!</definedName>
    <definedName name="XRefCopy58" localSheetId="103" hidden="1">#REF!</definedName>
    <definedName name="XRefCopy58" localSheetId="57" hidden="1">#REF!</definedName>
    <definedName name="XRefCopy58" localSheetId="55" hidden="1">#REF!</definedName>
    <definedName name="XRefCopy58" localSheetId="54" hidden="1">#REF!</definedName>
    <definedName name="XRefCopy58" localSheetId="58" hidden="1">#REF!</definedName>
    <definedName name="XRefCopy58" localSheetId="59" hidden="1">#REF!</definedName>
    <definedName name="XRefCopy58" localSheetId="56" hidden="1">#REF!</definedName>
    <definedName name="XRefCopy58" localSheetId="68" hidden="1">#REF!</definedName>
    <definedName name="XRefCopy58" hidden="1">#REF!</definedName>
    <definedName name="XRefCopy58Row" localSheetId="88" hidden="1">#REF!</definedName>
    <definedName name="XRefCopy58Row" localSheetId="102" hidden="1">#REF!</definedName>
    <definedName name="XRefCopy58Row" localSheetId="100" hidden="1">#REF!</definedName>
    <definedName name="XRefCopy58Row" localSheetId="104" hidden="1">#REF!</definedName>
    <definedName name="XRefCopy58Row" localSheetId="89" hidden="1">#REF!</definedName>
    <definedName name="XRefCopy58Row" localSheetId="90" hidden="1">#REF!</definedName>
    <definedName name="XRefCopy58Row" localSheetId="91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94" hidden="1">#REF!</definedName>
    <definedName name="XRefCopy58Row" localSheetId="79" hidden="1">#REF!</definedName>
    <definedName name="XRefCopy58Row" localSheetId="70" hidden="1">#REF!</definedName>
    <definedName name="XRefCopy58Row" localSheetId="101" hidden="1">#REF!</definedName>
    <definedName name="XRefCopy58Row" localSheetId="99" hidden="1">#REF!</definedName>
    <definedName name="XRefCopy58Row" localSheetId="28" hidden="1">#REF!</definedName>
    <definedName name="XRefCopy58Row" localSheetId="29" hidden="1">#REF!</definedName>
    <definedName name="XRefCopy58Row" localSheetId="30" hidden="1">#REF!</definedName>
    <definedName name="XRefCopy58Row" localSheetId="32" hidden="1">#REF!</definedName>
    <definedName name="XRefCopy58Row" localSheetId="27" hidden="1">#REF!</definedName>
    <definedName name="XRefCopy58Row" localSheetId="26" hidden="1">#REF!</definedName>
    <definedName name="XRefCopy58Row" localSheetId="31" hidden="1">#REF!</definedName>
    <definedName name="XRefCopy58Row" localSheetId="33" hidden="1">#REF!</definedName>
    <definedName name="XRefCopy58Row" localSheetId="97" hidden="1">#REF!</definedName>
    <definedName name="XRefCopy58Row" localSheetId="65" hidden="1">#REF!</definedName>
    <definedName name="XRefCopy58Row" localSheetId="64" hidden="1">#REF!</definedName>
    <definedName name="XRefCopy58Row" localSheetId="63" hidden="1">#REF!</definedName>
    <definedName name="XRefCopy58Row" localSheetId="66" hidden="1">#REF!</definedName>
    <definedName name="XRefCopy58Row" localSheetId="67" hidden="1">#REF!</definedName>
    <definedName name="XRefCopy58Row" localSheetId="98" hidden="1">#REF!</definedName>
    <definedName name="XRefCopy58Row" localSheetId="95" hidden="1">#REF!</definedName>
    <definedName name="XRefCopy58Row" localSheetId="96" hidden="1">#REF!</definedName>
    <definedName name="XRefCopy58Row" localSheetId="87" hidden="1">#REF!</definedName>
    <definedName name="XRefCopy58Row" localSheetId="5" hidden="1">#REF!</definedName>
    <definedName name="XRefCopy58Row" localSheetId="92" hidden="1">#REF!</definedName>
    <definedName name="XRefCopy58Row" localSheetId="93" hidden="1">#REF!</definedName>
    <definedName name="XRefCopy58Row" localSheetId="103" hidden="1">#REF!</definedName>
    <definedName name="XRefCopy58Row" localSheetId="57" hidden="1">#REF!</definedName>
    <definedName name="XRefCopy58Row" localSheetId="55" hidden="1">#REF!</definedName>
    <definedName name="XRefCopy58Row" localSheetId="54" hidden="1">#REF!</definedName>
    <definedName name="XRefCopy58Row" localSheetId="58" hidden="1">#REF!</definedName>
    <definedName name="XRefCopy58Row" localSheetId="59" hidden="1">#REF!</definedName>
    <definedName name="XRefCopy58Row" localSheetId="56" hidden="1">#REF!</definedName>
    <definedName name="XRefCopy58Row" localSheetId="68" hidden="1">#REF!</definedName>
    <definedName name="XRefCopy58Row" hidden="1">#REF!</definedName>
    <definedName name="XRefCopy59" localSheetId="88" hidden="1">#REF!</definedName>
    <definedName name="XRefCopy59" localSheetId="102" hidden="1">#REF!</definedName>
    <definedName name="XRefCopy59" localSheetId="100" hidden="1">#REF!</definedName>
    <definedName name="XRefCopy59" localSheetId="104" hidden="1">#REF!</definedName>
    <definedName name="XRefCopy59" localSheetId="51" hidden="1">#REF!</definedName>
    <definedName name="XRefCopy59" localSheetId="89" hidden="1">#REF!</definedName>
    <definedName name="XRefCopy59" localSheetId="90" hidden="1">#REF!</definedName>
    <definedName name="XRefCopy59" localSheetId="91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94" hidden="1">#REF!</definedName>
    <definedName name="XRefCopy59" localSheetId="79" hidden="1">#REF!</definedName>
    <definedName name="XRefCopy59" localSheetId="70" hidden="1">#REF!</definedName>
    <definedName name="XRefCopy59" localSheetId="101" hidden="1">#REF!</definedName>
    <definedName name="XRefCopy59" localSheetId="99" hidden="1">#REF!</definedName>
    <definedName name="XRefCopy59" localSheetId="28" hidden="1">#REF!</definedName>
    <definedName name="XRefCopy59" localSheetId="29" hidden="1">#REF!</definedName>
    <definedName name="XRefCopy59" localSheetId="30" hidden="1">#REF!</definedName>
    <definedName name="XRefCopy59" localSheetId="32" hidden="1">#REF!</definedName>
    <definedName name="XRefCopy59" localSheetId="27" hidden="1">#REF!</definedName>
    <definedName name="XRefCopy59" localSheetId="26" hidden="1">#REF!</definedName>
    <definedName name="XRefCopy59" localSheetId="31" hidden="1">#REF!</definedName>
    <definedName name="XRefCopy59" localSheetId="33" hidden="1">#REF!</definedName>
    <definedName name="XRefCopy59" localSheetId="43" hidden="1">#REF!</definedName>
    <definedName name="XRefCopy59" localSheetId="97" hidden="1">#REF!</definedName>
    <definedName name="XRefCopy59" localSheetId="65" hidden="1">#REF!</definedName>
    <definedName name="XRefCopy59" localSheetId="64" hidden="1">#REF!</definedName>
    <definedName name="XRefCopy59" localSheetId="63" hidden="1">#REF!</definedName>
    <definedName name="XRefCopy59" localSheetId="66" hidden="1">#REF!</definedName>
    <definedName name="XRefCopy59" localSheetId="67" hidden="1">#REF!</definedName>
    <definedName name="XRefCopy59" localSheetId="98" hidden="1">#REF!</definedName>
    <definedName name="XRefCopy59" localSheetId="95" hidden="1">#REF!</definedName>
    <definedName name="XRefCopy59" localSheetId="96" hidden="1">#REF!</definedName>
    <definedName name="XRefCopy59" localSheetId="87" hidden="1">#REF!</definedName>
    <definedName name="XRefCopy59" localSheetId="4" hidden="1">#REF!</definedName>
    <definedName name="XRefCopy59" localSheetId="5" hidden="1">#REF!</definedName>
    <definedName name="XRefCopy59" localSheetId="2" hidden="1">#REF!</definedName>
    <definedName name="XRefCopy59" localSheetId="92" hidden="1">#REF!</definedName>
    <definedName name="XRefCopy59" localSheetId="93" hidden="1">#REF!</definedName>
    <definedName name="XRefCopy59" localSheetId="103" hidden="1">#REF!</definedName>
    <definedName name="XRefCopy59" localSheetId="57" hidden="1">#REF!</definedName>
    <definedName name="XRefCopy59" localSheetId="55" hidden="1">#REF!</definedName>
    <definedName name="XRefCopy59" localSheetId="54" hidden="1">#REF!</definedName>
    <definedName name="XRefCopy59" localSheetId="58" hidden="1">#REF!</definedName>
    <definedName name="XRefCopy59" localSheetId="59" hidden="1">#REF!</definedName>
    <definedName name="XRefCopy59" localSheetId="56" hidden="1">#REF!</definedName>
    <definedName name="XRefCopy59" localSheetId="68" hidden="1">#REF!</definedName>
    <definedName name="XRefCopy59" hidden="1">#REF!</definedName>
    <definedName name="XRefCopy59Row" localSheetId="88" hidden="1">#REF!</definedName>
    <definedName name="XRefCopy59Row" localSheetId="102" hidden="1">#REF!</definedName>
    <definedName name="XRefCopy59Row" localSheetId="100" hidden="1">#REF!</definedName>
    <definedName name="XRefCopy59Row" localSheetId="104" hidden="1">#REF!</definedName>
    <definedName name="XRefCopy59Row" localSheetId="51" hidden="1">#REF!</definedName>
    <definedName name="XRefCopy59Row" localSheetId="89" hidden="1">#REF!</definedName>
    <definedName name="XRefCopy59Row" localSheetId="90" hidden="1">#REF!</definedName>
    <definedName name="XRefCopy59Row" localSheetId="91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94" hidden="1">#REF!</definedName>
    <definedName name="XRefCopy59Row" localSheetId="79" hidden="1">#REF!</definedName>
    <definedName name="XRefCopy59Row" localSheetId="70" hidden="1">#REF!</definedName>
    <definedName name="XRefCopy59Row" localSheetId="101" hidden="1">#REF!</definedName>
    <definedName name="XRefCopy59Row" localSheetId="99" hidden="1">#REF!</definedName>
    <definedName name="XRefCopy59Row" localSheetId="43" hidden="1">#REF!</definedName>
    <definedName name="XRefCopy59Row" localSheetId="97" hidden="1">#REF!</definedName>
    <definedName name="XRefCopy59Row" localSheetId="65" hidden="1">#REF!</definedName>
    <definedName name="XRefCopy59Row" localSheetId="64" hidden="1">#REF!</definedName>
    <definedName name="XRefCopy59Row" localSheetId="66" hidden="1">#REF!</definedName>
    <definedName name="XRefCopy59Row" localSheetId="67" hidden="1">#REF!</definedName>
    <definedName name="XRefCopy59Row" localSheetId="98" hidden="1">#REF!</definedName>
    <definedName name="XRefCopy59Row" localSheetId="95" hidden="1">#REF!</definedName>
    <definedName name="XRefCopy59Row" localSheetId="96" hidden="1">#REF!</definedName>
    <definedName name="XRefCopy59Row" localSheetId="87" hidden="1">#REF!</definedName>
    <definedName name="XRefCopy59Row" localSheetId="4" hidden="1">#REF!</definedName>
    <definedName name="XRefCopy59Row" localSheetId="5" hidden="1">#REF!</definedName>
    <definedName name="XRefCopy59Row" localSheetId="2" hidden="1">#REF!</definedName>
    <definedName name="XRefCopy59Row" localSheetId="92" hidden="1">#REF!</definedName>
    <definedName name="XRefCopy59Row" localSheetId="93" hidden="1">#REF!</definedName>
    <definedName name="XRefCopy59Row" localSheetId="103" hidden="1">#REF!</definedName>
    <definedName name="XRefCopy59Row" localSheetId="55" hidden="1">#REF!</definedName>
    <definedName name="XRefCopy59Row" localSheetId="68" hidden="1">#REF!</definedName>
    <definedName name="XRefCopy59Row" hidden="1">#REF!</definedName>
    <definedName name="XRefCopy5Row" localSheetId="88" hidden="1">#REF!</definedName>
    <definedName name="XRefCopy5Row" localSheetId="102" hidden="1">#REF!</definedName>
    <definedName name="XRefCopy5Row" localSheetId="100" hidden="1">#REF!</definedName>
    <definedName name="XRefCopy5Row" localSheetId="104" hidden="1">#REF!</definedName>
    <definedName name="XRefCopy5Row" localSheetId="51" hidden="1">#REF!</definedName>
    <definedName name="XRefCopy5Row" localSheetId="50" hidden="1">#REF!</definedName>
    <definedName name="XRefCopy5Row" localSheetId="89" hidden="1">#REF!</definedName>
    <definedName name="XRefCopy5Row" localSheetId="90" hidden="1">#REF!</definedName>
    <definedName name="XRefCopy5Row" localSheetId="91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94" hidden="1">#REF!</definedName>
    <definedName name="XRefCopy5Row" localSheetId="79" hidden="1">#REF!</definedName>
    <definedName name="XRefCopy5Row" localSheetId="34" hidden="1">#REF!</definedName>
    <definedName name="XRefCopy5Row" localSheetId="70" hidden="1">#REF!</definedName>
    <definedName name="XRefCopy5Row" localSheetId="101" hidden="1">#REF!</definedName>
    <definedName name="XRefCopy5Row" localSheetId="46" hidden="1">#REF!</definedName>
    <definedName name="XRefCopy5Row" localSheetId="99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43" hidden="1">#REF!</definedName>
    <definedName name="XRefCopy5Row" localSheetId="42" hidden="1">#REF!</definedName>
    <definedName name="XRefCopy5Row" localSheetId="97" hidden="1">#REF!</definedName>
    <definedName name="XRefCopy5Row" localSheetId="65" hidden="1">#REF!</definedName>
    <definedName name="XRefCopy5Row" localSheetId="64" hidden="1">#REF!</definedName>
    <definedName name="XRefCopy5Row" localSheetId="66" hidden="1">#REF!</definedName>
    <definedName name="XRefCopy5Row" localSheetId="67" hidden="1">#REF!</definedName>
    <definedName name="XRefCopy5Row" localSheetId="98" hidden="1">#REF!</definedName>
    <definedName name="XRefCopy5Row" localSheetId="15" hidden="1">#REF!</definedName>
    <definedName name="XRefCopy5Row" localSheetId="11" hidden="1">#REF!</definedName>
    <definedName name="XRefCopy5Row" localSheetId="95" hidden="1">#REF!</definedName>
    <definedName name="XRefCopy5Row" localSheetId="96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87" hidden="1">#REF!</definedName>
    <definedName name="XRefCopy5Row" localSheetId="4" hidden="1">#REF!</definedName>
    <definedName name="XRefCopy5Row" localSheetId="5" hidden="1">#REF!</definedName>
    <definedName name="XRefCopy5Row" localSheetId="2" hidden="1">#REF!</definedName>
    <definedName name="XRefCopy5Row" localSheetId="25" hidden="1">#REF!</definedName>
    <definedName name="XRefCopy5Row" localSheetId="38" hidden="1">#REF!</definedName>
    <definedName name="XRefCopy5Row" localSheetId="92" hidden="1">#REF!</definedName>
    <definedName name="XRefCopy5Row" localSheetId="93" hidden="1">#REF!</definedName>
    <definedName name="XRefCopy5Row" localSheetId="14" hidden="1">#REF!</definedName>
    <definedName name="XRefCopy5Row" localSheetId="10" hidden="1">#REF!</definedName>
    <definedName name="XRefCopy5Row" localSheetId="103" hidden="1">#REF!</definedName>
    <definedName name="XRefCopy5Row" localSheetId="55" hidden="1">#REF!</definedName>
    <definedName name="XRefCopy5Row" localSheetId="68" hidden="1">#REF!</definedName>
    <definedName name="XRefCopy5Row" hidden="1">#REF!</definedName>
    <definedName name="XRefCopy6" localSheetId="88" hidden="1">#REF!</definedName>
    <definedName name="XRefCopy6" localSheetId="102" hidden="1">#REF!</definedName>
    <definedName name="XRefCopy6" localSheetId="100" hidden="1">#REF!</definedName>
    <definedName name="XRefCopy6" localSheetId="104" hidden="1">#REF!</definedName>
    <definedName name="XRefCopy6" localSheetId="51" hidden="1">#REF!</definedName>
    <definedName name="XRefCopy6" localSheetId="50" hidden="1">#REF!</definedName>
    <definedName name="XRefCopy6" localSheetId="89" hidden="1">#REF!</definedName>
    <definedName name="XRefCopy6" localSheetId="90" hidden="1">#REF!</definedName>
    <definedName name="XRefCopy6" localSheetId="91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94" hidden="1">#REF!</definedName>
    <definedName name="XRefCopy6" localSheetId="79" hidden="1">#REF!</definedName>
    <definedName name="XRefCopy6" localSheetId="34" hidden="1">#REF!</definedName>
    <definedName name="XRefCopy6" localSheetId="70" hidden="1">#REF!</definedName>
    <definedName name="XRefCopy6" localSheetId="101" hidden="1">#REF!</definedName>
    <definedName name="XRefCopy6" localSheetId="46" hidden="1">#REF!</definedName>
    <definedName name="XRefCopy6" localSheetId="99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43" hidden="1">#REF!</definedName>
    <definedName name="XRefCopy6" localSheetId="42" hidden="1">#REF!</definedName>
    <definedName name="XRefCopy6" localSheetId="97" hidden="1">#REF!</definedName>
    <definedName name="XRefCopy6" localSheetId="65" hidden="1">#REF!</definedName>
    <definedName name="XRefCopy6" localSheetId="64" hidden="1">#REF!</definedName>
    <definedName name="XRefCopy6" localSheetId="66" hidden="1">#REF!</definedName>
    <definedName name="XRefCopy6" localSheetId="67" hidden="1">#REF!</definedName>
    <definedName name="XRefCopy6" localSheetId="98" hidden="1">#REF!</definedName>
    <definedName name="XRefCopy6" localSheetId="15" hidden="1">#REF!</definedName>
    <definedName name="XRefCopy6" localSheetId="11" hidden="1">#REF!</definedName>
    <definedName name="XRefCopy6" localSheetId="95" hidden="1">#REF!</definedName>
    <definedName name="XRefCopy6" localSheetId="96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87" hidden="1">#REF!</definedName>
    <definedName name="XRefCopy6" localSheetId="4" hidden="1">#REF!</definedName>
    <definedName name="XRefCopy6" localSheetId="5" hidden="1">#REF!</definedName>
    <definedName name="XRefCopy6" localSheetId="2" hidden="1">#REF!</definedName>
    <definedName name="XRefCopy6" localSheetId="25" hidden="1">#REF!</definedName>
    <definedName name="XRefCopy6" localSheetId="38" hidden="1">#REF!</definedName>
    <definedName name="XRefCopy6" localSheetId="92" hidden="1">#REF!</definedName>
    <definedName name="XRefCopy6" localSheetId="93" hidden="1">#REF!</definedName>
    <definedName name="XRefCopy6" localSheetId="14" hidden="1">#REF!</definedName>
    <definedName name="XRefCopy6" localSheetId="10" hidden="1">#REF!</definedName>
    <definedName name="XRefCopy6" localSheetId="103" hidden="1">#REF!</definedName>
    <definedName name="XRefCopy6" localSheetId="55" hidden="1">#REF!</definedName>
    <definedName name="XRefCopy6" localSheetId="68" hidden="1">#REF!</definedName>
    <definedName name="XRefCopy6" hidden="1">#REF!</definedName>
    <definedName name="XRefCopy60" localSheetId="88" hidden="1">#REF!</definedName>
    <definedName name="XRefCopy60" localSheetId="102" hidden="1">#REF!</definedName>
    <definedName name="XRefCopy60" localSheetId="100" hidden="1">#REF!</definedName>
    <definedName name="XRefCopy60" localSheetId="104" hidden="1">#REF!</definedName>
    <definedName name="XRefCopy60" localSheetId="51" hidden="1">#REF!</definedName>
    <definedName name="XRefCopy60" localSheetId="89" hidden="1">#REF!</definedName>
    <definedName name="XRefCopy60" localSheetId="90" hidden="1">#REF!</definedName>
    <definedName name="XRefCopy60" localSheetId="91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94" hidden="1">#REF!</definedName>
    <definedName name="XRefCopy60" localSheetId="79" hidden="1">#REF!</definedName>
    <definedName name="XRefCopy60" localSheetId="70" hidden="1">#REF!</definedName>
    <definedName name="XRefCopy60" localSheetId="101" hidden="1">#REF!</definedName>
    <definedName name="XRefCopy60" localSheetId="99" hidden="1">#REF!</definedName>
    <definedName name="XRefCopy60" localSheetId="43" hidden="1">#REF!</definedName>
    <definedName name="XRefCopy60" localSheetId="97" hidden="1">#REF!</definedName>
    <definedName name="XRefCopy60" localSheetId="65" hidden="1">#REF!</definedName>
    <definedName name="XRefCopy60" localSheetId="64" hidden="1">#REF!</definedName>
    <definedName name="XRefCopy60" localSheetId="66" hidden="1">#REF!</definedName>
    <definedName name="XRefCopy60" localSheetId="67" hidden="1">#REF!</definedName>
    <definedName name="XRefCopy60" localSheetId="98" hidden="1">#REF!</definedName>
    <definedName name="XRefCopy60" localSheetId="95" hidden="1">#REF!</definedName>
    <definedName name="XRefCopy60" localSheetId="96" hidden="1">#REF!</definedName>
    <definedName name="XRefCopy60" localSheetId="87" hidden="1">#REF!</definedName>
    <definedName name="XRefCopy60" localSheetId="4" hidden="1">#REF!</definedName>
    <definedName name="XRefCopy60" localSheetId="5" hidden="1">#REF!</definedName>
    <definedName name="XRefCopy60" localSheetId="2" hidden="1">#REF!</definedName>
    <definedName name="XRefCopy60" localSheetId="92" hidden="1">#REF!</definedName>
    <definedName name="XRefCopy60" localSheetId="93" hidden="1">#REF!</definedName>
    <definedName name="XRefCopy60" localSheetId="103" hidden="1">#REF!</definedName>
    <definedName name="XRefCopy60" localSheetId="55" hidden="1">#REF!</definedName>
    <definedName name="XRefCopy60" localSheetId="68" hidden="1">#REF!</definedName>
    <definedName name="XRefCopy60" hidden="1">#REF!</definedName>
    <definedName name="XRefCopy60Row" localSheetId="88" hidden="1">#REF!</definedName>
    <definedName name="XRefCopy60Row" localSheetId="102" hidden="1">#REF!</definedName>
    <definedName name="XRefCopy60Row" localSheetId="100" hidden="1">#REF!</definedName>
    <definedName name="XRefCopy60Row" localSheetId="104" hidden="1">#REF!</definedName>
    <definedName name="XRefCopy60Row" localSheetId="51" hidden="1">#REF!</definedName>
    <definedName name="XRefCopy60Row" localSheetId="89" hidden="1">#REF!</definedName>
    <definedName name="XRefCopy60Row" localSheetId="90" hidden="1">#REF!</definedName>
    <definedName name="XRefCopy60Row" localSheetId="91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94" hidden="1">#REF!</definedName>
    <definedName name="XRefCopy60Row" localSheetId="79" hidden="1">#REF!</definedName>
    <definedName name="XRefCopy60Row" localSheetId="70" hidden="1">#REF!</definedName>
    <definedName name="XRefCopy60Row" localSheetId="101" hidden="1">#REF!</definedName>
    <definedName name="XRefCopy60Row" localSheetId="99" hidden="1">#REF!</definedName>
    <definedName name="XRefCopy60Row" localSheetId="43" hidden="1">#REF!</definedName>
    <definedName name="XRefCopy60Row" localSheetId="97" hidden="1">#REF!</definedName>
    <definedName name="XRefCopy60Row" localSheetId="65" hidden="1">#REF!</definedName>
    <definedName name="XRefCopy60Row" localSheetId="64" hidden="1">#REF!</definedName>
    <definedName name="XRefCopy60Row" localSheetId="66" hidden="1">#REF!</definedName>
    <definedName name="XRefCopy60Row" localSheetId="67" hidden="1">#REF!</definedName>
    <definedName name="XRefCopy60Row" localSheetId="98" hidden="1">#REF!</definedName>
    <definedName name="XRefCopy60Row" localSheetId="95" hidden="1">#REF!</definedName>
    <definedName name="XRefCopy60Row" localSheetId="96" hidden="1">#REF!</definedName>
    <definedName name="XRefCopy60Row" localSheetId="87" hidden="1">#REF!</definedName>
    <definedName name="XRefCopy60Row" localSheetId="4" hidden="1">#REF!</definedName>
    <definedName name="XRefCopy60Row" localSheetId="5" hidden="1">#REF!</definedName>
    <definedName name="XRefCopy60Row" localSheetId="2" hidden="1">#REF!</definedName>
    <definedName name="XRefCopy60Row" localSheetId="92" hidden="1">#REF!</definedName>
    <definedName name="XRefCopy60Row" localSheetId="93" hidden="1">#REF!</definedName>
    <definedName name="XRefCopy60Row" localSheetId="103" hidden="1">#REF!</definedName>
    <definedName name="XRefCopy60Row" localSheetId="55" hidden="1">#REF!</definedName>
    <definedName name="XRefCopy60Row" localSheetId="68" hidden="1">#REF!</definedName>
    <definedName name="XRefCopy60Row" hidden="1">#REF!</definedName>
    <definedName name="XRefCopy61" localSheetId="88" hidden="1">#REF!</definedName>
    <definedName name="XRefCopy61" localSheetId="102" hidden="1">#REF!</definedName>
    <definedName name="XRefCopy61" localSheetId="100" hidden="1">#REF!</definedName>
    <definedName name="XRefCopy61" localSheetId="104" hidden="1">#REF!</definedName>
    <definedName name="XRefCopy61" localSheetId="51" hidden="1">#REF!</definedName>
    <definedName name="XRefCopy61" localSheetId="89" hidden="1">#REF!</definedName>
    <definedName name="XRefCopy61" localSheetId="90" hidden="1">#REF!</definedName>
    <definedName name="XRefCopy61" localSheetId="91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94" hidden="1">#REF!</definedName>
    <definedName name="XRefCopy61" localSheetId="79" hidden="1">#REF!</definedName>
    <definedName name="XRefCopy61" localSheetId="70" hidden="1">#REF!</definedName>
    <definedName name="XRefCopy61" localSheetId="101" hidden="1">#REF!</definedName>
    <definedName name="XRefCopy61" localSheetId="99" hidden="1">#REF!</definedName>
    <definedName name="XRefCopy61" localSheetId="43" hidden="1">#REF!</definedName>
    <definedName name="XRefCopy61" localSheetId="97" hidden="1">#REF!</definedName>
    <definedName name="XRefCopy61" localSheetId="65" hidden="1">#REF!</definedName>
    <definedName name="XRefCopy61" localSheetId="64" hidden="1">#REF!</definedName>
    <definedName name="XRefCopy61" localSheetId="66" hidden="1">#REF!</definedName>
    <definedName name="XRefCopy61" localSheetId="67" hidden="1">#REF!</definedName>
    <definedName name="XRefCopy61" localSheetId="98" hidden="1">#REF!</definedName>
    <definedName name="XRefCopy61" localSheetId="95" hidden="1">#REF!</definedName>
    <definedName name="XRefCopy61" localSheetId="96" hidden="1">#REF!</definedName>
    <definedName name="XRefCopy61" localSheetId="87" hidden="1">#REF!</definedName>
    <definedName name="XRefCopy61" localSheetId="4" hidden="1">#REF!</definedName>
    <definedName name="XRefCopy61" localSheetId="5" hidden="1">#REF!</definedName>
    <definedName name="XRefCopy61" localSheetId="2" hidden="1">#REF!</definedName>
    <definedName name="XRefCopy61" localSheetId="92" hidden="1">#REF!</definedName>
    <definedName name="XRefCopy61" localSheetId="93" hidden="1">#REF!</definedName>
    <definedName name="XRefCopy61" localSheetId="103" hidden="1">#REF!</definedName>
    <definedName name="XRefCopy61" localSheetId="55" hidden="1">#REF!</definedName>
    <definedName name="XRefCopy61" localSheetId="68" hidden="1">#REF!</definedName>
    <definedName name="XRefCopy61" hidden="1">#REF!</definedName>
    <definedName name="XRefCopy61Row" localSheetId="88" hidden="1">#REF!</definedName>
    <definedName name="XRefCopy61Row" localSheetId="102" hidden="1">#REF!</definedName>
    <definedName name="XRefCopy61Row" localSheetId="100" hidden="1">#REF!</definedName>
    <definedName name="XRefCopy61Row" localSheetId="104" hidden="1">#REF!</definedName>
    <definedName name="XRefCopy61Row" localSheetId="51" hidden="1">#REF!</definedName>
    <definedName name="XRefCopy61Row" localSheetId="89" hidden="1">#REF!</definedName>
    <definedName name="XRefCopy61Row" localSheetId="90" hidden="1">#REF!</definedName>
    <definedName name="XRefCopy61Row" localSheetId="91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94" hidden="1">#REF!</definedName>
    <definedName name="XRefCopy61Row" localSheetId="79" hidden="1">#REF!</definedName>
    <definedName name="XRefCopy61Row" localSheetId="70" hidden="1">#REF!</definedName>
    <definedName name="XRefCopy61Row" localSheetId="101" hidden="1">#REF!</definedName>
    <definedName name="XRefCopy61Row" localSheetId="99" hidden="1">#REF!</definedName>
    <definedName name="XRefCopy61Row" localSheetId="43" hidden="1">#REF!</definedName>
    <definedName name="XRefCopy61Row" localSheetId="97" hidden="1">#REF!</definedName>
    <definedName name="XRefCopy61Row" localSheetId="65" hidden="1">#REF!</definedName>
    <definedName name="XRefCopy61Row" localSheetId="64" hidden="1">#REF!</definedName>
    <definedName name="XRefCopy61Row" localSheetId="66" hidden="1">#REF!</definedName>
    <definedName name="XRefCopy61Row" localSheetId="67" hidden="1">#REF!</definedName>
    <definedName name="XRefCopy61Row" localSheetId="98" hidden="1">#REF!</definedName>
    <definedName name="XRefCopy61Row" localSheetId="95" hidden="1">#REF!</definedName>
    <definedName name="XRefCopy61Row" localSheetId="96" hidden="1">#REF!</definedName>
    <definedName name="XRefCopy61Row" localSheetId="87" hidden="1">#REF!</definedName>
    <definedName name="XRefCopy61Row" localSheetId="4" hidden="1">#REF!</definedName>
    <definedName name="XRefCopy61Row" localSheetId="5" hidden="1">#REF!</definedName>
    <definedName name="XRefCopy61Row" localSheetId="2" hidden="1">#REF!</definedName>
    <definedName name="XRefCopy61Row" localSheetId="92" hidden="1">#REF!</definedName>
    <definedName name="XRefCopy61Row" localSheetId="93" hidden="1">#REF!</definedName>
    <definedName name="XRefCopy61Row" localSheetId="103" hidden="1">#REF!</definedName>
    <definedName name="XRefCopy61Row" localSheetId="55" hidden="1">#REF!</definedName>
    <definedName name="XRefCopy61Row" localSheetId="68" hidden="1">#REF!</definedName>
    <definedName name="XRefCopy61Row" hidden="1">#REF!</definedName>
    <definedName name="XRefCopy62" localSheetId="88" hidden="1">#REF!</definedName>
    <definedName name="XRefCopy62" localSheetId="102" hidden="1">#REF!</definedName>
    <definedName name="XRefCopy62" localSheetId="100" hidden="1">#REF!</definedName>
    <definedName name="XRefCopy62" localSheetId="104" hidden="1">#REF!</definedName>
    <definedName name="XRefCopy62" localSheetId="51" hidden="1">#REF!</definedName>
    <definedName name="XRefCopy62" localSheetId="89" hidden="1">#REF!</definedName>
    <definedName name="XRefCopy62" localSheetId="90" hidden="1">#REF!</definedName>
    <definedName name="XRefCopy62" localSheetId="91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94" hidden="1">#REF!</definedName>
    <definedName name="XRefCopy62" localSheetId="79" hidden="1">#REF!</definedName>
    <definedName name="XRefCopy62" localSheetId="70" hidden="1">#REF!</definedName>
    <definedName name="XRefCopy62" localSheetId="101" hidden="1">#REF!</definedName>
    <definedName name="XRefCopy62" localSheetId="99" hidden="1">#REF!</definedName>
    <definedName name="XRefCopy62" localSheetId="43" hidden="1">#REF!</definedName>
    <definedName name="XRefCopy62" localSheetId="97" hidden="1">#REF!</definedName>
    <definedName name="XRefCopy62" localSheetId="65" hidden="1">#REF!</definedName>
    <definedName name="XRefCopy62" localSheetId="64" hidden="1">#REF!</definedName>
    <definedName name="XRefCopy62" localSheetId="66" hidden="1">#REF!</definedName>
    <definedName name="XRefCopy62" localSheetId="67" hidden="1">#REF!</definedName>
    <definedName name="XRefCopy62" localSheetId="98" hidden="1">#REF!</definedName>
    <definedName name="XRefCopy62" localSheetId="95" hidden="1">#REF!</definedName>
    <definedName name="XRefCopy62" localSheetId="96" hidden="1">#REF!</definedName>
    <definedName name="XRefCopy62" localSheetId="87" hidden="1">#REF!</definedName>
    <definedName name="XRefCopy62" localSheetId="4" hidden="1">#REF!</definedName>
    <definedName name="XRefCopy62" localSheetId="5" hidden="1">#REF!</definedName>
    <definedName name="XRefCopy62" localSheetId="2" hidden="1">#REF!</definedName>
    <definedName name="XRefCopy62" localSheetId="92" hidden="1">#REF!</definedName>
    <definedName name="XRefCopy62" localSheetId="93" hidden="1">#REF!</definedName>
    <definedName name="XRefCopy62" localSheetId="103" hidden="1">#REF!</definedName>
    <definedName name="XRefCopy62" localSheetId="55" hidden="1">#REF!</definedName>
    <definedName name="XRefCopy62" localSheetId="68" hidden="1">#REF!</definedName>
    <definedName name="XRefCopy62" hidden="1">#REF!</definedName>
    <definedName name="XRefCopy62Row" localSheetId="88" hidden="1">#REF!</definedName>
    <definedName name="XRefCopy62Row" localSheetId="102" hidden="1">#REF!</definedName>
    <definedName name="XRefCopy62Row" localSheetId="100" hidden="1">#REF!</definedName>
    <definedName name="XRefCopy62Row" localSheetId="104" hidden="1">#REF!</definedName>
    <definedName name="XRefCopy62Row" localSheetId="51" hidden="1">#REF!</definedName>
    <definedName name="XRefCopy62Row" localSheetId="89" hidden="1">#REF!</definedName>
    <definedName name="XRefCopy62Row" localSheetId="90" hidden="1">#REF!</definedName>
    <definedName name="XRefCopy62Row" localSheetId="91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94" hidden="1">#REF!</definedName>
    <definedName name="XRefCopy62Row" localSheetId="79" hidden="1">#REF!</definedName>
    <definedName name="XRefCopy62Row" localSheetId="70" hidden="1">#REF!</definedName>
    <definedName name="XRefCopy62Row" localSheetId="101" hidden="1">#REF!</definedName>
    <definedName name="XRefCopy62Row" localSheetId="99" hidden="1">#REF!</definedName>
    <definedName name="XRefCopy62Row" localSheetId="43" hidden="1">#REF!</definedName>
    <definedName name="XRefCopy62Row" localSheetId="97" hidden="1">#REF!</definedName>
    <definedName name="XRefCopy62Row" localSheetId="65" hidden="1">#REF!</definedName>
    <definedName name="XRefCopy62Row" localSheetId="64" hidden="1">#REF!</definedName>
    <definedName name="XRefCopy62Row" localSheetId="66" hidden="1">#REF!</definedName>
    <definedName name="XRefCopy62Row" localSheetId="67" hidden="1">#REF!</definedName>
    <definedName name="XRefCopy62Row" localSheetId="98" hidden="1">#REF!</definedName>
    <definedName name="XRefCopy62Row" localSheetId="95" hidden="1">#REF!</definedName>
    <definedName name="XRefCopy62Row" localSheetId="96" hidden="1">#REF!</definedName>
    <definedName name="XRefCopy62Row" localSheetId="87" hidden="1">#REF!</definedName>
    <definedName name="XRefCopy62Row" localSheetId="4" hidden="1">#REF!</definedName>
    <definedName name="XRefCopy62Row" localSheetId="5" hidden="1">#REF!</definedName>
    <definedName name="XRefCopy62Row" localSheetId="2" hidden="1">#REF!</definedName>
    <definedName name="XRefCopy62Row" localSheetId="92" hidden="1">#REF!</definedName>
    <definedName name="XRefCopy62Row" localSheetId="93" hidden="1">#REF!</definedName>
    <definedName name="XRefCopy62Row" localSheetId="103" hidden="1">#REF!</definedName>
    <definedName name="XRefCopy62Row" localSheetId="55" hidden="1">#REF!</definedName>
    <definedName name="XRefCopy62Row" localSheetId="68" hidden="1">#REF!</definedName>
    <definedName name="XRefCopy62Row" hidden="1">#REF!</definedName>
    <definedName name="XRefCopy63" localSheetId="88" hidden="1">#REF!</definedName>
    <definedName name="XRefCopy63" localSheetId="102" hidden="1">#REF!</definedName>
    <definedName name="XRefCopy63" localSheetId="100" hidden="1">#REF!</definedName>
    <definedName name="XRefCopy63" localSheetId="104" hidden="1">#REF!</definedName>
    <definedName name="XRefCopy63" localSheetId="89" hidden="1">#REF!</definedName>
    <definedName name="XRefCopy63" localSheetId="90" hidden="1">#REF!</definedName>
    <definedName name="XRefCopy63" localSheetId="91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94" hidden="1">#REF!</definedName>
    <definedName name="XRefCopy63" localSheetId="79" hidden="1">#REF!</definedName>
    <definedName name="XRefCopy63" localSheetId="70" hidden="1">#REF!</definedName>
    <definedName name="XRefCopy63" localSheetId="101" hidden="1">#REF!</definedName>
    <definedName name="XRefCopy63" localSheetId="99" hidden="1">#REF!</definedName>
    <definedName name="XRefCopy63" localSheetId="28" hidden="1">#REF!</definedName>
    <definedName name="XRefCopy63" localSheetId="29" hidden="1">#REF!</definedName>
    <definedName name="XRefCopy63" localSheetId="30" hidden="1">#REF!</definedName>
    <definedName name="XRefCopy63" localSheetId="32" hidden="1">#REF!</definedName>
    <definedName name="XRefCopy63" localSheetId="27" hidden="1">#REF!</definedName>
    <definedName name="XRefCopy63" localSheetId="26" hidden="1">#REF!</definedName>
    <definedName name="XRefCopy63" localSheetId="31" hidden="1">#REF!</definedName>
    <definedName name="XRefCopy63" localSheetId="33" hidden="1">#REF!</definedName>
    <definedName name="XRefCopy63" localSheetId="97" hidden="1">#REF!</definedName>
    <definedName name="XRefCopy63" localSheetId="65" hidden="1">#REF!</definedName>
    <definedName name="XRefCopy63" localSheetId="64" hidden="1">#REF!</definedName>
    <definedName name="XRefCopy63" localSheetId="63" hidden="1">#REF!</definedName>
    <definedName name="XRefCopy63" localSheetId="66" hidden="1">#REF!</definedName>
    <definedName name="XRefCopy63" localSheetId="67" hidden="1">#REF!</definedName>
    <definedName name="XRefCopy63" localSheetId="98" hidden="1">#REF!</definedName>
    <definedName name="XRefCopy63" localSheetId="95" hidden="1">#REF!</definedName>
    <definedName name="XRefCopy63" localSheetId="96" hidden="1">#REF!</definedName>
    <definedName name="XRefCopy63" localSheetId="87" hidden="1">#REF!</definedName>
    <definedName name="XRefCopy63" localSheetId="5" hidden="1">#REF!</definedName>
    <definedName name="XRefCopy63" localSheetId="92" hidden="1">#REF!</definedName>
    <definedName name="XRefCopy63" localSheetId="93" hidden="1">#REF!</definedName>
    <definedName name="XRefCopy63" localSheetId="103" hidden="1">#REF!</definedName>
    <definedName name="XRefCopy63" localSheetId="57" hidden="1">#REF!</definedName>
    <definedName name="XRefCopy63" localSheetId="55" hidden="1">#REF!</definedName>
    <definedName name="XRefCopy63" localSheetId="54" hidden="1">#REF!</definedName>
    <definedName name="XRefCopy63" localSheetId="58" hidden="1">#REF!</definedName>
    <definedName name="XRefCopy63" localSheetId="59" hidden="1">#REF!</definedName>
    <definedName name="XRefCopy63" localSheetId="56" hidden="1">#REF!</definedName>
    <definedName name="XRefCopy63" localSheetId="68" hidden="1">#REF!</definedName>
    <definedName name="XRefCopy63" hidden="1">#REF!</definedName>
    <definedName name="XRefCopy63Row" localSheetId="88" hidden="1">#REF!</definedName>
    <definedName name="XRefCopy63Row" localSheetId="102" hidden="1">#REF!</definedName>
    <definedName name="XRefCopy63Row" localSheetId="100" hidden="1">#REF!</definedName>
    <definedName name="XRefCopy63Row" localSheetId="104" hidden="1">#REF!</definedName>
    <definedName name="XRefCopy63Row" localSheetId="51" hidden="1">#REF!</definedName>
    <definedName name="XRefCopy63Row" localSheetId="89" hidden="1">#REF!</definedName>
    <definedName name="XRefCopy63Row" localSheetId="90" hidden="1">#REF!</definedName>
    <definedName name="XRefCopy63Row" localSheetId="91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94" hidden="1">#REF!</definedName>
    <definedName name="XRefCopy63Row" localSheetId="79" hidden="1">#REF!</definedName>
    <definedName name="XRefCopy63Row" localSheetId="70" hidden="1">#REF!</definedName>
    <definedName name="XRefCopy63Row" localSheetId="101" hidden="1">#REF!</definedName>
    <definedName name="XRefCopy63Row" localSheetId="99" hidden="1">#REF!</definedName>
    <definedName name="XRefCopy63Row" localSheetId="28" hidden="1">#REF!</definedName>
    <definedName name="XRefCopy63Row" localSheetId="29" hidden="1">#REF!</definedName>
    <definedName name="XRefCopy63Row" localSheetId="30" hidden="1">#REF!</definedName>
    <definedName name="XRefCopy63Row" localSheetId="32" hidden="1">#REF!</definedName>
    <definedName name="XRefCopy63Row" localSheetId="27" hidden="1">#REF!</definedName>
    <definedName name="XRefCopy63Row" localSheetId="26" hidden="1">#REF!</definedName>
    <definedName name="XRefCopy63Row" localSheetId="31" hidden="1">#REF!</definedName>
    <definedName name="XRefCopy63Row" localSheetId="33" hidden="1">#REF!</definedName>
    <definedName name="XRefCopy63Row" localSheetId="43" hidden="1">#REF!</definedName>
    <definedName name="XRefCopy63Row" localSheetId="97" hidden="1">#REF!</definedName>
    <definedName name="XRefCopy63Row" localSheetId="65" hidden="1">#REF!</definedName>
    <definedName name="XRefCopy63Row" localSheetId="64" hidden="1">#REF!</definedName>
    <definedName name="XRefCopy63Row" localSheetId="63" hidden="1">#REF!</definedName>
    <definedName name="XRefCopy63Row" localSheetId="66" hidden="1">#REF!</definedName>
    <definedName name="XRefCopy63Row" localSheetId="67" hidden="1">#REF!</definedName>
    <definedName name="XRefCopy63Row" localSheetId="98" hidden="1">#REF!</definedName>
    <definedName name="XRefCopy63Row" localSheetId="95" hidden="1">#REF!</definedName>
    <definedName name="XRefCopy63Row" localSheetId="96" hidden="1">#REF!</definedName>
    <definedName name="XRefCopy63Row" localSheetId="87" hidden="1">#REF!</definedName>
    <definedName name="XRefCopy63Row" localSheetId="4" hidden="1">#REF!</definedName>
    <definedName name="XRefCopy63Row" localSheetId="5" hidden="1">#REF!</definedName>
    <definedName name="XRefCopy63Row" localSheetId="2" hidden="1">#REF!</definedName>
    <definedName name="XRefCopy63Row" localSheetId="92" hidden="1">#REF!</definedName>
    <definedName name="XRefCopy63Row" localSheetId="93" hidden="1">#REF!</definedName>
    <definedName name="XRefCopy63Row" localSheetId="103" hidden="1">#REF!</definedName>
    <definedName name="XRefCopy63Row" localSheetId="57" hidden="1">#REF!</definedName>
    <definedName name="XRefCopy63Row" localSheetId="55" hidden="1">#REF!</definedName>
    <definedName name="XRefCopy63Row" localSheetId="54" hidden="1">#REF!</definedName>
    <definedName name="XRefCopy63Row" localSheetId="58" hidden="1">#REF!</definedName>
    <definedName name="XRefCopy63Row" localSheetId="59" hidden="1">#REF!</definedName>
    <definedName name="XRefCopy63Row" localSheetId="56" hidden="1">#REF!</definedName>
    <definedName name="XRefCopy63Row" localSheetId="68" hidden="1">#REF!</definedName>
    <definedName name="XRefCopy63Row" hidden="1">#REF!</definedName>
    <definedName name="XRefCopy64" localSheetId="88" hidden="1">#REF!</definedName>
    <definedName name="XRefCopy64" localSheetId="102" hidden="1">#REF!</definedName>
    <definedName name="XRefCopy64" localSheetId="100" hidden="1">#REF!</definedName>
    <definedName name="XRefCopy64" localSheetId="104" hidden="1">#REF!</definedName>
    <definedName name="XRefCopy64" localSheetId="51" hidden="1">#REF!</definedName>
    <definedName name="XRefCopy64" localSheetId="89" hidden="1">#REF!</definedName>
    <definedName name="XRefCopy64" localSheetId="90" hidden="1">#REF!</definedName>
    <definedName name="XRefCopy64" localSheetId="91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94" hidden="1">#REF!</definedName>
    <definedName name="XRefCopy64" localSheetId="79" hidden="1">#REF!</definedName>
    <definedName name="XRefCopy64" localSheetId="70" hidden="1">#REF!</definedName>
    <definedName name="XRefCopy64" localSheetId="101" hidden="1">#REF!</definedName>
    <definedName name="XRefCopy64" localSheetId="99" hidden="1">#REF!</definedName>
    <definedName name="XRefCopy64" localSheetId="43" hidden="1">#REF!</definedName>
    <definedName name="XRefCopy64" localSheetId="97" hidden="1">#REF!</definedName>
    <definedName name="XRefCopy64" localSheetId="65" hidden="1">#REF!</definedName>
    <definedName name="XRefCopy64" localSheetId="64" hidden="1">#REF!</definedName>
    <definedName name="XRefCopy64" localSheetId="66" hidden="1">#REF!</definedName>
    <definedName name="XRefCopy64" localSheetId="67" hidden="1">#REF!</definedName>
    <definedName name="XRefCopy64" localSheetId="98" hidden="1">#REF!</definedName>
    <definedName name="XRefCopy64" localSheetId="95" hidden="1">#REF!</definedName>
    <definedName name="XRefCopy64" localSheetId="96" hidden="1">#REF!</definedName>
    <definedName name="XRefCopy64" localSheetId="87" hidden="1">#REF!</definedName>
    <definedName name="XRefCopy64" localSheetId="4" hidden="1">#REF!</definedName>
    <definedName name="XRefCopy64" localSheetId="5" hidden="1">#REF!</definedName>
    <definedName name="XRefCopy64" localSheetId="2" hidden="1">#REF!</definedName>
    <definedName name="XRefCopy64" localSheetId="92" hidden="1">#REF!</definedName>
    <definedName name="XRefCopy64" localSheetId="93" hidden="1">#REF!</definedName>
    <definedName name="XRefCopy64" localSheetId="103" hidden="1">#REF!</definedName>
    <definedName name="XRefCopy64" localSheetId="55" hidden="1">#REF!</definedName>
    <definedName name="XRefCopy64" localSheetId="68" hidden="1">#REF!</definedName>
    <definedName name="XRefCopy64" hidden="1">#REF!</definedName>
    <definedName name="XRefCopy64Row" localSheetId="88" hidden="1">#REF!</definedName>
    <definedName name="XRefCopy64Row" localSheetId="102" hidden="1">#REF!</definedName>
    <definedName name="XRefCopy64Row" localSheetId="100" hidden="1">#REF!</definedName>
    <definedName name="XRefCopy64Row" localSheetId="104" hidden="1">#REF!</definedName>
    <definedName name="XRefCopy64Row" localSheetId="51" hidden="1">#REF!</definedName>
    <definedName name="XRefCopy64Row" localSheetId="89" hidden="1">#REF!</definedName>
    <definedName name="XRefCopy64Row" localSheetId="90" hidden="1">#REF!</definedName>
    <definedName name="XRefCopy64Row" localSheetId="91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94" hidden="1">#REF!</definedName>
    <definedName name="XRefCopy64Row" localSheetId="79" hidden="1">#REF!</definedName>
    <definedName name="XRefCopy64Row" localSheetId="70" hidden="1">#REF!</definedName>
    <definedName name="XRefCopy64Row" localSheetId="101" hidden="1">#REF!</definedName>
    <definedName name="XRefCopy64Row" localSheetId="99" hidden="1">#REF!</definedName>
    <definedName name="XRefCopy64Row" localSheetId="43" hidden="1">#REF!</definedName>
    <definedName name="XRefCopy64Row" localSheetId="97" hidden="1">#REF!</definedName>
    <definedName name="XRefCopy64Row" localSheetId="65" hidden="1">#REF!</definedName>
    <definedName name="XRefCopy64Row" localSheetId="64" hidden="1">#REF!</definedName>
    <definedName name="XRefCopy64Row" localSheetId="66" hidden="1">#REF!</definedName>
    <definedName name="XRefCopy64Row" localSheetId="67" hidden="1">#REF!</definedName>
    <definedName name="XRefCopy64Row" localSheetId="98" hidden="1">#REF!</definedName>
    <definedName name="XRefCopy64Row" localSheetId="95" hidden="1">#REF!</definedName>
    <definedName name="XRefCopy64Row" localSheetId="96" hidden="1">#REF!</definedName>
    <definedName name="XRefCopy64Row" localSheetId="87" hidden="1">#REF!</definedName>
    <definedName name="XRefCopy64Row" localSheetId="4" hidden="1">#REF!</definedName>
    <definedName name="XRefCopy64Row" localSheetId="5" hidden="1">#REF!</definedName>
    <definedName name="XRefCopy64Row" localSheetId="2" hidden="1">#REF!</definedName>
    <definedName name="XRefCopy64Row" localSheetId="92" hidden="1">#REF!</definedName>
    <definedName name="XRefCopy64Row" localSheetId="93" hidden="1">#REF!</definedName>
    <definedName name="XRefCopy64Row" localSheetId="103" hidden="1">#REF!</definedName>
    <definedName name="XRefCopy64Row" localSheetId="55" hidden="1">#REF!</definedName>
    <definedName name="XRefCopy64Row" localSheetId="68" hidden="1">#REF!</definedName>
    <definedName name="XRefCopy64Row" hidden="1">#REF!</definedName>
    <definedName name="XRefCopy65" localSheetId="88" hidden="1">#REF!</definedName>
    <definedName name="XRefCopy65" localSheetId="102" hidden="1">#REF!</definedName>
    <definedName name="XRefCopy65" localSheetId="100" hidden="1">#REF!</definedName>
    <definedName name="XRefCopy65" localSheetId="104" hidden="1">#REF!</definedName>
    <definedName name="XRefCopy65" localSheetId="51" hidden="1">#REF!</definedName>
    <definedName name="XRefCopy65" localSheetId="89" hidden="1">#REF!</definedName>
    <definedName name="XRefCopy65" localSheetId="90" hidden="1">#REF!</definedName>
    <definedName name="XRefCopy65" localSheetId="91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94" hidden="1">#REF!</definedName>
    <definedName name="XRefCopy65" localSheetId="79" hidden="1">#REF!</definedName>
    <definedName name="XRefCopy65" localSheetId="70" hidden="1">#REF!</definedName>
    <definedName name="XRefCopy65" localSheetId="101" hidden="1">#REF!</definedName>
    <definedName name="XRefCopy65" localSheetId="99" hidden="1">#REF!</definedName>
    <definedName name="XRefCopy65" localSheetId="43" hidden="1">#REF!</definedName>
    <definedName name="XRefCopy65" localSheetId="97" hidden="1">#REF!</definedName>
    <definedName name="XRefCopy65" localSheetId="65" hidden="1">#REF!</definedName>
    <definedName name="XRefCopy65" localSheetId="64" hidden="1">#REF!</definedName>
    <definedName name="XRefCopy65" localSheetId="66" hidden="1">#REF!</definedName>
    <definedName name="XRefCopy65" localSheetId="67" hidden="1">#REF!</definedName>
    <definedName name="XRefCopy65" localSheetId="98" hidden="1">#REF!</definedName>
    <definedName name="XRefCopy65" localSheetId="95" hidden="1">#REF!</definedName>
    <definedName name="XRefCopy65" localSheetId="96" hidden="1">#REF!</definedName>
    <definedName name="XRefCopy65" localSheetId="87" hidden="1">#REF!</definedName>
    <definedName name="XRefCopy65" localSheetId="4" hidden="1">#REF!</definedName>
    <definedName name="XRefCopy65" localSheetId="5" hidden="1">#REF!</definedName>
    <definedName name="XRefCopy65" localSheetId="2" hidden="1">#REF!</definedName>
    <definedName name="XRefCopy65" localSheetId="92" hidden="1">#REF!</definedName>
    <definedName name="XRefCopy65" localSheetId="93" hidden="1">#REF!</definedName>
    <definedName name="XRefCopy65" localSheetId="103" hidden="1">#REF!</definedName>
    <definedName name="XRefCopy65" localSheetId="55" hidden="1">#REF!</definedName>
    <definedName name="XRefCopy65" localSheetId="68" hidden="1">#REF!</definedName>
    <definedName name="XRefCopy65" hidden="1">#REF!</definedName>
    <definedName name="XRefCopy65Row" localSheetId="88" hidden="1">#REF!</definedName>
    <definedName name="XRefCopy65Row" localSheetId="102" hidden="1">#REF!</definedName>
    <definedName name="XRefCopy65Row" localSheetId="100" hidden="1">#REF!</definedName>
    <definedName name="XRefCopy65Row" localSheetId="104" hidden="1">#REF!</definedName>
    <definedName name="XRefCopy65Row" localSheetId="51" hidden="1">#REF!</definedName>
    <definedName name="XRefCopy65Row" localSheetId="89" hidden="1">#REF!</definedName>
    <definedName name="XRefCopy65Row" localSheetId="90" hidden="1">#REF!</definedName>
    <definedName name="XRefCopy65Row" localSheetId="91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94" hidden="1">#REF!</definedName>
    <definedName name="XRefCopy65Row" localSheetId="79" hidden="1">#REF!</definedName>
    <definedName name="XRefCopy65Row" localSheetId="70" hidden="1">#REF!</definedName>
    <definedName name="XRefCopy65Row" localSheetId="101" hidden="1">#REF!</definedName>
    <definedName name="XRefCopy65Row" localSheetId="99" hidden="1">#REF!</definedName>
    <definedName name="XRefCopy65Row" localSheetId="43" hidden="1">#REF!</definedName>
    <definedName name="XRefCopy65Row" localSheetId="97" hidden="1">#REF!</definedName>
    <definedName name="XRefCopy65Row" localSheetId="65" hidden="1">#REF!</definedName>
    <definedName name="XRefCopy65Row" localSheetId="64" hidden="1">#REF!</definedName>
    <definedName name="XRefCopy65Row" localSheetId="66" hidden="1">#REF!</definedName>
    <definedName name="XRefCopy65Row" localSheetId="67" hidden="1">#REF!</definedName>
    <definedName name="XRefCopy65Row" localSheetId="98" hidden="1">#REF!</definedName>
    <definedName name="XRefCopy65Row" localSheetId="95" hidden="1">#REF!</definedName>
    <definedName name="XRefCopy65Row" localSheetId="96" hidden="1">#REF!</definedName>
    <definedName name="XRefCopy65Row" localSheetId="87" hidden="1">#REF!</definedName>
    <definedName name="XRefCopy65Row" localSheetId="4" hidden="1">#REF!</definedName>
    <definedName name="XRefCopy65Row" localSheetId="5" hidden="1">#REF!</definedName>
    <definedName name="XRefCopy65Row" localSheetId="2" hidden="1">#REF!</definedName>
    <definedName name="XRefCopy65Row" localSheetId="92" hidden="1">#REF!</definedName>
    <definedName name="XRefCopy65Row" localSheetId="93" hidden="1">#REF!</definedName>
    <definedName name="XRefCopy65Row" localSheetId="103" hidden="1">#REF!</definedName>
    <definedName name="XRefCopy65Row" localSheetId="55" hidden="1">#REF!</definedName>
    <definedName name="XRefCopy65Row" localSheetId="68" hidden="1">#REF!</definedName>
    <definedName name="XRefCopy65Row" hidden="1">#REF!</definedName>
    <definedName name="XRefCopy66" localSheetId="88" hidden="1">#REF!</definedName>
    <definedName name="XRefCopy66" localSheetId="102" hidden="1">#REF!</definedName>
    <definedName name="XRefCopy66" localSheetId="100" hidden="1">#REF!</definedName>
    <definedName name="XRefCopy66" localSheetId="104" hidden="1">#REF!</definedName>
    <definedName name="XRefCopy66" localSheetId="51" hidden="1">#REF!</definedName>
    <definedName name="XRefCopy66" localSheetId="89" hidden="1">#REF!</definedName>
    <definedName name="XRefCopy66" localSheetId="90" hidden="1">#REF!</definedName>
    <definedName name="XRefCopy66" localSheetId="91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94" hidden="1">#REF!</definedName>
    <definedName name="XRefCopy66" localSheetId="79" hidden="1">#REF!</definedName>
    <definedName name="XRefCopy66" localSheetId="70" hidden="1">#REF!</definedName>
    <definedName name="XRefCopy66" localSheetId="101" hidden="1">#REF!</definedName>
    <definedName name="XRefCopy66" localSheetId="99" hidden="1">#REF!</definedName>
    <definedName name="XRefCopy66" localSheetId="43" hidden="1">#REF!</definedName>
    <definedName name="XRefCopy66" localSheetId="97" hidden="1">#REF!</definedName>
    <definedName name="XRefCopy66" localSheetId="65" hidden="1">#REF!</definedName>
    <definedName name="XRefCopy66" localSheetId="64" hidden="1">#REF!</definedName>
    <definedName name="XRefCopy66" localSheetId="66" hidden="1">#REF!</definedName>
    <definedName name="XRefCopy66" localSheetId="67" hidden="1">#REF!</definedName>
    <definedName name="XRefCopy66" localSheetId="98" hidden="1">#REF!</definedName>
    <definedName name="XRefCopy66" localSheetId="95" hidden="1">#REF!</definedName>
    <definedName name="XRefCopy66" localSheetId="96" hidden="1">#REF!</definedName>
    <definedName name="XRefCopy66" localSheetId="87" hidden="1">#REF!</definedName>
    <definedName name="XRefCopy66" localSheetId="4" hidden="1">#REF!</definedName>
    <definedName name="XRefCopy66" localSheetId="5" hidden="1">#REF!</definedName>
    <definedName name="XRefCopy66" localSheetId="2" hidden="1">#REF!</definedName>
    <definedName name="XRefCopy66" localSheetId="92" hidden="1">#REF!</definedName>
    <definedName name="XRefCopy66" localSheetId="93" hidden="1">#REF!</definedName>
    <definedName name="XRefCopy66" localSheetId="103" hidden="1">#REF!</definedName>
    <definedName name="XRefCopy66" localSheetId="55" hidden="1">#REF!</definedName>
    <definedName name="XRefCopy66" localSheetId="68" hidden="1">#REF!</definedName>
    <definedName name="XRefCopy66" hidden="1">#REF!</definedName>
    <definedName name="XRefCopy66Row" localSheetId="88" hidden="1">#REF!</definedName>
    <definedName name="XRefCopy66Row" localSheetId="102" hidden="1">#REF!</definedName>
    <definedName name="XRefCopy66Row" localSheetId="100" hidden="1">#REF!</definedName>
    <definedName name="XRefCopy66Row" localSheetId="104" hidden="1">#REF!</definedName>
    <definedName name="XRefCopy66Row" localSheetId="51" hidden="1">#REF!</definedName>
    <definedName name="XRefCopy66Row" localSheetId="89" hidden="1">#REF!</definedName>
    <definedName name="XRefCopy66Row" localSheetId="90" hidden="1">#REF!</definedName>
    <definedName name="XRefCopy66Row" localSheetId="91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94" hidden="1">#REF!</definedName>
    <definedName name="XRefCopy66Row" localSheetId="79" hidden="1">#REF!</definedName>
    <definedName name="XRefCopy66Row" localSheetId="70" hidden="1">#REF!</definedName>
    <definedName name="XRefCopy66Row" localSheetId="101" hidden="1">#REF!</definedName>
    <definedName name="XRefCopy66Row" localSheetId="99" hidden="1">#REF!</definedName>
    <definedName name="XRefCopy66Row" localSheetId="43" hidden="1">#REF!</definedName>
    <definedName name="XRefCopy66Row" localSheetId="97" hidden="1">#REF!</definedName>
    <definedName name="XRefCopy66Row" localSheetId="65" hidden="1">#REF!</definedName>
    <definedName name="XRefCopy66Row" localSheetId="64" hidden="1">#REF!</definedName>
    <definedName name="XRefCopy66Row" localSheetId="66" hidden="1">#REF!</definedName>
    <definedName name="XRefCopy66Row" localSheetId="67" hidden="1">#REF!</definedName>
    <definedName name="XRefCopy66Row" localSheetId="98" hidden="1">#REF!</definedName>
    <definedName name="XRefCopy66Row" localSheetId="95" hidden="1">#REF!</definedName>
    <definedName name="XRefCopy66Row" localSheetId="96" hidden="1">#REF!</definedName>
    <definedName name="XRefCopy66Row" localSheetId="87" hidden="1">#REF!</definedName>
    <definedName name="XRefCopy66Row" localSheetId="4" hidden="1">#REF!</definedName>
    <definedName name="XRefCopy66Row" localSheetId="5" hidden="1">#REF!</definedName>
    <definedName name="XRefCopy66Row" localSheetId="2" hidden="1">#REF!</definedName>
    <definedName name="XRefCopy66Row" localSheetId="92" hidden="1">#REF!</definedName>
    <definedName name="XRefCopy66Row" localSheetId="93" hidden="1">#REF!</definedName>
    <definedName name="XRefCopy66Row" localSheetId="103" hidden="1">#REF!</definedName>
    <definedName name="XRefCopy66Row" localSheetId="55" hidden="1">#REF!</definedName>
    <definedName name="XRefCopy66Row" localSheetId="68" hidden="1">#REF!</definedName>
    <definedName name="XRefCopy66Row" hidden="1">#REF!</definedName>
    <definedName name="XRefCopy67" localSheetId="88" hidden="1">#REF!</definedName>
    <definedName name="XRefCopy67" localSheetId="102" hidden="1">#REF!</definedName>
    <definedName name="XRefCopy67" localSheetId="100" hidden="1">#REF!</definedName>
    <definedName name="XRefCopy67" localSheetId="104" hidden="1">#REF!</definedName>
    <definedName name="XRefCopy67" localSheetId="51" hidden="1">#REF!</definedName>
    <definedName name="XRefCopy67" localSheetId="89" hidden="1">#REF!</definedName>
    <definedName name="XRefCopy67" localSheetId="90" hidden="1">#REF!</definedName>
    <definedName name="XRefCopy67" localSheetId="91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94" hidden="1">#REF!</definedName>
    <definedName name="XRefCopy67" localSheetId="79" hidden="1">#REF!</definedName>
    <definedName name="XRefCopy67" localSheetId="70" hidden="1">#REF!</definedName>
    <definedName name="XRefCopy67" localSheetId="101" hidden="1">#REF!</definedName>
    <definedName name="XRefCopy67" localSheetId="99" hidden="1">#REF!</definedName>
    <definedName name="XRefCopy67" localSheetId="43" hidden="1">#REF!</definedName>
    <definedName name="XRefCopy67" localSheetId="97" hidden="1">#REF!</definedName>
    <definedName name="XRefCopy67" localSheetId="65" hidden="1">#REF!</definedName>
    <definedName name="XRefCopy67" localSheetId="64" hidden="1">#REF!</definedName>
    <definedName name="XRefCopy67" localSheetId="66" hidden="1">#REF!</definedName>
    <definedName name="XRefCopy67" localSheetId="67" hidden="1">#REF!</definedName>
    <definedName name="XRefCopy67" localSheetId="98" hidden="1">#REF!</definedName>
    <definedName name="XRefCopy67" localSheetId="95" hidden="1">#REF!</definedName>
    <definedName name="XRefCopy67" localSheetId="96" hidden="1">#REF!</definedName>
    <definedName name="XRefCopy67" localSheetId="87" hidden="1">#REF!</definedName>
    <definedName name="XRefCopy67" localSheetId="4" hidden="1">#REF!</definedName>
    <definedName name="XRefCopy67" localSheetId="5" hidden="1">#REF!</definedName>
    <definedName name="XRefCopy67" localSheetId="2" hidden="1">#REF!</definedName>
    <definedName name="XRefCopy67" localSheetId="92" hidden="1">#REF!</definedName>
    <definedName name="XRefCopy67" localSheetId="93" hidden="1">#REF!</definedName>
    <definedName name="XRefCopy67" localSheetId="103" hidden="1">#REF!</definedName>
    <definedName name="XRefCopy67" localSheetId="55" hidden="1">#REF!</definedName>
    <definedName name="XRefCopy67" localSheetId="68" hidden="1">#REF!</definedName>
    <definedName name="XRefCopy67" hidden="1">#REF!</definedName>
    <definedName name="XRefCopy68" localSheetId="88" hidden="1">#REF!</definedName>
    <definedName name="XRefCopy68" localSheetId="102" hidden="1">#REF!</definedName>
    <definedName name="XRefCopy68" localSheetId="100" hidden="1">#REF!</definedName>
    <definedName name="XRefCopy68" localSheetId="104" hidden="1">#REF!</definedName>
    <definedName name="XRefCopy68" localSheetId="51" hidden="1">#REF!</definedName>
    <definedName name="XRefCopy68" localSheetId="89" hidden="1">#REF!</definedName>
    <definedName name="XRefCopy68" localSheetId="90" hidden="1">#REF!</definedName>
    <definedName name="XRefCopy68" localSheetId="91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94" hidden="1">#REF!</definedName>
    <definedName name="XRefCopy68" localSheetId="79" hidden="1">#REF!</definedName>
    <definedName name="XRefCopy68" localSheetId="70" hidden="1">#REF!</definedName>
    <definedName name="XRefCopy68" localSheetId="101" hidden="1">#REF!</definedName>
    <definedName name="XRefCopy68" localSheetId="99" hidden="1">#REF!</definedName>
    <definedName name="XRefCopy68" localSheetId="43" hidden="1">#REF!</definedName>
    <definedName name="XRefCopy68" localSheetId="97" hidden="1">#REF!</definedName>
    <definedName name="XRefCopy68" localSheetId="65" hidden="1">#REF!</definedName>
    <definedName name="XRefCopy68" localSheetId="64" hidden="1">#REF!</definedName>
    <definedName name="XRefCopy68" localSheetId="66" hidden="1">#REF!</definedName>
    <definedName name="XRefCopy68" localSheetId="67" hidden="1">#REF!</definedName>
    <definedName name="XRefCopy68" localSheetId="98" hidden="1">#REF!</definedName>
    <definedName name="XRefCopy68" localSheetId="95" hidden="1">#REF!</definedName>
    <definedName name="XRefCopy68" localSheetId="96" hidden="1">#REF!</definedName>
    <definedName name="XRefCopy68" localSheetId="87" hidden="1">#REF!</definedName>
    <definedName name="XRefCopy68" localSheetId="4" hidden="1">#REF!</definedName>
    <definedName name="XRefCopy68" localSheetId="5" hidden="1">#REF!</definedName>
    <definedName name="XRefCopy68" localSheetId="2" hidden="1">#REF!</definedName>
    <definedName name="XRefCopy68" localSheetId="92" hidden="1">#REF!</definedName>
    <definedName name="XRefCopy68" localSheetId="93" hidden="1">#REF!</definedName>
    <definedName name="XRefCopy68" localSheetId="103" hidden="1">#REF!</definedName>
    <definedName name="XRefCopy68" localSheetId="55" hidden="1">#REF!</definedName>
    <definedName name="XRefCopy68" localSheetId="68" hidden="1">#REF!</definedName>
    <definedName name="XRefCopy68" hidden="1">#REF!</definedName>
    <definedName name="XRefCopy6Row" localSheetId="88" hidden="1">#REF!</definedName>
    <definedName name="XRefCopy6Row" localSheetId="102" hidden="1">#REF!</definedName>
    <definedName name="XRefCopy6Row" localSheetId="100" hidden="1">#REF!</definedName>
    <definedName name="XRefCopy6Row" localSheetId="104" hidden="1">#REF!</definedName>
    <definedName name="XRefCopy6Row" localSheetId="50" hidden="1">#REF!</definedName>
    <definedName name="XRefCopy6Row" localSheetId="89" hidden="1">#REF!</definedName>
    <definedName name="XRefCopy6Row" localSheetId="90" hidden="1">#REF!</definedName>
    <definedName name="XRefCopy6Row" localSheetId="91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94" hidden="1">#REF!</definedName>
    <definedName name="XRefCopy6Row" localSheetId="79" hidden="1">#REF!</definedName>
    <definedName name="XRefCopy6Row" localSheetId="34" hidden="1">#REF!</definedName>
    <definedName name="XRefCopy6Row" localSheetId="70" hidden="1">#REF!</definedName>
    <definedName name="XRefCopy6Row" localSheetId="101" hidden="1">#REF!</definedName>
    <definedName name="XRefCopy6Row" localSheetId="46" hidden="1">#REF!</definedName>
    <definedName name="XRefCopy6Row" localSheetId="99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28" hidden="1">#REF!</definedName>
    <definedName name="XRefCopy6Row" localSheetId="29" hidden="1">#REF!</definedName>
    <definedName name="XRefCopy6Row" localSheetId="30" hidden="1">#REF!</definedName>
    <definedName name="XRefCopy6Row" localSheetId="32" hidden="1">#REF!</definedName>
    <definedName name="XRefCopy6Row" localSheetId="27" hidden="1">#REF!</definedName>
    <definedName name="XRefCopy6Row" localSheetId="26" hidden="1">#REF!</definedName>
    <definedName name="XRefCopy6Row" localSheetId="31" hidden="1">#REF!</definedName>
    <definedName name="XRefCopy6Row" localSheetId="33" hidden="1">#REF!</definedName>
    <definedName name="XRefCopy6Row" localSheetId="42" hidden="1">#REF!</definedName>
    <definedName name="XRefCopy6Row" localSheetId="97" hidden="1">#REF!</definedName>
    <definedName name="XRefCopy6Row" localSheetId="65" hidden="1">#REF!</definedName>
    <definedName name="XRefCopy6Row" localSheetId="64" hidden="1">#REF!</definedName>
    <definedName name="XRefCopy6Row" localSheetId="63" hidden="1">#REF!</definedName>
    <definedName name="XRefCopy6Row" localSheetId="66" hidden="1">#REF!</definedName>
    <definedName name="XRefCopy6Row" localSheetId="67" hidden="1">#REF!</definedName>
    <definedName name="XRefCopy6Row" localSheetId="98" hidden="1">#REF!</definedName>
    <definedName name="XRefCopy6Row" localSheetId="15" hidden="1">#REF!</definedName>
    <definedName name="XRefCopy6Row" localSheetId="11" hidden="1">#REF!</definedName>
    <definedName name="XRefCopy6Row" localSheetId="95" hidden="1">#REF!</definedName>
    <definedName name="XRefCopy6Row" localSheetId="96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87" hidden="1">#REF!</definedName>
    <definedName name="XRefCopy6Row" localSheetId="5" hidden="1">#REF!</definedName>
    <definedName name="XRefCopy6Row" localSheetId="25" hidden="1">#REF!</definedName>
    <definedName name="XRefCopy6Row" localSheetId="38" hidden="1">#REF!</definedName>
    <definedName name="XRefCopy6Row" localSheetId="92" hidden="1">#REF!</definedName>
    <definedName name="XRefCopy6Row" localSheetId="93" hidden="1">#REF!</definedName>
    <definedName name="XRefCopy6Row" localSheetId="14" hidden="1">#REF!</definedName>
    <definedName name="XRefCopy6Row" localSheetId="10" hidden="1">#REF!</definedName>
    <definedName name="XRefCopy6Row" localSheetId="103" hidden="1">#REF!</definedName>
    <definedName name="XRefCopy6Row" localSheetId="57" hidden="1">#REF!</definedName>
    <definedName name="XRefCopy6Row" localSheetId="55" hidden="1">#REF!</definedName>
    <definedName name="XRefCopy6Row" localSheetId="54" hidden="1">#REF!</definedName>
    <definedName name="XRefCopy6Row" localSheetId="58" hidden="1">#REF!</definedName>
    <definedName name="XRefCopy6Row" localSheetId="59" hidden="1">#REF!</definedName>
    <definedName name="XRefCopy6Row" localSheetId="56" hidden="1">#REF!</definedName>
    <definedName name="XRefCopy6Row" localSheetId="68" hidden="1">#REF!</definedName>
    <definedName name="XRefCopy6Row" hidden="1">#REF!</definedName>
    <definedName name="XRefCopy7" localSheetId="88" hidden="1">#REF!</definedName>
    <definedName name="XRefCopy7" localSheetId="102" hidden="1">#REF!</definedName>
    <definedName name="XRefCopy7" localSheetId="100" hidden="1">#REF!</definedName>
    <definedName name="XRefCopy7" localSheetId="104" hidden="1">#REF!</definedName>
    <definedName name="XRefCopy7" localSheetId="51" hidden="1">#REF!</definedName>
    <definedName name="XRefCopy7" localSheetId="50" hidden="1">#REF!</definedName>
    <definedName name="XRefCopy7" localSheetId="89" hidden="1">#REF!</definedName>
    <definedName name="XRefCopy7" localSheetId="90" hidden="1">#REF!</definedName>
    <definedName name="XRefCopy7" localSheetId="91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94" hidden="1">#REF!</definedName>
    <definedName name="XRefCopy7" localSheetId="79" hidden="1">#REF!</definedName>
    <definedName name="XRefCopy7" localSheetId="34" hidden="1">#REF!</definedName>
    <definedName name="XRefCopy7" localSheetId="70" hidden="1">#REF!</definedName>
    <definedName name="XRefCopy7" localSheetId="101" hidden="1">#REF!</definedName>
    <definedName name="XRefCopy7" localSheetId="46" hidden="1">#REF!</definedName>
    <definedName name="XRefCopy7" localSheetId="99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28" hidden="1">#REF!</definedName>
    <definedName name="XRefCopy7" localSheetId="29" hidden="1">#REF!</definedName>
    <definedName name="XRefCopy7" localSheetId="30" hidden="1">#REF!</definedName>
    <definedName name="XRefCopy7" localSheetId="32" hidden="1">#REF!</definedName>
    <definedName name="XRefCopy7" localSheetId="27" hidden="1">#REF!</definedName>
    <definedName name="XRefCopy7" localSheetId="26" hidden="1">#REF!</definedName>
    <definedName name="XRefCopy7" localSheetId="31" hidden="1">#REF!</definedName>
    <definedName name="XRefCopy7" localSheetId="33" hidden="1">#REF!</definedName>
    <definedName name="XRefCopy7" localSheetId="43" hidden="1">#REF!</definedName>
    <definedName name="XRefCopy7" localSheetId="42" hidden="1">#REF!</definedName>
    <definedName name="XRefCopy7" localSheetId="97" hidden="1">#REF!</definedName>
    <definedName name="XRefCopy7" localSheetId="65" hidden="1">#REF!</definedName>
    <definedName name="XRefCopy7" localSheetId="64" hidden="1">#REF!</definedName>
    <definedName name="XRefCopy7" localSheetId="63" hidden="1">#REF!</definedName>
    <definedName name="XRefCopy7" localSheetId="66" hidden="1">#REF!</definedName>
    <definedName name="XRefCopy7" localSheetId="67" hidden="1">#REF!</definedName>
    <definedName name="XRefCopy7" localSheetId="98" hidden="1">#REF!</definedName>
    <definedName name="XRefCopy7" localSheetId="15" hidden="1">#REF!</definedName>
    <definedName name="XRefCopy7" localSheetId="11" hidden="1">#REF!</definedName>
    <definedName name="XRefCopy7" localSheetId="95" hidden="1">#REF!</definedName>
    <definedName name="XRefCopy7" localSheetId="96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87" hidden="1">#REF!</definedName>
    <definedName name="XRefCopy7" localSheetId="4" hidden="1">#REF!</definedName>
    <definedName name="XRefCopy7" localSheetId="5" hidden="1">#REF!</definedName>
    <definedName name="XRefCopy7" localSheetId="2" hidden="1">#REF!</definedName>
    <definedName name="XRefCopy7" localSheetId="25" hidden="1">#REF!</definedName>
    <definedName name="XRefCopy7" localSheetId="38" hidden="1">#REF!</definedName>
    <definedName name="XRefCopy7" localSheetId="92" hidden="1">#REF!</definedName>
    <definedName name="XRefCopy7" localSheetId="93" hidden="1">#REF!</definedName>
    <definedName name="XRefCopy7" localSheetId="14" hidden="1">#REF!</definedName>
    <definedName name="XRefCopy7" localSheetId="10" hidden="1">#REF!</definedName>
    <definedName name="XRefCopy7" localSheetId="103" hidden="1">#REF!</definedName>
    <definedName name="XRefCopy7" localSheetId="57" hidden="1">#REF!</definedName>
    <definedName name="XRefCopy7" localSheetId="55" hidden="1">#REF!</definedName>
    <definedName name="XRefCopy7" localSheetId="54" hidden="1">#REF!</definedName>
    <definedName name="XRefCopy7" localSheetId="58" hidden="1">#REF!</definedName>
    <definedName name="XRefCopy7" localSheetId="59" hidden="1">#REF!</definedName>
    <definedName name="XRefCopy7" localSheetId="56" hidden="1">#REF!</definedName>
    <definedName name="XRefCopy7" localSheetId="68" hidden="1">#REF!</definedName>
    <definedName name="XRefCopy7" hidden="1">#REF!</definedName>
    <definedName name="XRefCopy70" localSheetId="88" hidden="1">#REF!</definedName>
    <definedName name="XRefCopy70" localSheetId="102" hidden="1">#REF!</definedName>
    <definedName name="XRefCopy70" localSheetId="100" hidden="1">#REF!</definedName>
    <definedName name="XRefCopy70" localSheetId="104" hidden="1">#REF!</definedName>
    <definedName name="XRefCopy70" localSheetId="51" hidden="1">#REF!</definedName>
    <definedName name="XRefCopy70" localSheetId="89" hidden="1">#REF!</definedName>
    <definedName name="XRefCopy70" localSheetId="90" hidden="1">#REF!</definedName>
    <definedName name="XRefCopy70" localSheetId="91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94" hidden="1">#REF!</definedName>
    <definedName name="XRefCopy70" localSheetId="79" hidden="1">#REF!</definedName>
    <definedName name="XRefCopy70" localSheetId="70" hidden="1">#REF!</definedName>
    <definedName name="XRefCopy70" localSheetId="101" hidden="1">#REF!</definedName>
    <definedName name="XRefCopy70" localSheetId="99" hidden="1">#REF!</definedName>
    <definedName name="XRefCopy70" localSheetId="28" hidden="1">#REF!</definedName>
    <definedName name="XRefCopy70" localSheetId="29" hidden="1">#REF!</definedName>
    <definedName name="XRefCopy70" localSheetId="30" hidden="1">#REF!</definedName>
    <definedName name="XRefCopy70" localSheetId="32" hidden="1">#REF!</definedName>
    <definedName name="XRefCopy70" localSheetId="27" hidden="1">#REF!</definedName>
    <definedName name="XRefCopy70" localSheetId="26" hidden="1">#REF!</definedName>
    <definedName name="XRefCopy70" localSheetId="31" hidden="1">#REF!</definedName>
    <definedName name="XRefCopy70" localSheetId="33" hidden="1">#REF!</definedName>
    <definedName name="XRefCopy70" localSheetId="43" hidden="1">#REF!</definedName>
    <definedName name="XRefCopy70" localSheetId="97" hidden="1">#REF!</definedName>
    <definedName name="XRefCopy70" localSheetId="65" hidden="1">#REF!</definedName>
    <definedName name="XRefCopy70" localSheetId="64" hidden="1">#REF!</definedName>
    <definedName name="XRefCopy70" localSheetId="63" hidden="1">#REF!</definedName>
    <definedName name="XRefCopy70" localSheetId="66" hidden="1">#REF!</definedName>
    <definedName name="XRefCopy70" localSheetId="67" hidden="1">#REF!</definedName>
    <definedName name="XRefCopy70" localSheetId="98" hidden="1">#REF!</definedName>
    <definedName name="XRefCopy70" localSheetId="95" hidden="1">#REF!</definedName>
    <definedName name="XRefCopy70" localSheetId="96" hidden="1">#REF!</definedName>
    <definedName name="XRefCopy70" localSheetId="87" hidden="1">#REF!</definedName>
    <definedName name="XRefCopy70" localSheetId="5" hidden="1">#REF!</definedName>
    <definedName name="XRefCopy70" localSheetId="92" hidden="1">#REF!</definedName>
    <definedName name="XRefCopy70" localSheetId="93" hidden="1">#REF!</definedName>
    <definedName name="XRefCopy70" localSheetId="103" hidden="1">#REF!</definedName>
    <definedName name="XRefCopy70" localSheetId="57" hidden="1">#REF!</definedName>
    <definedName name="XRefCopy70" localSheetId="55" hidden="1">#REF!</definedName>
    <definedName name="XRefCopy70" localSheetId="54" hidden="1">#REF!</definedName>
    <definedName name="XRefCopy70" localSheetId="58" hidden="1">#REF!</definedName>
    <definedName name="XRefCopy70" localSheetId="59" hidden="1">#REF!</definedName>
    <definedName name="XRefCopy70" localSheetId="56" hidden="1">#REF!</definedName>
    <definedName name="XRefCopy70" localSheetId="68" hidden="1">#REF!</definedName>
    <definedName name="XRefCopy70" hidden="1">#REF!</definedName>
    <definedName name="XRefCopy70Row" localSheetId="88" hidden="1">#REF!</definedName>
    <definedName name="XRefCopy70Row" localSheetId="102" hidden="1">#REF!</definedName>
    <definedName name="XRefCopy70Row" localSheetId="100" hidden="1">#REF!</definedName>
    <definedName name="XRefCopy70Row" localSheetId="104" hidden="1">#REF!</definedName>
    <definedName name="XRefCopy70Row" localSheetId="51" hidden="1">#REF!</definedName>
    <definedName name="XRefCopy70Row" localSheetId="89" hidden="1">#REF!</definedName>
    <definedName name="XRefCopy70Row" localSheetId="90" hidden="1">#REF!</definedName>
    <definedName name="XRefCopy70Row" localSheetId="91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94" hidden="1">#REF!</definedName>
    <definedName name="XRefCopy70Row" localSheetId="79" hidden="1">#REF!</definedName>
    <definedName name="XRefCopy70Row" localSheetId="70" hidden="1">#REF!</definedName>
    <definedName name="XRefCopy70Row" localSheetId="101" hidden="1">#REF!</definedName>
    <definedName name="XRefCopy70Row" localSheetId="99" hidden="1">#REF!</definedName>
    <definedName name="XRefCopy70Row" localSheetId="28" hidden="1">#REF!</definedName>
    <definedName name="XRefCopy70Row" localSheetId="29" hidden="1">#REF!</definedName>
    <definedName name="XRefCopy70Row" localSheetId="30" hidden="1">#REF!</definedName>
    <definedName name="XRefCopy70Row" localSheetId="32" hidden="1">#REF!</definedName>
    <definedName name="XRefCopy70Row" localSheetId="27" hidden="1">#REF!</definedName>
    <definedName name="XRefCopy70Row" localSheetId="26" hidden="1">#REF!</definedName>
    <definedName name="XRefCopy70Row" localSheetId="31" hidden="1">#REF!</definedName>
    <definedName name="XRefCopy70Row" localSheetId="33" hidden="1">#REF!</definedName>
    <definedName name="XRefCopy70Row" localSheetId="43" hidden="1">#REF!</definedName>
    <definedName name="XRefCopy70Row" localSheetId="97" hidden="1">#REF!</definedName>
    <definedName name="XRefCopy70Row" localSheetId="65" hidden="1">#REF!</definedName>
    <definedName name="XRefCopy70Row" localSheetId="64" hidden="1">#REF!</definedName>
    <definedName name="XRefCopy70Row" localSheetId="63" hidden="1">#REF!</definedName>
    <definedName name="XRefCopy70Row" localSheetId="66" hidden="1">#REF!</definedName>
    <definedName name="XRefCopy70Row" localSheetId="67" hidden="1">#REF!</definedName>
    <definedName name="XRefCopy70Row" localSheetId="98" hidden="1">#REF!</definedName>
    <definedName name="XRefCopy70Row" localSheetId="95" hidden="1">#REF!</definedName>
    <definedName name="XRefCopy70Row" localSheetId="96" hidden="1">#REF!</definedName>
    <definedName name="XRefCopy70Row" localSheetId="87" hidden="1">#REF!</definedName>
    <definedName name="XRefCopy70Row" localSheetId="4" hidden="1">#REF!</definedName>
    <definedName name="XRefCopy70Row" localSheetId="5" hidden="1">#REF!</definedName>
    <definedName name="XRefCopy70Row" localSheetId="2" hidden="1">#REF!</definedName>
    <definedName name="XRefCopy70Row" localSheetId="92" hidden="1">#REF!</definedName>
    <definedName name="XRefCopy70Row" localSheetId="93" hidden="1">#REF!</definedName>
    <definedName name="XRefCopy70Row" localSheetId="103" hidden="1">#REF!</definedName>
    <definedName name="XRefCopy70Row" localSheetId="57" hidden="1">#REF!</definedName>
    <definedName name="XRefCopy70Row" localSheetId="55" hidden="1">#REF!</definedName>
    <definedName name="XRefCopy70Row" localSheetId="54" hidden="1">#REF!</definedName>
    <definedName name="XRefCopy70Row" localSheetId="58" hidden="1">#REF!</definedName>
    <definedName name="XRefCopy70Row" localSheetId="59" hidden="1">#REF!</definedName>
    <definedName name="XRefCopy70Row" localSheetId="56" hidden="1">#REF!</definedName>
    <definedName name="XRefCopy70Row" localSheetId="68" hidden="1">#REF!</definedName>
    <definedName name="XRefCopy70Row" hidden="1">#REF!</definedName>
    <definedName name="XRefCopy71" localSheetId="88" hidden="1">#REF!</definedName>
    <definedName name="XRefCopy71" localSheetId="102" hidden="1">#REF!</definedName>
    <definedName name="XRefCopy71" localSheetId="100" hidden="1">#REF!</definedName>
    <definedName name="XRefCopy71" localSheetId="104" hidden="1">#REF!</definedName>
    <definedName name="XRefCopy71" localSheetId="51" hidden="1">#REF!</definedName>
    <definedName name="XRefCopy71" localSheetId="89" hidden="1">#REF!</definedName>
    <definedName name="XRefCopy71" localSheetId="90" hidden="1">#REF!</definedName>
    <definedName name="XRefCopy71" localSheetId="91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94" hidden="1">#REF!</definedName>
    <definedName name="XRefCopy71" localSheetId="79" hidden="1">#REF!</definedName>
    <definedName name="XRefCopy71" localSheetId="70" hidden="1">#REF!</definedName>
    <definedName name="XRefCopy71" localSheetId="101" hidden="1">#REF!</definedName>
    <definedName name="XRefCopy71" localSheetId="99" hidden="1">#REF!</definedName>
    <definedName name="XRefCopy71" localSheetId="43" hidden="1">#REF!</definedName>
    <definedName name="XRefCopy71" localSheetId="97" hidden="1">#REF!</definedName>
    <definedName name="XRefCopy71" localSheetId="65" hidden="1">#REF!</definedName>
    <definedName name="XRefCopy71" localSheetId="64" hidden="1">#REF!</definedName>
    <definedName name="XRefCopy71" localSheetId="66" hidden="1">#REF!</definedName>
    <definedName name="XRefCopy71" localSheetId="67" hidden="1">#REF!</definedName>
    <definedName name="XRefCopy71" localSheetId="98" hidden="1">#REF!</definedName>
    <definedName name="XRefCopy71" localSheetId="95" hidden="1">#REF!</definedName>
    <definedName name="XRefCopy71" localSheetId="96" hidden="1">#REF!</definedName>
    <definedName name="XRefCopy71" localSheetId="87" hidden="1">#REF!</definedName>
    <definedName name="XRefCopy71" localSheetId="4" hidden="1">#REF!</definedName>
    <definedName name="XRefCopy71" localSheetId="5" hidden="1">#REF!</definedName>
    <definedName name="XRefCopy71" localSheetId="2" hidden="1">#REF!</definedName>
    <definedName name="XRefCopy71" localSheetId="92" hidden="1">#REF!</definedName>
    <definedName name="XRefCopy71" localSheetId="93" hidden="1">#REF!</definedName>
    <definedName name="XRefCopy71" localSheetId="103" hidden="1">#REF!</definedName>
    <definedName name="XRefCopy71" localSheetId="55" hidden="1">#REF!</definedName>
    <definedName name="XRefCopy71" localSheetId="68" hidden="1">#REF!</definedName>
    <definedName name="XRefCopy71" hidden="1">#REF!</definedName>
    <definedName name="XRefCopy71Row" localSheetId="88" hidden="1">#REF!</definedName>
    <definedName name="XRefCopy71Row" localSheetId="102" hidden="1">#REF!</definedName>
    <definedName name="XRefCopy71Row" localSheetId="100" hidden="1">#REF!</definedName>
    <definedName name="XRefCopy71Row" localSheetId="104" hidden="1">#REF!</definedName>
    <definedName name="XRefCopy71Row" localSheetId="51" hidden="1">#REF!</definedName>
    <definedName name="XRefCopy71Row" localSheetId="89" hidden="1">#REF!</definedName>
    <definedName name="XRefCopy71Row" localSheetId="90" hidden="1">#REF!</definedName>
    <definedName name="XRefCopy71Row" localSheetId="91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94" hidden="1">#REF!</definedName>
    <definedName name="XRefCopy71Row" localSheetId="79" hidden="1">#REF!</definedName>
    <definedName name="XRefCopy71Row" localSheetId="70" hidden="1">#REF!</definedName>
    <definedName name="XRefCopy71Row" localSheetId="101" hidden="1">#REF!</definedName>
    <definedName name="XRefCopy71Row" localSheetId="99" hidden="1">#REF!</definedName>
    <definedName name="XRefCopy71Row" localSheetId="43" hidden="1">#REF!</definedName>
    <definedName name="XRefCopy71Row" localSheetId="97" hidden="1">#REF!</definedName>
    <definedName name="XRefCopy71Row" localSheetId="65" hidden="1">#REF!</definedName>
    <definedName name="XRefCopy71Row" localSheetId="64" hidden="1">#REF!</definedName>
    <definedName name="XRefCopy71Row" localSheetId="66" hidden="1">#REF!</definedName>
    <definedName name="XRefCopy71Row" localSheetId="67" hidden="1">#REF!</definedName>
    <definedName name="XRefCopy71Row" localSheetId="98" hidden="1">#REF!</definedName>
    <definedName name="XRefCopy71Row" localSheetId="95" hidden="1">#REF!</definedName>
    <definedName name="XRefCopy71Row" localSheetId="96" hidden="1">#REF!</definedName>
    <definedName name="XRefCopy71Row" localSheetId="87" hidden="1">#REF!</definedName>
    <definedName name="XRefCopy71Row" localSheetId="4" hidden="1">#REF!</definedName>
    <definedName name="XRefCopy71Row" localSheetId="5" hidden="1">#REF!</definedName>
    <definedName name="XRefCopy71Row" localSheetId="2" hidden="1">#REF!</definedName>
    <definedName name="XRefCopy71Row" localSheetId="92" hidden="1">#REF!</definedName>
    <definedName name="XRefCopy71Row" localSheetId="93" hidden="1">#REF!</definedName>
    <definedName name="XRefCopy71Row" localSheetId="103" hidden="1">#REF!</definedName>
    <definedName name="XRefCopy71Row" localSheetId="55" hidden="1">#REF!</definedName>
    <definedName name="XRefCopy71Row" localSheetId="68" hidden="1">#REF!</definedName>
    <definedName name="XRefCopy71Row" hidden="1">#REF!</definedName>
    <definedName name="XRefCopy72" localSheetId="88" hidden="1">#REF!</definedName>
    <definedName name="XRefCopy72" localSheetId="102" hidden="1">#REF!</definedName>
    <definedName name="XRefCopy72" localSheetId="100" hidden="1">#REF!</definedName>
    <definedName name="XRefCopy72" localSheetId="104" hidden="1">#REF!</definedName>
    <definedName name="XRefCopy72" localSheetId="51" hidden="1">#REF!</definedName>
    <definedName name="XRefCopy72" localSheetId="89" hidden="1">#REF!</definedName>
    <definedName name="XRefCopy72" localSheetId="90" hidden="1">#REF!</definedName>
    <definedName name="XRefCopy72" localSheetId="91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94" hidden="1">#REF!</definedName>
    <definedName name="XRefCopy72" localSheetId="79" hidden="1">#REF!</definedName>
    <definedName name="XRefCopy72" localSheetId="70" hidden="1">#REF!</definedName>
    <definedName name="XRefCopy72" localSheetId="101" hidden="1">#REF!</definedName>
    <definedName name="XRefCopy72" localSheetId="99" hidden="1">#REF!</definedName>
    <definedName name="XRefCopy72" localSheetId="43" hidden="1">#REF!</definedName>
    <definedName name="XRefCopy72" localSheetId="97" hidden="1">#REF!</definedName>
    <definedName name="XRefCopy72" localSheetId="65" hidden="1">#REF!</definedName>
    <definedName name="XRefCopy72" localSheetId="64" hidden="1">#REF!</definedName>
    <definedName name="XRefCopy72" localSheetId="66" hidden="1">#REF!</definedName>
    <definedName name="XRefCopy72" localSheetId="67" hidden="1">#REF!</definedName>
    <definedName name="XRefCopy72" localSheetId="98" hidden="1">#REF!</definedName>
    <definedName name="XRefCopy72" localSheetId="95" hidden="1">#REF!</definedName>
    <definedName name="XRefCopy72" localSheetId="96" hidden="1">#REF!</definedName>
    <definedName name="XRefCopy72" localSheetId="87" hidden="1">#REF!</definedName>
    <definedName name="XRefCopy72" localSheetId="4" hidden="1">#REF!</definedName>
    <definedName name="XRefCopy72" localSheetId="5" hidden="1">#REF!</definedName>
    <definedName name="XRefCopy72" localSheetId="2" hidden="1">#REF!</definedName>
    <definedName name="XRefCopy72" localSheetId="92" hidden="1">#REF!</definedName>
    <definedName name="XRefCopy72" localSheetId="93" hidden="1">#REF!</definedName>
    <definedName name="XRefCopy72" localSheetId="103" hidden="1">#REF!</definedName>
    <definedName name="XRefCopy72" localSheetId="55" hidden="1">#REF!</definedName>
    <definedName name="XRefCopy72" localSheetId="68" hidden="1">#REF!</definedName>
    <definedName name="XRefCopy72" hidden="1">#REF!</definedName>
    <definedName name="XRefCopy72Row" localSheetId="88" hidden="1">#REF!</definedName>
    <definedName name="XRefCopy72Row" localSheetId="102" hidden="1">#REF!</definedName>
    <definedName name="XRefCopy72Row" localSheetId="100" hidden="1">#REF!</definedName>
    <definedName name="XRefCopy72Row" localSheetId="104" hidden="1">#REF!</definedName>
    <definedName name="XRefCopy72Row" localSheetId="51" hidden="1">#REF!</definedName>
    <definedName name="XRefCopy72Row" localSheetId="89" hidden="1">#REF!</definedName>
    <definedName name="XRefCopy72Row" localSheetId="90" hidden="1">#REF!</definedName>
    <definedName name="XRefCopy72Row" localSheetId="91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94" hidden="1">#REF!</definedName>
    <definedName name="XRefCopy72Row" localSheetId="79" hidden="1">#REF!</definedName>
    <definedName name="XRefCopy72Row" localSheetId="70" hidden="1">#REF!</definedName>
    <definedName name="XRefCopy72Row" localSheetId="101" hidden="1">#REF!</definedName>
    <definedName name="XRefCopy72Row" localSheetId="99" hidden="1">#REF!</definedName>
    <definedName name="XRefCopy72Row" localSheetId="43" hidden="1">#REF!</definedName>
    <definedName name="XRefCopy72Row" localSheetId="97" hidden="1">#REF!</definedName>
    <definedName name="XRefCopy72Row" localSheetId="65" hidden="1">#REF!</definedName>
    <definedName name="XRefCopy72Row" localSheetId="64" hidden="1">#REF!</definedName>
    <definedName name="XRefCopy72Row" localSheetId="66" hidden="1">#REF!</definedName>
    <definedName name="XRefCopy72Row" localSheetId="67" hidden="1">#REF!</definedName>
    <definedName name="XRefCopy72Row" localSheetId="98" hidden="1">#REF!</definedName>
    <definedName name="XRefCopy72Row" localSheetId="95" hidden="1">#REF!</definedName>
    <definedName name="XRefCopy72Row" localSheetId="96" hidden="1">#REF!</definedName>
    <definedName name="XRefCopy72Row" localSheetId="87" hidden="1">#REF!</definedName>
    <definedName name="XRefCopy72Row" localSheetId="4" hidden="1">#REF!</definedName>
    <definedName name="XRefCopy72Row" localSheetId="5" hidden="1">#REF!</definedName>
    <definedName name="XRefCopy72Row" localSheetId="2" hidden="1">#REF!</definedName>
    <definedName name="XRefCopy72Row" localSheetId="92" hidden="1">#REF!</definedName>
    <definedName name="XRefCopy72Row" localSheetId="93" hidden="1">#REF!</definedName>
    <definedName name="XRefCopy72Row" localSheetId="103" hidden="1">#REF!</definedName>
    <definedName name="XRefCopy72Row" localSheetId="55" hidden="1">#REF!</definedName>
    <definedName name="XRefCopy72Row" localSheetId="68" hidden="1">#REF!</definedName>
    <definedName name="XRefCopy72Row" hidden="1">#REF!</definedName>
    <definedName name="XRefCopy73" localSheetId="88" hidden="1">#REF!</definedName>
    <definedName name="XRefCopy73" localSheetId="102" hidden="1">#REF!</definedName>
    <definedName name="XRefCopy73" localSheetId="100" hidden="1">#REF!</definedName>
    <definedName name="XRefCopy73" localSheetId="104" hidden="1">#REF!</definedName>
    <definedName name="XRefCopy73" localSheetId="51" hidden="1">#REF!</definedName>
    <definedName name="XRefCopy73" localSheetId="89" hidden="1">#REF!</definedName>
    <definedName name="XRefCopy73" localSheetId="90" hidden="1">#REF!</definedName>
    <definedName name="XRefCopy73" localSheetId="91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94" hidden="1">#REF!</definedName>
    <definedName name="XRefCopy73" localSheetId="79" hidden="1">#REF!</definedName>
    <definedName name="XRefCopy73" localSheetId="70" hidden="1">#REF!</definedName>
    <definedName name="XRefCopy73" localSheetId="101" hidden="1">#REF!</definedName>
    <definedName name="XRefCopy73" localSheetId="99" hidden="1">#REF!</definedName>
    <definedName name="XRefCopy73" localSheetId="43" hidden="1">#REF!</definedName>
    <definedName name="XRefCopy73" localSheetId="97" hidden="1">#REF!</definedName>
    <definedName name="XRefCopy73" localSheetId="65" hidden="1">#REF!</definedName>
    <definedName name="XRefCopy73" localSheetId="64" hidden="1">#REF!</definedName>
    <definedName name="XRefCopy73" localSheetId="66" hidden="1">#REF!</definedName>
    <definedName name="XRefCopy73" localSheetId="67" hidden="1">#REF!</definedName>
    <definedName name="XRefCopy73" localSheetId="98" hidden="1">#REF!</definedName>
    <definedName name="XRefCopy73" localSheetId="95" hidden="1">#REF!</definedName>
    <definedName name="XRefCopy73" localSheetId="96" hidden="1">#REF!</definedName>
    <definedName name="XRefCopy73" localSheetId="87" hidden="1">#REF!</definedName>
    <definedName name="XRefCopy73" localSheetId="4" hidden="1">#REF!</definedName>
    <definedName name="XRefCopy73" localSheetId="5" hidden="1">#REF!</definedName>
    <definedName name="XRefCopy73" localSheetId="2" hidden="1">#REF!</definedName>
    <definedName name="XRefCopy73" localSheetId="92" hidden="1">#REF!</definedName>
    <definedName name="XRefCopy73" localSheetId="93" hidden="1">#REF!</definedName>
    <definedName name="XRefCopy73" localSheetId="103" hidden="1">#REF!</definedName>
    <definedName name="XRefCopy73" localSheetId="55" hidden="1">#REF!</definedName>
    <definedName name="XRefCopy73" localSheetId="68" hidden="1">#REF!</definedName>
    <definedName name="XRefCopy73" hidden="1">#REF!</definedName>
    <definedName name="XRefCopy73Row" localSheetId="88" hidden="1">#REF!</definedName>
    <definedName name="XRefCopy73Row" localSheetId="102" hidden="1">#REF!</definedName>
    <definedName name="XRefCopy73Row" localSheetId="100" hidden="1">#REF!</definedName>
    <definedName name="XRefCopy73Row" localSheetId="104" hidden="1">#REF!</definedName>
    <definedName name="XRefCopy73Row" localSheetId="51" hidden="1">#REF!</definedName>
    <definedName name="XRefCopy73Row" localSheetId="89" hidden="1">#REF!</definedName>
    <definedName name="XRefCopy73Row" localSheetId="90" hidden="1">#REF!</definedName>
    <definedName name="XRefCopy73Row" localSheetId="91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94" hidden="1">#REF!</definedName>
    <definedName name="XRefCopy73Row" localSheetId="79" hidden="1">#REF!</definedName>
    <definedName name="XRefCopy73Row" localSheetId="70" hidden="1">#REF!</definedName>
    <definedName name="XRefCopy73Row" localSheetId="101" hidden="1">#REF!</definedName>
    <definedName name="XRefCopy73Row" localSheetId="99" hidden="1">#REF!</definedName>
    <definedName name="XRefCopy73Row" localSheetId="43" hidden="1">#REF!</definedName>
    <definedName name="XRefCopy73Row" localSheetId="97" hidden="1">#REF!</definedName>
    <definedName name="XRefCopy73Row" localSheetId="65" hidden="1">#REF!</definedName>
    <definedName name="XRefCopy73Row" localSheetId="64" hidden="1">#REF!</definedName>
    <definedName name="XRefCopy73Row" localSheetId="66" hidden="1">#REF!</definedName>
    <definedName name="XRefCopy73Row" localSheetId="67" hidden="1">#REF!</definedName>
    <definedName name="XRefCopy73Row" localSheetId="98" hidden="1">#REF!</definedName>
    <definedName name="XRefCopy73Row" localSheetId="95" hidden="1">#REF!</definedName>
    <definedName name="XRefCopy73Row" localSheetId="96" hidden="1">#REF!</definedName>
    <definedName name="XRefCopy73Row" localSheetId="87" hidden="1">#REF!</definedName>
    <definedName name="XRefCopy73Row" localSheetId="4" hidden="1">#REF!</definedName>
    <definedName name="XRefCopy73Row" localSheetId="5" hidden="1">#REF!</definedName>
    <definedName name="XRefCopy73Row" localSheetId="2" hidden="1">#REF!</definedName>
    <definedName name="XRefCopy73Row" localSheetId="92" hidden="1">#REF!</definedName>
    <definedName name="XRefCopy73Row" localSheetId="93" hidden="1">#REF!</definedName>
    <definedName name="XRefCopy73Row" localSheetId="103" hidden="1">#REF!</definedName>
    <definedName name="XRefCopy73Row" localSheetId="55" hidden="1">#REF!</definedName>
    <definedName name="XRefCopy73Row" localSheetId="68" hidden="1">#REF!</definedName>
    <definedName name="XRefCopy73Row" hidden="1">#REF!</definedName>
    <definedName name="XRefCopy74" localSheetId="88" hidden="1">#REF!</definedName>
    <definedName name="XRefCopy74" localSheetId="102" hidden="1">#REF!</definedName>
    <definedName name="XRefCopy74" localSheetId="100" hidden="1">#REF!</definedName>
    <definedName name="XRefCopy74" localSheetId="104" hidden="1">#REF!</definedName>
    <definedName name="XRefCopy74" localSheetId="51" hidden="1">#REF!</definedName>
    <definedName name="XRefCopy74" localSheetId="89" hidden="1">#REF!</definedName>
    <definedName name="XRefCopy74" localSheetId="90" hidden="1">#REF!</definedName>
    <definedName name="XRefCopy74" localSheetId="91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94" hidden="1">#REF!</definedName>
    <definedName name="XRefCopy74" localSheetId="79" hidden="1">#REF!</definedName>
    <definedName name="XRefCopy74" localSheetId="70" hidden="1">#REF!</definedName>
    <definedName name="XRefCopy74" localSheetId="101" hidden="1">#REF!</definedName>
    <definedName name="XRefCopy74" localSheetId="99" hidden="1">#REF!</definedName>
    <definedName name="XRefCopy74" localSheetId="43" hidden="1">#REF!</definedName>
    <definedName name="XRefCopy74" localSheetId="97" hidden="1">#REF!</definedName>
    <definedName name="XRefCopy74" localSheetId="65" hidden="1">#REF!</definedName>
    <definedName name="XRefCopy74" localSheetId="64" hidden="1">#REF!</definedName>
    <definedName name="XRefCopy74" localSheetId="66" hidden="1">#REF!</definedName>
    <definedName name="XRefCopy74" localSheetId="67" hidden="1">#REF!</definedName>
    <definedName name="XRefCopy74" localSheetId="98" hidden="1">#REF!</definedName>
    <definedName name="XRefCopy74" localSheetId="95" hidden="1">#REF!</definedName>
    <definedName name="XRefCopy74" localSheetId="96" hidden="1">#REF!</definedName>
    <definedName name="XRefCopy74" localSheetId="87" hidden="1">#REF!</definedName>
    <definedName name="XRefCopy74" localSheetId="4" hidden="1">#REF!</definedName>
    <definedName name="XRefCopy74" localSheetId="5" hidden="1">#REF!</definedName>
    <definedName name="XRefCopy74" localSheetId="2" hidden="1">#REF!</definedName>
    <definedName name="XRefCopy74" localSheetId="92" hidden="1">#REF!</definedName>
    <definedName name="XRefCopy74" localSheetId="93" hidden="1">#REF!</definedName>
    <definedName name="XRefCopy74" localSheetId="103" hidden="1">#REF!</definedName>
    <definedName name="XRefCopy74" localSheetId="55" hidden="1">#REF!</definedName>
    <definedName name="XRefCopy74" localSheetId="68" hidden="1">#REF!</definedName>
    <definedName name="XRefCopy74" hidden="1">#REF!</definedName>
    <definedName name="XRefCopy74Row" localSheetId="88" hidden="1">#REF!</definedName>
    <definedName name="XRefCopy74Row" localSheetId="102" hidden="1">#REF!</definedName>
    <definedName name="XRefCopy74Row" localSheetId="100" hidden="1">#REF!</definedName>
    <definedName name="XRefCopy74Row" localSheetId="104" hidden="1">#REF!</definedName>
    <definedName name="XRefCopy74Row" localSheetId="51" hidden="1">#REF!</definedName>
    <definedName name="XRefCopy74Row" localSheetId="89" hidden="1">#REF!</definedName>
    <definedName name="XRefCopy74Row" localSheetId="90" hidden="1">#REF!</definedName>
    <definedName name="XRefCopy74Row" localSheetId="91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94" hidden="1">#REF!</definedName>
    <definedName name="XRefCopy74Row" localSheetId="79" hidden="1">#REF!</definedName>
    <definedName name="XRefCopy74Row" localSheetId="70" hidden="1">#REF!</definedName>
    <definedName name="XRefCopy74Row" localSheetId="101" hidden="1">#REF!</definedName>
    <definedName name="XRefCopy74Row" localSheetId="99" hidden="1">#REF!</definedName>
    <definedName name="XRefCopy74Row" localSheetId="43" hidden="1">#REF!</definedName>
    <definedName name="XRefCopy74Row" localSheetId="97" hidden="1">#REF!</definedName>
    <definedName name="XRefCopy74Row" localSheetId="65" hidden="1">#REF!</definedName>
    <definedName name="XRefCopy74Row" localSheetId="64" hidden="1">#REF!</definedName>
    <definedName name="XRefCopy74Row" localSheetId="66" hidden="1">#REF!</definedName>
    <definedName name="XRefCopy74Row" localSheetId="67" hidden="1">#REF!</definedName>
    <definedName name="XRefCopy74Row" localSheetId="98" hidden="1">#REF!</definedName>
    <definedName name="XRefCopy74Row" localSheetId="95" hidden="1">#REF!</definedName>
    <definedName name="XRefCopy74Row" localSheetId="96" hidden="1">#REF!</definedName>
    <definedName name="XRefCopy74Row" localSheetId="87" hidden="1">#REF!</definedName>
    <definedName name="XRefCopy74Row" localSheetId="4" hidden="1">#REF!</definedName>
    <definedName name="XRefCopy74Row" localSheetId="5" hidden="1">#REF!</definedName>
    <definedName name="XRefCopy74Row" localSheetId="2" hidden="1">#REF!</definedName>
    <definedName name="XRefCopy74Row" localSheetId="92" hidden="1">#REF!</definedName>
    <definedName name="XRefCopy74Row" localSheetId="93" hidden="1">#REF!</definedName>
    <definedName name="XRefCopy74Row" localSheetId="103" hidden="1">#REF!</definedName>
    <definedName name="XRefCopy74Row" localSheetId="55" hidden="1">#REF!</definedName>
    <definedName name="XRefCopy74Row" localSheetId="68" hidden="1">#REF!</definedName>
    <definedName name="XRefCopy74Row" hidden="1">#REF!</definedName>
    <definedName name="XRefCopy75" localSheetId="88" hidden="1">#REF!</definedName>
    <definedName name="XRefCopy75" localSheetId="102" hidden="1">#REF!</definedName>
    <definedName name="XRefCopy75" localSheetId="100" hidden="1">#REF!</definedName>
    <definedName name="XRefCopy75" localSheetId="104" hidden="1">#REF!</definedName>
    <definedName name="XRefCopy75" localSheetId="51" hidden="1">#REF!</definedName>
    <definedName name="XRefCopy75" localSheetId="89" hidden="1">#REF!</definedName>
    <definedName name="XRefCopy75" localSheetId="90" hidden="1">#REF!</definedName>
    <definedName name="XRefCopy75" localSheetId="91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94" hidden="1">#REF!</definedName>
    <definedName name="XRefCopy75" localSheetId="79" hidden="1">#REF!</definedName>
    <definedName name="XRefCopy75" localSheetId="70" hidden="1">#REF!</definedName>
    <definedName name="XRefCopy75" localSheetId="101" hidden="1">#REF!</definedName>
    <definedName name="XRefCopy75" localSheetId="99" hidden="1">#REF!</definedName>
    <definedName name="XRefCopy75" localSheetId="43" hidden="1">#REF!</definedName>
    <definedName name="XRefCopy75" localSheetId="97" hidden="1">#REF!</definedName>
    <definedName name="XRefCopy75" localSheetId="65" hidden="1">#REF!</definedName>
    <definedName name="XRefCopy75" localSheetId="64" hidden="1">#REF!</definedName>
    <definedName name="XRefCopy75" localSheetId="66" hidden="1">#REF!</definedName>
    <definedName name="XRefCopy75" localSheetId="67" hidden="1">#REF!</definedName>
    <definedName name="XRefCopy75" localSheetId="98" hidden="1">#REF!</definedName>
    <definedName name="XRefCopy75" localSheetId="95" hidden="1">#REF!</definedName>
    <definedName name="XRefCopy75" localSheetId="96" hidden="1">#REF!</definedName>
    <definedName name="XRefCopy75" localSheetId="87" hidden="1">#REF!</definedName>
    <definedName name="XRefCopy75" localSheetId="4" hidden="1">#REF!</definedName>
    <definedName name="XRefCopy75" localSheetId="5" hidden="1">#REF!</definedName>
    <definedName name="XRefCopy75" localSheetId="2" hidden="1">#REF!</definedName>
    <definedName name="XRefCopy75" localSheetId="92" hidden="1">#REF!</definedName>
    <definedName name="XRefCopy75" localSheetId="93" hidden="1">#REF!</definedName>
    <definedName name="XRefCopy75" localSheetId="103" hidden="1">#REF!</definedName>
    <definedName name="XRefCopy75" localSheetId="55" hidden="1">#REF!</definedName>
    <definedName name="XRefCopy75" localSheetId="68" hidden="1">#REF!</definedName>
    <definedName name="XRefCopy75" hidden="1">#REF!</definedName>
    <definedName name="XRefCopy75Row" localSheetId="88" hidden="1">#REF!</definedName>
    <definedName name="XRefCopy75Row" localSheetId="102" hidden="1">#REF!</definedName>
    <definedName name="XRefCopy75Row" localSheetId="100" hidden="1">#REF!</definedName>
    <definedName name="XRefCopy75Row" localSheetId="104" hidden="1">#REF!</definedName>
    <definedName name="XRefCopy75Row" localSheetId="51" hidden="1">#REF!</definedName>
    <definedName name="XRefCopy75Row" localSheetId="89" hidden="1">#REF!</definedName>
    <definedName name="XRefCopy75Row" localSheetId="90" hidden="1">#REF!</definedName>
    <definedName name="XRefCopy75Row" localSheetId="91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94" hidden="1">#REF!</definedName>
    <definedName name="XRefCopy75Row" localSheetId="79" hidden="1">#REF!</definedName>
    <definedName name="XRefCopy75Row" localSheetId="70" hidden="1">#REF!</definedName>
    <definedName name="XRefCopy75Row" localSheetId="101" hidden="1">#REF!</definedName>
    <definedName name="XRefCopy75Row" localSheetId="99" hidden="1">#REF!</definedName>
    <definedName name="XRefCopy75Row" localSheetId="43" hidden="1">#REF!</definedName>
    <definedName name="XRefCopy75Row" localSheetId="97" hidden="1">#REF!</definedName>
    <definedName name="XRefCopy75Row" localSheetId="65" hidden="1">#REF!</definedName>
    <definedName name="XRefCopy75Row" localSheetId="64" hidden="1">#REF!</definedName>
    <definedName name="XRefCopy75Row" localSheetId="66" hidden="1">#REF!</definedName>
    <definedName name="XRefCopy75Row" localSheetId="67" hidden="1">#REF!</definedName>
    <definedName name="XRefCopy75Row" localSheetId="98" hidden="1">#REF!</definedName>
    <definedName name="XRefCopy75Row" localSheetId="95" hidden="1">#REF!</definedName>
    <definedName name="XRefCopy75Row" localSheetId="96" hidden="1">#REF!</definedName>
    <definedName name="XRefCopy75Row" localSheetId="87" hidden="1">#REF!</definedName>
    <definedName name="XRefCopy75Row" localSheetId="4" hidden="1">#REF!</definedName>
    <definedName name="XRefCopy75Row" localSheetId="5" hidden="1">#REF!</definedName>
    <definedName name="XRefCopy75Row" localSheetId="2" hidden="1">#REF!</definedName>
    <definedName name="XRefCopy75Row" localSheetId="92" hidden="1">#REF!</definedName>
    <definedName name="XRefCopy75Row" localSheetId="93" hidden="1">#REF!</definedName>
    <definedName name="XRefCopy75Row" localSheetId="103" hidden="1">#REF!</definedName>
    <definedName name="XRefCopy75Row" localSheetId="55" hidden="1">#REF!</definedName>
    <definedName name="XRefCopy75Row" localSheetId="68" hidden="1">#REF!</definedName>
    <definedName name="XRefCopy75Row" hidden="1">#REF!</definedName>
    <definedName name="XRefCopy76" localSheetId="88" hidden="1">#REF!</definedName>
    <definedName name="XRefCopy76" localSheetId="102" hidden="1">#REF!</definedName>
    <definedName name="XRefCopy76" localSheetId="100" hidden="1">#REF!</definedName>
    <definedName name="XRefCopy76" localSheetId="104" hidden="1">#REF!</definedName>
    <definedName name="XRefCopy76" localSheetId="51" hidden="1">#REF!</definedName>
    <definedName name="XRefCopy76" localSheetId="89" hidden="1">#REF!</definedName>
    <definedName name="XRefCopy76" localSheetId="90" hidden="1">#REF!</definedName>
    <definedName name="XRefCopy76" localSheetId="91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94" hidden="1">#REF!</definedName>
    <definedName name="XRefCopy76" localSheetId="79" hidden="1">#REF!</definedName>
    <definedName name="XRefCopy76" localSheetId="70" hidden="1">#REF!</definedName>
    <definedName name="XRefCopy76" localSheetId="101" hidden="1">#REF!</definedName>
    <definedName name="XRefCopy76" localSheetId="99" hidden="1">#REF!</definedName>
    <definedName name="XRefCopy76" localSheetId="43" hidden="1">#REF!</definedName>
    <definedName name="XRefCopy76" localSheetId="97" hidden="1">#REF!</definedName>
    <definedName name="XRefCopy76" localSheetId="65" hidden="1">#REF!</definedName>
    <definedName name="XRefCopy76" localSheetId="64" hidden="1">#REF!</definedName>
    <definedName name="XRefCopy76" localSheetId="66" hidden="1">#REF!</definedName>
    <definedName name="XRefCopy76" localSheetId="67" hidden="1">#REF!</definedName>
    <definedName name="XRefCopy76" localSheetId="98" hidden="1">#REF!</definedName>
    <definedName name="XRefCopy76" localSheetId="95" hidden="1">#REF!</definedName>
    <definedName name="XRefCopy76" localSheetId="96" hidden="1">#REF!</definedName>
    <definedName name="XRefCopy76" localSheetId="87" hidden="1">#REF!</definedName>
    <definedName name="XRefCopy76" localSheetId="4" hidden="1">#REF!</definedName>
    <definedName name="XRefCopy76" localSheetId="5" hidden="1">#REF!</definedName>
    <definedName name="XRefCopy76" localSheetId="2" hidden="1">#REF!</definedName>
    <definedName name="XRefCopy76" localSheetId="92" hidden="1">#REF!</definedName>
    <definedName name="XRefCopy76" localSheetId="93" hidden="1">#REF!</definedName>
    <definedName name="XRefCopy76" localSheetId="103" hidden="1">#REF!</definedName>
    <definedName name="XRefCopy76" localSheetId="55" hidden="1">#REF!</definedName>
    <definedName name="XRefCopy76" localSheetId="68" hidden="1">#REF!</definedName>
    <definedName name="XRefCopy76" hidden="1">#REF!</definedName>
    <definedName name="XRefCopy76Row" localSheetId="88" hidden="1">#REF!</definedName>
    <definedName name="XRefCopy76Row" localSheetId="102" hidden="1">#REF!</definedName>
    <definedName name="XRefCopy76Row" localSheetId="100" hidden="1">#REF!</definedName>
    <definedName name="XRefCopy76Row" localSheetId="104" hidden="1">#REF!</definedName>
    <definedName name="XRefCopy76Row" localSheetId="51" hidden="1">#REF!</definedName>
    <definedName name="XRefCopy76Row" localSheetId="89" hidden="1">#REF!</definedName>
    <definedName name="XRefCopy76Row" localSheetId="90" hidden="1">#REF!</definedName>
    <definedName name="XRefCopy76Row" localSheetId="91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94" hidden="1">#REF!</definedName>
    <definedName name="XRefCopy76Row" localSheetId="79" hidden="1">#REF!</definedName>
    <definedName name="XRefCopy76Row" localSheetId="70" hidden="1">#REF!</definedName>
    <definedName name="XRefCopy76Row" localSheetId="101" hidden="1">#REF!</definedName>
    <definedName name="XRefCopy76Row" localSheetId="99" hidden="1">#REF!</definedName>
    <definedName name="XRefCopy76Row" localSheetId="43" hidden="1">#REF!</definedName>
    <definedName name="XRefCopy76Row" localSheetId="97" hidden="1">#REF!</definedName>
    <definedName name="XRefCopy76Row" localSheetId="65" hidden="1">#REF!</definedName>
    <definedName name="XRefCopy76Row" localSheetId="64" hidden="1">#REF!</definedName>
    <definedName name="XRefCopy76Row" localSheetId="66" hidden="1">#REF!</definedName>
    <definedName name="XRefCopy76Row" localSheetId="67" hidden="1">#REF!</definedName>
    <definedName name="XRefCopy76Row" localSheetId="98" hidden="1">#REF!</definedName>
    <definedName name="XRefCopy76Row" localSheetId="95" hidden="1">#REF!</definedName>
    <definedName name="XRefCopy76Row" localSheetId="96" hidden="1">#REF!</definedName>
    <definedName name="XRefCopy76Row" localSheetId="87" hidden="1">#REF!</definedName>
    <definedName name="XRefCopy76Row" localSheetId="4" hidden="1">#REF!</definedName>
    <definedName name="XRefCopy76Row" localSheetId="5" hidden="1">#REF!</definedName>
    <definedName name="XRefCopy76Row" localSheetId="2" hidden="1">#REF!</definedName>
    <definedName name="XRefCopy76Row" localSheetId="92" hidden="1">#REF!</definedName>
    <definedName name="XRefCopy76Row" localSheetId="93" hidden="1">#REF!</definedName>
    <definedName name="XRefCopy76Row" localSheetId="103" hidden="1">#REF!</definedName>
    <definedName name="XRefCopy76Row" localSheetId="55" hidden="1">#REF!</definedName>
    <definedName name="XRefCopy76Row" localSheetId="68" hidden="1">#REF!</definedName>
    <definedName name="XRefCopy76Row" hidden="1">#REF!</definedName>
    <definedName name="XRefCopy77" localSheetId="88" hidden="1">#REF!</definedName>
    <definedName name="XRefCopy77" localSheetId="102" hidden="1">#REF!</definedName>
    <definedName name="XRefCopy77" localSheetId="100" hidden="1">#REF!</definedName>
    <definedName name="XRefCopy77" localSheetId="104" hidden="1">#REF!</definedName>
    <definedName name="XRefCopy77" localSheetId="51" hidden="1">#REF!</definedName>
    <definedName name="XRefCopy77" localSheetId="89" hidden="1">#REF!</definedName>
    <definedName name="XRefCopy77" localSheetId="90" hidden="1">#REF!</definedName>
    <definedName name="XRefCopy77" localSheetId="91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94" hidden="1">#REF!</definedName>
    <definedName name="XRefCopy77" localSheetId="79" hidden="1">#REF!</definedName>
    <definedName name="XRefCopy77" localSheetId="70" hidden="1">#REF!</definedName>
    <definedName name="XRefCopy77" localSheetId="101" hidden="1">#REF!</definedName>
    <definedName name="XRefCopy77" localSheetId="99" hidden="1">#REF!</definedName>
    <definedName name="XRefCopy77" localSheetId="43" hidden="1">#REF!</definedName>
    <definedName name="XRefCopy77" localSheetId="97" hidden="1">#REF!</definedName>
    <definedName name="XRefCopy77" localSheetId="65" hidden="1">#REF!</definedName>
    <definedName name="XRefCopy77" localSheetId="64" hidden="1">#REF!</definedName>
    <definedName name="XRefCopy77" localSheetId="66" hidden="1">#REF!</definedName>
    <definedName name="XRefCopy77" localSheetId="67" hidden="1">#REF!</definedName>
    <definedName name="XRefCopy77" localSheetId="98" hidden="1">#REF!</definedName>
    <definedName name="XRefCopy77" localSheetId="95" hidden="1">#REF!</definedName>
    <definedName name="XRefCopy77" localSheetId="96" hidden="1">#REF!</definedName>
    <definedName name="XRefCopy77" localSheetId="87" hidden="1">#REF!</definedName>
    <definedName name="XRefCopy77" localSheetId="4" hidden="1">#REF!</definedName>
    <definedName name="XRefCopy77" localSheetId="5" hidden="1">#REF!</definedName>
    <definedName name="XRefCopy77" localSheetId="2" hidden="1">#REF!</definedName>
    <definedName name="XRefCopy77" localSheetId="92" hidden="1">#REF!</definedName>
    <definedName name="XRefCopy77" localSheetId="93" hidden="1">#REF!</definedName>
    <definedName name="XRefCopy77" localSheetId="103" hidden="1">#REF!</definedName>
    <definedName name="XRefCopy77" localSheetId="55" hidden="1">#REF!</definedName>
    <definedName name="XRefCopy77" localSheetId="68" hidden="1">#REF!</definedName>
    <definedName name="XRefCopy77" hidden="1">#REF!</definedName>
    <definedName name="XRefCopy77Row" localSheetId="88" hidden="1">#REF!</definedName>
    <definedName name="XRefCopy77Row" localSheetId="102" hidden="1">#REF!</definedName>
    <definedName name="XRefCopy77Row" localSheetId="100" hidden="1">#REF!</definedName>
    <definedName name="XRefCopy77Row" localSheetId="104" hidden="1">#REF!</definedName>
    <definedName name="XRefCopy77Row" localSheetId="51" hidden="1">#REF!</definedName>
    <definedName name="XRefCopy77Row" localSheetId="89" hidden="1">#REF!</definedName>
    <definedName name="XRefCopy77Row" localSheetId="90" hidden="1">#REF!</definedName>
    <definedName name="XRefCopy77Row" localSheetId="91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94" hidden="1">#REF!</definedName>
    <definedName name="XRefCopy77Row" localSheetId="79" hidden="1">#REF!</definedName>
    <definedName name="XRefCopy77Row" localSheetId="70" hidden="1">#REF!</definedName>
    <definedName name="XRefCopy77Row" localSheetId="101" hidden="1">#REF!</definedName>
    <definedName name="XRefCopy77Row" localSheetId="99" hidden="1">#REF!</definedName>
    <definedName name="XRefCopy77Row" localSheetId="43" hidden="1">#REF!</definedName>
    <definedName name="XRefCopy77Row" localSheetId="97" hidden="1">#REF!</definedName>
    <definedName name="XRefCopy77Row" localSheetId="65" hidden="1">#REF!</definedName>
    <definedName name="XRefCopy77Row" localSheetId="64" hidden="1">#REF!</definedName>
    <definedName name="XRefCopy77Row" localSheetId="66" hidden="1">#REF!</definedName>
    <definedName name="XRefCopy77Row" localSheetId="67" hidden="1">#REF!</definedName>
    <definedName name="XRefCopy77Row" localSheetId="98" hidden="1">#REF!</definedName>
    <definedName name="XRefCopy77Row" localSheetId="95" hidden="1">#REF!</definedName>
    <definedName name="XRefCopy77Row" localSheetId="96" hidden="1">#REF!</definedName>
    <definedName name="XRefCopy77Row" localSheetId="87" hidden="1">#REF!</definedName>
    <definedName name="XRefCopy77Row" localSheetId="4" hidden="1">#REF!</definedName>
    <definedName name="XRefCopy77Row" localSheetId="5" hidden="1">#REF!</definedName>
    <definedName name="XRefCopy77Row" localSheetId="2" hidden="1">#REF!</definedName>
    <definedName name="XRefCopy77Row" localSheetId="92" hidden="1">#REF!</definedName>
    <definedName name="XRefCopy77Row" localSheetId="93" hidden="1">#REF!</definedName>
    <definedName name="XRefCopy77Row" localSheetId="103" hidden="1">#REF!</definedName>
    <definedName name="XRefCopy77Row" localSheetId="55" hidden="1">#REF!</definedName>
    <definedName name="XRefCopy77Row" localSheetId="68" hidden="1">#REF!</definedName>
    <definedName name="XRefCopy77Row" hidden="1">#REF!</definedName>
    <definedName name="XRefCopy78" localSheetId="88" hidden="1">#REF!</definedName>
    <definedName name="XRefCopy78" localSheetId="102" hidden="1">#REF!</definedName>
    <definedName name="XRefCopy78" localSheetId="100" hidden="1">#REF!</definedName>
    <definedName name="XRefCopy78" localSheetId="104" hidden="1">#REF!</definedName>
    <definedName name="XRefCopy78" localSheetId="51" hidden="1">#REF!</definedName>
    <definedName name="XRefCopy78" localSheetId="89" hidden="1">#REF!</definedName>
    <definedName name="XRefCopy78" localSheetId="90" hidden="1">#REF!</definedName>
    <definedName name="XRefCopy78" localSheetId="91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94" hidden="1">#REF!</definedName>
    <definedName name="XRefCopy78" localSheetId="79" hidden="1">#REF!</definedName>
    <definedName name="XRefCopy78" localSheetId="70" hidden="1">#REF!</definedName>
    <definedName name="XRefCopy78" localSheetId="101" hidden="1">#REF!</definedName>
    <definedName name="XRefCopy78" localSheetId="99" hidden="1">#REF!</definedName>
    <definedName name="XRefCopy78" localSheetId="43" hidden="1">#REF!</definedName>
    <definedName name="XRefCopy78" localSheetId="97" hidden="1">#REF!</definedName>
    <definedName name="XRefCopy78" localSheetId="65" hidden="1">#REF!</definedName>
    <definedName name="XRefCopy78" localSheetId="64" hidden="1">#REF!</definedName>
    <definedName name="XRefCopy78" localSheetId="66" hidden="1">#REF!</definedName>
    <definedName name="XRefCopy78" localSheetId="67" hidden="1">#REF!</definedName>
    <definedName name="XRefCopy78" localSheetId="98" hidden="1">#REF!</definedName>
    <definedName name="XRefCopy78" localSheetId="95" hidden="1">#REF!</definedName>
    <definedName name="XRefCopy78" localSheetId="96" hidden="1">#REF!</definedName>
    <definedName name="XRefCopy78" localSheetId="87" hidden="1">#REF!</definedName>
    <definedName name="XRefCopy78" localSheetId="4" hidden="1">#REF!</definedName>
    <definedName name="XRefCopy78" localSheetId="5" hidden="1">#REF!</definedName>
    <definedName name="XRefCopy78" localSheetId="2" hidden="1">#REF!</definedName>
    <definedName name="XRefCopy78" localSheetId="92" hidden="1">#REF!</definedName>
    <definedName name="XRefCopy78" localSheetId="93" hidden="1">#REF!</definedName>
    <definedName name="XRefCopy78" localSheetId="103" hidden="1">#REF!</definedName>
    <definedName name="XRefCopy78" localSheetId="55" hidden="1">#REF!</definedName>
    <definedName name="XRefCopy78" localSheetId="68" hidden="1">#REF!</definedName>
    <definedName name="XRefCopy78" hidden="1">#REF!</definedName>
    <definedName name="XRefCopy78Row" localSheetId="88" hidden="1">#REF!</definedName>
    <definedName name="XRefCopy78Row" localSheetId="102" hidden="1">#REF!</definedName>
    <definedName name="XRefCopy78Row" localSheetId="100" hidden="1">#REF!</definedName>
    <definedName name="XRefCopy78Row" localSheetId="104" hidden="1">#REF!</definedName>
    <definedName name="XRefCopy78Row" localSheetId="51" hidden="1">#REF!</definedName>
    <definedName name="XRefCopy78Row" localSheetId="89" hidden="1">#REF!</definedName>
    <definedName name="XRefCopy78Row" localSheetId="90" hidden="1">#REF!</definedName>
    <definedName name="XRefCopy78Row" localSheetId="91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94" hidden="1">#REF!</definedName>
    <definedName name="XRefCopy78Row" localSheetId="79" hidden="1">#REF!</definedName>
    <definedName name="XRefCopy78Row" localSheetId="70" hidden="1">#REF!</definedName>
    <definedName name="XRefCopy78Row" localSheetId="101" hidden="1">#REF!</definedName>
    <definedName name="XRefCopy78Row" localSheetId="99" hidden="1">#REF!</definedName>
    <definedName name="XRefCopy78Row" localSheetId="43" hidden="1">#REF!</definedName>
    <definedName name="XRefCopy78Row" localSheetId="97" hidden="1">#REF!</definedName>
    <definedName name="XRefCopy78Row" localSheetId="65" hidden="1">#REF!</definedName>
    <definedName name="XRefCopy78Row" localSheetId="64" hidden="1">#REF!</definedName>
    <definedName name="XRefCopy78Row" localSheetId="66" hidden="1">#REF!</definedName>
    <definedName name="XRefCopy78Row" localSheetId="67" hidden="1">#REF!</definedName>
    <definedName name="XRefCopy78Row" localSheetId="98" hidden="1">#REF!</definedName>
    <definedName name="XRefCopy78Row" localSheetId="95" hidden="1">#REF!</definedName>
    <definedName name="XRefCopy78Row" localSheetId="96" hidden="1">#REF!</definedName>
    <definedName name="XRefCopy78Row" localSheetId="87" hidden="1">#REF!</definedName>
    <definedName name="XRefCopy78Row" localSheetId="4" hidden="1">#REF!</definedName>
    <definedName name="XRefCopy78Row" localSheetId="5" hidden="1">#REF!</definedName>
    <definedName name="XRefCopy78Row" localSheetId="2" hidden="1">#REF!</definedName>
    <definedName name="XRefCopy78Row" localSheetId="92" hidden="1">#REF!</definedName>
    <definedName name="XRefCopy78Row" localSheetId="93" hidden="1">#REF!</definedName>
    <definedName name="XRefCopy78Row" localSheetId="103" hidden="1">#REF!</definedName>
    <definedName name="XRefCopy78Row" localSheetId="55" hidden="1">#REF!</definedName>
    <definedName name="XRefCopy78Row" localSheetId="68" hidden="1">#REF!</definedName>
    <definedName name="XRefCopy78Row" hidden="1">#REF!</definedName>
    <definedName name="XRefCopy79" localSheetId="88" hidden="1">#REF!</definedName>
    <definedName name="XRefCopy79" localSheetId="102" hidden="1">#REF!</definedName>
    <definedName name="XRefCopy79" localSheetId="100" hidden="1">#REF!</definedName>
    <definedName name="XRefCopy79" localSheetId="104" hidden="1">#REF!</definedName>
    <definedName name="XRefCopy79" localSheetId="51" hidden="1">#REF!</definedName>
    <definedName name="XRefCopy79" localSheetId="89" hidden="1">#REF!</definedName>
    <definedName name="XRefCopy79" localSheetId="90" hidden="1">#REF!</definedName>
    <definedName name="XRefCopy79" localSheetId="91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94" hidden="1">#REF!</definedName>
    <definedName name="XRefCopy79" localSheetId="79" hidden="1">#REF!</definedName>
    <definedName name="XRefCopy79" localSheetId="70" hidden="1">#REF!</definedName>
    <definedName name="XRefCopy79" localSheetId="101" hidden="1">#REF!</definedName>
    <definedName name="XRefCopy79" localSheetId="99" hidden="1">#REF!</definedName>
    <definedName name="XRefCopy79" localSheetId="43" hidden="1">#REF!</definedName>
    <definedName name="XRefCopy79" localSheetId="97" hidden="1">#REF!</definedName>
    <definedName name="XRefCopy79" localSheetId="65" hidden="1">#REF!</definedName>
    <definedName name="XRefCopy79" localSheetId="64" hidden="1">#REF!</definedName>
    <definedName name="XRefCopy79" localSheetId="66" hidden="1">#REF!</definedName>
    <definedName name="XRefCopy79" localSheetId="67" hidden="1">#REF!</definedName>
    <definedName name="XRefCopy79" localSheetId="98" hidden="1">#REF!</definedName>
    <definedName name="XRefCopy79" localSheetId="95" hidden="1">#REF!</definedName>
    <definedName name="XRefCopy79" localSheetId="96" hidden="1">#REF!</definedName>
    <definedName name="XRefCopy79" localSheetId="87" hidden="1">#REF!</definedName>
    <definedName name="XRefCopy79" localSheetId="4" hidden="1">#REF!</definedName>
    <definedName name="XRefCopy79" localSheetId="5" hidden="1">#REF!</definedName>
    <definedName name="XRefCopy79" localSheetId="2" hidden="1">#REF!</definedName>
    <definedName name="XRefCopy79" localSheetId="92" hidden="1">#REF!</definedName>
    <definedName name="XRefCopy79" localSheetId="93" hidden="1">#REF!</definedName>
    <definedName name="XRefCopy79" localSheetId="103" hidden="1">#REF!</definedName>
    <definedName name="XRefCopy79" localSheetId="55" hidden="1">#REF!</definedName>
    <definedName name="XRefCopy79" localSheetId="68" hidden="1">#REF!</definedName>
    <definedName name="XRefCopy79" hidden="1">#REF!</definedName>
    <definedName name="XRefCopy79Row" localSheetId="88" hidden="1">#REF!</definedName>
    <definedName name="XRefCopy79Row" localSheetId="102" hidden="1">#REF!</definedName>
    <definedName name="XRefCopy79Row" localSheetId="100" hidden="1">#REF!</definedName>
    <definedName name="XRefCopy79Row" localSheetId="104" hidden="1">#REF!</definedName>
    <definedName name="XRefCopy79Row" localSheetId="51" hidden="1">#REF!</definedName>
    <definedName name="XRefCopy79Row" localSheetId="89" hidden="1">#REF!</definedName>
    <definedName name="XRefCopy79Row" localSheetId="90" hidden="1">#REF!</definedName>
    <definedName name="XRefCopy79Row" localSheetId="91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94" hidden="1">#REF!</definedName>
    <definedName name="XRefCopy79Row" localSheetId="79" hidden="1">#REF!</definedName>
    <definedName name="XRefCopy79Row" localSheetId="70" hidden="1">#REF!</definedName>
    <definedName name="XRefCopy79Row" localSheetId="101" hidden="1">#REF!</definedName>
    <definedName name="XRefCopy79Row" localSheetId="99" hidden="1">#REF!</definedName>
    <definedName name="XRefCopy79Row" localSheetId="43" hidden="1">#REF!</definedName>
    <definedName name="XRefCopy79Row" localSheetId="97" hidden="1">#REF!</definedName>
    <definedName name="XRefCopy79Row" localSheetId="65" hidden="1">#REF!</definedName>
    <definedName name="XRefCopy79Row" localSheetId="64" hidden="1">#REF!</definedName>
    <definedName name="XRefCopy79Row" localSheetId="66" hidden="1">#REF!</definedName>
    <definedName name="XRefCopy79Row" localSheetId="67" hidden="1">#REF!</definedName>
    <definedName name="XRefCopy79Row" localSheetId="98" hidden="1">#REF!</definedName>
    <definedName name="XRefCopy79Row" localSheetId="95" hidden="1">#REF!</definedName>
    <definedName name="XRefCopy79Row" localSheetId="96" hidden="1">#REF!</definedName>
    <definedName name="XRefCopy79Row" localSheetId="87" hidden="1">#REF!</definedName>
    <definedName name="XRefCopy79Row" localSheetId="4" hidden="1">#REF!</definedName>
    <definedName name="XRefCopy79Row" localSheetId="5" hidden="1">#REF!</definedName>
    <definedName name="XRefCopy79Row" localSheetId="2" hidden="1">#REF!</definedName>
    <definedName name="XRefCopy79Row" localSheetId="92" hidden="1">#REF!</definedName>
    <definedName name="XRefCopy79Row" localSheetId="93" hidden="1">#REF!</definedName>
    <definedName name="XRefCopy79Row" localSheetId="103" hidden="1">#REF!</definedName>
    <definedName name="XRefCopy79Row" localSheetId="55" hidden="1">#REF!</definedName>
    <definedName name="XRefCopy79Row" localSheetId="68" hidden="1">#REF!</definedName>
    <definedName name="XRefCopy79Row" hidden="1">#REF!</definedName>
    <definedName name="XRefCopy7Row" localSheetId="88" hidden="1">#REF!</definedName>
    <definedName name="XRefCopy7Row" localSheetId="102" hidden="1">#REF!</definedName>
    <definedName name="XRefCopy7Row" localSheetId="100" hidden="1">#REF!</definedName>
    <definedName name="XRefCopy7Row" localSheetId="104" hidden="1">#REF!</definedName>
    <definedName name="XRefCopy7Row" localSheetId="51" hidden="1">#REF!</definedName>
    <definedName name="XRefCopy7Row" localSheetId="89" hidden="1">#REF!</definedName>
    <definedName name="XRefCopy7Row" localSheetId="90" hidden="1">#REF!</definedName>
    <definedName name="XRefCopy7Row" localSheetId="91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94" hidden="1">#REF!</definedName>
    <definedName name="XRefCopy7Row" localSheetId="79" hidden="1">#REF!</definedName>
    <definedName name="XRefCopy7Row" localSheetId="70" hidden="1">#REF!</definedName>
    <definedName name="XRefCopy7Row" localSheetId="101" hidden="1">#REF!</definedName>
    <definedName name="XRefCopy7Row" localSheetId="99" hidden="1">#REF!</definedName>
    <definedName name="XRefCopy7Row" localSheetId="43" hidden="1">#REF!</definedName>
    <definedName name="XRefCopy7Row" localSheetId="97" hidden="1">#REF!</definedName>
    <definedName name="XRefCopy7Row" localSheetId="65" hidden="1">#REF!</definedName>
    <definedName name="XRefCopy7Row" localSheetId="64" hidden="1">#REF!</definedName>
    <definedName name="XRefCopy7Row" localSheetId="66" hidden="1">#REF!</definedName>
    <definedName name="XRefCopy7Row" localSheetId="67" hidden="1">#REF!</definedName>
    <definedName name="XRefCopy7Row" localSheetId="98" hidden="1">#REF!</definedName>
    <definedName name="XRefCopy7Row" localSheetId="95" hidden="1">#REF!</definedName>
    <definedName name="XRefCopy7Row" localSheetId="96" hidden="1">#REF!</definedName>
    <definedName name="XRefCopy7Row" localSheetId="87" hidden="1">#REF!</definedName>
    <definedName name="XRefCopy7Row" localSheetId="4" hidden="1">#REF!</definedName>
    <definedName name="XRefCopy7Row" localSheetId="5" hidden="1">#REF!</definedName>
    <definedName name="XRefCopy7Row" localSheetId="2" hidden="1">#REF!</definedName>
    <definedName name="XRefCopy7Row" localSheetId="92" hidden="1">#REF!</definedName>
    <definedName name="XRefCopy7Row" localSheetId="93" hidden="1">#REF!</definedName>
    <definedName name="XRefCopy7Row" localSheetId="103" hidden="1">#REF!</definedName>
    <definedName name="XRefCopy7Row" localSheetId="55" hidden="1">#REF!</definedName>
    <definedName name="XRefCopy7Row" localSheetId="68" hidden="1">#REF!</definedName>
    <definedName name="XRefCopy7Row" hidden="1">#REF!</definedName>
    <definedName name="XRefCopy8" localSheetId="88" hidden="1">#REF!</definedName>
    <definedName name="XRefCopy8" localSheetId="102" hidden="1">#REF!</definedName>
    <definedName name="XRefCopy8" localSheetId="100" hidden="1">#REF!</definedName>
    <definedName name="XRefCopy8" localSheetId="104" hidden="1">#REF!</definedName>
    <definedName name="XRefCopy8" localSheetId="51" hidden="1">#REF!</definedName>
    <definedName name="XRefCopy8" localSheetId="50" hidden="1">#REF!</definedName>
    <definedName name="XRefCopy8" localSheetId="89" hidden="1">#REF!</definedName>
    <definedName name="XRefCopy8" localSheetId="90" hidden="1">#REF!</definedName>
    <definedName name="XRefCopy8" localSheetId="91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94" hidden="1">#REF!</definedName>
    <definedName name="XRefCopy8" localSheetId="79" hidden="1">#REF!</definedName>
    <definedName name="XRefCopy8" localSheetId="34" hidden="1">#REF!</definedName>
    <definedName name="XRefCopy8" localSheetId="70" hidden="1">#REF!</definedName>
    <definedName name="XRefCopy8" localSheetId="101" hidden="1">#REF!</definedName>
    <definedName name="XRefCopy8" localSheetId="46" hidden="1">#REF!</definedName>
    <definedName name="XRefCopy8" localSheetId="99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43" hidden="1">#REF!</definedName>
    <definedName name="XRefCopy8" localSheetId="42" hidden="1">#REF!</definedName>
    <definedName name="XRefCopy8" localSheetId="97" hidden="1">#REF!</definedName>
    <definedName name="XRefCopy8" localSheetId="65" hidden="1">#REF!</definedName>
    <definedName name="XRefCopy8" localSheetId="64" hidden="1">#REF!</definedName>
    <definedName name="XRefCopy8" localSheetId="66" hidden="1">#REF!</definedName>
    <definedName name="XRefCopy8" localSheetId="67" hidden="1">#REF!</definedName>
    <definedName name="XRefCopy8" localSheetId="98" hidden="1">#REF!</definedName>
    <definedName name="XRefCopy8" localSheetId="15" hidden="1">#REF!</definedName>
    <definedName name="XRefCopy8" localSheetId="11" hidden="1">#REF!</definedName>
    <definedName name="XRefCopy8" localSheetId="95" hidden="1">#REF!</definedName>
    <definedName name="XRefCopy8" localSheetId="96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87" hidden="1">#REF!</definedName>
    <definedName name="XRefCopy8" localSheetId="4" hidden="1">#REF!</definedName>
    <definedName name="XRefCopy8" localSheetId="5" hidden="1">#REF!</definedName>
    <definedName name="XRefCopy8" localSheetId="2" hidden="1">#REF!</definedName>
    <definedName name="XRefCopy8" localSheetId="25" hidden="1">#REF!</definedName>
    <definedName name="XRefCopy8" localSheetId="38" hidden="1">#REF!</definedName>
    <definedName name="XRefCopy8" localSheetId="92" hidden="1">#REF!</definedName>
    <definedName name="XRefCopy8" localSheetId="93" hidden="1">#REF!</definedName>
    <definedName name="XRefCopy8" localSheetId="14" hidden="1">#REF!</definedName>
    <definedName name="XRefCopy8" localSheetId="10" hidden="1">#REF!</definedName>
    <definedName name="XRefCopy8" localSheetId="103" hidden="1">#REF!</definedName>
    <definedName name="XRefCopy8" localSheetId="55" hidden="1">#REF!</definedName>
    <definedName name="XRefCopy8" localSheetId="68" hidden="1">#REF!</definedName>
    <definedName name="XRefCopy8" hidden="1">#REF!</definedName>
    <definedName name="XRefCopy80" localSheetId="88" hidden="1">#REF!</definedName>
    <definedName name="XRefCopy80" localSheetId="102" hidden="1">#REF!</definedName>
    <definedName name="XRefCopy80" localSheetId="100" hidden="1">#REF!</definedName>
    <definedName name="XRefCopy80" localSheetId="104" hidden="1">#REF!</definedName>
    <definedName name="XRefCopy80" localSheetId="51" hidden="1">#REF!</definedName>
    <definedName name="XRefCopy80" localSheetId="89" hidden="1">#REF!</definedName>
    <definedName name="XRefCopy80" localSheetId="90" hidden="1">#REF!</definedName>
    <definedName name="XRefCopy80" localSheetId="91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94" hidden="1">#REF!</definedName>
    <definedName name="XRefCopy80" localSheetId="79" hidden="1">#REF!</definedName>
    <definedName name="XRefCopy80" localSheetId="70" hidden="1">#REF!</definedName>
    <definedName name="XRefCopy80" localSheetId="101" hidden="1">#REF!</definedName>
    <definedName name="XRefCopy80" localSheetId="99" hidden="1">#REF!</definedName>
    <definedName name="XRefCopy80" localSheetId="43" hidden="1">#REF!</definedName>
    <definedName name="XRefCopy80" localSheetId="97" hidden="1">#REF!</definedName>
    <definedName name="XRefCopy80" localSheetId="65" hidden="1">#REF!</definedName>
    <definedName name="XRefCopy80" localSheetId="64" hidden="1">#REF!</definedName>
    <definedName name="XRefCopy80" localSheetId="66" hidden="1">#REF!</definedName>
    <definedName name="XRefCopy80" localSheetId="67" hidden="1">#REF!</definedName>
    <definedName name="XRefCopy80" localSheetId="98" hidden="1">#REF!</definedName>
    <definedName name="XRefCopy80" localSheetId="95" hidden="1">#REF!</definedName>
    <definedName name="XRefCopy80" localSheetId="96" hidden="1">#REF!</definedName>
    <definedName name="XRefCopy80" localSheetId="87" hidden="1">#REF!</definedName>
    <definedName name="XRefCopy80" localSheetId="4" hidden="1">#REF!</definedName>
    <definedName name="XRefCopy80" localSheetId="5" hidden="1">#REF!</definedName>
    <definedName name="XRefCopy80" localSheetId="2" hidden="1">#REF!</definedName>
    <definedName name="XRefCopy80" localSheetId="92" hidden="1">#REF!</definedName>
    <definedName name="XRefCopy80" localSheetId="93" hidden="1">#REF!</definedName>
    <definedName name="XRefCopy80" localSheetId="103" hidden="1">#REF!</definedName>
    <definedName name="XRefCopy80" localSheetId="55" hidden="1">#REF!</definedName>
    <definedName name="XRefCopy80" localSheetId="68" hidden="1">#REF!</definedName>
    <definedName name="XRefCopy80" hidden="1">#REF!</definedName>
    <definedName name="XRefCopy80Row" localSheetId="88" hidden="1">#REF!</definedName>
    <definedName name="XRefCopy80Row" localSheetId="102" hidden="1">#REF!</definedName>
    <definedName name="XRefCopy80Row" localSheetId="100" hidden="1">#REF!</definedName>
    <definedName name="XRefCopy80Row" localSheetId="104" hidden="1">#REF!</definedName>
    <definedName name="XRefCopy80Row" localSheetId="51" hidden="1">#REF!</definedName>
    <definedName name="XRefCopy80Row" localSheetId="89" hidden="1">#REF!</definedName>
    <definedName name="XRefCopy80Row" localSheetId="90" hidden="1">#REF!</definedName>
    <definedName name="XRefCopy80Row" localSheetId="91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94" hidden="1">#REF!</definedName>
    <definedName name="XRefCopy80Row" localSheetId="79" hidden="1">#REF!</definedName>
    <definedName name="XRefCopy80Row" localSheetId="70" hidden="1">#REF!</definedName>
    <definedName name="XRefCopy80Row" localSheetId="101" hidden="1">#REF!</definedName>
    <definedName name="XRefCopy80Row" localSheetId="99" hidden="1">#REF!</definedName>
    <definedName name="XRefCopy80Row" localSheetId="43" hidden="1">#REF!</definedName>
    <definedName name="XRefCopy80Row" localSheetId="97" hidden="1">#REF!</definedName>
    <definedName name="XRefCopy80Row" localSheetId="65" hidden="1">#REF!</definedName>
    <definedName name="XRefCopy80Row" localSheetId="64" hidden="1">#REF!</definedName>
    <definedName name="XRefCopy80Row" localSheetId="66" hidden="1">#REF!</definedName>
    <definedName name="XRefCopy80Row" localSheetId="67" hidden="1">#REF!</definedName>
    <definedName name="XRefCopy80Row" localSheetId="98" hidden="1">#REF!</definedName>
    <definedName name="XRefCopy80Row" localSheetId="95" hidden="1">#REF!</definedName>
    <definedName name="XRefCopy80Row" localSheetId="96" hidden="1">#REF!</definedName>
    <definedName name="XRefCopy80Row" localSheetId="87" hidden="1">#REF!</definedName>
    <definedName name="XRefCopy80Row" localSheetId="4" hidden="1">#REF!</definedName>
    <definedName name="XRefCopy80Row" localSheetId="5" hidden="1">#REF!</definedName>
    <definedName name="XRefCopy80Row" localSheetId="2" hidden="1">#REF!</definedName>
    <definedName name="XRefCopy80Row" localSheetId="92" hidden="1">#REF!</definedName>
    <definedName name="XRefCopy80Row" localSheetId="93" hidden="1">#REF!</definedName>
    <definedName name="XRefCopy80Row" localSheetId="103" hidden="1">#REF!</definedName>
    <definedName name="XRefCopy80Row" localSheetId="55" hidden="1">#REF!</definedName>
    <definedName name="XRefCopy80Row" localSheetId="68" hidden="1">#REF!</definedName>
    <definedName name="XRefCopy80Row" hidden="1">#REF!</definedName>
    <definedName name="XRefCopy81Row" localSheetId="88" hidden="1">#REF!</definedName>
    <definedName name="XRefCopy81Row" localSheetId="102" hidden="1">#REF!</definedName>
    <definedName name="XRefCopy81Row" localSheetId="100" hidden="1">#REF!</definedName>
    <definedName name="XRefCopy81Row" localSheetId="104" hidden="1">#REF!</definedName>
    <definedName name="XRefCopy81Row" localSheetId="51" hidden="1">#REF!</definedName>
    <definedName name="XRefCopy81Row" localSheetId="89" hidden="1">#REF!</definedName>
    <definedName name="XRefCopy81Row" localSheetId="90" hidden="1">#REF!</definedName>
    <definedName name="XRefCopy81Row" localSheetId="91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94" hidden="1">#REF!</definedName>
    <definedName name="XRefCopy81Row" localSheetId="79" hidden="1">#REF!</definedName>
    <definedName name="XRefCopy81Row" localSheetId="70" hidden="1">#REF!</definedName>
    <definedName name="XRefCopy81Row" localSheetId="101" hidden="1">#REF!</definedName>
    <definedName name="XRefCopy81Row" localSheetId="99" hidden="1">#REF!</definedName>
    <definedName name="XRefCopy81Row" localSheetId="43" hidden="1">#REF!</definedName>
    <definedName name="XRefCopy81Row" localSheetId="97" hidden="1">#REF!</definedName>
    <definedName name="XRefCopy81Row" localSheetId="65" hidden="1">#REF!</definedName>
    <definedName name="XRefCopy81Row" localSheetId="64" hidden="1">#REF!</definedName>
    <definedName name="XRefCopy81Row" localSheetId="66" hidden="1">#REF!</definedName>
    <definedName name="XRefCopy81Row" localSheetId="67" hidden="1">#REF!</definedName>
    <definedName name="XRefCopy81Row" localSheetId="98" hidden="1">#REF!</definedName>
    <definedName name="XRefCopy81Row" localSheetId="95" hidden="1">#REF!</definedName>
    <definedName name="XRefCopy81Row" localSheetId="96" hidden="1">#REF!</definedName>
    <definedName name="XRefCopy81Row" localSheetId="87" hidden="1">#REF!</definedName>
    <definedName name="XRefCopy81Row" localSheetId="4" hidden="1">#REF!</definedName>
    <definedName name="XRefCopy81Row" localSheetId="5" hidden="1">#REF!</definedName>
    <definedName name="XRefCopy81Row" localSheetId="2" hidden="1">#REF!</definedName>
    <definedName name="XRefCopy81Row" localSheetId="92" hidden="1">#REF!</definedName>
    <definedName name="XRefCopy81Row" localSheetId="93" hidden="1">#REF!</definedName>
    <definedName name="XRefCopy81Row" localSheetId="103" hidden="1">#REF!</definedName>
    <definedName name="XRefCopy81Row" localSheetId="55" hidden="1">#REF!</definedName>
    <definedName name="XRefCopy81Row" localSheetId="68" hidden="1">#REF!</definedName>
    <definedName name="XRefCopy81Row" hidden="1">#REF!</definedName>
    <definedName name="XRefCopy82" localSheetId="88" hidden="1">#REF!</definedName>
    <definedName name="XRefCopy82" localSheetId="102" hidden="1">#REF!</definedName>
    <definedName name="XRefCopy82" localSheetId="100" hidden="1">#REF!</definedName>
    <definedName name="XRefCopy82" localSheetId="104" hidden="1">#REF!</definedName>
    <definedName name="XRefCopy82" localSheetId="51" hidden="1">#REF!</definedName>
    <definedName name="XRefCopy82" localSheetId="89" hidden="1">#REF!</definedName>
    <definedName name="XRefCopy82" localSheetId="90" hidden="1">#REF!</definedName>
    <definedName name="XRefCopy82" localSheetId="91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94" hidden="1">#REF!</definedName>
    <definedName name="XRefCopy82" localSheetId="79" hidden="1">#REF!</definedName>
    <definedName name="XRefCopy82" localSheetId="70" hidden="1">#REF!</definedName>
    <definedName name="XRefCopy82" localSheetId="101" hidden="1">#REF!</definedName>
    <definedName name="XRefCopy82" localSheetId="99" hidden="1">#REF!</definedName>
    <definedName name="XRefCopy82" localSheetId="43" hidden="1">#REF!</definedName>
    <definedName name="XRefCopy82" localSheetId="97" hidden="1">#REF!</definedName>
    <definedName name="XRefCopy82" localSheetId="65" hidden="1">#REF!</definedName>
    <definedName name="XRefCopy82" localSheetId="64" hidden="1">#REF!</definedName>
    <definedName name="XRefCopy82" localSheetId="66" hidden="1">#REF!</definedName>
    <definedName name="XRefCopy82" localSheetId="67" hidden="1">#REF!</definedName>
    <definedName name="XRefCopy82" localSheetId="98" hidden="1">#REF!</definedName>
    <definedName name="XRefCopy82" localSheetId="95" hidden="1">#REF!</definedName>
    <definedName name="XRefCopy82" localSheetId="96" hidden="1">#REF!</definedName>
    <definedName name="XRefCopy82" localSheetId="87" hidden="1">#REF!</definedName>
    <definedName name="XRefCopy82" localSheetId="4" hidden="1">#REF!</definedName>
    <definedName name="XRefCopy82" localSheetId="5" hidden="1">#REF!</definedName>
    <definedName name="XRefCopy82" localSheetId="2" hidden="1">#REF!</definedName>
    <definedName name="XRefCopy82" localSheetId="92" hidden="1">#REF!</definedName>
    <definedName name="XRefCopy82" localSheetId="93" hidden="1">#REF!</definedName>
    <definedName name="XRefCopy82" localSheetId="103" hidden="1">#REF!</definedName>
    <definedName name="XRefCopy82" localSheetId="55" hidden="1">#REF!</definedName>
    <definedName name="XRefCopy82" localSheetId="68" hidden="1">#REF!</definedName>
    <definedName name="XRefCopy82" hidden="1">#REF!</definedName>
    <definedName name="XRefCopy82Row" localSheetId="88" hidden="1">#REF!</definedName>
    <definedName name="XRefCopy82Row" localSheetId="102" hidden="1">#REF!</definedName>
    <definedName name="XRefCopy82Row" localSheetId="100" hidden="1">#REF!</definedName>
    <definedName name="XRefCopy82Row" localSheetId="104" hidden="1">#REF!</definedName>
    <definedName name="XRefCopy82Row" localSheetId="51" hidden="1">#REF!</definedName>
    <definedName name="XRefCopy82Row" localSheetId="89" hidden="1">#REF!</definedName>
    <definedName name="XRefCopy82Row" localSheetId="90" hidden="1">#REF!</definedName>
    <definedName name="XRefCopy82Row" localSheetId="91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94" hidden="1">#REF!</definedName>
    <definedName name="XRefCopy82Row" localSheetId="79" hidden="1">#REF!</definedName>
    <definedName name="XRefCopy82Row" localSheetId="70" hidden="1">#REF!</definedName>
    <definedName name="XRefCopy82Row" localSheetId="101" hidden="1">#REF!</definedName>
    <definedName name="XRefCopy82Row" localSheetId="99" hidden="1">#REF!</definedName>
    <definedName name="XRefCopy82Row" localSheetId="43" hidden="1">#REF!</definedName>
    <definedName name="XRefCopy82Row" localSheetId="97" hidden="1">#REF!</definedName>
    <definedName name="XRefCopy82Row" localSheetId="65" hidden="1">#REF!</definedName>
    <definedName name="XRefCopy82Row" localSheetId="64" hidden="1">#REF!</definedName>
    <definedName name="XRefCopy82Row" localSheetId="66" hidden="1">#REF!</definedName>
    <definedName name="XRefCopy82Row" localSheetId="67" hidden="1">#REF!</definedName>
    <definedName name="XRefCopy82Row" localSheetId="98" hidden="1">#REF!</definedName>
    <definedName name="XRefCopy82Row" localSheetId="95" hidden="1">#REF!</definedName>
    <definedName name="XRefCopy82Row" localSheetId="96" hidden="1">#REF!</definedName>
    <definedName name="XRefCopy82Row" localSheetId="87" hidden="1">#REF!</definedName>
    <definedName name="XRefCopy82Row" localSheetId="4" hidden="1">#REF!</definedName>
    <definedName name="XRefCopy82Row" localSheetId="5" hidden="1">#REF!</definedName>
    <definedName name="XRefCopy82Row" localSheetId="2" hidden="1">#REF!</definedName>
    <definedName name="XRefCopy82Row" localSheetId="92" hidden="1">#REF!</definedName>
    <definedName name="XRefCopy82Row" localSheetId="93" hidden="1">#REF!</definedName>
    <definedName name="XRefCopy82Row" localSheetId="103" hidden="1">#REF!</definedName>
    <definedName name="XRefCopy82Row" localSheetId="55" hidden="1">#REF!</definedName>
    <definedName name="XRefCopy82Row" localSheetId="68" hidden="1">#REF!</definedName>
    <definedName name="XRefCopy82Row" hidden="1">#REF!</definedName>
    <definedName name="XRefCopy83" localSheetId="88" hidden="1">#REF!</definedName>
    <definedName name="XRefCopy83" localSheetId="102" hidden="1">#REF!</definedName>
    <definedName name="XRefCopy83" localSheetId="100" hidden="1">#REF!</definedName>
    <definedName name="XRefCopy83" localSheetId="104" hidden="1">#REF!</definedName>
    <definedName name="XRefCopy83" localSheetId="51" hidden="1">#REF!</definedName>
    <definedName name="XRefCopy83" localSheetId="89" hidden="1">#REF!</definedName>
    <definedName name="XRefCopy83" localSheetId="90" hidden="1">#REF!</definedName>
    <definedName name="XRefCopy83" localSheetId="91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94" hidden="1">#REF!</definedName>
    <definedName name="XRefCopy83" localSheetId="79" hidden="1">#REF!</definedName>
    <definedName name="XRefCopy83" localSheetId="70" hidden="1">#REF!</definedName>
    <definedName name="XRefCopy83" localSheetId="101" hidden="1">#REF!</definedName>
    <definedName name="XRefCopy83" localSheetId="99" hidden="1">#REF!</definedName>
    <definedName name="XRefCopy83" localSheetId="43" hidden="1">#REF!</definedName>
    <definedName name="XRefCopy83" localSheetId="97" hidden="1">#REF!</definedName>
    <definedName name="XRefCopy83" localSheetId="65" hidden="1">#REF!</definedName>
    <definedName name="XRefCopy83" localSheetId="64" hidden="1">#REF!</definedName>
    <definedName name="XRefCopy83" localSheetId="66" hidden="1">#REF!</definedName>
    <definedName name="XRefCopy83" localSheetId="67" hidden="1">#REF!</definedName>
    <definedName name="XRefCopy83" localSheetId="98" hidden="1">#REF!</definedName>
    <definedName name="XRefCopy83" localSheetId="95" hidden="1">#REF!</definedName>
    <definedName name="XRefCopy83" localSheetId="96" hidden="1">#REF!</definedName>
    <definedName name="XRefCopy83" localSheetId="87" hidden="1">#REF!</definedName>
    <definedName name="XRefCopy83" localSheetId="4" hidden="1">#REF!</definedName>
    <definedName name="XRefCopy83" localSheetId="5" hidden="1">#REF!</definedName>
    <definedName name="XRefCopy83" localSheetId="2" hidden="1">#REF!</definedName>
    <definedName name="XRefCopy83" localSheetId="92" hidden="1">#REF!</definedName>
    <definedName name="XRefCopy83" localSheetId="93" hidden="1">#REF!</definedName>
    <definedName name="XRefCopy83" localSheetId="103" hidden="1">#REF!</definedName>
    <definedName name="XRefCopy83" localSheetId="55" hidden="1">#REF!</definedName>
    <definedName name="XRefCopy83" localSheetId="68" hidden="1">#REF!</definedName>
    <definedName name="XRefCopy83" hidden="1">#REF!</definedName>
    <definedName name="XRefCopy83Row" localSheetId="88" hidden="1">#REF!</definedName>
    <definedName name="XRefCopy83Row" localSheetId="102" hidden="1">#REF!</definedName>
    <definedName name="XRefCopy83Row" localSheetId="100" hidden="1">#REF!</definedName>
    <definedName name="XRefCopy83Row" localSheetId="104" hidden="1">#REF!</definedName>
    <definedName name="XRefCopy83Row" localSheetId="51" hidden="1">#REF!</definedName>
    <definedName name="XRefCopy83Row" localSheetId="89" hidden="1">#REF!</definedName>
    <definedName name="XRefCopy83Row" localSheetId="90" hidden="1">#REF!</definedName>
    <definedName name="XRefCopy83Row" localSheetId="91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94" hidden="1">#REF!</definedName>
    <definedName name="XRefCopy83Row" localSheetId="79" hidden="1">#REF!</definedName>
    <definedName name="XRefCopy83Row" localSheetId="70" hidden="1">#REF!</definedName>
    <definedName name="XRefCopy83Row" localSheetId="101" hidden="1">#REF!</definedName>
    <definedName name="XRefCopy83Row" localSheetId="99" hidden="1">#REF!</definedName>
    <definedName name="XRefCopy83Row" localSheetId="43" hidden="1">#REF!</definedName>
    <definedName name="XRefCopy83Row" localSheetId="97" hidden="1">#REF!</definedName>
    <definedName name="XRefCopy83Row" localSheetId="65" hidden="1">#REF!</definedName>
    <definedName name="XRefCopy83Row" localSheetId="64" hidden="1">#REF!</definedName>
    <definedName name="XRefCopy83Row" localSheetId="66" hidden="1">#REF!</definedName>
    <definedName name="XRefCopy83Row" localSheetId="67" hidden="1">#REF!</definedName>
    <definedName name="XRefCopy83Row" localSheetId="98" hidden="1">#REF!</definedName>
    <definedName name="XRefCopy83Row" localSheetId="95" hidden="1">#REF!</definedName>
    <definedName name="XRefCopy83Row" localSheetId="96" hidden="1">#REF!</definedName>
    <definedName name="XRefCopy83Row" localSheetId="87" hidden="1">#REF!</definedName>
    <definedName name="XRefCopy83Row" localSheetId="4" hidden="1">#REF!</definedName>
    <definedName name="XRefCopy83Row" localSheetId="5" hidden="1">#REF!</definedName>
    <definedName name="XRefCopy83Row" localSheetId="2" hidden="1">#REF!</definedName>
    <definedName name="XRefCopy83Row" localSheetId="92" hidden="1">#REF!</definedName>
    <definedName name="XRefCopy83Row" localSheetId="93" hidden="1">#REF!</definedName>
    <definedName name="XRefCopy83Row" localSheetId="103" hidden="1">#REF!</definedName>
    <definedName name="XRefCopy83Row" localSheetId="55" hidden="1">#REF!</definedName>
    <definedName name="XRefCopy83Row" localSheetId="68" hidden="1">#REF!</definedName>
    <definedName name="XRefCopy83Row" hidden="1">#REF!</definedName>
    <definedName name="XRefCopy84Row" localSheetId="88" hidden="1">#REF!</definedName>
    <definedName name="XRefCopy84Row" localSheetId="102" hidden="1">#REF!</definedName>
    <definedName name="XRefCopy84Row" localSheetId="100" hidden="1">#REF!</definedName>
    <definedName name="XRefCopy84Row" localSheetId="104" hidden="1">#REF!</definedName>
    <definedName name="XRefCopy84Row" localSheetId="51" hidden="1">#REF!</definedName>
    <definedName name="XRefCopy84Row" localSheetId="89" hidden="1">#REF!</definedName>
    <definedName name="XRefCopy84Row" localSheetId="90" hidden="1">#REF!</definedName>
    <definedName name="XRefCopy84Row" localSheetId="91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94" hidden="1">#REF!</definedName>
    <definedName name="XRefCopy84Row" localSheetId="79" hidden="1">#REF!</definedName>
    <definedName name="XRefCopy84Row" localSheetId="70" hidden="1">#REF!</definedName>
    <definedName name="XRefCopy84Row" localSheetId="101" hidden="1">#REF!</definedName>
    <definedName name="XRefCopy84Row" localSheetId="99" hidden="1">#REF!</definedName>
    <definedName name="XRefCopy84Row" localSheetId="43" hidden="1">#REF!</definedName>
    <definedName name="XRefCopy84Row" localSheetId="97" hidden="1">#REF!</definedName>
    <definedName name="XRefCopy84Row" localSheetId="65" hidden="1">#REF!</definedName>
    <definedName name="XRefCopy84Row" localSheetId="64" hidden="1">#REF!</definedName>
    <definedName name="XRefCopy84Row" localSheetId="66" hidden="1">#REF!</definedName>
    <definedName name="XRefCopy84Row" localSheetId="67" hidden="1">#REF!</definedName>
    <definedName name="XRefCopy84Row" localSheetId="98" hidden="1">#REF!</definedName>
    <definedName name="XRefCopy84Row" localSheetId="95" hidden="1">#REF!</definedName>
    <definedName name="XRefCopy84Row" localSheetId="96" hidden="1">#REF!</definedName>
    <definedName name="XRefCopy84Row" localSheetId="87" hidden="1">#REF!</definedName>
    <definedName name="XRefCopy84Row" localSheetId="4" hidden="1">#REF!</definedName>
    <definedName name="XRefCopy84Row" localSheetId="5" hidden="1">#REF!</definedName>
    <definedName name="XRefCopy84Row" localSheetId="2" hidden="1">#REF!</definedName>
    <definedName name="XRefCopy84Row" localSheetId="92" hidden="1">#REF!</definedName>
    <definedName name="XRefCopy84Row" localSheetId="93" hidden="1">#REF!</definedName>
    <definedName name="XRefCopy84Row" localSheetId="103" hidden="1">#REF!</definedName>
    <definedName name="XRefCopy84Row" localSheetId="55" hidden="1">#REF!</definedName>
    <definedName name="XRefCopy84Row" localSheetId="68" hidden="1">#REF!</definedName>
    <definedName name="XRefCopy84Row" hidden="1">#REF!</definedName>
    <definedName name="XRefCopy85" localSheetId="88" hidden="1">#REF!</definedName>
    <definedName name="XRefCopy85" localSheetId="102" hidden="1">#REF!</definedName>
    <definedName name="XRefCopy85" localSheetId="100" hidden="1">#REF!</definedName>
    <definedName name="XRefCopy85" localSheetId="104" hidden="1">#REF!</definedName>
    <definedName name="XRefCopy85" localSheetId="51" hidden="1">#REF!</definedName>
    <definedName name="XRefCopy85" localSheetId="89" hidden="1">#REF!</definedName>
    <definedName name="XRefCopy85" localSheetId="90" hidden="1">#REF!</definedName>
    <definedName name="XRefCopy85" localSheetId="91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94" hidden="1">#REF!</definedName>
    <definedName name="XRefCopy85" localSheetId="79" hidden="1">#REF!</definedName>
    <definedName name="XRefCopy85" localSheetId="70" hidden="1">#REF!</definedName>
    <definedName name="XRefCopy85" localSheetId="101" hidden="1">#REF!</definedName>
    <definedName name="XRefCopy85" localSheetId="99" hidden="1">#REF!</definedName>
    <definedName name="XRefCopy85" localSheetId="43" hidden="1">#REF!</definedName>
    <definedName name="XRefCopy85" localSheetId="97" hidden="1">#REF!</definedName>
    <definedName name="XRefCopy85" localSheetId="65" hidden="1">#REF!</definedName>
    <definedName name="XRefCopy85" localSheetId="64" hidden="1">#REF!</definedName>
    <definedName name="XRefCopy85" localSheetId="66" hidden="1">#REF!</definedName>
    <definedName name="XRefCopy85" localSheetId="67" hidden="1">#REF!</definedName>
    <definedName name="XRefCopy85" localSheetId="98" hidden="1">#REF!</definedName>
    <definedName name="XRefCopy85" localSheetId="95" hidden="1">#REF!</definedName>
    <definedName name="XRefCopy85" localSheetId="96" hidden="1">#REF!</definedName>
    <definedName name="XRefCopy85" localSheetId="87" hidden="1">#REF!</definedName>
    <definedName name="XRefCopy85" localSheetId="4" hidden="1">#REF!</definedName>
    <definedName name="XRefCopy85" localSheetId="5" hidden="1">#REF!</definedName>
    <definedName name="XRefCopy85" localSheetId="2" hidden="1">#REF!</definedName>
    <definedName name="XRefCopy85" localSheetId="92" hidden="1">#REF!</definedName>
    <definedName name="XRefCopy85" localSheetId="93" hidden="1">#REF!</definedName>
    <definedName name="XRefCopy85" localSheetId="103" hidden="1">#REF!</definedName>
    <definedName name="XRefCopy85" localSheetId="55" hidden="1">#REF!</definedName>
    <definedName name="XRefCopy85" localSheetId="68" hidden="1">#REF!</definedName>
    <definedName name="XRefCopy85" hidden="1">#REF!</definedName>
    <definedName name="XRefCopy85Row" localSheetId="88" hidden="1">#REF!</definedName>
    <definedName name="XRefCopy85Row" localSheetId="102" hidden="1">#REF!</definedName>
    <definedName name="XRefCopy85Row" localSheetId="100" hidden="1">#REF!</definedName>
    <definedName name="XRefCopy85Row" localSheetId="104" hidden="1">#REF!</definedName>
    <definedName name="XRefCopy85Row" localSheetId="51" hidden="1">#REF!</definedName>
    <definedName name="XRefCopy85Row" localSheetId="89" hidden="1">#REF!</definedName>
    <definedName name="XRefCopy85Row" localSheetId="90" hidden="1">#REF!</definedName>
    <definedName name="XRefCopy85Row" localSheetId="91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94" hidden="1">#REF!</definedName>
    <definedName name="XRefCopy85Row" localSheetId="79" hidden="1">#REF!</definedName>
    <definedName name="XRefCopy85Row" localSheetId="70" hidden="1">#REF!</definedName>
    <definedName name="XRefCopy85Row" localSheetId="101" hidden="1">#REF!</definedName>
    <definedName name="XRefCopy85Row" localSheetId="99" hidden="1">#REF!</definedName>
    <definedName name="XRefCopy85Row" localSheetId="43" hidden="1">#REF!</definedName>
    <definedName name="XRefCopy85Row" localSheetId="97" hidden="1">#REF!</definedName>
    <definedName name="XRefCopy85Row" localSheetId="65" hidden="1">#REF!</definedName>
    <definedName name="XRefCopy85Row" localSheetId="64" hidden="1">#REF!</definedName>
    <definedName name="XRefCopy85Row" localSheetId="66" hidden="1">#REF!</definedName>
    <definedName name="XRefCopy85Row" localSheetId="67" hidden="1">#REF!</definedName>
    <definedName name="XRefCopy85Row" localSheetId="98" hidden="1">#REF!</definedName>
    <definedName name="XRefCopy85Row" localSheetId="95" hidden="1">#REF!</definedName>
    <definedName name="XRefCopy85Row" localSheetId="96" hidden="1">#REF!</definedName>
    <definedName name="XRefCopy85Row" localSheetId="87" hidden="1">#REF!</definedName>
    <definedName name="XRefCopy85Row" localSheetId="4" hidden="1">#REF!</definedName>
    <definedName name="XRefCopy85Row" localSheetId="5" hidden="1">#REF!</definedName>
    <definedName name="XRefCopy85Row" localSheetId="2" hidden="1">#REF!</definedName>
    <definedName name="XRefCopy85Row" localSheetId="92" hidden="1">#REF!</definedName>
    <definedName name="XRefCopy85Row" localSheetId="93" hidden="1">#REF!</definedName>
    <definedName name="XRefCopy85Row" localSheetId="103" hidden="1">#REF!</definedName>
    <definedName name="XRefCopy85Row" localSheetId="55" hidden="1">#REF!</definedName>
    <definedName name="XRefCopy85Row" localSheetId="68" hidden="1">#REF!</definedName>
    <definedName name="XRefCopy85Row" hidden="1">#REF!</definedName>
    <definedName name="XRefCopy86" localSheetId="88" hidden="1">#REF!</definedName>
    <definedName name="XRefCopy86" localSheetId="102" hidden="1">#REF!</definedName>
    <definedName name="XRefCopy86" localSheetId="100" hidden="1">#REF!</definedName>
    <definedName name="XRefCopy86" localSheetId="104" hidden="1">#REF!</definedName>
    <definedName name="XRefCopy86" localSheetId="51" hidden="1">#REF!</definedName>
    <definedName name="XRefCopy86" localSheetId="89" hidden="1">#REF!</definedName>
    <definedName name="XRefCopy86" localSheetId="90" hidden="1">#REF!</definedName>
    <definedName name="XRefCopy86" localSheetId="91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94" hidden="1">#REF!</definedName>
    <definedName name="XRefCopy86" localSheetId="79" hidden="1">#REF!</definedName>
    <definedName name="XRefCopy86" localSheetId="70" hidden="1">#REF!</definedName>
    <definedName name="XRefCopy86" localSheetId="101" hidden="1">#REF!</definedName>
    <definedName name="XRefCopy86" localSheetId="99" hidden="1">#REF!</definedName>
    <definedName name="XRefCopy86" localSheetId="43" hidden="1">#REF!</definedName>
    <definedName name="XRefCopy86" localSheetId="97" hidden="1">#REF!</definedName>
    <definedName name="XRefCopy86" localSheetId="65" hidden="1">#REF!</definedName>
    <definedName name="XRefCopy86" localSheetId="64" hidden="1">#REF!</definedName>
    <definedName name="XRefCopy86" localSheetId="66" hidden="1">#REF!</definedName>
    <definedName name="XRefCopy86" localSheetId="67" hidden="1">#REF!</definedName>
    <definedName name="XRefCopy86" localSheetId="98" hidden="1">#REF!</definedName>
    <definedName name="XRefCopy86" localSheetId="95" hidden="1">#REF!</definedName>
    <definedName name="XRefCopy86" localSheetId="96" hidden="1">#REF!</definedName>
    <definedName name="XRefCopy86" localSheetId="87" hidden="1">#REF!</definedName>
    <definedName name="XRefCopy86" localSheetId="4" hidden="1">#REF!</definedName>
    <definedName name="XRefCopy86" localSheetId="5" hidden="1">#REF!</definedName>
    <definedName name="XRefCopy86" localSheetId="2" hidden="1">#REF!</definedName>
    <definedName name="XRefCopy86" localSheetId="92" hidden="1">#REF!</definedName>
    <definedName name="XRefCopy86" localSheetId="93" hidden="1">#REF!</definedName>
    <definedName name="XRefCopy86" localSheetId="103" hidden="1">#REF!</definedName>
    <definedName name="XRefCopy86" localSheetId="55" hidden="1">#REF!</definedName>
    <definedName name="XRefCopy86" localSheetId="68" hidden="1">#REF!</definedName>
    <definedName name="XRefCopy86" hidden="1">#REF!</definedName>
    <definedName name="XRefCopy87" localSheetId="88" hidden="1">#REF!</definedName>
    <definedName name="XRefCopy87" localSheetId="102" hidden="1">#REF!</definedName>
    <definedName name="XRefCopy87" localSheetId="100" hidden="1">#REF!</definedName>
    <definedName name="XRefCopy87" localSheetId="104" hidden="1">#REF!</definedName>
    <definedName name="XRefCopy87" localSheetId="51" hidden="1">#REF!</definedName>
    <definedName name="XRefCopy87" localSheetId="89" hidden="1">#REF!</definedName>
    <definedName name="XRefCopy87" localSheetId="90" hidden="1">#REF!</definedName>
    <definedName name="XRefCopy87" localSheetId="91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94" hidden="1">#REF!</definedName>
    <definedName name="XRefCopy87" localSheetId="79" hidden="1">#REF!</definedName>
    <definedName name="XRefCopy87" localSheetId="70" hidden="1">#REF!</definedName>
    <definedName name="XRefCopy87" localSheetId="101" hidden="1">#REF!</definedName>
    <definedName name="XRefCopy87" localSheetId="99" hidden="1">#REF!</definedName>
    <definedName name="XRefCopy87" localSheetId="43" hidden="1">#REF!</definedName>
    <definedName name="XRefCopy87" localSheetId="97" hidden="1">#REF!</definedName>
    <definedName name="XRefCopy87" localSheetId="65" hidden="1">#REF!</definedName>
    <definedName name="XRefCopy87" localSheetId="64" hidden="1">#REF!</definedName>
    <definedName name="XRefCopy87" localSheetId="66" hidden="1">#REF!</definedName>
    <definedName name="XRefCopy87" localSheetId="67" hidden="1">#REF!</definedName>
    <definedName name="XRefCopy87" localSheetId="98" hidden="1">#REF!</definedName>
    <definedName name="XRefCopy87" localSheetId="95" hidden="1">#REF!</definedName>
    <definedName name="XRefCopy87" localSheetId="96" hidden="1">#REF!</definedName>
    <definedName name="XRefCopy87" localSheetId="87" hidden="1">#REF!</definedName>
    <definedName name="XRefCopy87" localSheetId="4" hidden="1">#REF!</definedName>
    <definedName name="XRefCopy87" localSheetId="5" hidden="1">#REF!</definedName>
    <definedName name="XRefCopy87" localSheetId="2" hidden="1">#REF!</definedName>
    <definedName name="XRefCopy87" localSheetId="92" hidden="1">#REF!</definedName>
    <definedName name="XRefCopy87" localSheetId="93" hidden="1">#REF!</definedName>
    <definedName name="XRefCopy87" localSheetId="103" hidden="1">#REF!</definedName>
    <definedName name="XRefCopy87" localSheetId="55" hidden="1">#REF!</definedName>
    <definedName name="XRefCopy87" localSheetId="68" hidden="1">#REF!</definedName>
    <definedName name="XRefCopy87" hidden="1">#REF!</definedName>
    <definedName name="XRefCopy87Row" localSheetId="88" hidden="1">#REF!</definedName>
    <definedName name="XRefCopy87Row" localSheetId="102" hidden="1">#REF!</definedName>
    <definedName name="XRefCopy87Row" localSheetId="100" hidden="1">#REF!</definedName>
    <definedName name="XRefCopy87Row" localSheetId="104" hidden="1">#REF!</definedName>
    <definedName name="XRefCopy87Row" localSheetId="51" hidden="1">#REF!</definedName>
    <definedName name="XRefCopy87Row" localSheetId="89" hidden="1">#REF!</definedName>
    <definedName name="XRefCopy87Row" localSheetId="90" hidden="1">#REF!</definedName>
    <definedName name="XRefCopy87Row" localSheetId="91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94" hidden="1">#REF!</definedName>
    <definedName name="XRefCopy87Row" localSheetId="79" hidden="1">#REF!</definedName>
    <definedName name="XRefCopy87Row" localSheetId="70" hidden="1">#REF!</definedName>
    <definedName name="XRefCopy87Row" localSheetId="101" hidden="1">#REF!</definedName>
    <definedName name="XRefCopy87Row" localSheetId="99" hidden="1">#REF!</definedName>
    <definedName name="XRefCopy87Row" localSheetId="43" hidden="1">#REF!</definedName>
    <definedName name="XRefCopy87Row" localSheetId="97" hidden="1">#REF!</definedName>
    <definedName name="XRefCopy87Row" localSheetId="65" hidden="1">#REF!</definedName>
    <definedName name="XRefCopy87Row" localSheetId="64" hidden="1">#REF!</definedName>
    <definedName name="XRefCopy87Row" localSheetId="66" hidden="1">#REF!</definedName>
    <definedName name="XRefCopy87Row" localSheetId="67" hidden="1">#REF!</definedName>
    <definedName name="XRefCopy87Row" localSheetId="98" hidden="1">#REF!</definedName>
    <definedName name="XRefCopy87Row" localSheetId="95" hidden="1">#REF!</definedName>
    <definedName name="XRefCopy87Row" localSheetId="96" hidden="1">#REF!</definedName>
    <definedName name="XRefCopy87Row" localSheetId="87" hidden="1">#REF!</definedName>
    <definedName name="XRefCopy87Row" localSheetId="4" hidden="1">#REF!</definedName>
    <definedName name="XRefCopy87Row" localSheetId="5" hidden="1">#REF!</definedName>
    <definedName name="XRefCopy87Row" localSheetId="2" hidden="1">#REF!</definedName>
    <definedName name="XRefCopy87Row" localSheetId="92" hidden="1">#REF!</definedName>
    <definedName name="XRefCopy87Row" localSheetId="93" hidden="1">#REF!</definedName>
    <definedName name="XRefCopy87Row" localSheetId="103" hidden="1">#REF!</definedName>
    <definedName name="XRefCopy87Row" localSheetId="55" hidden="1">#REF!</definedName>
    <definedName name="XRefCopy87Row" localSheetId="68" hidden="1">#REF!</definedName>
    <definedName name="XRefCopy87Row" hidden="1">#REF!</definedName>
    <definedName name="XRefCopy88" localSheetId="88" hidden="1">#REF!</definedName>
    <definedName name="XRefCopy88" localSheetId="102" hidden="1">#REF!</definedName>
    <definedName name="XRefCopy88" localSheetId="100" hidden="1">#REF!</definedName>
    <definedName name="XRefCopy88" localSheetId="104" hidden="1">#REF!</definedName>
    <definedName name="XRefCopy88" localSheetId="51" hidden="1">#REF!</definedName>
    <definedName name="XRefCopy88" localSheetId="89" hidden="1">#REF!</definedName>
    <definedName name="XRefCopy88" localSheetId="90" hidden="1">#REF!</definedName>
    <definedName name="XRefCopy88" localSheetId="91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94" hidden="1">#REF!</definedName>
    <definedName name="XRefCopy88" localSheetId="79" hidden="1">#REF!</definedName>
    <definedName name="XRefCopy88" localSheetId="70" hidden="1">#REF!</definedName>
    <definedName name="XRefCopy88" localSheetId="101" hidden="1">#REF!</definedName>
    <definedName name="XRefCopy88" localSheetId="99" hidden="1">#REF!</definedName>
    <definedName name="XRefCopy88" localSheetId="43" hidden="1">#REF!</definedName>
    <definedName name="XRefCopy88" localSheetId="97" hidden="1">#REF!</definedName>
    <definedName name="XRefCopy88" localSheetId="65" hidden="1">#REF!</definedName>
    <definedName name="XRefCopy88" localSheetId="64" hidden="1">#REF!</definedName>
    <definedName name="XRefCopy88" localSheetId="66" hidden="1">#REF!</definedName>
    <definedName name="XRefCopy88" localSheetId="67" hidden="1">#REF!</definedName>
    <definedName name="XRefCopy88" localSheetId="98" hidden="1">#REF!</definedName>
    <definedName name="XRefCopy88" localSheetId="95" hidden="1">#REF!</definedName>
    <definedName name="XRefCopy88" localSheetId="96" hidden="1">#REF!</definedName>
    <definedName name="XRefCopy88" localSheetId="87" hidden="1">#REF!</definedName>
    <definedName name="XRefCopy88" localSheetId="4" hidden="1">#REF!</definedName>
    <definedName name="XRefCopy88" localSheetId="5" hidden="1">#REF!</definedName>
    <definedName name="XRefCopy88" localSheetId="2" hidden="1">#REF!</definedName>
    <definedName name="XRefCopy88" localSheetId="92" hidden="1">#REF!</definedName>
    <definedName name="XRefCopy88" localSheetId="93" hidden="1">#REF!</definedName>
    <definedName name="XRefCopy88" localSheetId="103" hidden="1">#REF!</definedName>
    <definedName name="XRefCopy88" localSheetId="55" hidden="1">#REF!</definedName>
    <definedName name="XRefCopy88" localSheetId="68" hidden="1">#REF!</definedName>
    <definedName name="XRefCopy88" hidden="1">#REF!</definedName>
    <definedName name="XRefCopy88Row" localSheetId="88" hidden="1">#REF!</definedName>
    <definedName name="XRefCopy88Row" localSheetId="102" hidden="1">#REF!</definedName>
    <definedName name="XRefCopy88Row" localSheetId="100" hidden="1">#REF!</definedName>
    <definedName name="XRefCopy88Row" localSheetId="104" hidden="1">#REF!</definedName>
    <definedName name="XRefCopy88Row" localSheetId="51" hidden="1">#REF!</definedName>
    <definedName name="XRefCopy88Row" localSheetId="89" hidden="1">#REF!</definedName>
    <definedName name="XRefCopy88Row" localSheetId="90" hidden="1">#REF!</definedName>
    <definedName name="XRefCopy88Row" localSheetId="91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94" hidden="1">#REF!</definedName>
    <definedName name="XRefCopy88Row" localSheetId="79" hidden="1">#REF!</definedName>
    <definedName name="XRefCopy88Row" localSheetId="70" hidden="1">#REF!</definedName>
    <definedName name="XRefCopy88Row" localSheetId="101" hidden="1">#REF!</definedName>
    <definedName name="XRefCopy88Row" localSheetId="99" hidden="1">#REF!</definedName>
    <definedName name="XRefCopy88Row" localSheetId="43" hidden="1">#REF!</definedName>
    <definedName name="XRefCopy88Row" localSheetId="97" hidden="1">#REF!</definedName>
    <definedName name="XRefCopy88Row" localSheetId="65" hidden="1">#REF!</definedName>
    <definedName name="XRefCopy88Row" localSheetId="64" hidden="1">#REF!</definedName>
    <definedName name="XRefCopy88Row" localSheetId="66" hidden="1">#REF!</definedName>
    <definedName name="XRefCopy88Row" localSheetId="67" hidden="1">#REF!</definedName>
    <definedName name="XRefCopy88Row" localSheetId="98" hidden="1">#REF!</definedName>
    <definedName name="XRefCopy88Row" localSheetId="95" hidden="1">#REF!</definedName>
    <definedName name="XRefCopy88Row" localSheetId="96" hidden="1">#REF!</definedName>
    <definedName name="XRefCopy88Row" localSheetId="87" hidden="1">#REF!</definedName>
    <definedName name="XRefCopy88Row" localSheetId="4" hidden="1">#REF!</definedName>
    <definedName name="XRefCopy88Row" localSheetId="5" hidden="1">#REF!</definedName>
    <definedName name="XRefCopy88Row" localSheetId="2" hidden="1">#REF!</definedName>
    <definedName name="XRefCopy88Row" localSheetId="92" hidden="1">#REF!</definedName>
    <definedName name="XRefCopy88Row" localSheetId="93" hidden="1">#REF!</definedName>
    <definedName name="XRefCopy88Row" localSheetId="103" hidden="1">#REF!</definedName>
    <definedName name="XRefCopy88Row" localSheetId="55" hidden="1">#REF!</definedName>
    <definedName name="XRefCopy88Row" localSheetId="68" hidden="1">#REF!</definedName>
    <definedName name="XRefCopy88Row" hidden="1">#REF!</definedName>
    <definedName name="XRefCopy89" localSheetId="88" hidden="1">#REF!</definedName>
    <definedName name="XRefCopy89" localSheetId="102" hidden="1">#REF!</definedName>
    <definedName name="XRefCopy89" localSheetId="100" hidden="1">#REF!</definedName>
    <definedName name="XRefCopy89" localSheetId="104" hidden="1">#REF!</definedName>
    <definedName name="XRefCopy89" localSheetId="89" hidden="1">#REF!</definedName>
    <definedName name="XRefCopy89" localSheetId="90" hidden="1">#REF!</definedName>
    <definedName name="XRefCopy89" localSheetId="91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94" hidden="1">#REF!</definedName>
    <definedName name="XRefCopy89" localSheetId="79" hidden="1">#REF!</definedName>
    <definedName name="XRefCopy89" localSheetId="70" hidden="1">#REF!</definedName>
    <definedName name="XRefCopy89" localSheetId="101" hidden="1">#REF!</definedName>
    <definedName name="XRefCopy89" localSheetId="99" hidden="1">#REF!</definedName>
    <definedName name="XRefCopy89" localSheetId="28" hidden="1">#REF!</definedName>
    <definedName name="XRefCopy89" localSheetId="29" hidden="1">#REF!</definedName>
    <definedName name="XRefCopy89" localSheetId="30" hidden="1">#REF!</definedName>
    <definedName name="XRefCopy89" localSheetId="32" hidden="1">#REF!</definedName>
    <definedName name="XRefCopy89" localSheetId="27" hidden="1">#REF!</definedName>
    <definedName name="XRefCopy89" localSheetId="26" hidden="1">#REF!</definedName>
    <definedName name="XRefCopy89" localSheetId="31" hidden="1">#REF!</definedName>
    <definedName name="XRefCopy89" localSheetId="33" hidden="1">#REF!</definedName>
    <definedName name="XRefCopy89" localSheetId="97" hidden="1">#REF!</definedName>
    <definedName name="XRefCopy89" localSheetId="65" hidden="1">#REF!</definedName>
    <definedName name="XRefCopy89" localSheetId="64" hidden="1">#REF!</definedName>
    <definedName name="XRefCopy89" localSheetId="63" hidden="1">#REF!</definedName>
    <definedName name="XRefCopy89" localSheetId="66" hidden="1">#REF!</definedName>
    <definedName name="XRefCopy89" localSheetId="67" hidden="1">#REF!</definedName>
    <definedName name="XRefCopy89" localSheetId="98" hidden="1">#REF!</definedName>
    <definedName name="XRefCopy89" localSheetId="95" hidden="1">#REF!</definedName>
    <definedName name="XRefCopy89" localSheetId="96" hidden="1">#REF!</definedName>
    <definedName name="XRefCopy89" localSheetId="87" hidden="1">#REF!</definedName>
    <definedName name="XRefCopy89" localSheetId="5" hidden="1">#REF!</definedName>
    <definedName name="XRefCopy89" localSheetId="92" hidden="1">#REF!</definedName>
    <definedName name="XRefCopy89" localSheetId="93" hidden="1">#REF!</definedName>
    <definedName name="XRefCopy89" localSheetId="103" hidden="1">#REF!</definedName>
    <definedName name="XRefCopy89" localSheetId="57" hidden="1">#REF!</definedName>
    <definedName name="XRefCopy89" localSheetId="55" hidden="1">#REF!</definedName>
    <definedName name="XRefCopy89" localSheetId="54" hidden="1">#REF!</definedName>
    <definedName name="XRefCopy89" localSheetId="58" hidden="1">#REF!</definedName>
    <definedName name="XRefCopy89" localSheetId="59" hidden="1">#REF!</definedName>
    <definedName name="XRefCopy89" localSheetId="56" hidden="1">#REF!</definedName>
    <definedName name="XRefCopy89" localSheetId="68" hidden="1">#REF!</definedName>
    <definedName name="XRefCopy89" hidden="1">#REF!</definedName>
    <definedName name="XRefCopy89Row" localSheetId="88" hidden="1">#REF!</definedName>
    <definedName name="XRefCopy89Row" localSheetId="102" hidden="1">#REF!</definedName>
    <definedName name="XRefCopy89Row" localSheetId="100" hidden="1">#REF!</definedName>
    <definedName name="XRefCopy89Row" localSheetId="104" hidden="1">#REF!</definedName>
    <definedName name="XRefCopy89Row" localSheetId="51" hidden="1">#REF!</definedName>
    <definedName name="XRefCopy89Row" localSheetId="89" hidden="1">#REF!</definedName>
    <definedName name="XRefCopy89Row" localSheetId="90" hidden="1">#REF!</definedName>
    <definedName name="XRefCopy89Row" localSheetId="91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94" hidden="1">#REF!</definedName>
    <definedName name="XRefCopy89Row" localSheetId="79" hidden="1">#REF!</definedName>
    <definedName name="XRefCopy89Row" localSheetId="70" hidden="1">#REF!</definedName>
    <definedName name="XRefCopy89Row" localSheetId="101" hidden="1">#REF!</definedName>
    <definedName name="XRefCopy89Row" localSheetId="99" hidden="1">#REF!</definedName>
    <definedName name="XRefCopy89Row" localSheetId="28" hidden="1">#REF!</definedName>
    <definedName name="XRefCopy89Row" localSheetId="29" hidden="1">#REF!</definedName>
    <definedName name="XRefCopy89Row" localSheetId="30" hidden="1">#REF!</definedName>
    <definedName name="XRefCopy89Row" localSheetId="32" hidden="1">#REF!</definedName>
    <definedName name="XRefCopy89Row" localSheetId="27" hidden="1">#REF!</definedName>
    <definedName name="XRefCopy89Row" localSheetId="26" hidden="1">#REF!</definedName>
    <definedName name="XRefCopy89Row" localSheetId="31" hidden="1">#REF!</definedName>
    <definedName name="XRefCopy89Row" localSheetId="33" hidden="1">#REF!</definedName>
    <definedName name="XRefCopy89Row" localSheetId="43" hidden="1">#REF!</definedName>
    <definedName name="XRefCopy89Row" localSheetId="97" hidden="1">#REF!</definedName>
    <definedName name="XRefCopy89Row" localSheetId="65" hidden="1">#REF!</definedName>
    <definedName name="XRefCopy89Row" localSheetId="64" hidden="1">#REF!</definedName>
    <definedName name="XRefCopy89Row" localSheetId="63" hidden="1">#REF!</definedName>
    <definedName name="XRefCopy89Row" localSheetId="66" hidden="1">#REF!</definedName>
    <definedName name="XRefCopy89Row" localSheetId="67" hidden="1">#REF!</definedName>
    <definedName name="XRefCopy89Row" localSheetId="98" hidden="1">#REF!</definedName>
    <definedName name="XRefCopy89Row" localSheetId="95" hidden="1">#REF!</definedName>
    <definedName name="XRefCopy89Row" localSheetId="96" hidden="1">#REF!</definedName>
    <definedName name="XRefCopy89Row" localSheetId="87" hidden="1">#REF!</definedName>
    <definedName name="XRefCopy89Row" localSheetId="4" hidden="1">#REF!</definedName>
    <definedName name="XRefCopy89Row" localSheetId="5" hidden="1">#REF!</definedName>
    <definedName name="XRefCopy89Row" localSheetId="2" hidden="1">#REF!</definedName>
    <definedName name="XRefCopy89Row" localSheetId="92" hidden="1">#REF!</definedName>
    <definedName name="XRefCopy89Row" localSheetId="93" hidden="1">#REF!</definedName>
    <definedName name="XRefCopy89Row" localSheetId="103" hidden="1">#REF!</definedName>
    <definedName name="XRefCopy89Row" localSheetId="57" hidden="1">#REF!</definedName>
    <definedName name="XRefCopy89Row" localSheetId="55" hidden="1">#REF!</definedName>
    <definedName name="XRefCopy89Row" localSheetId="54" hidden="1">#REF!</definedName>
    <definedName name="XRefCopy89Row" localSheetId="58" hidden="1">#REF!</definedName>
    <definedName name="XRefCopy89Row" localSheetId="59" hidden="1">#REF!</definedName>
    <definedName name="XRefCopy89Row" localSheetId="56" hidden="1">#REF!</definedName>
    <definedName name="XRefCopy89Row" localSheetId="68" hidden="1">#REF!</definedName>
    <definedName name="XRefCopy89Row" hidden="1">#REF!</definedName>
    <definedName name="XRefCopy8Row" localSheetId="88" hidden="1">#REF!</definedName>
    <definedName name="XRefCopy8Row" localSheetId="102" hidden="1">#REF!</definedName>
    <definedName name="XRefCopy8Row" localSheetId="100" hidden="1">#REF!</definedName>
    <definedName name="XRefCopy8Row" localSheetId="104" hidden="1">#REF!</definedName>
    <definedName name="XRefCopy8Row" localSheetId="51" hidden="1">#REF!</definedName>
    <definedName name="XRefCopy8Row" localSheetId="50" hidden="1">#REF!</definedName>
    <definedName name="XRefCopy8Row" localSheetId="89" hidden="1">#REF!</definedName>
    <definedName name="XRefCopy8Row" localSheetId="90" hidden="1">#REF!</definedName>
    <definedName name="XRefCopy8Row" localSheetId="91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94" hidden="1">#REF!</definedName>
    <definedName name="XRefCopy8Row" localSheetId="79" hidden="1">#REF!</definedName>
    <definedName name="XRefCopy8Row" localSheetId="34" hidden="1">#REF!</definedName>
    <definedName name="XRefCopy8Row" localSheetId="70" hidden="1">#REF!</definedName>
    <definedName name="XRefCopy8Row" localSheetId="101" hidden="1">#REF!</definedName>
    <definedName name="XRefCopy8Row" localSheetId="46" hidden="1">#REF!</definedName>
    <definedName name="XRefCopy8Row" localSheetId="99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28" hidden="1">#REF!</definedName>
    <definedName name="XRefCopy8Row" localSheetId="29" hidden="1">#REF!</definedName>
    <definedName name="XRefCopy8Row" localSheetId="30" hidden="1">#REF!</definedName>
    <definedName name="XRefCopy8Row" localSheetId="32" hidden="1">#REF!</definedName>
    <definedName name="XRefCopy8Row" localSheetId="27" hidden="1">#REF!</definedName>
    <definedName name="XRefCopy8Row" localSheetId="26" hidden="1">#REF!</definedName>
    <definedName name="XRefCopy8Row" localSheetId="31" hidden="1">#REF!</definedName>
    <definedName name="XRefCopy8Row" localSheetId="33" hidden="1">#REF!</definedName>
    <definedName name="XRefCopy8Row" localSheetId="43" hidden="1">#REF!</definedName>
    <definedName name="XRefCopy8Row" localSheetId="42" hidden="1">#REF!</definedName>
    <definedName name="XRefCopy8Row" localSheetId="97" hidden="1">#REF!</definedName>
    <definedName name="XRefCopy8Row" localSheetId="65" hidden="1">#REF!</definedName>
    <definedName name="XRefCopy8Row" localSheetId="64" hidden="1">#REF!</definedName>
    <definedName name="XRefCopy8Row" localSheetId="63" hidden="1">#REF!</definedName>
    <definedName name="XRefCopy8Row" localSheetId="66" hidden="1">#REF!</definedName>
    <definedName name="XRefCopy8Row" localSheetId="67" hidden="1">#REF!</definedName>
    <definedName name="XRefCopy8Row" localSheetId="98" hidden="1">#REF!</definedName>
    <definedName name="XRefCopy8Row" localSheetId="15" hidden="1">#REF!</definedName>
    <definedName name="XRefCopy8Row" localSheetId="11" hidden="1">#REF!</definedName>
    <definedName name="XRefCopy8Row" localSheetId="95" hidden="1">#REF!</definedName>
    <definedName name="XRefCopy8Row" localSheetId="96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87" hidden="1">#REF!</definedName>
    <definedName name="XRefCopy8Row" localSheetId="5" hidden="1">#REF!</definedName>
    <definedName name="XRefCopy8Row" localSheetId="25" hidden="1">#REF!</definedName>
    <definedName name="XRefCopy8Row" localSheetId="38" hidden="1">#REF!</definedName>
    <definedName name="XRefCopy8Row" localSheetId="92" hidden="1">#REF!</definedName>
    <definedName name="XRefCopy8Row" localSheetId="93" hidden="1">#REF!</definedName>
    <definedName name="XRefCopy8Row" localSheetId="14" hidden="1">#REF!</definedName>
    <definedName name="XRefCopy8Row" localSheetId="10" hidden="1">#REF!</definedName>
    <definedName name="XRefCopy8Row" localSheetId="103" hidden="1">#REF!</definedName>
    <definedName name="XRefCopy8Row" localSheetId="57" hidden="1">#REF!</definedName>
    <definedName name="XRefCopy8Row" localSheetId="55" hidden="1">#REF!</definedName>
    <definedName name="XRefCopy8Row" localSheetId="54" hidden="1">#REF!</definedName>
    <definedName name="XRefCopy8Row" localSheetId="58" hidden="1">#REF!</definedName>
    <definedName name="XRefCopy8Row" localSheetId="59" hidden="1">#REF!</definedName>
    <definedName name="XRefCopy8Row" localSheetId="56" hidden="1">#REF!</definedName>
    <definedName name="XRefCopy8Row" localSheetId="68" hidden="1">#REF!</definedName>
    <definedName name="XRefCopy8Row" hidden="1">#REF!</definedName>
    <definedName name="XRefCopy9" localSheetId="88" hidden="1">#REF!</definedName>
    <definedName name="XRefCopy9" localSheetId="102" hidden="1">#REF!</definedName>
    <definedName name="XRefCopy9" localSheetId="100" hidden="1">#REF!</definedName>
    <definedName name="XRefCopy9" localSheetId="104" hidden="1">#REF!</definedName>
    <definedName name="XRefCopy9" localSheetId="51" hidden="1">#REF!</definedName>
    <definedName name="XRefCopy9" localSheetId="50" hidden="1">#REF!</definedName>
    <definedName name="XRefCopy9" localSheetId="89" hidden="1">#REF!</definedName>
    <definedName name="XRefCopy9" localSheetId="90" hidden="1">#REF!</definedName>
    <definedName name="XRefCopy9" localSheetId="91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94" hidden="1">#REF!</definedName>
    <definedName name="XRefCopy9" localSheetId="79" hidden="1">#REF!</definedName>
    <definedName name="XRefCopy9" localSheetId="34" hidden="1">#REF!</definedName>
    <definedName name="XRefCopy9" localSheetId="70" hidden="1">#REF!</definedName>
    <definedName name="XRefCopy9" localSheetId="101" hidden="1">#REF!</definedName>
    <definedName name="XRefCopy9" localSheetId="46" hidden="1">#REF!</definedName>
    <definedName name="XRefCopy9" localSheetId="99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28" hidden="1">#REF!</definedName>
    <definedName name="XRefCopy9" localSheetId="29" hidden="1">#REF!</definedName>
    <definedName name="XRefCopy9" localSheetId="30" hidden="1">#REF!</definedName>
    <definedName name="XRefCopy9" localSheetId="32" hidden="1">#REF!</definedName>
    <definedName name="XRefCopy9" localSheetId="27" hidden="1">#REF!</definedName>
    <definedName name="XRefCopy9" localSheetId="26" hidden="1">#REF!</definedName>
    <definedName name="XRefCopy9" localSheetId="31" hidden="1">#REF!</definedName>
    <definedName name="XRefCopy9" localSheetId="33" hidden="1">#REF!</definedName>
    <definedName name="XRefCopy9" localSheetId="43" hidden="1">#REF!</definedName>
    <definedName name="XRefCopy9" localSheetId="42" hidden="1">#REF!</definedName>
    <definedName name="XRefCopy9" localSheetId="97" hidden="1">#REF!</definedName>
    <definedName name="XRefCopy9" localSheetId="65" hidden="1">#REF!</definedName>
    <definedName name="XRefCopy9" localSheetId="64" hidden="1">#REF!</definedName>
    <definedName name="XRefCopy9" localSheetId="63" hidden="1">#REF!</definedName>
    <definedName name="XRefCopy9" localSheetId="66" hidden="1">#REF!</definedName>
    <definedName name="XRefCopy9" localSheetId="67" hidden="1">#REF!</definedName>
    <definedName name="XRefCopy9" localSheetId="98" hidden="1">#REF!</definedName>
    <definedName name="XRefCopy9" localSheetId="15" hidden="1">#REF!</definedName>
    <definedName name="XRefCopy9" localSheetId="11" hidden="1">#REF!</definedName>
    <definedName name="XRefCopy9" localSheetId="95" hidden="1">#REF!</definedName>
    <definedName name="XRefCopy9" localSheetId="96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87" hidden="1">#REF!</definedName>
    <definedName name="XRefCopy9" localSheetId="4" hidden="1">#REF!</definedName>
    <definedName name="XRefCopy9" localSheetId="5" hidden="1">#REF!</definedName>
    <definedName name="XRefCopy9" localSheetId="2" hidden="1">#REF!</definedName>
    <definedName name="XRefCopy9" localSheetId="25" hidden="1">#REF!</definedName>
    <definedName name="XRefCopy9" localSheetId="38" hidden="1">#REF!</definedName>
    <definedName name="XRefCopy9" localSheetId="92" hidden="1">#REF!</definedName>
    <definedName name="XRefCopy9" localSheetId="93" hidden="1">#REF!</definedName>
    <definedName name="XRefCopy9" localSheetId="14" hidden="1">#REF!</definedName>
    <definedName name="XRefCopy9" localSheetId="10" hidden="1">#REF!</definedName>
    <definedName name="XRefCopy9" localSheetId="103" hidden="1">#REF!</definedName>
    <definedName name="XRefCopy9" localSheetId="57" hidden="1">#REF!</definedName>
    <definedName name="XRefCopy9" localSheetId="55" hidden="1">#REF!</definedName>
    <definedName name="XRefCopy9" localSheetId="54" hidden="1">#REF!</definedName>
    <definedName name="XRefCopy9" localSheetId="58" hidden="1">#REF!</definedName>
    <definedName name="XRefCopy9" localSheetId="59" hidden="1">#REF!</definedName>
    <definedName name="XRefCopy9" localSheetId="56" hidden="1">#REF!</definedName>
    <definedName name="XRefCopy9" localSheetId="68" hidden="1">#REF!</definedName>
    <definedName name="XRefCopy9" hidden="1">#REF!</definedName>
    <definedName name="XRefCopy90" localSheetId="88" hidden="1">#REF!</definedName>
    <definedName name="XRefCopy90" localSheetId="102" hidden="1">#REF!</definedName>
    <definedName name="XRefCopy90" localSheetId="100" hidden="1">#REF!</definedName>
    <definedName name="XRefCopy90" localSheetId="104" hidden="1">#REF!</definedName>
    <definedName name="XRefCopy90" localSheetId="51" hidden="1">#REF!</definedName>
    <definedName name="XRefCopy90" localSheetId="89" hidden="1">#REF!</definedName>
    <definedName name="XRefCopy90" localSheetId="90" hidden="1">#REF!</definedName>
    <definedName name="XRefCopy90" localSheetId="91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94" hidden="1">#REF!</definedName>
    <definedName name="XRefCopy90" localSheetId="79" hidden="1">#REF!</definedName>
    <definedName name="XRefCopy90" localSheetId="70" hidden="1">#REF!</definedName>
    <definedName name="XRefCopy90" localSheetId="101" hidden="1">#REF!</definedName>
    <definedName name="XRefCopy90" localSheetId="99" hidden="1">#REF!</definedName>
    <definedName name="XRefCopy90" localSheetId="43" hidden="1">#REF!</definedName>
    <definedName name="XRefCopy90" localSheetId="97" hidden="1">#REF!</definedName>
    <definedName name="XRefCopy90" localSheetId="65" hidden="1">#REF!</definedName>
    <definedName name="XRefCopy90" localSheetId="64" hidden="1">#REF!</definedName>
    <definedName name="XRefCopy90" localSheetId="66" hidden="1">#REF!</definedName>
    <definedName name="XRefCopy90" localSheetId="67" hidden="1">#REF!</definedName>
    <definedName name="XRefCopy90" localSheetId="98" hidden="1">#REF!</definedName>
    <definedName name="XRefCopy90" localSheetId="95" hidden="1">#REF!</definedName>
    <definedName name="XRefCopy90" localSheetId="96" hidden="1">#REF!</definedName>
    <definedName name="XRefCopy90" localSheetId="87" hidden="1">#REF!</definedName>
    <definedName name="XRefCopy90" localSheetId="4" hidden="1">#REF!</definedName>
    <definedName name="XRefCopy90" localSheetId="5" hidden="1">#REF!</definedName>
    <definedName name="XRefCopy90" localSheetId="2" hidden="1">#REF!</definedName>
    <definedName name="XRefCopy90" localSheetId="92" hidden="1">#REF!</definedName>
    <definedName name="XRefCopy90" localSheetId="93" hidden="1">#REF!</definedName>
    <definedName name="XRefCopy90" localSheetId="103" hidden="1">#REF!</definedName>
    <definedName name="XRefCopy90" localSheetId="55" hidden="1">#REF!</definedName>
    <definedName name="XRefCopy90" localSheetId="68" hidden="1">#REF!</definedName>
    <definedName name="XRefCopy90" hidden="1">#REF!</definedName>
    <definedName name="XRefCopy90Row" localSheetId="88" hidden="1">#REF!</definedName>
    <definedName name="XRefCopy90Row" localSheetId="102" hidden="1">#REF!</definedName>
    <definedName name="XRefCopy90Row" localSheetId="100" hidden="1">#REF!</definedName>
    <definedName name="XRefCopy90Row" localSheetId="104" hidden="1">#REF!</definedName>
    <definedName name="XRefCopy90Row" localSheetId="51" hidden="1">#REF!</definedName>
    <definedName name="XRefCopy90Row" localSheetId="89" hidden="1">#REF!</definedName>
    <definedName name="XRefCopy90Row" localSheetId="90" hidden="1">#REF!</definedName>
    <definedName name="XRefCopy90Row" localSheetId="91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94" hidden="1">#REF!</definedName>
    <definedName name="XRefCopy90Row" localSheetId="79" hidden="1">#REF!</definedName>
    <definedName name="XRefCopy90Row" localSheetId="70" hidden="1">#REF!</definedName>
    <definedName name="XRefCopy90Row" localSheetId="101" hidden="1">#REF!</definedName>
    <definedName name="XRefCopy90Row" localSheetId="99" hidden="1">#REF!</definedName>
    <definedName name="XRefCopy90Row" localSheetId="43" hidden="1">#REF!</definedName>
    <definedName name="XRefCopy90Row" localSheetId="97" hidden="1">#REF!</definedName>
    <definedName name="XRefCopy90Row" localSheetId="65" hidden="1">#REF!</definedName>
    <definedName name="XRefCopy90Row" localSheetId="64" hidden="1">#REF!</definedName>
    <definedName name="XRefCopy90Row" localSheetId="66" hidden="1">#REF!</definedName>
    <definedName name="XRefCopy90Row" localSheetId="67" hidden="1">#REF!</definedName>
    <definedName name="XRefCopy90Row" localSheetId="98" hidden="1">#REF!</definedName>
    <definedName name="XRefCopy90Row" localSheetId="95" hidden="1">#REF!</definedName>
    <definedName name="XRefCopy90Row" localSheetId="96" hidden="1">#REF!</definedName>
    <definedName name="XRefCopy90Row" localSheetId="87" hidden="1">#REF!</definedName>
    <definedName name="XRefCopy90Row" localSheetId="4" hidden="1">#REF!</definedName>
    <definedName name="XRefCopy90Row" localSheetId="5" hidden="1">#REF!</definedName>
    <definedName name="XRefCopy90Row" localSheetId="2" hidden="1">#REF!</definedName>
    <definedName name="XRefCopy90Row" localSheetId="92" hidden="1">#REF!</definedName>
    <definedName name="XRefCopy90Row" localSheetId="93" hidden="1">#REF!</definedName>
    <definedName name="XRefCopy90Row" localSheetId="103" hidden="1">#REF!</definedName>
    <definedName name="XRefCopy90Row" localSheetId="55" hidden="1">#REF!</definedName>
    <definedName name="XRefCopy90Row" localSheetId="68" hidden="1">#REF!</definedName>
    <definedName name="XRefCopy90Row" hidden="1">#REF!</definedName>
    <definedName name="XRefCopy91" localSheetId="88" hidden="1">#REF!</definedName>
    <definedName name="XRefCopy91" localSheetId="102" hidden="1">#REF!</definedName>
    <definedName name="XRefCopy91" localSheetId="100" hidden="1">#REF!</definedName>
    <definedName name="XRefCopy91" localSheetId="104" hidden="1">#REF!</definedName>
    <definedName name="XRefCopy91" localSheetId="51" hidden="1">#REF!</definedName>
    <definedName name="XRefCopy91" localSheetId="89" hidden="1">#REF!</definedName>
    <definedName name="XRefCopy91" localSheetId="90" hidden="1">#REF!</definedName>
    <definedName name="XRefCopy91" localSheetId="91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94" hidden="1">#REF!</definedName>
    <definedName name="XRefCopy91" localSheetId="79" hidden="1">#REF!</definedName>
    <definedName name="XRefCopy91" localSheetId="70" hidden="1">#REF!</definedName>
    <definedName name="XRefCopy91" localSheetId="101" hidden="1">#REF!</definedName>
    <definedName name="XRefCopy91" localSheetId="99" hidden="1">#REF!</definedName>
    <definedName name="XRefCopy91" localSheetId="43" hidden="1">#REF!</definedName>
    <definedName name="XRefCopy91" localSheetId="97" hidden="1">#REF!</definedName>
    <definedName name="XRefCopy91" localSheetId="65" hidden="1">#REF!</definedName>
    <definedName name="XRefCopy91" localSheetId="64" hidden="1">#REF!</definedName>
    <definedName name="XRefCopy91" localSheetId="66" hidden="1">#REF!</definedName>
    <definedName name="XRefCopy91" localSheetId="67" hidden="1">#REF!</definedName>
    <definedName name="XRefCopy91" localSheetId="98" hidden="1">#REF!</definedName>
    <definedName name="XRefCopy91" localSheetId="95" hidden="1">#REF!</definedName>
    <definedName name="XRefCopy91" localSheetId="96" hidden="1">#REF!</definedName>
    <definedName name="XRefCopy91" localSheetId="87" hidden="1">#REF!</definedName>
    <definedName name="XRefCopy91" localSheetId="4" hidden="1">#REF!</definedName>
    <definedName name="XRefCopy91" localSheetId="5" hidden="1">#REF!</definedName>
    <definedName name="XRefCopy91" localSheetId="2" hidden="1">#REF!</definedName>
    <definedName name="XRefCopy91" localSheetId="92" hidden="1">#REF!</definedName>
    <definedName name="XRefCopy91" localSheetId="93" hidden="1">#REF!</definedName>
    <definedName name="XRefCopy91" localSheetId="103" hidden="1">#REF!</definedName>
    <definedName name="XRefCopy91" localSheetId="55" hidden="1">#REF!</definedName>
    <definedName name="XRefCopy91" localSheetId="68" hidden="1">#REF!</definedName>
    <definedName name="XRefCopy91" hidden="1">#REF!</definedName>
    <definedName name="XRefCopy91Row" localSheetId="88" hidden="1">#REF!</definedName>
    <definedName name="XRefCopy91Row" localSheetId="102" hidden="1">#REF!</definedName>
    <definedName name="XRefCopy91Row" localSheetId="100" hidden="1">#REF!</definedName>
    <definedName name="XRefCopy91Row" localSheetId="104" hidden="1">#REF!</definedName>
    <definedName name="XRefCopy91Row" localSheetId="51" hidden="1">#REF!</definedName>
    <definedName name="XRefCopy91Row" localSheetId="89" hidden="1">#REF!</definedName>
    <definedName name="XRefCopy91Row" localSheetId="90" hidden="1">#REF!</definedName>
    <definedName name="XRefCopy91Row" localSheetId="91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94" hidden="1">#REF!</definedName>
    <definedName name="XRefCopy91Row" localSheetId="79" hidden="1">#REF!</definedName>
    <definedName name="XRefCopy91Row" localSheetId="70" hidden="1">#REF!</definedName>
    <definedName name="XRefCopy91Row" localSheetId="101" hidden="1">#REF!</definedName>
    <definedName name="XRefCopy91Row" localSheetId="99" hidden="1">#REF!</definedName>
    <definedName name="XRefCopy91Row" localSheetId="43" hidden="1">#REF!</definedName>
    <definedName name="XRefCopy91Row" localSheetId="97" hidden="1">#REF!</definedName>
    <definedName name="XRefCopy91Row" localSheetId="65" hidden="1">#REF!</definedName>
    <definedName name="XRefCopy91Row" localSheetId="64" hidden="1">#REF!</definedName>
    <definedName name="XRefCopy91Row" localSheetId="66" hidden="1">#REF!</definedName>
    <definedName name="XRefCopy91Row" localSheetId="67" hidden="1">#REF!</definedName>
    <definedName name="XRefCopy91Row" localSheetId="98" hidden="1">#REF!</definedName>
    <definedName name="XRefCopy91Row" localSheetId="95" hidden="1">#REF!</definedName>
    <definedName name="XRefCopy91Row" localSheetId="96" hidden="1">#REF!</definedName>
    <definedName name="XRefCopy91Row" localSheetId="87" hidden="1">#REF!</definedName>
    <definedName name="XRefCopy91Row" localSheetId="4" hidden="1">#REF!</definedName>
    <definedName name="XRefCopy91Row" localSheetId="5" hidden="1">#REF!</definedName>
    <definedName name="XRefCopy91Row" localSheetId="2" hidden="1">#REF!</definedName>
    <definedName name="XRefCopy91Row" localSheetId="92" hidden="1">#REF!</definedName>
    <definedName name="XRefCopy91Row" localSheetId="93" hidden="1">#REF!</definedName>
    <definedName name="XRefCopy91Row" localSheetId="103" hidden="1">#REF!</definedName>
    <definedName name="XRefCopy91Row" localSheetId="55" hidden="1">#REF!</definedName>
    <definedName name="XRefCopy91Row" localSheetId="68" hidden="1">#REF!</definedName>
    <definedName name="XRefCopy91Row" hidden="1">#REF!</definedName>
    <definedName name="XRefCopy92" localSheetId="88" hidden="1">#REF!</definedName>
    <definedName name="XRefCopy92" localSheetId="102" hidden="1">#REF!</definedName>
    <definedName name="XRefCopy92" localSheetId="100" hidden="1">#REF!</definedName>
    <definedName name="XRefCopy92" localSheetId="104" hidden="1">#REF!</definedName>
    <definedName name="XRefCopy92" localSheetId="89" hidden="1">#REF!</definedName>
    <definedName name="XRefCopy92" localSheetId="90" hidden="1">#REF!</definedName>
    <definedName name="XRefCopy92" localSheetId="91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94" hidden="1">#REF!</definedName>
    <definedName name="XRefCopy92" localSheetId="79" hidden="1">#REF!</definedName>
    <definedName name="XRefCopy92" localSheetId="70" hidden="1">#REF!</definedName>
    <definedName name="XRefCopy92" localSheetId="101" hidden="1">#REF!</definedName>
    <definedName name="XRefCopy92" localSheetId="99" hidden="1">#REF!</definedName>
    <definedName name="XRefCopy92" localSheetId="28" hidden="1">#REF!</definedName>
    <definedName name="XRefCopy92" localSheetId="29" hidden="1">#REF!</definedName>
    <definedName name="XRefCopy92" localSheetId="30" hidden="1">#REF!</definedName>
    <definedName name="XRefCopy92" localSheetId="32" hidden="1">#REF!</definedName>
    <definedName name="XRefCopy92" localSheetId="27" hidden="1">#REF!</definedName>
    <definedName name="XRefCopy92" localSheetId="26" hidden="1">#REF!</definedName>
    <definedName name="XRefCopy92" localSheetId="31" hidden="1">#REF!</definedName>
    <definedName name="XRefCopy92" localSheetId="33" hidden="1">#REF!</definedName>
    <definedName name="XRefCopy92" localSheetId="97" hidden="1">#REF!</definedName>
    <definedName name="XRefCopy92" localSheetId="65" hidden="1">#REF!</definedName>
    <definedName name="XRefCopy92" localSheetId="64" hidden="1">#REF!</definedName>
    <definedName name="XRefCopy92" localSheetId="63" hidden="1">#REF!</definedName>
    <definedName name="XRefCopy92" localSheetId="66" hidden="1">#REF!</definedName>
    <definedName name="XRefCopy92" localSheetId="67" hidden="1">#REF!</definedName>
    <definedName name="XRefCopy92" localSheetId="98" hidden="1">#REF!</definedName>
    <definedName name="XRefCopy92" localSheetId="95" hidden="1">#REF!</definedName>
    <definedName name="XRefCopy92" localSheetId="96" hidden="1">#REF!</definedName>
    <definedName name="XRefCopy92" localSheetId="87" hidden="1">#REF!</definedName>
    <definedName name="XRefCopy92" localSheetId="5" hidden="1">#REF!</definedName>
    <definedName name="XRefCopy92" localSheetId="92" hidden="1">#REF!</definedName>
    <definedName name="XRefCopy92" localSheetId="93" hidden="1">#REF!</definedName>
    <definedName name="XRefCopy92" localSheetId="103" hidden="1">#REF!</definedName>
    <definedName name="XRefCopy92" localSheetId="57" hidden="1">#REF!</definedName>
    <definedName name="XRefCopy92" localSheetId="55" hidden="1">#REF!</definedName>
    <definedName name="XRefCopy92" localSheetId="54" hidden="1">#REF!</definedName>
    <definedName name="XRefCopy92" localSheetId="58" hidden="1">#REF!</definedName>
    <definedName name="XRefCopy92" localSheetId="59" hidden="1">#REF!</definedName>
    <definedName name="XRefCopy92" localSheetId="56" hidden="1">#REF!</definedName>
    <definedName name="XRefCopy92" localSheetId="68" hidden="1">#REF!</definedName>
    <definedName name="XRefCopy92" hidden="1">#REF!</definedName>
    <definedName name="XRefCopy92Row" localSheetId="88" hidden="1">#REF!</definedName>
    <definedName name="XRefCopy92Row" localSheetId="102" hidden="1">#REF!</definedName>
    <definedName name="XRefCopy92Row" localSheetId="100" hidden="1">#REF!</definedName>
    <definedName name="XRefCopy92Row" localSheetId="104" hidden="1">#REF!</definedName>
    <definedName name="XRefCopy92Row" localSheetId="51" hidden="1">#REF!</definedName>
    <definedName name="XRefCopy92Row" localSheetId="89" hidden="1">#REF!</definedName>
    <definedName name="XRefCopy92Row" localSheetId="90" hidden="1">#REF!</definedName>
    <definedName name="XRefCopy92Row" localSheetId="91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94" hidden="1">#REF!</definedName>
    <definedName name="XRefCopy92Row" localSheetId="79" hidden="1">#REF!</definedName>
    <definedName name="XRefCopy92Row" localSheetId="70" hidden="1">#REF!</definedName>
    <definedName name="XRefCopy92Row" localSheetId="101" hidden="1">#REF!</definedName>
    <definedName name="XRefCopy92Row" localSheetId="99" hidden="1">#REF!</definedName>
    <definedName name="XRefCopy92Row" localSheetId="28" hidden="1">#REF!</definedName>
    <definedName name="XRefCopy92Row" localSheetId="29" hidden="1">#REF!</definedName>
    <definedName name="XRefCopy92Row" localSheetId="30" hidden="1">#REF!</definedName>
    <definedName name="XRefCopy92Row" localSheetId="32" hidden="1">#REF!</definedName>
    <definedName name="XRefCopy92Row" localSheetId="27" hidden="1">#REF!</definedName>
    <definedName name="XRefCopy92Row" localSheetId="26" hidden="1">#REF!</definedName>
    <definedName name="XRefCopy92Row" localSheetId="31" hidden="1">#REF!</definedName>
    <definedName name="XRefCopy92Row" localSheetId="33" hidden="1">#REF!</definedName>
    <definedName name="XRefCopy92Row" localSheetId="43" hidden="1">#REF!</definedName>
    <definedName name="XRefCopy92Row" localSheetId="97" hidden="1">#REF!</definedName>
    <definedName name="XRefCopy92Row" localSheetId="65" hidden="1">#REF!</definedName>
    <definedName name="XRefCopy92Row" localSheetId="64" hidden="1">#REF!</definedName>
    <definedName name="XRefCopy92Row" localSheetId="63" hidden="1">#REF!</definedName>
    <definedName name="XRefCopy92Row" localSheetId="66" hidden="1">#REF!</definedName>
    <definedName name="XRefCopy92Row" localSheetId="67" hidden="1">#REF!</definedName>
    <definedName name="XRefCopy92Row" localSheetId="98" hidden="1">#REF!</definedName>
    <definedName name="XRefCopy92Row" localSheetId="95" hidden="1">#REF!</definedName>
    <definedName name="XRefCopy92Row" localSheetId="96" hidden="1">#REF!</definedName>
    <definedName name="XRefCopy92Row" localSheetId="87" hidden="1">#REF!</definedName>
    <definedName name="XRefCopy92Row" localSheetId="4" hidden="1">#REF!</definedName>
    <definedName name="XRefCopy92Row" localSheetId="5" hidden="1">#REF!</definedName>
    <definedName name="XRefCopy92Row" localSheetId="2" hidden="1">#REF!</definedName>
    <definedName name="XRefCopy92Row" localSheetId="92" hidden="1">#REF!</definedName>
    <definedName name="XRefCopy92Row" localSheetId="93" hidden="1">#REF!</definedName>
    <definedName name="XRefCopy92Row" localSheetId="103" hidden="1">#REF!</definedName>
    <definedName name="XRefCopy92Row" localSheetId="57" hidden="1">#REF!</definedName>
    <definedName name="XRefCopy92Row" localSheetId="55" hidden="1">#REF!</definedName>
    <definedName name="XRefCopy92Row" localSheetId="54" hidden="1">#REF!</definedName>
    <definedName name="XRefCopy92Row" localSheetId="58" hidden="1">#REF!</definedName>
    <definedName name="XRefCopy92Row" localSheetId="59" hidden="1">#REF!</definedName>
    <definedName name="XRefCopy92Row" localSheetId="56" hidden="1">#REF!</definedName>
    <definedName name="XRefCopy92Row" localSheetId="68" hidden="1">#REF!</definedName>
    <definedName name="XRefCopy92Row" hidden="1">#REF!</definedName>
    <definedName name="XRefCopy93" localSheetId="88" hidden="1">#REF!</definedName>
    <definedName name="XRefCopy93" localSheetId="102" hidden="1">#REF!</definedName>
    <definedName name="XRefCopy93" localSheetId="100" hidden="1">#REF!</definedName>
    <definedName name="XRefCopy93" localSheetId="104" hidden="1">#REF!</definedName>
    <definedName name="XRefCopy93" localSheetId="51" hidden="1">#REF!</definedName>
    <definedName name="XRefCopy93" localSheetId="89" hidden="1">#REF!</definedName>
    <definedName name="XRefCopy93" localSheetId="90" hidden="1">#REF!</definedName>
    <definedName name="XRefCopy93" localSheetId="91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94" hidden="1">#REF!</definedName>
    <definedName name="XRefCopy93" localSheetId="79" hidden="1">#REF!</definedName>
    <definedName name="XRefCopy93" localSheetId="70" hidden="1">#REF!</definedName>
    <definedName name="XRefCopy93" localSheetId="101" hidden="1">#REF!</definedName>
    <definedName name="XRefCopy93" localSheetId="99" hidden="1">#REF!</definedName>
    <definedName name="XRefCopy93" localSheetId="43" hidden="1">#REF!</definedName>
    <definedName name="XRefCopy93" localSheetId="97" hidden="1">#REF!</definedName>
    <definedName name="XRefCopy93" localSheetId="65" hidden="1">#REF!</definedName>
    <definedName name="XRefCopy93" localSheetId="64" hidden="1">#REF!</definedName>
    <definedName name="XRefCopy93" localSheetId="66" hidden="1">#REF!</definedName>
    <definedName name="XRefCopy93" localSheetId="67" hidden="1">#REF!</definedName>
    <definedName name="XRefCopy93" localSheetId="98" hidden="1">#REF!</definedName>
    <definedName name="XRefCopy93" localSheetId="95" hidden="1">#REF!</definedName>
    <definedName name="XRefCopy93" localSheetId="96" hidden="1">#REF!</definedName>
    <definedName name="XRefCopy93" localSheetId="87" hidden="1">#REF!</definedName>
    <definedName name="XRefCopy93" localSheetId="4" hidden="1">#REF!</definedName>
    <definedName name="XRefCopy93" localSheetId="5" hidden="1">#REF!</definedName>
    <definedName name="XRefCopy93" localSheetId="2" hidden="1">#REF!</definedName>
    <definedName name="XRefCopy93" localSheetId="92" hidden="1">#REF!</definedName>
    <definedName name="XRefCopy93" localSheetId="93" hidden="1">#REF!</definedName>
    <definedName name="XRefCopy93" localSheetId="103" hidden="1">#REF!</definedName>
    <definedName name="XRefCopy93" localSheetId="55" hidden="1">#REF!</definedName>
    <definedName name="XRefCopy93" localSheetId="68" hidden="1">#REF!</definedName>
    <definedName name="XRefCopy93" hidden="1">#REF!</definedName>
    <definedName name="XRefCopy93Row" localSheetId="88" hidden="1">#REF!</definedName>
    <definedName name="XRefCopy93Row" localSheetId="102" hidden="1">#REF!</definedName>
    <definedName name="XRefCopy93Row" localSheetId="100" hidden="1">#REF!</definedName>
    <definedName name="XRefCopy93Row" localSheetId="104" hidden="1">#REF!</definedName>
    <definedName name="XRefCopy93Row" localSheetId="51" hidden="1">#REF!</definedName>
    <definedName name="XRefCopy93Row" localSheetId="89" hidden="1">#REF!</definedName>
    <definedName name="XRefCopy93Row" localSheetId="90" hidden="1">#REF!</definedName>
    <definedName name="XRefCopy93Row" localSheetId="91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94" hidden="1">#REF!</definedName>
    <definedName name="XRefCopy93Row" localSheetId="79" hidden="1">#REF!</definedName>
    <definedName name="XRefCopy93Row" localSheetId="70" hidden="1">#REF!</definedName>
    <definedName name="XRefCopy93Row" localSheetId="101" hidden="1">#REF!</definedName>
    <definedName name="XRefCopy93Row" localSheetId="99" hidden="1">#REF!</definedName>
    <definedName name="XRefCopy93Row" localSheetId="43" hidden="1">#REF!</definedName>
    <definedName name="XRefCopy93Row" localSheetId="97" hidden="1">#REF!</definedName>
    <definedName name="XRefCopy93Row" localSheetId="65" hidden="1">#REF!</definedName>
    <definedName name="XRefCopy93Row" localSheetId="64" hidden="1">#REF!</definedName>
    <definedName name="XRefCopy93Row" localSheetId="66" hidden="1">#REF!</definedName>
    <definedName name="XRefCopy93Row" localSheetId="67" hidden="1">#REF!</definedName>
    <definedName name="XRefCopy93Row" localSheetId="98" hidden="1">#REF!</definedName>
    <definedName name="XRefCopy93Row" localSheetId="95" hidden="1">#REF!</definedName>
    <definedName name="XRefCopy93Row" localSheetId="96" hidden="1">#REF!</definedName>
    <definedName name="XRefCopy93Row" localSheetId="87" hidden="1">#REF!</definedName>
    <definedName name="XRefCopy93Row" localSheetId="4" hidden="1">#REF!</definedName>
    <definedName name="XRefCopy93Row" localSheetId="5" hidden="1">#REF!</definedName>
    <definedName name="XRefCopy93Row" localSheetId="2" hidden="1">#REF!</definedName>
    <definedName name="XRefCopy93Row" localSheetId="92" hidden="1">#REF!</definedName>
    <definedName name="XRefCopy93Row" localSheetId="93" hidden="1">#REF!</definedName>
    <definedName name="XRefCopy93Row" localSheetId="103" hidden="1">#REF!</definedName>
    <definedName name="XRefCopy93Row" localSheetId="55" hidden="1">#REF!</definedName>
    <definedName name="XRefCopy93Row" localSheetId="68" hidden="1">#REF!</definedName>
    <definedName name="XRefCopy93Row" hidden="1">#REF!</definedName>
    <definedName name="XRefCopy94" localSheetId="88" hidden="1">#REF!</definedName>
    <definedName name="XRefCopy94" localSheetId="102" hidden="1">#REF!</definedName>
    <definedName name="XRefCopy94" localSheetId="100" hidden="1">#REF!</definedName>
    <definedName name="XRefCopy94" localSheetId="104" hidden="1">#REF!</definedName>
    <definedName name="XRefCopy94" localSheetId="51" hidden="1">#REF!</definedName>
    <definedName name="XRefCopy94" localSheetId="89" hidden="1">#REF!</definedName>
    <definedName name="XRefCopy94" localSheetId="90" hidden="1">#REF!</definedName>
    <definedName name="XRefCopy94" localSheetId="91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94" hidden="1">#REF!</definedName>
    <definedName name="XRefCopy94" localSheetId="79" hidden="1">#REF!</definedName>
    <definedName name="XRefCopy94" localSheetId="70" hidden="1">#REF!</definedName>
    <definedName name="XRefCopy94" localSheetId="101" hidden="1">#REF!</definedName>
    <definedName name="XRefCopy94" localSheetId="99" hidden="1">#REF!</definedName>
    <definedName name="XRefCopy94" localSheetId="43" hidden="1">#REF!</definedName>
    <definedName name="XRefCopy94" localSheetId="97" hidden="1">#REF!</definedName>
    <definedName name="XRefCopy94" localSheetId="65" hidden="1">#REF!</definedName>
    <definedName name="XRefCopy94" localSheetId="64" hidden="1">#REF!</definedName>
    <definedName name="XRefCopy94" localSheetId="66" hidden="1">#REF!</definedName>
    <definedName name="XRefCopy94" localSheetId="67" hidden="1">#REF!</definedName>
    <definedName name="XRefCopy94" localSheetId="98" hidden="1">#REF!</definedName>
    <definedName name="XRefCopy94" localSheetId="95" hidden="1">#REF!</definedName>
    <definedName name="XRefCopy94" localSheetId="96" hidden="1">#REF!</definedName>
    <definedName name="XRefCopy94" localSheetId="87" hidden="1">#REF!</definedName>
    <definedName name="XRefCopy94" localSheetId="4" hidden="1">#REF!</definedName>
    <definedName name="XRefCopy94" localSheetId="5" hidden="1">#REF!</definedName>
    <definedName name="XRefCopy94" localSheetId="2" hidden="1">#REF!</definedName>
    <definedName name="XRefCopy94" localSheetId="92" hidden="1">#REF!</definedName>
    <definedName name="XRefCopy94" localSheetId="93" hidden="1">#REF!</definedName>
    <definedName name="XRefCopy94" localSheetId="103" hidden="1">#REF!</definedName>
    <definedName name="XRefCopy94" localSheetId="55" hidden="1">#REF!</definedName>
    <definedName name="XRefCopy94" localSheetId="68" hidden="1">#REF!</definedName>
    <definedName name="XRefCopy94" hidden="1">#REF!</definedName>
    <definedName name="XRefCopy94Row" localSheetId="88" hidden="1">#REF!</definedName>
    <definedName name="XRefCopy94Row" localSheetId="102" hidden="1">#REF!</definedName>
    <definedName name="XRefCopy94Row" localSheetId="100" hidden="1">#REF!</definedName>
    <definedName name="XRefCopy94Row" localSheetId="104" hidden="1">#REF!</definedName>
    <definedName name="XRefCopy94Row" localSheetId="51" hidden="1">#REF!</definedName>
    <definedName name="XRefCopy94Row" localSheetId="89" hidden="1">#REF!</definedName>
    <definedName name="XRefCopy94Row" localSheetId="90" hidden="1">#REF!</definedName>
    <definedName name="XRefCopy94Row" localSheetId="91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94" hidden="1">#REF!</definedName>
    <definedName name="XRefCopy94Row" localSheetId="79" hidden="1">#REF!</definedName>
    <definedName name="XRefCopy94Row" localSheetId="70" hidden="1">#REF!</definedName>
    <definedName name="XRefCopy94Row" localSheetId="101" hidden="1">#REF!</definedName>
    <definedName name="XRefCopy94Row" localSheetId="99" hidden="1">#REF!</definedName>
    <definedName name="XRefCopy94Row" localSheetId="43" hidden="1">#REF!</definedName>
    <definedName name="XRefCopy94Row" localSheetId="97" hidden="1">#REF!</definedName>
    <definedName name="XRefCopy94Row" localSheetId="65" hidden="1">#REF!</definedName>
    <definedName name="XRefCopy94Row" localSheetId="64" hidden="1">#REF!</definedName>
    <definedName name="XRefCopy94Row" localSheetId="66" hidden="1">#REF!</definedName>
    <definedName name="XRefCopy94Row" localSheetId="67" hidden="1">#REF!</definedName>
    <definedName name="XRefCopy94Row" localSheetId="98" hidden="1">#REF!</definedName>
    <definedName name="XRefCopy94Row" localSheetId="95" hidden="1">#REF!</definedName>
    <definedName name="XRefCopy94Row" localSheetId="96" hidden="1">#REF!</definedName>
    <definedName name="XRefCopy94Row" localSheetId="87" hidden="1">#REF!</definedName>
    <definedName name="XRefCopy94Row" localSheetId="4" hidden="1">#REF!</definedName>
    <definedName name="XRefCopy94Row" localSheetId="5" hidden="1">#REF!</definedName>
    <definedName name="XRefCopy94Row" localSheetId="2" hidden="1">#REF!</definedName>
    <definedName name="XRefCopy94Row" localSheetId="92" hidden="1">#REF!</definedName>
    <definedName name="XRefCopy94Row" localSheetId="93" hidden="1">#REF!</definedName>
    <definedName name="XRefCopy94Row" localSheetId="103" hidden="1">#REF!</definedName>
    <definedName name="XRefCopy94Row" localSheetId="55" hidden="1">#REF!</definedName>
    <definedName name="XRefCopy94Row" localSheetId="68" hidden="1">#REF!</definedName>
    <definedName name="XRefCopy94Row" hidden="1">#REF!</definedName>
    <definedName name="XRefCopy95" localSheetId="88" hidden="1">#REF!</definedName>
    <definedName name="XRefCopy95" localSheetId="102" hidden="1">#REF!</definedName>
    <definedName name="XRefCopy95" localSheetId="100" hidden="1">#REF!</definedName>
    <definedName name="XRefCopy95" localSheetId="104" hidden="1">#REF!</definedName>
    <definedName name="XRefCopy95" localSheetId="51" hidden="1">#REF!</definedName>
    <definedName name="XRefCopy95" localSheetId="89" hidden="1">#REF!</definedName>
    <definedName name="XRefCopy95" localSheetId="90" hidden="1">#REF!</definedName>
    <definedName name="XRefCopy95" localSheetId="91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94" hidden="1">#REF!</definedName>
    <definedName name="XRefCopy95" localSheetId="79" hidden="1">#REF!</definedName>
    <definedName name="XRefCopy95" localSheetId="70" hidden="1">#REF!</definedName>
    <definedName name="XRefCopy95" localSheetId="101" hidden="1">#REF!</definedName>
    <definedName name="XRefCopy95" localSheetId="99" hidden="1">#REF!</definedName>
    <definedName name="XRefCopy95" localSheetId="43" hidden="1">#REF!</definedName>
    <definedName name="XRefCopy95" localSheetId="97" hidden="1">#REF!</definedName>
    <definedName name="XRefCopy95" localSheetId="65" hidden="1">#REF!</definedName>
    <definedName name="XRefCopy95" localSheetId="64" hidden="1">#REF!</definedName>
    <definedName name="XRefCopy95" localSheetId="66" hidden="1">#REF!</definedName>
    <definedName name="XRefCopy95" localSheetId="67" hidden="1">#REF!</definedName>
    <definedName name="XRefCopy95" localSheetId="98" hidden="1">#REF!</definedName>
    <definedName name="XRefCopy95" localSheetId="95" hidden="1">#REF!</definedName>
    <definedName name="XRefCopy95" localSheetId="96" hidden="1">#REF!</definedName>
    <definedName name="XRefCopy95" localSheetId="87" hidden="1">#REF!</definedName>
    <definedName name="XRefCopy95" localSheetId="4" hidden="1">#REF!</definedName>
    <definedName name="XRefCopy95" localSheetId="5" hidden="1">#REF!</definedName>
    <definedName name="XRefCopy95" localSheetId="2" hidden="1">#REF!</definedName>
    <definedName name="XRefCopy95" localSheetId="92" hidden="1">#REF!</definedName>
    <definedName name="XRefCopy95" localSheetId="93" hidden="1">#REF!</definedName>
    <definedName name="XRefCopy95" localSheetId="103" hidden="1">#REF!</definedName>
    <definedName name="XRefCopy95" localSheetId="55" hidden="1">#REF!</definedName>
    <definedName name="XRefCopy95" localSheetId="68" hidden="1">#REF!</definedName>
    <definedName name="XRefCopy95" hidden="1">#REF!</definedName>
    <definedName name="XRefCopy95Row" localSheetId="88" hidden="1">#REF!</definedName>
    <definedName name="XRefCopy95Row" localSheetId="102" hidden="1">#REF!</definedName>
    <definedName name="XRefCopy95Row" localSheetId="100" hidden="1">#REF!</definedName>
    <definedName name="XRefCopy95Row" localSheetId="104" hidden="1">#REF!</definedName>
    <definedName name="XRefCopy95Row" localSheetId="51" hidden="1">#REF!</definedName>
    <definedName name="XRefCopy95Row" localSheetId="89" hidden="1">#REF!</definedName>
    <definedName name="XRefCopy95Row" localSheetId="90" hidden="1">#REF!</definedName>
    <definedName name="XRefCopy95Row" localSheetId="91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94" hidden="1">#REF!</definedName>
    <definedName name="XRefCopy95Row" localSheetId="79" hidden="1">#REF!</definedName>
    <definedName name="XRefCopy95Row" localSheetId="70" hidden="1">#REF!</definedName>
    <definedName name="XRefCopy95Row" localSheetId="101" hidden="1">#REF!</definedName>
    <definedName name="XRefCopy95Row" localSheetId="99" hidden="1">#REF!</definedName>
    <definedName name="XRefCopy95Row" localSheetId="43" hidden="1">#REF!</definedName>
    <definedName name="XRefCopy95Row" localSheetId="97" hidden="1">#REF!</definedName>
    <definedName name="XRefCopy95Row" localSheetId="65" hidden="1">#REF!</definedName>
    <definedName name="XRefCopy95Row" localSheetId="64" hidden="1">#REF!</definedName>
    <definedName name="XRefCopy95Row" localSheetId="66" hidden="1">#REF!</definedName>
    <definedName name="XRefCopy95Row" localSheetId="67" hidden="1">#REF!</definedName>
    <definedName name="XRefCopy95Row" localSheetId="98" hidden="1">#REF!</definedName>
    <definedName name="XRefCopy95Row" localSheetId="95" hidden="1">#REF!</definedName>
    <definedName name="XRefCopy95Row" localSheetId="96" hidden="1">#REF!</definedName>
    <definedName name="XRefCopy95Row" localSheetId="87" hidden="1">#REF!</definedName>
    <definedName name="XRefCopy95Row" localSheetId="4" hidden="1">#REF!</definedName>
    <definedName name="XRefCopy95Row" localSheetId="5" hidden="1">#REF!</definedName>
    <definedName name="XRefCopy95Row" localSheetId="2" hidden="1">#REF!</definedName>
    <definedName name="XRefCopy95Row" localSheetId="92" hidden="1">#REF!</definedName>
    <definedName name="XRefCopy95Row" localSheetId="93" hidden="1">#REF!</definedName>
    <definedName name="XRefCopy95Row" localSheetId="103" hidden="1">#REF!</definedName>
    <definedName name="XRefCopy95Row" localSheetId="55" hidden="1">#REF!</definedName>
    <definedName name="XRefCopy95Row" localSheetId="68" hidden="1">#REF!</definedName>
    <definedName name="XRefCopy95Row" hidden="1">#REF!</definedName>
    <definedName name="XRefCopy96" localSheetId="88" hidden="1">#REF!</definedName>
    <definedName name="XRefCopy96" localSheetId="102" hidden="1">#REF!</definedName>
    <definedName name="XRefCopy96" localSheetId="100" hidden="1">#REF!</definedName>
    <definedName name="XRefCopy96" localSheetId="104" hidden="1">#REF!</definedName>
    <definedName name="XRefCopy96" localSheetId="89" hidden="1">#REF!</definedName>
    <definedName name="XRefCopy96" localSheetId="90" hidden="1">#REF!</definedName>
    <definedName name="XRefCopy96" localSheetId="91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94" hidden="1">#REF!</definedName>
    <definedName name="XRefCopy96" localSheetId="79" hidden="1">#REF!</definedName>
    <definedName name="XRefCopy96" localSheetId="70" hidden="1">#REF!</definedName>
    <definedName name="XRefCopy96" localSheetId="101" hidden="1">#REF!</definedName>
    <definedName name="XRefCopy96" localSheetId="99" hidden="1">#REF!</definedName>
    <definedName name="XRefCopy96" localSheetId="28" hidden="1">#REF!</definedName>
    <definedName name="XRefCopy96" localSheetId="29" hidden="1">#REF!</definedName>
    <definedName name="XRefCopy96" localSheetId="30" hidden="1">#REF!</definedName>
    <definedName name="XRefCopy96" localSheetId="32" hidden="1">#REF!</definedName>
    <definedName name="XRefCopy96" localSheetId="27" hidden="1">#REF!</definedName>
    <definedName name="XRefCopy96" localSheetId="26" hidden="1">#REF!</definedName>
    <definedName name="XRefCopy96" localSheetId="31" hidden="1">#REF!</definedName>
    <definedName name="XRefCopy96" localSheetId="33" hidden="1">#REF!</definedName>
    <definedName name="XRefCopy96" localSheetId="97" hidden="1">#REF!</definedName>
    <definedName name="XRefCopy96" localSheetId="65" hidden="1">#REF!</definedName>
    <definedName name="XRefCopy96" localSheetId="64" hidden="1">#REF!</definedName>
    <definedName name="XRefCopy96" localSheetId="63" hidden="1">#REF!</definedName>
    <definedName name="XRefCopy96" localSheetId="66" hidden="1">#REF!</definedName>
    <definedName name="XRefCopy96" localSheetId="67" hidden="1">#REF!</definedName>
    <definedName name="XRefCopy96" localSheetId="98" hidden="1">#REF!</definedName>
    <definedName name="XRefCopy96" localSheetId="95" hidden="1">#REF!</definedName>
    <definedName name="XRefCopy96" localSheetId="96" hidden="1">#REF!</definedName>
    <definedName name="XRefCopy96" localSheetId="87" hidden="1">#REF!</definedName>
    <definedName name="XRefCopy96" localSheetId="5" hidden="1">#REF!</definedName>
    <definedName name="XRefCopy96" localSheetId="92" hidden="1">#REF!</definedName>
    <definedName name="XRefCopy96" localSheetId="93" hidden="1">#REF!</definedName>
    <definedName name="XRefCopy96" localSheetId="103" hidden="1">#REF!</definedName>
    <definedName name="XRefCopy96" localSheetId="57" hidden="1">#REF!</definedName>
    <definedName name="XRefCopy96" localSheetId="55" hidden="1">#REF!</definedName>
    <definedName name="XRefCopy96" localSheetId="54" hidden="1">#REF!</definedName>
    <definedName name="XRefCopy96" localSheetId="58" hidden="1">#REF!</definedName>
    <definedName name="XRefCopy96" localSheetId="59" hidden="1">#REF!</definedName>
    <definedName name="XRefCopy96" localSheetId="56" hidden="1">#REF!</definedName>
    <definedName name="XRefCopy96" localSheetId="68" hidden="1">#REF!</definedName>
    <definedName name="XRefCopy96" hidden="1">#REF!</definedName>
    <definedName name="XRefCopy96Row" localSheetId="88" hidden="1">#REF!</definedName>
    <definedName name="XRefCopy96Row" localSheetId="102" hidden="1">#REF!</definedName>
    <definedName name="XRefCopy96Row" localSheetId="100" hidden="1">#REF!</definedName>
    <definedName name="XRefCopy96Row" localSheetId="104" hidden="1">#REF!</definedName>
    <definedName name="XRefCopy96Row" localSheetId="51" hidden="1">#REF!</definedName>
    <definedName name="XRefCopy96Row" localSheetId="89" hidden="1">#REF!</definedName>
    <definedName name="XRefCopy96Row" localSheetId="90" hidden="1">#REF!</definedName>
    <definedName name="XRefCopy96Row" localSheetId="91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94" hidden="1">#REF!</definedName>
    <definedName name="XRefCopy96Row" localSheetId="79" hidden="1">#REF!</definedName>
    <definedName name="XRefCopy96Row" localSheetId="70" hidden="1">#REF!</definedName>
    <definedName name="XRefCopy96Row" localSheetId="101" hidden="1">#REF!</definedName>
    <definedName name="XRefCopy96Row" localSheetId="99" hidden="1">#REF!</definedName>
    <definedName name="XRefCopy96Row" localSheetId="28" hidden="1">#REF!</definedName>
    <definedName name="XRefCopy96Row" localSheetId="29" hidden="1">#REF!</definedName>
    <definedName name="XRefCopy96Row" localSheetId="30" hidden="1">#REF!</definedName>
    <definedName name="XRefCopy96Row" localSheetId="32" hidden="1">#REF!</definedName>
    <definedName name="XRefCopy96Row" localSheetId="27" hidden="1">#REF!</definedName>
    <definedName name="XRefCopy96Row" localSheetId="26" hidden="1">#REF!</definedName>
    <definedName name="XRefCopy96Row" localSheetId="31" hidden="1">#REF!</definedName>
    <definedName name="XRefCopy96Row" localSheetId="33" hidden="1">#REF!</definedName>
    <definedName name="XRefCopy96Row" localSheetId="43" hidden="1">#REF!</definedName>
    <definedName name="XRefCopy96Row" localSheetId="97" hidden="1">#REF!</definedName>
    <definedName name="XRefCopy96Row" localSheetId="65" hidden="1">#REF!</definedName>
    <definedName name="XRefCopy96Row" localSheetId="64" hidden="1">#REF!</definedName>
    <definedName name="XRefCopy96Row" localSheetId="63" hidden="1">#REF!</definedName>
    <definedName name="XRefCopy96Row" localSheetId="66" hidden="1">#REF!</definedName>
    <definedName name="XRefCopy96Row" localSheetId="67" hidden="1">#REF!</definedName>
    <definedName name="XRefCopy96Row" localSheetId="98" hidden="1">#REF!</definedName>
    <definedName name="XRefCopy96Row" localSheetId="95" hidden="1">#REF!</definedName>
    <definedName name="XRefCopy96Row" localSheetId="96" hidden="1">#REF!</definedName>
    <definedName name="XRefCopy96Row" localSheetId="87" hidden="1">#REF!</definedName>
    <definedName name="XRefCopy96Row" localSheetId="4" hidden="1">#REF!</definedName>
    <definedName name="XRefCopy96Row" localSheetId="5" hidden="1">#REF!</definedName>
    <definedName name="XRefCopy96Row" localSheetId="2" hidden="1">#REF!</definedName>
    <definedName name="XRefCopy96Row" localSheetId="92" hidden="1">#REF!</definedName>
    <definedName name="XRefCopy96Row" localSheetId="93" hidden="1">#REF!</definedName>
    <definedName name="XRefCopy96Row" localSheetId="103" hidden="1">#REF!</definedName>
    <definedName name="XRefCopy96Row" localSheetId="57" hidden="1">#REF!</definedName>
    <definedName name="XRefCopy96Row" localSheetId="55" hidden="1">#REF!</definedName>
    <definedName name="XRefCopy96Row" localSheetId="54" hidden="1">#REF!</definedName>
    <definedName name="XRefCopy96Row" localSheetId="58" hidden="1">#REF!</definedName>
    <definedName name="XRefCopy96Row" localSheetId="59" hidden="1">#REF!</definedName>
    <definedName name="XRefCopy96Row" localSheetId="56" hidden="1">#REF!</definedName>
    <definedName name="XRefCopy96Row" localSheetId="68" hidden="1">#REF!</definedName>
    <definedName name="XRefCopy96Row" hidden="1">#REF!</definedName>
    <definedName name="XRefCopy97" localSheetId="88" hidden="1">#REF!</definedName>
    <definedName name="XRefCopy97" localSheetId="102" hidden="1">#REF!</definedName>
    <definedName name="XRefCopy97" localSheetId="100" hidden="1">#REF!</definedName>
    <definedName name="XRefCopy97" localSheetId="104" hidden="1">#REF!</definedName>
    <definedName name="XRefCopy97" localSheetId="51" hidden="1">#REF!</definedName>
    <definedName name="XRefCopy97" localSheetId="89" hidden="1">#REF!</definedName>
    <definedName name="XRefCopy97" localSheetId="90" hidden="1">#REF!</definedName>
    <definedName name="XRefCopy97" localSheetId="91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94" hidden="1">#REF!</definedName>
    <definedName name="XRefCopy97" localSheetId="79" hidden="1">#REF!</definedName>
    <definedName name="XRefCopy97" localSheetId="70" hidden="1">#REF!</definedName>
    <definedName name="XRefCopy97" localSheetId="101" hidden="1">#REF!</definedName>
    <definedName name="XRefCopy97" localSheetId="99" hidden="1">#REF!</definedName>
    <definedName name="XRefCopy97" localSheetId="43" hidden="1">#REF!</definedName>
    <definedName name="XRefCopy97" localSheetId="97" hidden="1">#REF!</definedName>
    <definedName name="XRefCopy97" localSheetId="65" hidden="1">#REF!</definedName>
    <definedName name="XRefCopy97" localSheetId="64" hidden="1">#REF!</definedName>
    <definedName name="XRefCopy97" localSheetId="66" hidden="1">#REF!</definedName>
    <definedName name="XRefCopy97" localSheetId="67" hidden="1">#REF!</definedName>
    <definedName name="XRefCopy97" localSheetId="98" hidden="1">#REF!</definedName>
    <definedName name="XRefCopy97" localSheetId="95" hidden="1">#REF!</definedName>
    <definedName name="XRefCopy97" localSheetId="96" hidden="1">#REF!</definedName>
    <definedName name="XRefCopy97" localSheetId="87" hidden="1">#REF!</definedName>
    <definedName name="XRefCopy97" localSheetId="4" hidden="1">#REF!</definedName>
    <definedName name="XRefCopy97" localSheetId="5" hidden="1">#REF!</definedName>
    <definedName name="XRefCopy97" localSheetId="2" hidden="1">#REF!</definedName>
    <definedName name="XRefCopy97" localSheetId="92" hidden="1">#REF!</definedName>
    <definedName name="XRefCopy97" localSheetId="93" hidden="1">#REF!</definedName>
    <definedName name="XRefCopy97" localSheetId="103" hidden="1">#REF!</definedName>
    <definedName name="XRefCopy97" localSheetId="55" hidden="1">#REF!</definedName>
    <definedName name="XRefCopy97" localSheetId="68" hidden="1">#REF!</definedName>
    <definedName name="XRefCopy97" hidden="1">#REF!</definedName>
    <definedName name="XRefCopy97Row" localSheetId="88" hidden="1">#REF!</definedName>
    <definedName name="XRefCopy97Row" localSheetId="102" hidden="1">#REF!</definedName>
    <definedName name="XRefCopy97Row" localSheetId="100" hidden="1">#REF!</definedName>
    <definedName name="XRefCopy97Row" localSheetId="104" hidden="1">#REF!</definedName>
    <definedName name="XRefCopy97Row" localSheetId="51" hidden="1">#REF!</definedName>
    <definedName name="XRefCopy97Row" localSheetId="89" hidden="1">#REF!</definedName>
    <definedName name="XRefCopy97Row" localSheetId="90" hidden="1">#REF!</definedName>
    <definedName name="XRefCopy97Row" localSheetId="91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94" hidden="1">#REF!</definedName>
    <definedName name="XRefCopy97Row" localSheetId="79" hidden="1">#REF!</definedName>
    <definedName name="XRefCopy97Row" localSheetId="70" hidden="1">#REF!</definedName>
    <definedName name="XRefCopy97Row" localSheetId="101" hidden="1">#REF!</definedName>
    <definedName name="XRefCopy97Row" localSheetId="99" hidden="1">#REF!</definedName>
    <definedName name="XRefCopy97Row" localSheetId="43" hidden="1">#REF!</definedName>
    <definedName name="XRefCopy97Row" localSheetId="97" hidden="1">#REF!</definedName>
    <definedName name="XRefCopy97Row" localSheetId="65" hidden="1">#REF!</definedName>
    <definedName name="XRefCopy97Row" localSheetId="64" hidden="1">#REF!</definedName>
    <definedName name="XRefCopy97Row" localSheetId="66" hidden="1">#REF!</definedName>
    <definedName name="XRefCopy97Row" localSheetId="67" hidden="1">#REF!</definedName>
    <definedName name="XRefCopy97Row" localSheetId="98" hidden="1">#REF!</definedName>
    <definedName name="XRefCopy97Row" localSheetId="95" hidden="1">#REF!</definedName>
    <definedName name="XRefCopy97Row" localSheetId="96" hidden="1">#REF!</definedName>
    <definedName name="XRefCopy97Row" localSheetId="87" hidden="1">#REF!</definedName>
    <definedName name="XRefCopy97Row" localSheetId="4" hidden="1">#REF!</definedName>
    <definedName name="XRefCopy97Row" localSheetId="5" hidden="1">#REF!</definedName>
    <definedName name="XRefCopy97Row" localSheetId="2" hidden="1">#REF!</definedName>
    <definedName name="XRefCopy97Row" localSheetId="92" hidden="1">#REF!</definedName>
    <definedName name="XRefCopy97Row" localSheetId="93" hidden="1">#REF!</definedName>
    <definedName name="XRefCopy97Row" localSheetId="103" hidden="1">#REF!</definedName>
    <definedName name="XRefCopy97Row" localSheetId="55" hidden="1">#REF!</definedName>
    <definedName name="XRefCopy97Row" localSheetId="68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0">#REF!</definedName>
    <definedName name="XRefCopy99Row" localSheetId="34">#REF!</definedName>
    <definedName name="XRefCopy99Row" localSheetId="70">#REF!</definedName>
    <definedName name="XRefCopy99Row" localSheetId="46">#REF!</definedName>
    <definedName name="XRefCopy99Row" localSheetId="28">#REF!</definedName>
    <definedName name="XRefCopy99Row" localSheetId="29">#REF!</definedName>
    <definedName name="XRefCopy99Row" localSheetId="30">#REF!</definedName>
    <definedName name="XRefCopy99Row" localSheetId="32">#REF!</definedName>
    <definedName name="XRefCopy99Row" localSheetId="27">#REF!</definedName>
    <definedName name="XRefCopy99Row" localSheetId="26">#REF!</definedName>
    <definedName name="XRefCopy99Row" localSheetId="31">#REF!</definedName>
    <definedName name="XRefCopy99Row" localSheetId="33">#REF!</definedName>
    <definedName name="XRefCopy99Row" localSheetId="42">#REF!</definedName>
    <definedName name="XRefCopy99Row" localSheetId="65">#REF!</definedName>
    <definedName name="XRefCopy99Row" localSheetId="64">#REF!</definedName>
    <definedName name="XRefCopy99Row" localSheetId="63">#REF!</definedName>
    <definedName name="XRefCopy99Row" localSheetId="66">#REF!</definedName>
    <definedName name="XRefCopy99Row" localSheetId="4">#REF!</definedName>
    <definedName name="XRefCopy99Row" localSheetId="5">#REF!</definedName>
    <definedName name="XRefCopy99Row" localSheetId="2">#REF!</definedName>
    <definedName name="XRefCopy99Row" localSheetId="1">#REF!</definedName>
    <definedName name="XRefCopy99Row" localSheetId="25">#REF!</definedName>
    <definedName name="XRefCopy99Row" localSheetId="38">#REF!</definedName>
    <definedName name="XRefCopy99Row" localSheetId="71">#REF!</definedName>
    <definedName name="XRefCopy99Row" localSheetId="57">#REF!</definedName>
    <definedName name="XRefCopy99Row" localSheetId="55">#REF!</definedName>
    <definedName name="XRefCopy99Row" localSheetId="54">#REF!</definedName>
    <definedName name="XRefCopy99Row" localSheetId="58">#REF!</definedName>
    <definedName name="XRefCopy99Row" localSheetId="59">#REF!</definedName>
    <definedName name="XRefCopy99Row" localSheetId="56">#REF!</definedName>
    <definedName name="XRefCopy99Row">#REF!</definedName>
    <definedName name="XRefCopy9Row" localSheetId="88" hidden="1">#REF!</definedName>
    <definedName name="XRefCopy9Row" localSheetId="102" hidden="1">#REF!</definedName>
    <definedName name="XRefCopy9Row" localSheetId="100" hidden="1">#REF!</definedName>
    <definedName name="XRefCopy9Row" localSheetId="104" hidden="1">#REF!</definedName>
    <definedName name="XRefCopy9Row" localSheetId="51" hidden="1">#REF!</definedName>
    <definedName name="XRefCopy9Row" localSheetId="50" hidden="1">#REF!</definedName>
    <definedName name="XRefCopy9Row" localSheetId="89" hidden="1">#REF!</definedName>
    <definedName name="XRefCopy9Row" localSheetId="90" hidden="1">#REF!</definedName>
    <definedName name="XRefCopy9Row" localSheetId="91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94" hidden="1">#REF!</definedName>
    <definedName name="XRefCopy9Row" localSheetId="79" hidden="1">#REF!</definedName>
    <definedName name="XRefCopy9Row" localSheetId="34" hidden="1">#REF!</definedName>
    <definedName name="XRefCopy9Row" localSheetId="70" hidden="1">#REF!</definedName>
    <definedName name="XRefCopy9Row" localSheetId="101" hidden="1">#REF!</definedName>
    <definedName name="XRefCopy9Row" localSheetId="46" hidden="1">#REF!</definedName>
    <definedName name="XRefCopy9Row" localSheetId="99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43" hidden="1">#REF!</definedName>
    <definedName name="XRefCopy9Row" localSheetId="42" hidden="1">#REF!</definedName>
    <definedName name="XRefCopy9Row" localSheetId="97" hidden="1">#REF!</definedName>
    <definedName name="XRefCopy9Row" localSheetId="65" hidden="1">#REF!</definedName>
    <definedName name="XRefCopy9Row" localSheetId="64" hidden="1">#REF!</definedName>
    <definedName name="XRefCopy9Row" localSheetId="66" hidden="1">#REF!</definedName>
    <definedName name="XRefCopy9Row" localSheetId="67" hidden="1">#REF!</definedName>
    <definedName name="XRefCopy9Row" localSheetId="98" hidden="1">#REF!</definedName>
    <definedName name="XRefCopy9Row" localSheetId="15" hidden="1">#REF!</definedName>
    <definedName name="XRefCopy9Row" localSheetId="11" hidden="1">#REF!</definedName>
    <definedName name="XRefCopy9Row" localSheetId="95" hidden="1">#REF!</definedName>
    <definedName name="XRefCopy9Row" localSheetId="96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87" hidden="1">#REF!</definedName>
    <definedName name="XRefCopy9Row" localSheetId="4" hidden="1">#REF!</definedName>
    <definedName name="XRefCopy9Row" localSheetId="5" hidden="1">#REF!</definedName>
    <definedName name="XRefCopy9Row" localSheetId="2" hidden="1">#REF!</definedName>
    <definedName name="XRefCopy9Row" localSheetId="25" hidden="1">#REF!</definedName>
    <definedName name="XRefCopy9Row" localSheetId="38" hidden="1">#REF!</definedName>
    <definedName name="XRefCopy9Row" localSheetId="92" hidden="1">#REF!</definedName>
    <definedName name="XRefCopy9Row" localSheetId="93" hidden="1">#REF!</definedName>
    <definedName name="XRefCopy9Row" localSheetId="14" hidden="1">#REF!</definedName>
    <definedName name="XRefCopy9Row" localSheetId="10" hidden="1">#REF!</definedName>
    <definedName name="XRefCopy9Row" localSheetId="103" hidden="1">#REF!</definedName>
    <definedName name="XRefCopy9Row" localSheetId="55" hidden="1">#REF!</definedName>
    <definedName name="XRefCopy9Row" localSheetId="68" hidden="1">#REF!</definedName>
    <definedName name="XRefCopy9Row" hidden="1">#REF!</definedName>
    <definedName name="XRefCopyRangeCount" localSheetId="28" hidden="1">3</definedName>
    <definedName name="XRefCopyRangeCount" localSheetId="29" hidden="1">3</definedName>
    <definedName name="XRefCopyRangeCount" localSheetId="30" hidden="1">3</definedName>
    <definedName name="XRefCopyRangeCount" localSheetId="32" hidden="1">3</definedName>
    <definedName name="XRefCopyRangeCount" localSheetId="27" hidden="1">3</definedName>
    <definedName name="XRefCopyRangeCount" localSheetId="26" hidden="1">3</definedName>
    <definedName name="XRefCopyRangeCount" localSheetId="31" hidden="1">3</definedName>
    <definedName name="XRefCopyRangeCount" localSheetId="33" hidden="1">3</definedName>
    <definedName name="XRefCopyRangeCount" localSheetId="44" hidden="1">3</definedName>
    <definedName name="XRefCopyRangeCount" localSheetId="65" hidden="1">3</definedName>
    <definedName name="XRefCopyRangeCount" localSheetId="64" hidden="1">3</definedName>
    <definedName name="XRefCopyRangeCount" localSheetId="63" hidden="1">3</definedName>
    <definedName name="XRefCopyRangeCount" localSheetId="6" hidden="1">3</definedName>
    <definedName name="XRefCopyRangeCount" localSheetId="57" hidden="1">3</definedName>
    <definedName name="XRefCopyRangeCount" localSheetId="54" hidden="1">3</definedName>
    <definedName name="XRefCopyRangeCount" localSheetId="58" hidden="1">3</definedName>
    <definedName name="XRefCopyRangeCount" localSheetId="59" hidden="1">3</definedName>
    <definedName name="XRefCopyRangeCount" localSheetId="56" hidden="1">3</definedName>
    <definedName name="XRefCopyRangeCount" hidden="1">5</definedName>
    <definedName name="XRefPaste1" localSheetId="88" hidden="1">#REF!</definedName>
    <definedName name="XRefPaste1" localSheetId="102" hidden="1">#REF!</definedName>
    <definedName name="XRefPaste1" localSheetId="100" hidden="1">#REF!</definedName>
    <definedName name="XRefPaste1" localSheetId="104" hidden="1">#REF!</definedName>
    <definedName name="XRefPaste1" localSheetId="51" hidden="1">#REF!</definedName>
    <definedName name="XRefPaste1" localSheetId="89" hidden="1">#REF!</definedName>
    <definedName name="XRefPaste1" localSheetId="90" hidden="1">#REF!</definedName>
    <definedName name="XRefPaste1" localSheetId="91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94" hidden="1">#REF!</definedName>
    <definedName name="XRefPaste1" localSheetId="79" hidden="1">#REF!</definedName>
    <definedName name="XRefPaste1" localSheetId="70" hidden="1">#REF!</definedName>
    <definedName name="XRefPaste1" localSheetId="101" hidden="1">#REF!</definedName>
    <definedName name="XRefPaste1" localSheetId="99" hidden="1">#REF!</definedName>
    <definedName name="XRefPaste1" localSheetId="28" hidden="1">#REF!</definedName>
    <definedName name="XRefPaste1" localSheetId="29" hidden="1">#REF!</definedName>
    <definedName name="XRefPaste1" localSheetId="30" hidden="1">#REF!</definedName>
    <definedName name="XRefPaste1" localSheetId="32" hidden="1">#REF!</definedName>
    <definedName name="XRefPaste1" localSheetId="27" hidden="1">#REF!</definedName>
    <definedName name="XRefPaste1" localSheetId="26" hidden="1">#REF!</definedName>
    <definedName name="XRefPaste1" localSheetId="31" hidden="1">#REF!</definedName>
    <definedName name="XRefPaste1" localSheetId="33" hidden="1">#REF!</definedName>
    <definedName name="XRefPaste1" localSheetId="43" hidden="1">#REF!</definedName>
    <definedName name="XRefPaste1" localSheetId="97" hidden="1">#REF!</definedName>
    <definedName name="XRefPaste1" localSheetId="65" hidden="1">#REF!</definedName>
    <definedName name="XRefPaste1" localSheetId="64" hidden="1">#REF!</definedName>
    <definedName name="XRefPaste1" localSheetId="63" hidden="1">#REF!</definedName>
    <definedName name="XRefPaste1" localSheetId="66" hidden="1">#REF!</definedName>
    <definedName name="XRefPaste1" localSheetId="67" hidden="1">#REF!</definedName>
    <definedName name="XRefPaste1" localSheetId="98" hidden="1">#REF!</definedName>
    <definedName name="XRefPaste1" localSheetId="95" hidden="1">#REF!</definedName>
    <definedName name="XRefPaste1" localSheetId="96" hidden="1">#REF!</definedName>
    <definedName name="XRefPaste1" localSheetId="87" hidden="1">#REF!</definedName>
    <definedName name="XRefPaste1" localSheetId="4" hidden="1">#REF!</definedName>
    <definedName name="XRefPaste1" localSheetId="5" hidden="1">#REF!</definedName>
    <definedName name="XRefPaste1" localSheetId="2" hidden="1">#REF!</definedName>
    <definedName name="XRefPaste1" localSheetId="92" hidden="1">#REF!</definedName>
    <definedName name="XRefPaste1" localSheetId="93" hidden="1">#REF!</definedName>
    <definedName name="XRefPaste1" localSheetId="103" hidden="1">#REF!</definedName>
    <definedName name="XRefPaste1" localSheetId="57" hidden="1">#REF!</definedName>
    <definedName name="XRefPaste1" localSheetId="55" hidden="1">#REF!</definedName>
    <definedName name="XRefPaste1" localSheetId="54" hidden="1">#REF!</definedName>
    <definedName name="XRefPaste1" localSheetId="58" hidden="1">#REF!</definedName>
    <definedName name="XRefPaste1" localSheetId="59" hidden="1">#REF!</definedName>
    <definedName name="XRefPaste1" localSheetId="56" hidden="1">#REF!</definedName>
    <definedName name="XRefPaste1" localSheetId="68" hidden="1">#REF!</definedName>
    <definedName name="XRefPaste1" hidden="1">#REF!</definedName>
    <definedName name="XRefPaste10" localSheetId="88" hidden="1">#REF!</definedName>
    <definedName name="XRefPaste10" localSheetId="102" hidden="1">#REF!</definedName>
    <definedName name="XRefPaste10" localSheetId="100" hidden="1">#REF!</definedName>
    <definedName name="XRefPaste10" localSheetId="104" hidden="1">#REF!</definedName>
    <definedName name="XRefPaste10" localSheetId="51" hidden="1">#REF!</definedName>
    <definedName name="XRefPaste10" localSheetId="89" hidden="1">#REF!</definedName>
    <definedName name="XRefPaste10" localSheetId="90" hidden="1">#REF!</definedName>
    <definedName name="XRefPaste10" localSheetId="91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94" hidden="1">#REF!</definedName>
    <definedName name="XRefPaste10" localSheetId="79" hidden="1">#REF!</definedName>
    <definedName name="XRefPaste10" localSheetId="70" hidden="1">#REF!</definedName>
    <definedName name="XRefPaste10" localSheetId="101" hidden="1">#REF!</definedName>
    <definedName name="XRefPaste10" localSheetId="99" hidden="1">#REF!</definedName>
    <definedName name="XRefPaste10" localSheetId="43" hidden="1">#REF!</definedName>
    <definedName name="XRefPaste10" localSheetId="97" hidden="1">#REF!</definedName>
    <definedName name="XRefPaste10" localSheetId="65" hidden="1">#REF!</definedName>
    <definedName name="XRefPaste10" localSheetId="64" hidden="1">#REF!</definedName>
    <definedName name="XRefPaste10" localSheetId="66" hidden="1">#REF!</definedName>
    <definedName name="XRefPaste10" localSheetId="67" hidden="1">#REF!</definedName>
    <definedName name="XRefPaste10" localSheetId="98" hidden="1">#REF!</definedName>
    <definedName name="XRefPaste10" localSheetId="95" hidden="1">#REF!</definedName>
    <definedName name="XRefPaste10" localSheetId="96" hidden="1">#REF!</definedName>
    <definedName name="XRefPaste10" localSheetId="87" hidden="1">#REF!</definedName>
    <definedName name="XRefPaste10" localSheetId="4" hidden="1">#REF!</definedName>
    <definedName name="XRefPaste10" localSheetId="5" hidden="1">#REF!</definedName>
    <definedName name="XRefPaste10" localSheetId="2" hidden="1">#REF!</definedName>
    <definedName name="XRefPaste10" localSheetId="92" hidden="1">#REF!</definedName>
    <definedName name="XRefPaste10" localSheetId="93" hidden="1">#REF!</definedName>
    <definedName name="XRefPaste10" localSheetId="103" hidden="1">#REF!</definedName>
    <definedName name="XRefPaste10" localSheetId="55" hidden="1">#REF!</definedName>
    <definedName name="XRefPaste10" localSheetId="68" hidden="1">#REF!</definedName>
    <definedName name="XRefPaste10" hidden="1">#REF!</definedName>
    <definedName name="XRefPaste100Row" localSheetId="88" hidden="1">#REF!</definedName>
    <definedName name="XRefPaste100Row" localSheetId="102" hidden="1">#REF!</definedName>
    <definedName name="XRefPaste100Row" localSheetId="100" hidden="1">#REF!</definedName>
    <definedName name="XRefPaste100Row" localSheetId="104" hidden="1">#REF!</definedName>
    <definedName name="XRefPaste100Row" localSheetId="51" hidden="1">#REF!</definedName>
    <definedName name="XRefPaste100Row" localSheetId="89" hidden="1">#REF!</definedName>
    <definedName name="XRefPaste100Row" localSheetId="90" hidden="1">#REF!</definedName>
    <definedName name="XRefPaste100Row" localSheetId="91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94" hidden="1">#REF!</definedName>
    <definedName name="XRefPaste100Row" localSheetId="79" hidden="1">#REF!</definedName>
    <definedName name="XRefPaste100Row" localSheetId="70" hidden="1">#REF!</definedName>
    <definedName name="XRefPaste100Row" localSheetId="101" hidden="1">#REF!</definedName>
    <definedName name="XRefPaste100Row" localSheetId="99" hidden="1">#REF!</definedName>
    <definedName name="XRefPaste100Row" localSheetId="28" hidden="1">#REF!</definedName>
    <definedName name="XRefPaste100Row" localSheetId="29" hidden="1">#REF!</definedName>
    <definedName name="XRefPaste100Row" localSheetId="30" hidden="1">#REF!</definedName>
    <definedName name="XRefPaste100Row" localSheetId="32" hidden="1">#REF!</definedName>
    <definedName name="XRefPaste100Row" localSheetId="27" hidden="1">#REF!</definedName>
    <definedName name="XRefPaste100Row" localSheetId="26" hidden="1">#REF!</definedName>
    <definedName name="XRefPaste100Row" localSheetId="31" hidden="1">#REF!</definedName>
    <definedName name="XRefPaste100Row" localSheetId="33" hidden="1">#REF!</definedName>
    <definedName name="XRefPaste100Row" localSheetId="43" hidden="1">#REF!</definedName>
    <definedName name="XRefPaste100Row" localSheetId="97" hidden="1">#REF!</definedName>
    <definedName name="XRefPaste100Row" localSheetId="65" hidden="1">#REF!</definedName>
    <definedName name="XRefPaste100Row" localSheetId="64" hidden="1">#REF!</definedName>
    <definedName name="XRefPaste100Row" localSheetId="63" hidden="1">#REF!</definedName>
    <definedName name="XRefPaste100Row" localSheetId="66" hidden="1">#REF!</definedName>
    <definedName name="XRefPaste100Row" localSheetId="67" hidden="1">#REF!</definedName>
    <definedName name="XRefPaste100Row" localSheetId="98" hidden="1">#REF!</definedName>
    <definedName name="XRefPaste100Row" localSheetId="95" hidden="1">#REF!</definedName>
    <definedName name="XRefPaste100Row" localSheetId="96" hidden="1">#REF!</definedName>
    <definedName name="XRefPaste100Row" localSheetId="87" hidden="1">#REF!</definedName>
    <definedName name="XRefPaste100Row" localSheetId="5" hidden="1">#REF!</definedName>
    <definedName name="XRefPaste100Row" localSheetId="92" hidden="1">#REF!</definedName>
    <definedName name="XRefPaste100Row" localSheetId="93" hidden="1">#REF!</definedName>
    <definedName name="XRefPaste100Row" localSheetId="103" hidden="1">#REF!</definedName>
    <definedName name="XRefPaste100Row" localSheetId="57" hidden="1">#REF!</definedName>
    <definedName name="XRefPaste100Row" localSheetId="55" hidden="1">#REF!</definedName>
    <definedName name="XRefPaste100Row" localSheetId="54" hidden="1">#REF!</definedName>
    <definedName name="XRefPaste100Row" localSheetId="58" hidden="1">#REF!</definedName>
    <definedName name="XRefPaste100Row" localSheetId="59" hidden="1">#REF!</definedName>
    <definedName name="XRefPaste100Row" localSheetId="56" hidden="1">#REF!</definedName>
    <definedName name="XRefPaste100Row" localSheetId="68" hidden="1">#REF!</definedName>
    <definedName name="XRefPaste100Row" hidden="1">#REF!</definedName>
    <definedName name="XRefPaste10Row" localSheetId="88" hidden="1">#REF!</definedName>
    <definedName name="XRefPaste10Row" localSheetId="102" hidden="1">#REF!</definedName>
    <definedName name="XRefPaste10Row" localSheetId="100" hidden="1">#REF!</definedName>
    <definedName name="XRefPaste10Row" localSheetId="104" hidden="1">#REF!</definedName>
    <definedName name="XRefPaste10Row" localSheetId="51" hidden="1">#REF!</definedName>
    <definedName name="XRefPaste10Row" localSheetId="89" hidden="1">#REF!</definedName>
    <definedName name="XRefPaste10Row" localSheetId="90" hidden="1">#REF!</definedName>
    <definedName name="XRefPaste10Row" localSheetId="91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94" hidden="1">#REF!</definedName>
    <definedName name="XRefPaste10Row" localSheetId="79" hidden="1">#REF!</definedName>
    <definedName name="XRefPaste10Row" localSheetId="70" hidden="1">#REF!</definedName>
    <definedName name="XRefPaste10Row" localSheetId="101" hidden="1">#REF!</definedName>
    <definedName name="XRefPaste10Row" localSheetId="99" hidden="1">#REF!</definedName>
    <definedName name="XRefPaste10Row" localSheetId="28" hidden="1">#REF!</definedName>
    <definedName name="XRefPaste10Row" localSheetId="29" hidden="1">#REF!</definedName>
    <definedName name="XRefPaste10Row" localSheetId="30" hidden="1">#REF!</definedName>
    <definedName name="XRefPaste10Row" localSheetId="32" hidden="1">#REF!</definedName>
    <definedName name="XRefPaste10Row" localSheetId="27" hidden="1">#REF!</definedName>
    <definedName name="XRefPaste10Row" localSheetId="26" hidden="1">#REF!</definedName>
    <definedName name="XRefPaste10Row" localSheetId="31" hidden="1">#REF!</definedName>
    <definedName name="XRefPaste10Row" localSheetId="33" hidden="1">#REF!</definedName>
    <definedName name="XRefPaste10Row" localSheetId="43" hidden="1">#REF!</definedName>
    <definedName name="XRefPaste10Row" localSheetId="97" hidden="1">#REF!</definedName>
    <definedName name="XRefPaste10Row" localSheetId="65" hidden="1">#REF!</definedName>
    <definedName name="XRefPaste10Row" localSheetId="64" hidden="1">#REF!</definedName>
    <definedName name="XRefPaste10Row" localSheetId="63" hidden="1">#REF!</definedName>
    <definedName name="XRefPaste10Row" localSheetId="66" hidden="1">#REF!</definedName>
    <definedName name="XRefPaste10Row" localSheetId="67" hidden="1">#REF!</definedName>
    <definedName name="XRefPaste10Row" localSheetId="98" hidden="1">#REF!</definedName>
    <definedName name="XRefPaste10Row" localSheetId="95" hidden="1">#REF!</definedName>
    <definedName name="XRefPaste10Row" localSheetId="96" hidden="1">#REF!</definedName>
    <definedName name="XRefPaste10Row" localSheetId="87" hidden="1">#REF!</definedName>
    <definedName name="XRefPaste10Row" localSheetId="4" hidden="1">#REF!</definedName>
    <definedName name="XRefPaste10Row" localSheetId="5" hidden="1">#REF!</definedName>
    <definedName name="XRefPaste10Row" localSheetId="2" hidden="1">#REF!</definedName>
    <definedName name="XRefPaste10Row" localSheetId="92" hidden="1">#REF!</definedName>
    <definedName name="XRefPaste10Row" localSheetId="93" hidden="1">#REF!</definedName>
    <definedName name="XRefPaste10Row" localSheetId="103" hidden="1">#REF!</definedName>
    <definedName name="XRefPaste10Row" localSheetId="57" hidden="1">#REF!</definedName>
    <definedName name="XRefPaste10Row" localSheetId="55" hidden="1">#REF!</definedName>
    <definedName name="XRefPaste10Row" localSheetId="54" hidden="1">#REF!</definedName>
    <definedName name="XRefPaste10Row" localSheetId="58" hidden="1">#REF!</definedName>
    <definedName name="XRefPaste10Row" localSheetId="59" hidden="1">#REF!</definedName>
    <definedName name="XRefPaste10Row" localSheetId="56" hidden="1">#REF!</definedName>
    <definedName name="XRefPaste10Row" localSheetId="68" hidden="1">#REF!</definedName>
    <definedName name="XRefPaste10Row" hidden="1">#REF!</definedName>
    <definedName name="XRefPaste11" localSheetId="88" hidden="1">#REF!</definedName>
    <definedName name="XRefPaste11" localSheetId="102" hidden="1">#REF!</definedName>
    <definedName name="XRefPaste11" localSheetId="100" hidden="1">#REF!</definedName>
    <definedName name="XRefPaste11" localSheetId="104" hidden="1">#REF!</definedName>
    <definedName name="XRefPaste11" localSheetId="51" hidden="1">#REF!</definedName>
    <definedName name="XRefPaste11" localSheetId="89" hidden="1">#REF!</definedName>
    <definedName name="XRefPaste11" localSheetId="90" hidden="1">#REF!</definedName>
    <definedName name="XRefPaste11" localSheetId="91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94" hidden="1">#REF!</definedName>
    <definedName name="XRefPaste11" localSheetId="79" hidden="1">#REF!</definedName>
    <definedName name="XRefPaste11" localSheetId="70" hidden="1">#REF!</definedName>
    <definedName name="XRefPaste11" localSheetId="101" hidden="1">#REF!</definedName>
    <definedName name="XRefPaste11" localSheetId="99" hidden="1">#REF!</definedName>
    <definedName name="XRefPaste11" localSheetId="43" hidden="1">#REF!</definedName>
    <definedName name="XRefPaste11" localSheetId="97" hidden="1">#REF!</definedName>
    <definedName name="XRefPaste11" localSheetId="65" hidden="1">#REF!</definedName>
    <definedName name="XRefPaste11" localSheetId="64" hidden="1">#REF!</definedName>
    <definedName name="XRefPaste11" localSheetId="66" hidden="1">#REF!</definedName>
    <definedName name="XRefPaste11" localSheetId="67" hidden="1">#REF!</definedName>
    <definedName name="XRefPaste11" localSheetId="98" hidden="1">#REF!</definedName>
    <definedName name="XRefPaste11" localSheetId="95" hidden="1">#REF!</definedName>
    <definedName name="XRefPaste11" localSheetId="96" hidden="1">#REF!</definedName>
    <definedName name="XRefPaste11" localSheetId="87" hidden="1">#REF!</definedName>
    <definedName name="XRefPaste11" localSheetId="4" hidden="1">#REF!</definedName>
    <definedName name="XRefPaste11" localSheetId="5" hidden="1">#REF!</definedName>
    <definedName name="XRefPaste11" localSheetId="2" hidden="1">#REF!</definedName>
    <definedName name="XRefPaste11" localSheetId="92" hidden="1">#REF!</definedName>
    <definedName name="XRefPaste11" localSheetId="93" hidden="1">#REF!</definedName>
    <definedName name="XRefPaste11" localSheetId="103" hidden="1">#REF!</definedName>
    <definedName name="XRefPaste11" localSheetId="55" hidden="1">#REF!</definedName>
    <definedName name="XRefPaste11" localSheetId="68" hidden="1">#REF!</definedName>
    <definedName name="XRefPaste11" hidden="1">#REF!</definedName>
    <definedName name="XRefPaste11Row" localSheetId="88" hidden="1">#REF!</definedName>
    <definedName name="XRefPaste11Row" localSheetId="102" hidden="1">#REF!</definedName>
    <definedName name="XRefPaste11Row" localSheetId="100" hidden="1">#REF!</definedName>
    <definedName name="XRefPaste11Row" localSheetId="104" hidden="1">#REF!</definedName>
    <definedName name="XRefPaste11Row" localSheetId="51" hidden="1">#REF!</definedName>
    <definedName name="XRefPaste11Row" localSheetId="89" hidden="1">#REF!</definedName>
    <definedName name="XRefPaste11Row" localSheetId="90" hidden="1">#REF!</definedName>
    <definedName name="XRefPaste11Row" localSheetId="91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94" hidden="1">#REF!</definedName>
    <definedName name="XRefPaste11Row" localSheetId="79" hidden="1">#REF!</definedName>
    <definedName name="XRefPaste11Row" localSheetId="70" hidden="1">#REF!</definedName>
    <definedName name="XRefPaste11Row" localSheetId="101" hidden="1">#REF!</definedName>
    <definedName name="XRefPaste11Row" localSheetId="99" hidden="1">#REF!</definedName>
    <definedName name="XRefPaste11Row" localSheetId="43" hidden="1">#REF!</definedName>
    <definedName name="XRefPaste11Row" localSheetId="97" hidden="1">#REF!</definedName>
    <definedName name="XRefPaste11Row" localSheetId="65" hidden="1">#REF!</definedName>
    <definedName name="XRefPaste11Row" localSheetId="64" hidden="1">#REF!</definedName>
    <definedName name="XRefPaste11Row" localSheetId="66" hidden="1">#REF!</definedName>
    <definedName name="XRefPaste11Row" localSheetId="67" hidden="1">#REF!</definedName>
    <definedName name="XRefPaste11Row" localSheetId="98" hidden="1">#REF!</definedName>
    <definedName name="XRefPaste11Row" localSheetId="95" hidden="1">#REF!</definedName>
    <definedName name="XRefPaste11Row" localSheetId="96" hidden="1">#REF!</definedName>
    <definedName name="XRefPaste11Row" localSheetId="87" hidden="1">#REF!</definedName>
    <definedName name="XRefPaste11Row" localSheetId="4" hidden="1">#REF!</definedName>
    <definedName name="XRefPaste11Row" localSheetId="5" hidden="1">#REF!</definedName>
    <definedName name="XRefPaste11Row" localSheetId="2" hidden="1">#REF!</definedName>
    <definedName name="XRefPaste11Row" localSheetId="92" hidden="1">#REF!</definedName>
    <definedName name="XRefPaste11Row" localSheetId="93" hidden="1">#REF!</definedName>
    <definedName name="XRefPaste11Row" localSheetId="103" hidden="1">#REF!</definedName>
    <definedName name="XRefPaste11Row" localSheetId="55" hidden="1">#REF!</definedName>
    <definedName name="XRefPaste11Row" localSheetId="68" hidden="1">#REF!</definedName>
    <definedName name="XRefPaste11Row" hidden="1">#REF!</definedName>
    <definedName name="XRefPaste12" localSheetId="88" hidden="1">#REF!</definedName>
    <definedName name="XRefPaste12" localSheetId="102" hidden="1">#REF!</definedName>
    <definedName name="XRefPaste12" localSheetId="100" hidden="1">#REF!</definedName>
    <definedName name="XRefPaste12" localSheetId="104" hidden="1">#REF!</definedName>
    <definedName name="XRefPaste12" localSheetId="51" hidden="1">#REF!</definedName>
    <definedName name="XRefPaste12" localSheetId="89" hidden="1">#REF!</definedName>
    <definedName name="XRefPaste12" localSheetId="90" hidden="1">#REF!</definedName>
    <definedName name="XRefPaste12" localSheetId="91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94" hidden="1">#REF!</definedName>
    <definedName name="XRefPaste12" localSheetId="79" hidden="1">#REF!</definedName>
    <definedName name="XRefPaste12" localSheetId="70" hidden="1">#REF!</definedName>
    <definedName name="XRefPaste12" localSheetId="101" hidden="1">#REF!</definedName>
    <definedName name="XRefPaste12" localSheetId="99" hidden="1">#REF!</definedName>
    <definedName name="XRefPaste12" localSheetId="43" hidden="1">#REF!</definedName>
    <definedName name="XRefPaste12" localSheetId="97" hidden="1">#REF!</definedName>
    <definedName name="XRefPaste12" localSheetId="65" hidden="1">#REF!</definedName>
    <definedName name="XRefPaste12" localSheetId="64" hidden="1">#REF!</definedName>
    <definedName name="XRefPaste12" localSheetId="66" hidden="1">#REF!</definedName>
    <definedName name="XRefPaste12" localSheetId="67" hidden="1">#REF!</definedName>
    <definedName name="XRefPaste12" localSheetId="98" hidden="1">#REF!</definedName>
    <definedName name="XRefPaste12" localSheetId="95" hidden="1">#REF!</definedName>
    <definedName name="XRefPaste12" localSheetId="96" hidden="1">#REF!</definedName>
    <definedName name="XRefPaste12" localSheetId="87" hidden="1">#REF!</definedName>
    <definedName name="XRefPaste12" localSheetId="4" hidden="1">#REF!</definedName>
    <definedName name="XRefPaste12" localSheetId="5" hidden="1">#REF!</definedName>
    <definedName name="XRefPaste12" localSheetId="2" hidden="1">#REF!</definedName>
    <definedName name="XRefPaste12" localSheetId="92" hidden="1">#REF!</definedName>
    <definedName name="XRefPaste12" localSheetId="93" hidden="1">#REF!</definedName>
    <definedName name="XRefPaste12" localSheetId="103" hidden="1">#REF!</definedName>
    <definedName name="XRefPaste12" localSheetId="55" hidden="1">#REF!</definedName>
    <definedName name="XRefPaste12" localSheetId="68" hidden="1">#REF!</definedName>
    <definedName name="XRefPaste12" hidden="1">#REF!</definedName>
    <definedName name="XRefPaste12Row" localSheetId="88" hidden="1">#REF!</definedName>
    <definedName name="XRefPaste12Row" localSheetId="102" hidden="1">#REF!</definedName>
    <definedName name="XRefPaste12Row" localSheetId="100" hidden="1">#REF!</definedName>
    <definedName name="XRefPaste12Row" localSheetId="104" hidden="1">#REF!</definedName>
    <definedName name="XRefPaste12Row" localSheetId="51" hidden="1">#REF!</definedName>
    <definedName name="XRefPaste12Row" localSheetId="89" hidden="1">#REF!</definedName>
    <definedName name="XRefPaste12Row" localSheetId="90" hidden="1">#REF!</definedName>
    <definedName name="XRefPaste12Row" localSheetId="91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94" hidden="1">#REF!</definedName>
    <definedName name="XRefPaste12Row" localSheetId="79" hidden="1">#REF!</definedName>
    <definedName name="XRefPaste12Row" localSheetId="70" hidden="1">#REF!</definedName>
    <definedName name="XRefPaste12Row" localSheetId="101" hidden="1">#REF!</definedName>
    <definedName name="XRefPaste12Row" localSheetId="99" hidden="1">#REF!</definedName>
    <definedName name="XRefPaste12Row" localSheetId="43" hidden="1">#REF!</definedName>
    <definedName name="XRefPaste12Row" localSheetId="97" hidden="1">#REF!</definedName>
    <definedName name="XRefPaste12Row" localSheetId="65" hidden="1">#REF!</definedName>
    <definedName name="XRefPaste12Row" localSheetId="64" hidden="1">#REF!</definedName>
    <definedName name="XRefPaste12Row" localSheetId="66" hidden="1">#REF!</definedName>
    <definedName name="XRefPaste12Row" localSheetId="67" hidden="1">#REF!</definedName>
    <definedName name="XRefPaste12Row" localSheetId="98" hidden="1">#REF!</definedName>
    <definedName name="XRefPaste12Row" localSheetId="95" hidden="1">#REF!</definedName>
    <definedName name="XRefPaste12Row" localSheetId="96" hidden="1">#REF!</definedName>
    <definedName name="XRefPaste12Row" localSheetId="87" hidden="1">#REF!</definedName>
    <definedName name="XRefPaste12Row" localSheetId="4" hidden="1">#REF!</definedName>
    <definedName name="XRefPaste12Row" localSheetId="5" hidden="1">#REF!</definedName>
    <definedName name="XRefPaste12Row" localSheetId="2" hidden="1">#REF!</definedName>
    <definedName name="XRefPaste12Row" localSheetId="92" hidden="1">#REF!</definedName>
    <definedName name="XRefPaste12Row" localSheetId="93" hidden="1">#REF!</definedName>
    <definedName name="XRefPaste12Row" localSheetId="103" hidden="1">#REF!</definedName>
    <definedName name="XRefPaste12Row" localSheetId="55" hidden="1">#REF!</definedName>
    <definedName name="XRefPaste12Row" localSheetId="68" hidden="1">#REF!</definedName>
    <definedName name="XRefPaste12Row" hidden="1">#REF!</definedName>
    <definedName name="XRefPaste13" localSheetId="88" hidden="1">#REF!</definedName>
    <definedName name="XRefPaste13" localSheetId="102" hidden="1">#REF!</definedName>
    <definedName name="XRefPaste13" localSheetId="100" hidden="1">#REF!</definedName>
    <definedName name="XRefPaste13" localSheetId="104" hidden="1">#REF!</definedName>
    <definedName name="XRefPaste13" localSheetId="89" hidden="1">#REF!</definedName>
    <definedName name="XRefPaste13" localSheetId="90" hidden="1">#REF!</definedName>
    <definedName name="XRefPaste13" localSheetId="91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94" hidden="1">#REF!</definedName>
    <definedName name="XRefPaste13" localSheetId="79" hidden="1">#REF!</definedName>
    <definedName name="XRefPaste13" localSheetId="70" hidden="1">#REF!</definedName>
    <definedName name="XRefPaste13" localSheetId="101" hidden="1">#REF!</definedName>
    <definedName name="XRefPaste13" localSheetId="99" hidden="1">#REF!</definedName>
    <definedName name="XRefPaste13" localSheetId="28" hidden="1">#REF!</definedName>
    <definedName name="XRefPaste13" localSheetId="29" hidden="1">#REF!</definedName>
    <definedName name="XRefPaste13" localSheetId="30" hidden="1">#REF!</definedName>
    <definedName name="XRefPaste13" localSheetId="32" hidden="1">#REF!</definedName>
    <definedName name="XRefPaste13" localSheetId="27" hidden="1">#REF!</definedName>
    <definedName name="XRefPaste13" localSheetId="26" hidden="1">#REF!</definedName>
    <definedName name="XRefPaste13" localSheetId="31" hidden="1">#REF!</definedName>
    <definedName name="XRefPaste13" localSheetId="33" hidden="1">#REF!</definedName>
    <definedName name="XRefPaste13" localSheetId="97" hidden="1">#REF!</definedName>
    <definedName name="XRefPaste13" localSheetId="65" hidden="1">#REF!</definedName>
    <definedName name="XRefPaste13" localSheetId="64" hidden="1">#REF!</definedName>
    <definedName name="XRefPaste13" localSheetId="63" hidden="1">#REF!</definedName>
    <definedName name="XRefPaste13" localSheetId="66" hidden="1">#REF!</definedName>
    <definedName name="XRefPaste13" localSheetId="67" hidden="1">#REF!</definedName>
    <definedName name="XRefPaste13" localSheetId="98" hidden="1">#REF!</definedName>
    <definedName name="XRefPaste13" localSheetId="95" hidden="1">#REF!</definedName>
    <definedName name="XRefPaste13" localSheetId="96" hidden="1">#REF!</definedName>
    <definedName name="XRefPaste13" localSheetId="87" hidden="1">#REF!</definedName>
    <definedName name="XRefPaste13" localSheetId="5" hidden="1">#REF!</definedName>
    <definedName name="XRefPaste13" localSheetId="92" hidden="1">#REF!</definedName>
    <definedName name="XRefPaste13" localSheetId="93" hidden="1">#REF!</definedName>
    <definedName name="XRefPaste13" localSheetId="103" hidden="1">#REF!</definedName>
    <definedName name="XRefPaste13" localSheetId="57" hidden="1">#REF!</definedName>
    <definedName name="XRefPaste13" localSheetId="55" hidden="1">#REF!</definedName>
    <definedName name="XRefPaste13" localSheetId="54" hidden="1">#REF!</definedName>
    <definedName name="XRefPaste13" localSheetId="58" hidden="1">#REF!</definedName>
    <definedName name="XRefPaste13" localSheetId="59" hidden="1">#REF!</definedName>
    <definedName name="XRefPaste13" localSheetId="56" hidden="1">#REF!</definedName>
    <definedName name="XRefPaste13" localSheetId="68" hidden="1">#REF!</definedName>
    <definedName name="XRefPaste13" hidden="1">#REF!</definedName>
    <definedName name="XRefPaste13Row" localSheetId="88" hidden="1">#REF!</definedName>
    <definedName name="XRefPaste13Row" localSheetId="102" hidden="1">#REF!</definedName>
    <definedName name="XRefPaste13Row" localSheetId="100" hidden="1">#REF!</definedName>
    <definedName name="XRefPaste13Row" localSheetId="104" hidden="1">#REF!</definedName>
    <definedName name="XRefPaste13Row" localSheetId="51" hidden="1">#REF!</definedName>
    <definedName name="XRefPaste13Row" localSheetId="89" hidden="1">#REF!</definedName>
    <definedName name="XRefPaste13Row" localSheetId="90" hidden="1">#REF!</definedName>
    <definedName name="XRefPaste13Row" localSheetId="91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94" hidden="1">#REF!</definedName>
    <definedName name="XRefPaste13Row" localSheetId="79" hidden="1">#REF!</definedName>
    <definedName name="XRefPaste13Row" localSheetId="70" hidden="1">#REF!</definedName>
    <definedName name="XRefPaste13Row" localSheetId="101" hidden="1">#REF!</definedName>
    <definedName name="XRefPaste13Row" localSheetId="99" hidden="1">#REF!</definedName>
    <definedName name="XRefPaste13Row" localSheetId="28" hidden="1">#REF!</definedName>
    <definedName name="XRefPaste13Row" localSheetId="29" hidden="1">#REF!</definedName>
    <definedName name="XRefPaste13Row" localSheetId="30" hidden="1">#REF!</definedName>
    <definedName name="XRefPaste13Row" localSheetId="32" hidden="1">#REF!</definedName>
    <definedName name="XRefPaste13Row" localSheetId="27" hidden="1">#REF!</definedName>
    <definedName name="XRefPaste13Row" localSheetId="26" hidden="1">#REF!</definedName>
    <definedName name="XRefPaste13Row" localSheetId="31" hidden="1">#REF!</definedName>
    <definedName name="XRefPaste13Row" localSheetId="33" hidden="1">#REF!</definedName>
    <definedName name="XRefPaste13Row" localSheetId="43" hidden="1">#REF!</definedName>
    <definedName name="XRefPaste13Row" localSheetId="97" hidden="1">#REF!</definedName>
    <definedName name="XRefPaste13Row" localSheetId="65" hidden="1">#REF!</definedName>
    <definedName name="XRefPaste13Row" localSheetId="64" hidden="1">#REF!</definedName>
    <definedName name="XRefPaste13Row" localSheetId="63" hidden="1">#REF!</definedName>
    <definedName name="XRefPaste13Row" localSheetId="66" hidden="1">#REF!</definedName>
    <definedName name="XRefPaste13Row" localSheetId="67" hidden="1">#REF!</definedName>
    <definedName name="XRefPaste13Row" localSheetId="98" hidden="1">#REF!</definedName>
    <definedName name="XRefPaste13Row" localSheetId="95" hidden="1">#REF!</definedName>
    <definedName name="XRefPaste13Row" localSheetId="96" hidden="1">#REF!</definedName>
    <definedName name="XRefPaste13Row" localSheetId="87" hidden="1">#REF!</definedName>
    <definedName name="XRefPaste13Row" localSheetId="4" hidden="1">#REF!</definedName>
    <definedName name="XRefPaste13Row" localSheetId="5" hidden="1">#REF!</definedName>
    <definedName name="XRefPaste13Row" localSheetId="2" hidden="1">#REF!</definedName>
    <definedName name="XRefPaste13Row" localSheetId="92" hidden="1">#REF!</definedName>
    <definedName name="XRefPaste13Row" localSheetId="93" hidden="1">#REF!</definedName>
    <definedName name="XRefPaste13Row" localSheetId="103" hidden="1">#REF!</definedName>
    <definedName name="XRefPaste13Row" localSheetId="57" hidden="1">#REF!</definedName>
    <definedName name="XRefPaste13Row" localSheetId="55" hidden="1">#REF!</definedName>
    <definedName name="XRefPaste13Row" localSheetId="54" hidden="1">#REF!</definedName>
    <definedName name="XRefPaste13Row" localSheetId="58" hidden="1">#REF!</definedName>
    <definedName name="XRefPaste13Row" localSheetId="59" hidden="1">#REF!</definedName>
    <definedName name="XRefPaste13Row" localSheetId="56" hidden="1">#REF!</definedName>
    <definedName name="XRefPaste13Row" localSheetId="68" hidden="1">#REF!</definedName>
    <definedName name="XRefPaste13Row" hidden="1">#REF!</definedName>
    <definedName name="XRefPaste14" localSheetId="88" hidden="1">#REF!</definedName>
    <definedName name="XRefPaste14" localSheetId="102" hidden="1">#REF!</definedName>
    <definedName name="XRefPaste14" localSheetId="100" hidden="1">#REF!</definedName>
    <definedName name="XRefPaste14" localSheetId="104" hidden="1">#REF!</definedName>
    <definedName name="XRefPaste14" localSheetId="51" hidden="1">#REF!</definedName>
    <definedName name="XRefPaste14" localSheetId="89" hidden="1">#REF!</definedName>
    <definedName name="XRefPaste14" localSheetId="90" hidden="1">#REF!</definedName>
    <definedName name="XRefPaste14" localSheetId="91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94" hidden="1">#REF!</definedName>
    <definedName name="XRefPaste14" localSheetId="79" hidden="1">#REF!</definedName>
    <definedName name="XRefPaste14" localSheetId="70" hidden="1">#REF!</definedName>
    <definedName name="XRefPaste14" localSheetId="101" hidden="1">#REF!</definedName>
    <definedName name="XRefPaste14" localSheetId="99" hidden="1">#REF!</definedName>
    <definedName name="XRefPaste14" localSheetId="43" hidden="1">#REF!</definedName>
    <definedName name="XRefPaste14" localSheetId="97" hidden="1">#REF!</definedName>
    <definedName name="XRefPaste14" localSheetId="65" hidden="1">#REF!</definedName>
    <definedName name="XRefPaste14" localSheetId="64" hidden="1">#REF!</definedName>
    <definedName name="XRefPaste14" localSheetId="66" hidden="1">#REF!</definedName>
    <definedName name="XRefPaste14" localSheetId="67" hidden="1">#REF!</definedName>
    <definedName name="XRefPaste14" localSheetId="98" hidden="1">#REF!</definedName>
    <definedName name="XRefPaste14" localSheetId="95" hidden="1">#REF!</definedName>
    <definedName name="XRefPaste14" localSheetId="96" hidden="1">#REF!</definedName>
    <definedName name="XRefPaste14" localSheetId="87" hidden="1">#REF!</definedName>
    <definedName name="XRefPaste14" localSheetId="4" hidden="1">#REF!</definedName>
    <definedName name="XRefPaste14" localSheetId="5" hidden="1">#REF!</definedName>
    <definedName name="XRefPaste14" localSheetId="2" hidden="1">#REF!</definedName>
    <definedName name="XRefPaste14" localSheetId="92" hidden="1">#REF!</definedName>
    <definedName name="XRefPaste14" localSheetId="93" hidden="1">#REF!</definedName>
    <definedName name="XRefPaste14" localSheetId="103" hidden="1">#REF!</definedName>
    <definedName name="XRefPaste14" localSheetId="55" hidden="1">#REF!</definedName>
    <definedName name="XRefPaste14" localSheetId="68" hidden="1">#REF!</definedName>
    <definedName name="XRefPaste14" hidden="1">#REF!</definedName>
    <definedName name="XRefPaste14Row" localSheetId="88" hidden="1">#REF!</definedName>
    <definedName name="XRefPaste14Row" localSheetId="102" hidden="1">#REF!</definedName>
    <definedName name="XRefPaste14Row" localSheetId="100" hidden="1">#REF!</definedName>
    <definedName name="XRefPaste14Row" localSheetId="104" hidden="1">#REF!</definedName>
    <definedName name="XRefPaste14Row" localSheetId="51" hidden="1">#REF!</definedName>
    <definedName name="XRefPaste14Row" localSheetId="89" hidden="1">#REF!</definedName>
    <definedName name="XRefPaste14Row" localSheetId="90" hidden="1">#REF!</definedName>
    <definedName name="XRefPaste14Row" localSheetId="91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94" hidden="1">#REF!</definedName>
    <definedName name="XRefPaste14Row" localSheetId="79" hidden="1">#REF!</definedName>
    <definedName name="XRefPaste14Row" localSheetId="70" hidden="1">#REF!</definedName>
    <definedName name="XRefPaste14Row" localSheetId="101" hidden="1">#REF!</definedName>
    <definedName name="XRefPaste14Row" localSheetId="99" hidden="1">#REF!</definedName>
    <definedName name="XRefPaste14Row" localSheetId="43" hidden="1">#REF!</definedName>
    <definedName name="XRefPaste14Row" localSheetId="97" hidden="1">#REF!</definedName>
    <definedName name="XRefPaste14Row" localSheetId="65" hidden="1">#REF!</definedName>
    <definedName name="XRefPaste14Row" localSheetId="64" hidden="1">#REF!</definedName>
    <definedName name="XRefPaste14Row" localSheetId="66" hidden="1">#REF!</definedName>
    <definedName name="XRefPaste14Row" localSheetId="67" hidden="1">#REF!</definedName>
    <definedName name="XRefPaste14Row" localSheetId="98" hidden="1">#REF!</definedName>
    <definedName name="XRefPaste14Row" localSheetId="95" hidden="1">#REF!</definedName>
    <definedName name="XRefPaste14Row" localSheetId="96" hidden="1">#REF!</definedName>
    <definedName name="XRefPaste14Row" localSheetId="87" hidden="1">#REF!</definedName>
    <definedName name="XRefPaste14Row" localSheetId="4" hidden="1">#REF!</definedName>
    <definedName name="XRefPaste14Row" localSheetId="5" hidden="1">#REF!</definedName>
    <definedName name="XRefPaste14Row" localSheetId="2" hidden="1">#REF!</definedName>
    <definedName name="XRefPaste14Row" localSheetId="92" hidden="1">#REF!</definedName>
    <definedName name="XRefPaste14Row" localSheetId="93" hidden="1">#REF!</definedName>
    <definedName name="XRefPaste14Row" localSheetId="103" hidden="1">#REF!</definedName>
    <definedName name="XRefPaste14Row" localSheetId="55" hidden="1">#REF!</definedName>
    <definedName name="XRefPaste14Row" localSheetId="68" hidden="1">#REF!</definedName>
    <definedName name="XRefPaste14Row" hidden="1">#REF!</definedName>
    <definedName name="XRefPaste15" localSheetId="88" hidden="1">#REF!</definedName>
    <definedName name="XRefPaste15" localSheetId="102" hidden="1">#REF!</definedName>
    <definedName name="XRefPaste15" localSheetId="100" hidden="1">#REF!</definedName>
    <definedName name="XRefPaste15" localSheetId="104" hidden="1">#REF!</definedName>
    <definedName name="XRefPaste15" localSheetId="51" hidden="1">#REF!</definedName>
    <definedName name="XRefPaste15" localSheetId="89" hidden="1">#REF!</definedName>
    <definedName name="XRefPaste15" localSheetId="90" hidden="1">#REF!</definedName>
    <definedName name="XRefPaste15" localSheetId="91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94" hidden="1">#REF!</definedName>
    <definedName name="XRefPaste15" localSheetId="79" hidden="1">#REF!</definedName>
    <definedName name="XRefPaste15" localSheetId="70" hidden="1">#REF!</definedName>
    <definedName name="XRefPaste15" localSheetId="101" hidden="1">#REF!</definedName>
    <definedName name="XRefPaste15" localSheetId="99" hidden="1">#REF!</definedName>
    <definedName name="XRefPaste15" localSheetId="43" hidden="1">#REF!</definedName>
    <definedName name="XRefPaste15" localSheetId="97" hidden="1">#REF!</definedName>
    <definedName name="XRefPaste15" localSheetId="65" hidden="1">#REF!</definedName>
    <definedName name="XRefPaste15" localSheetId="64" hidden="1">#REF!</definedName>
    <definedName name="XRefPaste15" localSheetId="66" hidden="1">#REF!</definedName>
    <definedName name="XRefPaste15" localSheetId="67" hidden="1">#REF!</definedName>
    <definedName name="XRefPaste15" localSheetId="98" hidden="1">#REF!</definedName>
    <definedName name="XRefPaste15" localSheetId="95" hidden="1">#REF!</definedName>
    <definedName name="XRefPaste15" localSheetId="96" hidden="1">#REF!</definedName>
    <definedName name="XRefPaste15" localSheetId="87" hidden="1">#REF!</definedName>
    <definedName name="XRefPaste15" localSheetId="4" hidden="1">#REF!</definedName>
    <definedName name="XRefPaste15" localSheetId="5" hidden="1">#REF!</definedName>
    <definedName name="XRefPaste15" localSheetId="2" hidden="1">#REF!</definedName>
    <definedName name="XRefPaste15" localSheetId="92" hidden="1">#REF!</definedName>
    <definedName name="XRefPaste15" localSheetId="93" hidden="1">#REF!</definedName>
    <definedName name="XRefPaste15" localSheetId="103" hidden="1">#REF!</definedName>
    <definedName name="XRefPaste15" localSheetId="55" hidden="1">#REF!</definedName>
    <definedName name="XRefPaste15" localSheetId="68" hidden="1">#REF!</definedName>
    <definedName name="XRefPaste15" hidden="1">#REF!</definedName>
    <definedName name="XRefPaste15Row" localSheetId="88" hidden="1">#REF!</definedName>
    <definedName name="XRefPaste15Row" localSheetId="102" hidden="1">#REF!</definedName>
    <definedName name="XRefPaste15Row" localSheetId="100" hidden="1">#REF!</definedName>
    <definedName name="XRefPaste15Row" localSheetId="104" hidden="1">#REF!</definedName>
    <definedName name="XRefPaste15Row" localSheetId="51" hidden="1">#REF!</definedName>
    <definedName name="XRefPaste15Row" localSheetId="89" hidden="1">#REF!</definedName>
    <definedName name="XRefPaste15Row" localSheetId="90" hidden="1">#REF!</definedName>
    <definedName name="XRefPaste15Row" localSheetId="91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94" hidden="1">#REF!</definedName>
    <definedName name="XRefPaste15Row" localSheetId="79" hidden="1">#REF!</definedName>
    <definedName name="XRefPaste15Row" localSheetId="70" hidden="1">#REF!</definedName>
    <definedName name="XRefPaste15Row" localSheetId="101" hidden="1">#REF!</definedName>
    <definedName name="XRefPaste15Row" localSheetId="99" hidden="1">#REF!</definedName>
    <definedName name="XRefPaste15Row" localSheetId="43" hidden="1">#REF!</definedName>
    <definedName name="XRefPaste15Row" localSheetId="97" hidden="1">#REF!</definedName>
    <definedName name="XRefPaste15Row" localSheetId="65" hidden="1">#REF!</definedName>
    <definedName name="XRefPaste15Row" localSheetId="64" hidden="1">#REF!</definedName>
    <definedName name="XRefPaste15Row" localSheetId="66" hidden="1">#REF!</definedName>
    <definedName name="XRefPaste15Row" localSheetId="67" hidden="1">#REF!</definedName>
    <definedName name="XRefPaste15Row" localSheetId="98" hidden="1">#REF!</definedName>
    <definedName name="XRefPaste15Row" localSheetId="95" hidden="1">#REF!</definedName>
    <definedName name="XRefPaste15Row" localSheetId="96" hidden="1">#REF!</definedName>
    <definedName name="XRefPaste15Row" localSheetId="87" hidden="1">#REF!</definedName>
    <definedName name="XRefPaste15Row" localSheetId="4" hidden="1">#REF!</definedName>
    <definedName name="XRefPaste15Row" localSheetId="5" hidden="1">#REF!</definedName>
    <definedName name="XRefPaste15Row" localSheetId="2" hidden="1">#REF!</definedName>
    <definedName name="XRefPaste15Row" localSheetId="92" hidden="1">#REF!</definedName>
    <definedName name="XRefPaste15Row" localSheetId="93" hidden="1">#REF!</definedName>
    <definedName name="XRefPaste15Row" localSheetId="103" hidden="1">#REF!</definedName>
    <definedName name="XRefPaste15Row" localSheetId="55" hidden="1">#REF!</definedName>
    <definedName name="XRefPaste15Row" localSheetId="68" hidden="1">#REF!</definedName>
    <definedName name="XRefPaste15Row" hidden="1">#REF!</definedName>
    <definedName name="XRefPaste16" localSheetId="88" hidden="1">#REF!</definedName>
    <definedName name="XRefPaste16" localSheetId="102" hidden="1">#REF!</definedName>
    <definedName name="XRefPaste16" localSheetId="100" hidden="1">#REF!</definedName>
    <definedName name="XRefPaste16" localSheetId="104" hidden="1">#REF!</definedName>
    <definedName name="XRefPaste16" localSheetId="51" hidden="1">#REF!</definedName>
    <definedName name="XRefPaste16" localSheetId="89" hidden="1">#REF!</definedName>
    <definedName name="XRefPaste16" localSheetId="90" hidden="1">#REF!</definedName>
    <definedName name="XRefPaste16" localSheetId="91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94" hidden="1">#REF!</definedName>
    <definedName name="XRefPaste16" localSheetId="79" hidden="1">#REF!</definedName>
    <definedName name="XRefPaste16" localSheetId="70" hidden="1">#REF!</definedName>
    <definedName name="XRefPaste16" localSheetId="101" hidden="1">#REF!</definedName>
    <definedName name="XRefPaste16" localSheetId="99" hidden="1">#REF!</definedName>
    <definedName name="XRefPaste16" localSheetId="43" hidden="1">#REF!</definedName>
    <definedName name="XRefPaste16" localSheetId="97" hidden="1">#REF!</definedName>
    <definedName name="XRefPaste16" localSheetId="65" hidden="1">#REF!</definedName>
    <definedName name="XRefPaste16" localSheetId="64" hidden="1">#REF!</definedName>
    <definedName name="XRefPaste16" localSheetId="66" hidden="1">#REF!</definedName>
    <definedName name="XRefPaste16" localSheetId="67" hidden="1">#REF!</definedName>
    <definedName name="XRefPaste16" localSheetId="98" hidden="1">#REF!</definedName>
    <definedName name="XRefPaste16" localSheetId="95" hidden="1">#REF!</definedName>
    <definedName name="XRefPaste16" localSheetId="96" hidden="1">#REF!</definedName>
    <definedName name="XRefPaste16" localSheetId="87" hidden="1">#REF!</definedName>
    <definedName name="XRefPaste16" localSheetId="4" hidden="1">#REF!</definedName>
    <definedName name="XRefPaste16" localSheetId="5" hidden="1">#REF!</definedName>
    <definedName name="XRefPaste16" localSheetId="2" hidden="1">#REF!</definedName>
    <definedName name="XRefPaste16" localSheetId="92" hidden="1">#REF!</definedName>
    <definedName name="XRefPaste16" localSheetId="93" hidden="1">#REF!</definedName>
    <definedName name="XRefPaste16" localSheetId="103" hidden="1">#REF!</definedName>
    <definedName name="XRefPaste16" localSheetId="55" hidden="1">#REF!</definedName>
    <definedName name="XRefPaste16" localSheetId="68" hidden="1">#REF!</definedName>
    <definedName name="XRefPaste16" hidden="1">#REF!</definedName>
    <definedName name="XRefPaste16Row" localSheetId="88" hidden="1">#REF!</definedName>
    <definedName name="XRefPaste16Row" localSheetId="102" hidden="1">#REF!</definedName>
    <definedName name="XRefPaste16Row" localSheetId="100" hidden="1">#REF!</definedName>
    <definedName name="XRefPaste16Row" localSheetId="104" hidden="1">#REF!</definedName>
    <definedName name="XRefPaste16Row" localSheetId="89" hidden="1">#REF!</definedName>
    <definedName name="XRefPaste16Row" localSheetId="90" hidden="1">#REF!</definedName>
    <definedName name="XRefPaste16Row" localSheetId="91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94" hidden="1">#REF!</definedName>
    <definedName name="XRefPaste16Row" localSheetId="79" hidden="1">#REF!</definedName>
    <definedName name="XRefPaste16Row" localSheetId="70" hidden="1">#REF!</definedName>
    <definedName name="XRefPaste16Row" localSheetId="101" hidden="1">#REF!</definedName>
    <definedName name="XRefPaste16Row" localSheetId="99" hidden="1">#REF!</definedName>
    <definedName name="XRefPaste16Row" localSheetId="28" hidden="1">#REF!</definedName>
    <definedName name="XRefPaste16Row" localSheetId="29" hidden="1">#REF!</definedName>
    <definedName name="XRefPaste16Row" localSheetId="30" hidden="1">#REF!</definedName>
    <definedName name="XRefPaste16Row" localSheetId="32" hidden="1">#REF!</definedName>
    <definedName name="XRefPaste16Row" localSheetId="27" hidden="1">#REF!</definedName>
    <definedName name="XRefPaste16Row" localSheetId="26" hidden="1">#REF!</definedName>
    <definedName name="XRefPaste16Row" localSheetId="31" hidden="1">#REF!</definedName>
    <definedName name="XRefPaste16Row" localSheetId="33" hidden="1">#REF!</definedName>
    <definedName name="XRefPaste16Row" localSheetId="97" hidden="1">#REF!</definedName>
    <definedName name="XRefPaste16Row" localSheetId="65" hidden="1">#REF!</definedName>
    <definedName name="XRefPaste16Row" localSheetId="64" hidden="1">#REF!</definedName>
    <definedName name="XRefPaste16Row" localSheetId="63" hidden="1">#REF!</definedName>
    <definedName name="XRefPaste16Row" localSheetId="66" hidden="1">#REF!</definedName>
    <definedName name="XRefPaste16Row" localSheetId="67" hidden="1">#REF!</definedName>
    <definedName name="XRefPaste16Row" localSheetId="98" hidden="1">#REF!</definedName>
    <definedName name="XRefPaste16Row" localSheetId="95" hidden="1">#REF!</definedName>
    <definedName name="XRefPaste16Row" localSheetId="96" hidden="1">#REF!</definedName>
    <definedName name="XRefPaste16Row" localSheetId="87" hidden="1">#REF!</definedName>
    <definedName name="XRefPaste16Row" localSheetId="5" hidden="1">#REF!</definedName>
    <definedName name="XRefPaste16Row" localSheetId="92" hidden="1">#REF!</definedName>
    <definedName name="XRefPaste16Row" localSheetId="93" hidden="1">#REF!</definedName>
    <definedName name="XRefPaste16Row" localSheetId="103" hidden="1">#REF!</definedName>
    <definedName name="XRefPaste16Row" localSheetId="57" hidden="1">#REF!</definedName>
    <definedName name="XRefPaste16Row" localSheetId="55" hidden="1">#REF!</definedName>
    <definedName name="XRefPaste16Row" localSheetId="54" hidden="1">#REF!</definedName>
    <definedName name="XRefPaste16Row" localSheetId="58" hidden="1">#REF!</definedName>
    <definedName name="XRefPaste16Row" localSheetId="59" hidden="1">#REF!</definedName>
    <definedName name="XRefPaste16Row" localSheetId="56" hidden="1">#REF!</definedName>
    <definedName name="XRefPaste16Row" localSheetId="68" hidden="1">#REF!</definedName>
    <definedName name="XRefPaste16Row" hidden="1">#REF!</definedName>
    <definedName name="XRefPaste17" localSheetId="88" hidden="1">#REF!</definedName>
    <definedName name="XRefPaste17" localSheetId="102" hidden="1">#REF!</definedName>
    <definedName name="XRefPaste17" localSheetId="100" hidden="1">#REF!</definedName>
    <definedName name="XRefPaste17" localSheetId="104" hidden="1">#REF!</definedName>
    <definedName name="XRefPaste17" localSheetId="51" hidden="1">#REF!</definedName>
    <definedName name="XRefPaste17" localSheetId="89" hidden="1">#REF!</definedName>
    <definedName name="XRefPaste17" localSheetId="90" hidden="1">#REF!</definedName>
    <definedName name="XRefPaste17" localSheetId="91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94" hidden="1">#REF!</definedName>
    <definedName name="XRefPaste17" localSheetId="79" hidden="1">#REF!</definedName>
    <definedName name="XRefPaste17" localSheetId="70" hidden="1">#REF!</definedName>
    <definedName name="XRefPaste17" localSheetId="101" hidden="1">#REF!</definedName>
    <definedName name="XRefPaste17" localSheetId="99" hidden="1">#REF!</definedName>
    <definedName name="XRefPaste17" localSheetId="28" hidden="1">#REF!</definedName>
    <definedName name="XRefPaste17" localSheetId="29" hidden="1">#REF!</definedName>
    <definedName name="XRefPaste17" localSheetId="30" hidden="1">#REF!</definedName>
    <definedName name="XRefPaste17" localSheetId="32" hidden="1">#REF!</definedName>
    <definedName name="XRefPaste17" localSheetId="27" hidden="1">#REF!</definedName>
    <definedName name="XRefPaste17" localSheetId="26" hidden="1">#REF!</definedName>
    <definedName name="XRefPaste17" localSheetId="31" hidden="1">#REF!</definedName>
    <definedName name="XRefPaste17" localSheetId="33" hidden="1">#REF!</definedName>
    <definedName name="XRefPaste17" localSheetId="43" hidden="1">#REF!</definedName>
    <definedName name="XRefPaste17" localSheetId="97" hidden="1">#REF!</definedName>
    <definedName name="XRefPaste17" localSheetId="65" hidden="1">#REF!</definedName>
    <definedName name="XRefPaste17" localSheetId="64" hidden="1">#REF!</definedName>
    <definedName name="XRefPaste17" localSheetId="63" hidden="1">#REF!</definedName>
    <definedName name="XRefPaste17" localSheetId="66" hidden="1">#REF!</definedName>
    <definedName name="XRefPaste17" localSheetId="67" hidden="1">#REF!</definedName>
    <definedName name="XRefPaste17" localSheetId="98" hidden="1">#REF!</definedName>
    <definedName name="XRefPaste17" localSheetId="95" hidden="1">#REF!</definedName>
    <definedName name="XRefPaste17" localSheetId="96" hidden="1">#REF!</definedName>
    <definedName name="XRefPaste17" localSheetId="87" hidden="1">#REF!</definedName>
    <definedName name="XRefPaste17" localSheetId="4" hidden="1">#REF!</definedName>
    <definedName name="XRefPaste17" localSheetId="5" hidden="1">#REF!</definedName>
    <definedName name="XRefPaste17" localSheetId="2" hidden="1">#REF!</definedName>
    <definedName name="XRefPaste17" localSheetId="92" hidden="1">#REF!</definedName>
    <definedName name="XRefPaste17" localSheetId="93" hidden="1">#REF!</definedName>
    <definedName name="XRefPaste17" localSheetId="103" hidden="1">#REF!</definedName>
    <definedName name="XRefPaste17" localSheetId="57" hidden="1">#REF!</definedName>
    <definedName name="XRefPaste17" localSheetId="55" hidden="1">#REF!</definedName>
    <definedName name="XRefPaste17" localSheetId="54" hidden="1">#REF!</definedName>
    <definedName name="XRefPaste17" localSheetId="58" hidden="1">#REF!</definedName>
    <definedName name="XRefPaste17" localSheetId="59" hidden="1">#REF!</definedName>
    <definedName name="XRefPaste17" localSheetId="56" hidden="1">#REF!</definedName>
    <definedName name="XRefPaste17" localSheetId="68" hidden="1">#REF!</definedName>
    <definedName name="XRefPaste17" hidden="1">#REF!</definedName>
    <definedName name="XRefPaste17Row" localSheetId="88" hidden="1">#REF!</definedName>
    <definedName name="XRefPaste17Row" localSheetId="102" hidden="1">#REF!</definedName>
    <definedName name="XRefPaste17Row" localSheetId="100" hidden="1">#REF!</definedName>
    <definedName name="XRefPaste17Row" localSheetId="104" hidden="1">#REF!</definedName>
    <definedName name="XRefPaste17Row" localSheetId="51" hidden="1">#REF!</definedName>
    <definedName name="XRefPaste17Row" localSheetId="89" hidden="1">#REF!</definedName>
    <definedName name="XRefPaste17Row" localSheetId="90" hidden="1">#REF!</definedName>
    <definedName name="XRefPaste17Row" localSheetId="91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94" hidden="1">#REF!</definedName>
    <definedName name="XRefPaste17Row" localSheetId="79" hidden="1">#REF!</definedName>
    <definedName name="XRefPaste17Row" localSheetId="70" hidden="1">#REF!</definedName>
    <definedName name="XRefPaste17Row" localSheetId="101" hidden="1">#REF!</definedName>
    <definedName name="XRefPaste17Row" localSheetId="99" hidden="1">#REF!</definedName>
    <definedName name="XRefPaste17Row" localSheetId="28" hidden="1">#REF!</definedName>
    <definedName name="XRefPaste17Row" localSheetId="29" hidden="1">#REF!</definedName>
    <definedName name="XRefPaste17Row" localSheetId="30" hidden="1">#REF!</definedName>
    <definedName name="XRefPaste17Row" localSheetId="32" hidden="1">#REF!</definedName>
    <definedName name="XRefPaste17Row" localSheetId="27" hidden="1">#REF!</definedName>
    <definedName name="XRefPaste17Row" localSheetId="26" hidden="1">#REF!</definedName>
    <definedName name="XRefPaste17Row" localSheetId="31" hidden="1">#REF!</definedName>
    <definedName name="XRefPaste17Row" localSheetId="33" hidden="1">#REF!</definedName>
    <definedName name="XRefPaste17Row" localSheetId="43" hidden="1">#REF!</definedName>
    <definedName name="XRefPaste17Row" localSheetId="97" hidden="1">#REF!</definedName>
    <definedName name="XRefPaste17Row" localSheetId="65" hidden="1">#REF!</definedName>
    <definedName name="XRefPaste17Row" localSheetId="64" hidden="1">#REF!</definedName>
    <definedName name="XRefPaste17Row" localSheetId="63" hidden="1">#REF!</definedName>
    <definedName name="XRefPaste17Row" localSheetId="66" hidden="1">#REF!</definedName>
    <definedName name="XRefPaste17Row" localSheetId="67" hidden="1">#REF!</definedName>
    <definedName name="XRefPaste17Row" localSheetId="98" hidden="1">#REF!</definedName>
    <definedName name="XRefPaste17Row" localSheetId="95" hidden="1">#REF!</definedName>
    <definedName name="XRefPaste17Row" localSheetId="96" hidden="1">#REF!</definedName>
    <definedName name="XRefPaste17Row" localSheetId="87" hidden="1">#REF!</definedName>
    <definedName name="XRefPaste17Row" localSheetId="5" hidden="1">#REF!</definedName>
    <definedName name="XRefPaste17Row" localSheetId="92" hidden="1">#REF!</definedName>
    <definedName name="XRefPaste17Row" localSheetId="93" hidden="1">#REF!</definedName>
    <definedName name="XRefPaste17Row" localSheetId="103" hidden="1">#REF!</definedName>
    <definedName name="XRefPaste17Row" localSheetId="57" hidden="1">#REF!</definedName>
    <definedName name="XRefPaste17Row" localSheetId="55" hidden="1">#REF!</definedName>
    <definedName name="XRefPaste17Row" localSheetId="54" hidden="1">#REF!</definedName>
    <definedName name="XRefPaste17Row" localSheetId="58" hidden="1">#REF!</definedName>
    <definedName name="XRefPaste17Row" localSheetId="59" hidden="1">#REF!</definedName>
    <definedName name="XRefPaste17Row" localSheetId="56" hidden="1">#REF!</definedName>
    <definedName name="XRefPaste17Row" localSheetId="68" hidden="1">#REF!</definedName>
    <definedName name="XRefPaste17Row" hidden="1">#REF!</definedName>
    <definedName name="XRefPaste18" localSheetId="88" hidden="1">#REF!</definedName>
    <definedName name="XRefPaste18" localSheetId="102" hidden="1">#REF!</definedName>
    <definedName name="XRefPaste18" localSheetId="100" hidden="1">#REF!</definedName>
    <definedName name="XRefPaste18" localSheetId="104" hidden="1">#REF!</definedName>
    <definedName name="XRefPaste18" localSheetId="51" hidden="1">#REF!</definedName>
    <definedName name="XRefPaste18" localSheetId="89" hidden="1">#REF!</definedName>
    <definedName name="XRefPaste18" localSheetId="90" hidden="1">#REF!</definedName>
    <definedName name="XRefPaste18" localSheetId="91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94" hidden="1">#REF!</definedName>
    <definedName name="XRefPaste18" localSheetId="79" hidden="1">#REF!</definedName>
    <definedName name="XRefPaste18" localSheetId="70" hidden="1">#REF!</definedName>
    <definedName name="XRefPaste18" localSheetId="101" hidden="1">#REF!</definedName>
    <definedName name="XRefPaste18" localSheetId="99" hidden="1">#REF!</definedName>
    <definedName name="XRefPaste18" localSheetId="28" hidden="1">#REF!</definedName>
    <definedName name="XRefPaste18" localSheetId="29" hidden="1">#REF!</definedName>
    <definedName name="XRefPaste18" localSheetId="30" hidden="1">#REF!</definedName>
    <definedName name="XRefPaste18" localSheetId="32" hidden="1">#REF!</definedName>
    <definedName name="XRefPaste18" localSheetId="27" hidden="1">#REF!</definedName>
    <definedName name="XRefPaste18" localSheetId="26" hidden="1">#REF!</definedName>
    <definedName name="XRefPaste18" localSheetId="31" hidden="1">#REF!</definedName>
    <definedName name="XRefPaste18" localSheetId="33" hidden="1">#REF!</definedName>
    <definedName name="XRefPaste18" localSheetId="43" hidden="1">#REF!</definedName>
    <definedName name="XRefPaste18" localSheetId="97" hidden="1">#REF!</definedName>
    <definedName name="XRefPaste18" localSheetId="65" hidden="1">#REF!</definedName>
    <definedName name="XRefPaste18" localSheetId="64" hidden="1">#REF!</definedName>
    <definedName name="XRefPaste18" localSheetId="63" hidden="1">#REF!</definedName>
    <definedName name="XRefPaste18" localSheetId="66" hidden="1">#REF!</definedName>
    <definedName name="XRefPaste18" localSheetId="67" hidden="1">#REF!</definedName>
    <definedName name="XRefPaste18" localSheetId="98" hidden="1">#REF!</definedName>
    <definedName name="XRefPaste18" localSheetId="95" hidden="1">#REF!</definedName>
    <definedName name="XRefPaste18" localSheetId="96" hidden="1">#REF!</definedName>
    <definedName name="XRefPaste18" localSheetId="87" hidden="1">#REF!</definedName>
    <definedName name="XRefPaste18" localSheetId="4" hidden="1">#REF!</definedName>
    <definedName name="XRefPaste18" localSheetId="5" hidden="1">#REF!</definedName>
    <definedName name="XRefPaste18" localSheetId="2" hidden="1">#REF!</definedName>
    <definedName name="XRefPaste18" localSheetId="92" hidden="1">#REF!</definedName>
    <definedName name="XRefPaste18" localSheetId="93" hidden="1">#REF!</definedName>
    <definedName name="XRefPaste18" localSheetId="103" hidden="1">#REF!</definedName>
    <definedName name="XRefPaste18" localSheetId="57" hidden="1">#REF!</definedName>
    <definedName name="XRefPaste18" localSheetId="55" hidden="1">#REF!</definedName>
    <definedName name="XRefPaste18" localSheetId="54" hidden="1">#REF!</definedName>
    <definedName name="XRefPaste18" localSheetId="58" hidden="1">#REF!</definedName>
    <definedName name="XRefPaste18" localSheetId="59" hidden="1">#REF!</definedName>
    <definedName name="XRefPaste18" localSheetId="56" hidden="1">#REF!</definedName>
    <definedName name="XRefPaste18" localSheetId="68" hidden="1">#REF!</definedName>
    <definedName name="XRefPaste18" hidden="1">#REF!</definedName>
    <definedName name="XRefPaste18Row" localSheetId="88" hidden="1">#REF!</definedName>
    <definedName name="XRefPaste18Row" localSheetId="102" hidden="1">#REF!</definedName>
    <definedName name="XRefPaste18Row" localSheetId="100" hidden="1">#REF!</definedName>
    <definedName name="XRefPaste18Row" localSheetId="104" hidden="1">#REF!</definedName>
    <definedName name="XRefPaste18Row" localSheetId="51" hidden="1">#REF!</definedName>
    <definedName name="XRefPaste18Row" localSheetId="89" hidden="1">#REF!</definedName>
    <definedName name="XRefPaste18Row" localSheetId="90" hidden="1">#REF!</definedName>
    <definedName name="XRefPaste18Row" localSheetId="91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94" hidden="1">#REF!</definedName>
    <definedName name="XRefPaste18Row" localSheetId="79" hidden="1">#REF!</definedName>
    <definedName name="XRefPaste18Row" localSheetId="70" hidden="1">#REF!</definedName>
    <definedName name="XRefPaste18Row" localSheetId="101" hidden="1">#REF!</definedName>
    <definedName name="XRefPaste18Row" localSheetId="99" hidden="1">#REF!</definedName>
    <definedName name="XRefPaste18Row" localSheetId="28" hidden="1">#REF!</definedName>
    <definedName name="XRefPaste18Row" localSheetId="29" hidden="1">#REF!</definedName>
    <definedName name="XRefPaste18Row" localSheetId="30" hidden="1">#REF!</definedName>
    <definedName name="XRefPaste18Row" localSheetId="32" hidden="1">#REF!</definedName>
    <definedName name="XRefPaste18Row" localSheetId="27" hidden="1">#REF!</definedName>
    <definedName name="XRefPaste18Row" localSheetId="26" hidden="1">#REF!</definedName>
    <definedName name="XRefPaste18Row" localSheetId="31" hidden="1">#REF!</definedName>
    <definedName name="XRefPaste18Row" localSheetId="33" hidden="1">#REF!</definedName>
    <definedName name="XRefPaste18Row" localSheetId="43" hidden="1">#REF!</definedName>
    <definedName name="XRefPaste18Row" localSheetId="97" hidden="1">#REF!</definedName>
    <definedName name="XRefPaste18Row" localSheetId="65" hidden="1">#REF!</definedName>
    <definedName name="XRefPaste18Row" localSheetId="64" hidden="1">#REF!</definedName>
    <definedName name="XRefPaste18Row" localSheetId="63" hidden="1">#REF!</definedName>
    <definedName name="XRefPaste18Row" localSheetId="66" hidden="1">#REF!</definedName>
    <definedName name="XRefPaste18Row" localSheetId="67" hidden="1">#REF!</definedName>
    <definedName name="XRefPaste18Row" localSheetId="98" hidden="1">#REF!</definedName>
    <definedName name="XRefPaste18Row" localSheetId="95" hidden="1">#REF!</definedName>
    <definedName name="XRefPaste18Row" localSheetId="96" hidden="1">#REF!</definedName>
    <definedName name="XRefPaste18Row" localSheetId="87" hidden="1">#REF!</definedName>
    <definedName name="XRefPaste18Row" localSheetId="5" hidden="1">#REF!</definedName>
    <definedName name="XRefPaste18Row" localSheetId="92" hidden="1">#REF!</definedName>
    <definedName name="XRefPaste18Row" localSheetId="93" hidden="1">#REF!</definedName>
    <definedName name="XRefPaste18Row" localSheetId="103" hidden="1">#REF!</definedName>
    <definedName name="XRefPaste18Row" localSheetId="57" hidden="1">#REF!</definedName>
    <definedName name="XRefPaste18Row" localSheetId="55" hidden="1">#REF!</definedName>
    <definedName name="XRefPaste18Row" localSheetId="54" hidden="1">#REF!</definedName>
    <definedName name="XRefPaste18Row" localSheetId="58" hidden="1">#REF!</definedName>
    <definedName name="XRefPaste18Row" localSheetId="59" hidden="1">#REF!</definedName>
    <definedName name="XRefPaste18Row" localSheetId="56" hidden="1">#REF!</definedName>
    <definedName name="XRefPaste18Row" localSheetId="68" hidden="1">#REF!</definedName>
    <definedName name="XRefPaste18Row" hidden="1">#REF!</definedName>
    <definedName name="XRefPaste19" localSheetId="88" hidden="1">#REF!</definedName>
    <definedName name="XRefPaste19" localSheetId="102" hidden="1">#REF!</definedName>
    <definedName name="XRefPaste19" localSheetId="100" hidden="1">#REF!</definedName>
    <definedName name="XRefPaste19" localSheetId="104" hidden="1">#REF!</definedName>
    <definedName name="XRefPaste19" localSheetId="51" hidden="1">#REF!</definedName>
    <definedName name="XRefPaste19" localSheetId="89" hidden="1">#REF!</definedName>
    <definedName name="XRefPaste19" localSheetId="90" hidden="1">#REF!</definedName>
    <definedName name="XRefPaste19" localSheetId="91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94" hidden="1">#REF!</definedName>
    <definedName name="XRefPaste19" localSheetId="79" hidden="1">#REF!</definedName>
    <definedName name="XRefPaste19" localSheetId="70" hidden="1">#REF!</definedName>
    <definedName name="XRefPaste19" localSheetId="101" hidden="1">#REF!</definedName>
    <definedName name="XRefPaste19" localSheetId="99" hidden="1">#REF!</definedName>
    <definedName name="XRefPaste19" localSheetId="28" hidden="1">#REF!</definedName>
    <definedName name="XRefPaste19" localSheetId="29" hidden="1">#REF!</definedName>
    <definedName name="XRefPaste19" localSheetId="30" hidden="1">#REF!</definedName>
    <definedName name="XRefPaste19" localSheetId="32" hidden="1">#REF!</definedName>
    <definedName name="XRefPaste19" localSheetId="27" hidden="1">#REF!</definedName>
    <definedName name="XRefPaste19" localSheetId="26" hidden="1">#REF!</definedName>
    <definedName name="XRefPaste19" localSheetId="31" hidden="1">#REF!</definedName>
    <definedName name="XRefPaste19" localSheetId="33" hidden="1">#REF!</definedName>
    <definedName name="XRefPaste19" localSheetId="43" hidden="1">#REF!</definedName>
    <definedName name="XRefPaste19" localSheetId="97" hidden="1">#REF!</definedName>
    <definedName name="XRefPaste19" localSheetId="65" hidden="1">#REF!</definedName>
    <definedName name="XRefPaste19" localSheetId="64" hidden="1">#REF!</definedName>
    <definedName name="XRefPaste19" localSheetId="63" hidden="1">#REF!</definedName>
    <definedName name="XRefPaste19" localSheetId="66" hidden="1">#REF!</definedName>
    <definedName name="XRefPaste19" localSheetId="67" hidden="1">#REF!</definedName>
    <definedName name="XRefPaste19" localSheetId="98" hidden="1">#REF!</definedName>
    <definedName name="XRefPaste19" localSheetId="95" hidden="1">#REF!</definedName>
    <definedName name="XRefPaste19" localSheetId="96" hidden="1">#REF!</definedName>
    <definedName name="XRefPaste19" localSheetId="87" hidden="1">#REF!</definedName>
    <definedName name="XRefPaste19" localSheetId="4" hidden="1">#REF!</definedName>
    <definedName name="XRefPaste19" localSheetId="5" hidden="1">#REF!</definedName>
    <definedName name="XRefPaste19" localSheetId="2" hidden="1">#REF!</definedName>
    <definedName name="XRefPaste19" localSheetId="92" hidden="1">#REF!</definedName>
    <definedName name="XRefPaste19" localSheetId="93" hidden="1">#REF!</definedName>
    <definedName name="XRefPaste19" localSheetId="103" hidden="1">#REF!</definedName>
    <definedName name="XRefPaste19" localSheetId="57" hidden="1">#REF!</definedName>
    <definedName name="XRefPaste19" localSheetId="55" hidden="1">#REF!</definedName>
    <definedName name="XRefPaste19" localSheetId="54" hidden="1">#REF!</definedName>
    <definedName name="XRefPaste19" localSheetId="58" hidden="1">#REF!</definedName>
    <definedName name="XRefPaste19" localSheetId="59" hidden="1">#REF!</definedName>
    <definedName name="XRefPaste19" localSheetId="56" hidden="1">#REF!</definedName>
    <definedName name="XRefPaste19" localSheetId="68" hidden="1">#REF!</definedName>
    <definedName name="XRefPaste19" hidden="1">#REF!</definedName>
    <definedName name="XRefPaste19Row" localSheetId="88" hidden="1">#REF!</definedName>
    <definedName name="XRefPaste19Row" localSheetId="102" hidden="1">#REF!</definedName>
    <definedName name="XRefPaste19Row" localSheetId="100" hidden="1">#REF!</definedName>
    <definedName name="XRefPaste19Row" localSheetId="104" hidden="1">#REF!</definedName>
    <definedName name="XRefPaste19Row" localSheetId="51" hidden="1">#REF!</definedName>
    <definedName name="XRefPaste19Row" localSheetId="89" hidden="1">#REF!</definedName>
    <definedName name="XRefPaste19Row" localSheetId="90" hidden="1">#REF!</definedName>
    <definedName name="XRefPaste19Row" localSheetId="91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94" hidden="1">#REF!</definedName>
    <definedName name="XRefPaste19Row" localSheetId="79" hidden="1">#REF!</definedName>
    <definedName name="XRefPaste19Row" localSheetId="70" hidden="1">#REF!</definedName>
    <definedName name="XRefPaste19Row" localSheetId="101" hidden="1">#REF!</definedName>
    <definedName name="XRefPaste19Row" localSheetId="99" hidden="1">#REF!</definedName>
    <definedName name="XRefPaste19Row" localSheetId="28" hidden="1">#REF!</definedName>
    <definedName name="XRefPaste19Row" localSheetId="29" hidden="1">#REF!</definedName>
    <definedName name="XRefPaste19Row" localSheetId="30" hidden="1">#REF!</definedName>
    <definedName name="XRefPaste19Row" localSheetId="32" hidden="1">#REF!</definedName>
    <definedName name="XRefPaste19Row" localSheetId="27" hidden="1">#REF!</definedName>
    <definedName name="XRefPaste19Row" localSheetId="26" hidden="1">#REF!</definedName>
    <definedName name="XRefPaste19Row" localSheetId="31" hidden="1">#REF!</definedName>
    <definedName name="XRefPaste19Row" localSheetId="33" hidden="1">#REF!</definedName>
    <definedName name="XRefPaste19Row" localSheetId="43" hidden="1">#REF!</definedName>
    <definedName name="XRefPaste19Row" localSheetId="97" hidden="1">#REF!</definedName>
    <definedName name="XRefPaste19Row" localSheetId="65" hidden="1">#REF!</definedName>
    <definedName name="XRefPaste19Row" localSheetId="64" hidden="1">#REF!</definedName>
    <definedName name="XRefPaste19Row" localSheetId="63" hidden="1">#REF!</definedName>
    <definedName name="XRefPaste19Row" localSheetId="66" hidden="1">#REF!</definedName>
    <definedName name="XRefPaste19Row" localSheetId="67" hidden="1">#REF!</definedName>
    <definedName name="XRefPaste19Row" localSheetId="98" hidden="1">#REF!</definedName>
    <definedName name="XRefPaste19Row" localSheetId="95" hidden="1">#REF!</definedName>
    <definedName name="XRefPaste19Row" localSheetId="96" hidden="1">#REF!</definedName>
    <definedName name="XRefPaste19Row" localSheetId="87" hidden="1">#REF!</definedName>
    <definedName name="XRefPaste19Row" localSheetId="5" hidden="1">#REF!</definedName>
    <definedName name="XRefPaste19Row" localSheetId="92" hidden="1">#REF!</definedName>
    <definedName name="XRefPaste19Row" localSheetId="93" hidden="1">#REF!</definedName>
    <definedName name="XRefPaste19Row" localSheetId="103" hidden="1">#REF!</definedName>
    <definedName name="XRefPaste19Row" localSheetId="57" hidden="1">#REF!</definedName>
    <definedName name="XRefPaste19Row" localSheetId="55" hidden="1">#REF!</definedName>
    <definedName name="XRefPaste19Row" localSheetId="54" hidden="1">#REF!</definedName>
    <definedName name="XRefPaste19Row" localSheetId="58" hidden="1">#REF!</definedName>
    <definedName name="XRefPaste19Row" localSheetId="59" hidden="1">#REF!</definedName>
    <definedName name="XRefPaste19Row" localSheetId="56" hidden="1">#REF!</definedName>
    <definedName name="XRefPaste19Row" localSheetId="68" hidden="1">#REF!</definedName>
    <definedName name="XRefPaste19Row" hidden="1">#REF!</definedName>
    <definedName name="XRefPaste1Row" localSheetId="88" hidden="1">#REF!</definedName>
    <definedName name="XRefPaste1Row" localSheetId="102" hidden="1">#REF!</definedName>
    <definedName name="XRefPaste1Row" localSheetId="100" hidden="1">#REF!</definedName>
    <definedName name="XRefPaste1Row" localSheetId="104" hidden="1">#REF!</definedName>
    <definedName name="XRefPaste1Row" localSheetId="51" hidden="1">#REF!</definedName>
    <definedName name="XRefPaste1Row" localSheetId="50" hidden="1">#REF!</definedName>
    <definedName name="XRefPaste1Row" localSheetId="89" hidden="1">#REF!</definedName>
    <definedName name="XRefPaste1Row" localSheetId="90" hidden="1">#REF!</definedName>
    <definedName name="XRefPaste1Row" localSheetId="91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94" hidden="1">#REF!</definedName>
    <definedName name="XRefPaste1Row" localSheetId="79" hidden="1">#REF!</definedName>
    <definedName name="XRefPaste1Row" localSheetId="34" hidden="1">#REF!</definedName>
    <definedName name="XRefPaste1Row" localSheetId="70" hidden="1">#REF!</definedName>
    <definedName name="XRefPaste1Row" localSheetId="101" hidden="1">#REF!</definedName>
    <definedName name="XRefPaste1Row" localSheetId="46" hidden="1">#REF!</definedName>
    <definedName name="XRefPaste1Row" localSheetId="99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28" hidden="1">#REF!</definedName>
    <definedName name="XRefPaste1Row" localSheetId="29" hidden="1">#REF!</definedName>
    <definedName name="XRefPaste1Row" localSheetId="30" hidden="1">#REF!</definedName>
    <definedName name="XRefPaste1Row" localSheetId="32" hidden="1">#REF!</definedName>
    <definedName name="XRefPaste1Row" localSheetId="27" hidden="1">#REF!</definedName>
    <definedName name="XRefPaste1Row" localSheetId="26" hidden="1">#REF!</definedName>
    <definedName name="XRefPaste1Row" localSheetId="31" hidden="1">#REF!</definedName>
    <definedName name="XRefPaste1Row" localSheetId="33" hidden="1">#REF!</definedName>
    <definedName name="XRefPaste1Row" localSheetId="43" hidden="1">#REF!</definedName>
    <definedName name="XRefPaste1Row" localSheetId="42" hidden="1">#REF!</definedName>
    <definedName name="XRefPaste1Row" localSheetId="97" hidden="1">#REF!</definedName>
    <definedName name="XRefPaste1Row" localSheetId="65" hidden="1">#REF!</definedName>
    <definedName name="XRefPaste1Row" localSheetId="64" hidden="1">#REF!</definedName>
    <definedName name="XRefPaste1Row" localSheetId="63" hidden="1">#REF!</definedName>
    <definedName name="XRefPaste1Row" localSheetId="66" hidden="1">#REF!</definedName>
    <definedName name="XRefPaste1Row" localSheetId="67" hidden="1">#REF!</definedName>
    <definedName name="XRefPaste1Row" localSheetId="98" hidden="1">#REF!</definedName>
    <definedName name="XRefPaste1Row" localSheetId="15" hidden="1">#REF!</definedName>
    <definedName name="XRefPaste1Row" localSheetId="11" hidden="1">#REF!</definedName>
    <definedName name="XRefPaste1Row" localSheetId="95" hidden="1">#REF!</definedName>
    <definedName name="XRefPaste1Row" localSheetId="96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87" hidden="1">#REF!</definedName>
    <definedName name="XRefPaste1Row" localSheetId="4" hidden="1">#REF!</definedName>
    <definedName name="XRefPaste1Row" localSheetId="5" hidden="1">#REF!</definedName>
    <definedName name="XRefPaste1Row" localSheetId="2" hidden="1">#REF!</definedName>
    <definedName name="XRefPaste1Row" localSheetId="25" hidden="1">#REF!</definedName>
    <definedName name="XRefPaste1Row" localSheetId="38" hidden="1">#REF!</definedName>
    <definedName name="XRefPaste1Row" localSheetId="92" hidden="1">#REF!</definedName>
    <definedName name="XRefPaste1Row" localSheetId="93" hidden="1">#REF!</definedName>
    <definedName name="XRefPaste1Row" localSheetId="14" hidden="1">#REF!</definedName>
    <definedName name="XRefPaste1Row" localSheetId="10" hidden="1">#REF!</definedName>
    <definedName name="XRefPaste1Row" localSheetId="103" hidden="1">#REF!</definedName>
    <definedName name="XRefPaste1Row" localSheetId="57" hidden="1">#REF!</definedName>
    <definedName name="XRefPaste1Row" localSheetId="55" hidden="1">#REF!</definedName>
    <definedName name="XRefPaste1Row" localSheetId="54" hidden="1">#REF!</definedName>
    <definedName name="XRefPaste1Row" localSheetId="58" hidden="1">#REF!</definedName>
    <definedName name="XRefPaste1Row" localSheetId="59" hidden="1">#REF!</definedName>
    <definedName name="XRefPaste1Row" localSheetId="56" hidden="1">#REF!</definedName>
    <definedName name="XRefPaste1Row" localSheetId="68" hidden="1">#REF!</definedName>
    <definedName name="XRefPaste1Row" hidden="1">#REF!</definedName>
    <definedName name="XRefPaste2" localSheetId="88" hidden="1">#REF!</definedName>
    <definedName name="XRefPaste2" localSheetId="102" hidden="1">#REF!</definedName>
    <definedName name="XRefPaste2" localSheetId="100" hidden="1">#REF!</definedName>
    <definedName name="XRefPaste2" localSheetId="104" hidden="1">#REF!</definedName>
    <definedName name="XRefPaste2" localSheetId="51" hidden="1">#REF!</definedName>
    <definedName name="XRefPaste2" localSheetId="89" hidden="1">#REF!</definedName>
    <definedName name="XRefPaste2" localSheetId="90" hidden="1">#REF!</definedName>
    <definedName name="XRefPaste2" localSheetId="91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94" hidden="1">#REF!</definedName>
    <definedName name="XRefPaste2" localSheetId="79" hidden="1">#REF!</definedName>
    <definedName name="XRefPaste2" localSheetId="70" hidden="1">#REF!</definedName>
    <definedName name="XRefPaste2" localSheetId="101" hidden="1">#REF!</definedName>
    <definedName name="XRefPaste2" localSheetId="99" hidden="1">#REF!</definedName>
    <definedName name="XRefPaste2" localSheetId="43" hidden="1">#REF!</definedName>
    <definedName name="XRefPaste2" localSheetId="97" hidden="1">#REF!</definedName>
    <definedName name="XRefPaste2" localSheetId="65" hidden="1">#REF!</definedName>
    <definedName name="XRefPaste2" localSheetId="64" hidden="1">#REF!</definedName>
    <definedName name="XRefPaste2" localSheetId="66" hidden="1">#REF!</definedName>
    <definedName name="XRefPaste2" localSheetId="67" hidden="1">#REF!</definedName>
    <definedName name="XRefPaste2" localSheetId="98" hidden="1">#REF!</definedName>
    <definedName name="XRefPaste2" localSheetId="95" hidden="1">#REF!</definedName>
    <definedName name="XRefPaste2" localSheetId="96" hidden="1">#REF!</definedName>
    <definedName name="XRefPaste2" localSheetId="87" hidden="1">#REF!</definedName>
    <definedName name="XRefPaste2" localSheetId="4" hidden="1">#REF!</definedName>
    <definedName name="XRefPaste2" localSheetId="5" hidden="1">#REF!</definedName>
    <definedName name="XRefPaste2" localSheetId="2" hidden="1">#REF!</definedName>
    <definedName name="XRefPaste2" localSheetId="92" hidden="1">#REF!</definedName>
    <definedName name="XRefPaste2" localSheetId="93" hidden="1">#REF!</definedName>
    <definedName name="XRefPaste2" localSheetId="103" hidden="1">#REF!</definedName>
    <definedName name="XRefPaste2" localSheetId="55" hidden="1">#REF!</definedName>
    <definedName name="XRefPaste2" localSheetId="68" hidden="1">#REF!</definedName>
    <definedName name="XRefPaste2" hidden="1">#REF!</definedName>
    <definedName name="XRefPaste20" localSheetId="88" hidden="1">#REF!</definedName>
    <definedName name="XRefPaste20" localSheetId="102" hidden="1">#REF!</definedName>
    <definedName name="XRefPaste20" localSheetId="100" hidden="1">#REF!</definedName>
    <definedName name="XRefPaste20" localSheetId="104" hidden="1">#REF!</definedName>
    <definedName name="XRefPaste20" localSheetId="51" hidden="1">#REF!</definedName>
    <definedName name="XRefPaste20" localSheetId="89" hidden="1">#REF!</definedName>
    <definedName name="XRefPaste20" localSheetId="90" hidden="1">#REF!</definedName>
    <definedName name="XRefPaste20" localSheetId="91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94" hidden="1">#REF!</definedName>
    <definedName name="XRefPaste20" localSheetId="79" hidden="1">#REF!</definedName>
    <definedName name="XRefPaste20" localSheetId="70" hidden="1">#REF!</definedName>
    <definedName name="XRefPaste20" localSheetId="101" hidden="1">#REF!</definedName>
    <definedName name="XRefPaste20" localSheetId="99" hidden="1">#REF!</definedName>
    <definedName name="XRefPaste20" localSheetId="43" hidden="1">#REF!</definedName>
    <definedName name="XRefPaste20" localSheetId="97" hidden="1">#REF!</definedName>
    <definedName name="XRefPaste20" localSheetId="65" hidden="1">#REF!</definedName>
    <definedName name="XRefPaste20" localSheetId="64" hidden="1">#REF!</definedName>
    <definedName name="XRefPaste20" localSheetId="66" hidden="1">#REF!</definedName>
    <definedName name="XRefPaste20" localSheetId="67" hidden="1">#REF!</definedName>
    <definedName name="XRefPaste20" localSheetId="98" hidden="1">#REF!</definedName>
    <definedName name="XRefPaste20" localSheetId="95" hidden="1">#REF!</definedName>
    <definedName name="XRefPaste20" localSheetId="96" hidden="1">#REF!</definedName>
    <definedName name="XRefPaste20" localSheetId="87" hidden="1">#REF!</definedName>
    <definedName name="XRefPaste20" localSheetId="4" hidden="1">#REF!</definedName>
    <definedName name="XRefPaste20" localSheetId="5" hidden="1">#REF!</definedName>
    <definedName name="XRefPaste20" localSheetId="2" hidden="1">#REF!</definedName>
    <definedName name="XRefPaste20" localSheetId="92" hidden="1">#REF!</definedName>
    <definedName name="XRefPaste20" localSheetId="93" hidden="1">#REF!</definedName>
    <definedName name="XRefPaste20" localSheetId="103" hidden="1">#REF!</definedName>
    <definedName name="XRefPaste20" localSheetId="55" hidden="1">#REF!</definedName>
    <definedName name="XRefPaste20" localSheetId="68" hidden="1">#REF!</definedName>
    <definedName name="XRefPaste20" hidden="1">#REF!</definedName>
    <definedName name="XRefPaste20Row" localSheetId="88" hidden="1">#REF!</definedName>
    <definedName name="XRefPaste20Row" localSheetId="102" hidden="1">#REF!</definedName>
    <definedName name="XRefPaste20Row" localSheetId="100" hidden="1">#REF!</definedName>
    <definedName name="XRefPaste20Row" localSheetId="104" hidden="1">#REF!</definedName>
    <definedName name="XRefPaste20Row" localSheetId="51" hidden="1">#REF!</definedName>
    <definedName name="XRefPaste20Row" localSheetId="89" hidden="1">#REF!</definedName>
    <definedName name="XRefPaste20Row" localSheetId="90" hidden="1">#REF!</definedName>
    <definedName name="XRefPaste20Row" localSheetId="91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94" hidden="1">#REF!</definedName>
    <definedName name="XRefPaste20Row" localSheetId="79" hidden="1">#REF!</definedName>
    <definedName name="XRefPaste20Row" localSheetId="70" hidden="1">#REF!</definedName>
    <definedName name="XRefPaste20Row" localSheetId="101" hidden="1">#REF!</definedName>
    <definedName name="XRefPaste20Row" localSheetId="99" hidden="1">#REF!</definedName>
    <definedName name="XRefPaste20Row" localSheetId="28" hidden="1">#REF!</definedName>
    <definedName name="XRefPaste20Row" localSheetId="29" hidden="1">#REF!</definedName>
    <definedName name="XRefPaste20Row" localSheetId="30" hidden="1">#REF!</definedName>
    <definedName name="XRefPaste20Row" localSheetId="32" hidden="1">#REF!</definedName>
    <definedName name="XRefPaste20Row" localSheetId="27" hidden="1">#REF!</definedName>
    <definedName name="XRefPaste20Row" localSheetId="26" hidden="1">#REF!</definedName>
    <definedName name="XRefPaste20Row" localSheetId="31" hidden="1">#REF!</definedName>
    <definedName name="XRefPaste20Row" localSheetId="33" hidden="1">#REF!</definedName>
    <definedName name="XRefPaste20Row" localSheetId="43" hidden="1">#REF!</definedName>
    <definedName name="XRefPaste20Row" localSheetId="97" hidden="1">#REF!</definedName>
    <definedName name="XRefPaste20Row" localSheetId="65" hidden="1">#REF!</definedName>
    <definedName name="XRefPaste20Row" localSheetId="64" hidden="1">#REF!</definedName>
    <definedName name="XRefPaste20Row" localSheetId="63" hidden="1">#REF!</definedName>
    <definedName name="XRefPaste20Row" localSheetId="66" hidden="1">#REF!</definedName>
    <definedName name="XRefPaste20Row" localSheetId="67" hidden="1">#REF!</definedName>
    <definedName name="XRefPaste20Row" localSheetId="98" hidden="1">#REF!</definedName>
    <definedName name="XRefPaste20Row" localSheetId="95" hidden="1">#REF!</definedName>
    <definedName name="XRefPaste20Row" localSheetId="96" hidden="1">#REF!</definedName>
    <definedName name="XRefPaste20Row" localSheetId="87" hidden="1">#REF!</definedName>
    <definedName name="XRefPaste20Row" localSheetId="5" hidden="1">#REF!</definedName>
    <definedName name="XRefPaste20Row" localSheetId="92" hidden="1">#REF!</definedName>
    <definedName name="XRefPaste20Row" localSheetId="93" hidden="1">#REF!</definedName>
    <definedName name="XRefPaste20Row" localSheetId="103" hidden="1">#REF!</definedName>
    <definedName name="XRefPaste20Row" localSheetId="57" hidden="1">#REF!</definedName>
    <definedName name="XRefPaste20Row" localSheetId="55" hidden="1">#REF!</definedName>
    <definedName name="XRefPaste20Row" localSheetId="54" hidden="1">#REF!</definedName>
    <definedName name="XRefPaste20Row" localSheetId="58" hidden="1">#REF!</definedName>
    <definedName name="XRefPaste20Row" localSheetId="59" hidden="1">#REF!</definedName>
    <definedName name="XRefPaste20Row" localSheetId="56" hidden="1">#REF!</definedName>
    <definedName name="XRefPaste20Row" localSheetId="68" hidden="1">#REF!</definedName>
    <definedName name="XRefPaste20Row" hidden="1">#REF!</definedName>
    <definedName name="XRefPaste21" localSheetId="88" hidden="1">#REF!</definedName>
    <definedName name="XRefPaste21" localSheetId="102" hidden="1">#REF!</definedName>
    <definedName name="XRefPaste21" localSheetId="100" hidden="1">#REF!</definedName>
    <definedName name="XRefPaste21" localSheetId="104" hidden="1">#REF!</definedName>
    <definedName name="XRefPaste21" localSheetId="51" hidden="1">#REF!</definedName>
    <definedName name="XRefPaste21" localSheetId="89" hidden="1">#REF!</definedName>
    <definedName name="XRefPaste21" localSheetId="90" hidden="1">#REF!</definedName>
    <definedName name="XRefPaste21" localSheetId="91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94" hidden="1">#REF!</definedName>
    <definedName name="XRefPaste21" localSheetId="79" hidden="1">#REF!</definedName>
    <definedName name="XRefPaste21" localSheetId="70" hidden="1">#REF!</definedName>
    <definedName name="XRefPaste21" localSheetId="101" hidden="1">#REF!</definedName>
    <definedName name="XRefPaste21" localSheetId="99" hidden="1">#REF!</definedName>
    <definedName name="XRefPaste21" localSheetId="28" hidden="1">#REF!</definedName>
    <definedName name="XRefPaste21" localSheetId="29" hidden="1">#REF!</definedName>
    <definedName name="XRefPaste21" localSheetId="30" hidden="1">#REF!</definedName>
    <definedName name="XRefPaste21" localSheetId="32" hidden="1">#REF!</definedName>
    <definedName name="XRefPaste21" localSheetId="27" hidden="1">#REF!</definedName>
    <definedName name="XRefPaste21" localSheetId="26" hidden="1">#REF!</definedName>
    <definedName name="XRefPaste21" localSheetId="31" hidden="1">#REF!</definedName>
    <definedName name="XRefPaste21" localSheetId="33" hidden="1">#REF!</definedName>
    <definedName name="XRefPaste21" localSheetId="43" hidden="1">#REF!</definedName>
    <definedName name="XRefPaste21" localSheetId="97" hidden="1">#REF!</definedName>
    <definedName name="XRefPaste21" localSheetId="65" hidden="1">#REF!</definedName>
    <definedName name="XRefPaste21" localSheetId="64" hidden="1">#REF!</definedName>
    <definedName name="XRefPaste21" localSheetId="63" hidden="1">#REF!</definedName>
    <definedName name="XRefPaste21" localSheetId="66" hidden="1">#REF!</definedName>
    <definedName name="XRefPaste21" localSheetId="67" hidden="1">#REF!</definedName>
    <definedName name="XRefPaste21" localSheetId="98" hidden="1">#REF!</definedName>
    <definedName name="XRefPaste21" localSheetId="95" hidden="1">#REF!</definedName>
    <definedName name="XRefPaste21" localSheetId="96" hidden="1">#REF!</definedName>
    <definedName name="XRefPaste21" localSheetId="87" hidden="1">#REF!</definedName>
    <definedName name="XRefPaste21" localSheetId="4" hidden="1">#REF!</definedName>
    <definedName name="XRefPaste21" localSheetId="5" hidden="1">#REF!</definedName>
    <definedName name="XRefPaste21" localSheetId="2" hidden="1">#REF!</definedName>
    <definedName name="XRefPaste21" localSheetId="92" hidden="1">#REF!</definedName>
    <definedName name="XRefPaste21" localSheetId="93" hidden="1">#REF!</definedName>
    <definedName name="XRefPaste21" localSheetId="103" hidden="1">#REF!</definedName>
    <definedName name="XRefPaste21" localSheetId="57" hidden="1">#REF!</definedName>
    <definedName name="XRefPaste21" localSheetId="55" hidden="1">#REF!</definedName>
    <definedName name="XRefPaste21" localSheetId="54" hidden="1">#REF!</definedName>
    <definedName name="XRefPaste21" localSheetId="58" hidden="1">#REF!</definedName>
    <definedName name="XRefPaste21" localSheetId="59" hidden="1">#REF!</definedName>
    <definedName name="XRefPaste21" localSheetId="56" hidden="1">#REF!</definedName>
    <definedName name="XRefPaste21" localSheetId="68" hidden="1">#REF!</definedName>
    <definedName name="XRefPaste21" hidden="1">#REF!</definedName>
    <definedName name="XRefPaste21Row" localSheetId="88" hidden="1">#REF!</definedName>
    <definedName name="XRefPaste21Row" localSheetId="102" hidden="1">#REF!</definedName>
    <definedName name="XRefPaste21Row" localSheetId="100" hidden="1">#REF!</definedName>
    <definedName name="XRefPaste21Row" localSheetId="104" hidden="1">#REF!</definedName>
    <definedName name="XRefPaste21Row" localSheetId="51" hidden="1">#REF!</definedName>
    <definedName name="XRefPaste21Row" localSheetId="89" hidden="1">#REF!</definedName>
    <definedName name="XRefPaste21Row" localSheetId="90" hidden="1">#REF!</definedName>
    <definedName name="XRefPaste21Row" localSheetId="91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94" hidden="1">#REF!</definedName>
    <definedName name="XRefPaste21Row" localSheetId="79" hidden="1">#REF!</definedName>
    <definedName name="XRefPaste21Row" localSheetId="70" hidden="1">#REF!</definedName>
    <definedName name="XRefPaste21Row" localSheetId="101" hidden="1">#REF!</definedName>
    <definedName name="XRefPaste21Row" localSheetId="99" hidden="1">#REF!</definedName>
    <definedName name="XRefPaste21Row" localSheetId="43" hidden="1">#REF!</definedName>
    <definedName name="XRefPaste21Row" localSheetId="97" hidden="1">#REF!</definedName>
    <definedName name="XRefPaste21Row" localSheetId="65" hidden="1">#REF!</definedName>
    <definedName name="XRefPaste21Row" localSheetId="64" hidden="1">#REF!</definedName>
    <definedName name="XRefPaste21Row" localSheetId="66" hidden="1">#REF!</definedName>
    <definedName name="XRefPaste21Row" localSheetId="67" hidden="1">#REF!</definedName>
    <definedName name="XRefPaste21Row" localSheetId="98" hidden="1">#REF!</definedName>
    <definedName name="XRefPaste21Row" localSheetId="95" hidden="1">#REF!</definedName>
    <definedName name="XRefPaste21Row" localSheetId="96" hidden="1">#REF!</definedName>
    <definedName name="XRefPaste21Row" localSheetId="87" hidden="1">#REF!</definedName>
    <definedName name="XRefPaste21Row" localSheetId="4" hidden="1">#REF!</definedName>
    <definedName name="XRefPaste21Row" localSheetId="5" hidden="1">#REF!</definedName>
    <definedName name="XRefPaste21Row" localSheetId="2" hidden="1">#REF!</definedName>
    <definedName name="XRefPaste21Row" localSheetId="92" hidden="1">#REF!</definedName>
    <definedName name="XRefPaste21Row" localSheetId="93" hidden="1">#REF!</definedName>
    <definedName name="XRefPaste21Row" localSheetId="103" hidden="1">#REF!</definedName>
    <definedName name="XRefPaste21Row" localSheetId="55" hidden="1">#REF!</definedName>
    <definedName name="XRefPaste21Row" localSheetId="68" hidden="1">#REF!</definedName>
    <definedName name="XRefPaste21Row" hidden="1">#REF!</definedName>
    <definedName name="XRefPaste22" localSheetId="88" hidden="1">#REF!</definedName>
    <definedName name="XRefPaste22" localSheetId="102" hidden="1">#REF!</definedName>
    <definedName name="XRefPaste22" localSheetId="100" hidden="1">#REF!</definedName>
    <definedName name="XRefPaste22" localSheetId="104" hidden="1">#REF!</definedName>
    <definedName name="XRefPaste22" localSheetId="51" hidden="1">#REF!</definedName>
    <definedName name="XRefPaste22" localSheetId="89" hidden="1">#REF!</definedName>
    <definedName name="XRefPaste22" localSheetId="90" hidden="1">#REF!</definedName>
    <definedName name="XRefPaste22" localSheetId="91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94" hidden="1">#REF!</definedName>
    <definedName name="XRefPaste22" localSheetId="79" hidden="1">#REF!</definedName>
    <definedName name="XRefPaste22" localSheetId="70" hidden="1">#REF!</definedName>
    <definedName name="XRefPaste22" localSheetId="101" hidden="1">#REF!</definedName>
    <definedName name="XRefPaste22" localSheetId="99" hidden="1">#REF!</definedName>
    <definedName name="XRefPaste22" localSheetId="43" hidden="1">#REF!</definedName>
    <definedName name="XRefPaste22" localSheetId="97" hidden="1">#REF!</definedName>
    <definedName name="XRefPaste22" localSheetId="65" hidden="1">#REF!</definedName>
    <definedName name="XRefPaste22" localSheetId="64" hidden="1">#REF!</definedName>
    <definedName name="XRefPaste22" localSheetId="66" hidden="1">#REF!</definedName>
    <definedName name="XRefPaste22" localSheetId="67" hidden="1">#REF!</definedName>
    <definedName name="XRefPaste22" localSheetId="98" hidden="1">#REF!</definedName>
    <definedName name="XRefPaste22" localSheetId="95" hidden="1">#REF!</definedName>
    <definedName name="XRefPaste22" localSheetId="96" hidden="1">#REF!</definedName>
    <definedName name="XRefPaste22" localSheetId="87" hidden="1">#REF!</definedName>
    <definedName name="XRefPaste22" localSheetId="4" hidden="1">#REF!</definedName>
    <definedName name="XRefPaste22" localSheetId="5" hidden="1">#REF!</definedName>
    <definedName name="XRefPaste22" localSheetId="2" hidden="1">#REF!</definedName>
    <definedName name="XRefPaste22" localSheetId="92" hidden="1">#REF!</definedName>
    <definedName name="XRefPaste22" localSheetId="93" hidden="1">#REF!</definedName>
    <definedName name="XRefPaste22" localSheetId="103" hidden="1">#REF!</definedName>
    <definedName name="XRefPaste22" localSheetId="55" hidden="1">#REF!</definedName>
    <definedName name="XRefPaste22" localSheetId="68" hidden="1">#REF!</definedName>
    <definedName name="XRefPaste22" hidden="1">#REF!</definedName>
    <definedName name="XRefPaste22Row" localSheetId="88" hidden="1">#REF!</definedName>
    <definedName name="XRefPaste22Row" localSheetId="102" hidden="1">#REF!</definedName>
    <definedName name="XRefPaste22Row" localSheetId="100" hidden="1">#REF!</definedName>
    <definedName name="XRefPaste22Row" localSheetId="104" hidden="1">#REF!</definedName>
    <definedName name="XRefPaste22Row" localSheetId="51" hidden="1">#REF!</definedName>
    <definedName name="XRefPaste22Row" localSheetId="89" hidden="1">#REF!</definedName>
    <definedName name="XRefPaste22Row" localSheetId="90" hidden="1">#REF!</definedName>
    <definedName name="XRefPaste22Row" localSheetId="91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94" hidden="1">#REF!</definedName>
    <definedName name="XRefPaste22Row" localSheetId="79" hidden="1">#REF!</definedName>
    <definedName name="XRefPaste22Row" localSheetId="70" hidden="1">#REF!</definedName>
    <definedName name="XRefPaste22Row" localSheetId="101" hidden="1">#REF!</definedName>
    <definedName name="XRefPaste22Row" localSheetId="99" hidden="1">#REF!</definedName>
    <definedName name="XRefPaste22Row" localSheetId="43" hidden="1">#REF!</definedName>
    <definedName name="XRefPaste22Row" localSheetId="97" hidden="1">#REF!</definedName>
    <definedName name="XRefPaste22Row" localSheetId="65" hidden="1">#REF!</definedName>
    <definedName name="XRefPaste22Row" localSheetId="64" hidden="1">#REF!</definedName>
    <definedName name="XRefPaste22Row" localSheetId="66" hidden="1">#REF!</definedName>
    <definedName name="XRefPaste22Row" localSheetId="67" hidden="1">#REF!</definedName>
    <definedName name="XRefPaste22Row" localSheetId="98" hidden="1">#REF!</definedName>
    <definedName name="XRefPaste22Row" localSheetId="95" hidden="1">#REF!</definedName>
    <definedName name="XRefPaste22Row" localSheetId="96" hidden="1">#REF!</definedName>
    <definedName name="XRefPaste22Row" localSheetId="87" hidden="1">#REF!</definedName>
    <definedName name="XRefPaste22Row" localSheetId="4" hidden="1">#REF!</definedName>
    <definedName name="XRefPaste22Row" localSheetId="5" hidden="1">#REF!</definedName>
    <definedName name="XRefPaste22Row" localSheetId="2" hidden="1">#REF!</definedName>
    <definedName name="XRefPaste22Row" localSheetId="92" hidden="1">#REF!</definedName>
    <definedName name="XRefPaste22Row" localSheetId="93" hidden="1">#REF!</definedName>
    <definedName name="XRefPaste22Row" localSheetId="103" hidden="1">#REF!</definedName>
    <definedName name="XRefPaste22Row" localSheetId="55" hidden="1">#REF!</definedName>
    <definedName name="XRefPaste22Row" localSheetId="68" hidden="1">#REF!</definedName>
    <definedName name="XRefPaste22Row" hidden="1">#REF!</definedName>
    <definedName name="XRefPaste23" localSheetId="88" hidden="1">#REF!</definedName>
    <definedName name="XRefPaste23" localSheetId="102" hidden="1">#REF!</definedName>
    <definedName name="XRefPaste23" localSheetId="100" hidden="1">#REF!</definedName>
    <definedName name="XRefPaste23" localSheetId="104" hidden="1">#REF!</definedName>
    <definedName name="XRefPaste23" localSheetId="51" hidden="1">#REF!</definedName>
    <definedName name="XRefPaste23" localSheetId="89" hidden="1">#REF!</definedName>
    <definedName name="XRefPaste23" localSheetId="90" hidden="1">#REF!</definedName>
    <definedName name="XRefPaste23" localSheetId="91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94" hidden="1">#REF!</definedName>
    <definedName name="XRefPaste23" localSheetId="79" hidden="1">#REF!</definedName>
    <definedName name="XRefPaste23" localSheetId="70" hidden="1">#REF!</definedName>
    <definedName name="XRefPaste23" localSheetId="101" hidden="1">#REF!</definedName>
    <definedName name="XRefPaste23" localSheetId="99" hidden="1">#REF!</definedName>
    <definedName name="XRefPaste23" localSheetId="43" hidden="1">#REF!</definedName>
    <definedName name="XRefPaste23" localSheetId="97" hidden="1">#REF!</definedName>
    <definedName name="XRefPaste23" localSheetId="65" hidden="1">#REF!</definedName>
    <definedName name="XRefPaste23" localSheetId="64" hidden="1">#REF!</definedName>
    <definedName name="XRefPaste23" localSheetId="66" hidden="1">#REF!</definedName>
    <definedName name="XRefPaste23" localSheetId="67" hidden="1">#REF!</definedName>
    <definedName name="XRefPaste23" localSheetId="98" hidden="1">#REF!</definedName>
    <definedName name="XRefPaste23" localSheetId="95" hidden="1">#REF!</definedName>
    <definedName name="XRefPaste23" localSheetId="96" hidden="1">#REF!</definedName>
    <definedName name="XRefPaste23" localSheetId="87" hidden="1">#REF!</definedName>
    <definedName name="XRefPaste23" localSheetId="4" hidden="1">#REF!</definedName>
    <definedName name="XRefPaste23" localSheetId="5" hidden="1">#REF!</definedName>
    <definedName name="XRefPaste23" localSheetId="2" hidden="1">#REF!</definedName>
    <definedName name="XRefPaste23" localSheetId="92" hidden="1">#REF!</definedName>
    <definedName name="XRefPaste23" localSheetId="93" hidden="1">#REF!</definedName>
    <definedName name="XRefPaste23" localSheetId="103" hidden="1">#REF!</definedName>
    <definedName name="XRefPaste23" localSheetId="55" hidden="1">#REF!</definedName>
    <definedName name="XRefPaste23" localSheetId="68" hidden="1">#REF!</definedName>
    <definedName name="XRefPaste23" hidden="1">#REF!</definedName>
    <definedName name="XRefPaste23Row" localSheetId="88" hidden="1">#REF!</definedName>
    <definedName name="XRefPaste23Row" localSheetId="102" hidden="1">#REF!</definedName>
    <definedName name="XRefPaste23Row" localSheetId="100" hidden="1">#REF!</definedName>
    <definedName name="XRefPaste23Row" localSheetId="104" hidden="1">#REF!</definedName>
    <definedName name="XRefPaste23Row" localSheetId="89" hidden="1">#REF!</definedName>
    <definedName name="XRefPaste23Row" localSheetId="90" hidden="1">#REF!</definedName>
    <definedName name="XRefPaste23Row" localSheetId="91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94" hidden="1">#REF!</definedName>
    <definedName name="XRefPaste23Row" localSheetId="79" hidden="1">#REF!</definedName>
    <definedName name="XRefPaste23Row" localSheetId="70" hidden="1">#REF!</definedName>
    <definedName name="XRefPaste23Row" localSheetId="101" hidden="1">#REF!</definedName>
    <definedName name="XRefPaste23Row" localSheetId="99" hidden="1">#REF!</definedName>
    <definedName name="XRefPaste23Row" localSheetId="28" hidden="1">#REF!</definedName>
    <definedName name="XRefPaste23Row" localSheetId="29" hidden="1">#REF!</definedName>
    <definedName name="XRefPaste23Row" localSheetId="30" hidden="1">#REF!</definedName>
    <definedName name="XRefPaste23Row" localSheetId="32" hidden="1">#REF!</definedName>
    <definedName name="XRefPaste23Row" localSheetId="27" hidden="1">#REF!</definedName>
    <definedName name="XRefPaste23Row" localSheetId="26" hidden="1">#REF!</definedName>
    <definedName name="XRefPaste23Row" localSheetId="31" hidden="1">#REF!</definedName>
    <definedName name="XRefPaste23Row" localSheetId="33" hidden="1">#REF!</definedName>
    <definedName name="XRefPaste23Row" localSheetId="97" hidden="1">#REF!</definedName>
    <definedName name="XRefPaste23Row" localSheetId="65" hidden="1">#REF!</definedName>
    <definedName name="XRefPaste23Row" localSheetId="64" hidden="1">#REF!</definedName>
    <definedName name="XRefPaste23Row" localSheetId="63" hidden="1">#REF!</definedName>
    <definedName name="XRefPaste23Row" localSheetId="66" hidden="1">#REF!</definedName>
    <definedName name="XRefPaste23Row" localSheetId="67" hidden="1">#REF!</definedName>
    <definedName name="XRefPaste23Row" localSheetId="98" hidden="1">#REF!</definedName>
    <definedName name="XRefPaste23Row" localSheetId="95" hidden="1">#REF!</definedName>
    <definedName name="XRefPaste23Row" localSheetId="96" hidden="1">#REF!</definedName>
    <definedName name="XRefPaste23Row" localSheetId="87" hidden="1">#REF!</definedName>
    <definedName name="XRefPaste23Row" localSheetId="5" hidden="1">#REF!</definedName>
    <definedName name="XRefPaste23Row" localSheetId="92" hidden="1">#REF!</definedName>
    <definedName name="XRefPaste23Row" localSheetId="93" hidden="1">#REF!</definedName>
    <definedName name="XRefPaste23Row" localSheetId="103" hidden="1">#REF!</definedName>
    <definedName name="XRefPaste23Row" localSheetId="57" hidden="1">#REF!</definedName>
    <definedName name="XRefPaste23Row" localSheetId="55" hidden="1">#REF!</definedName>
    <definedName name="XRefPaste23Row" localSheetId="54" hidden="1">#REF!</definedName>
    <definedName name="XRefPaste23Row" localSheetId="58" hidden="1">#REF!</definedName>
    <definedName name="XRefPaste23Row" localSheetId="59" hidden="1">#REF!</definedName>
    <definedName name="XRefPaste23Row" localSheetId="56" hidden="1">#REF!</definedName>
    <definedName name="XRefPaste23Row" localSheetId="68" hidden="1">#REF!</definedName>
    <definedName name="XRefPaste23Row" hidden="1">#REF!</definedName>
    <definedName name="XRefPaste24" localSheetId="88" hidden="1">#REF!</definedName>
    <definedName name="XRefPaste24" localSheetId="102" hidden="1">#REF!</definedName>
    <definedName name="XRefPaste24" localSheetId="100" hidden="1">#REF!</definedName>
    <definedName name="XRefPaste24" localSheetId="104" hidden="1">#REF!</definedName>
    <definedName name="XRefPaste24" localSheetId="51" hidden="1">#REF!</definedName>
    <definedName name="XRefPaste24" localSheetId="89" hidden="1">#REF!</definedName>
    <definedName name="XRefPaste24" localSheetId="90" hidden="1">#REF!</definedName>
    <definedName name="XRefPaste24" localSheetId="91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94" hidden="1">#REF!</definedName>
    <definedName name="XRefPaste24" localSheetId="79" hidden="1">#REF!</definedName>
    <definedName name="XRefPaste24" localSheetId="70" hidden="1">#REF!</definedName>
    <definedName name="XRefPaste24" localSheetId="101" hidden="1">#REF!</definedName>
    <definedName name="XRefPaste24" localSheetId="99" hidden="1">#REF!</definedName>
    <definedName name="XRefPaste24" localSheetId="28" hidden="1">#REF!</definedName>
    <definedName name="XRefPaste24" localSheetId="29" hidden="1">#REF!</definedName>
    <definedName name="XRefPaste24" localSheetId="30" hidden="1">#REF!</definedName>
    <definedName name="XRefPaste24" localSheetId="32" hidden="1">#REF!</definedName>
    <definedName name="XRefPaste24" localSheetId="27" hidden="1">#REF!</definedName>
    <definedName name="XRefPaste24" localSheetId="26" hidden="1">#REF!</definedName>
    <definedName name="XRefPaste24" localSheetId="31" hidden="1">#REF!</definedName>
    <definedName name="XRefPaste24" localSheetId="33" hidden="1">#REF!</definedName>
    <definedName name="XRefPaste24" localSheetId="43" hidden="1">#REF!</definedName>
    <definedName name="XRefPaste24" localSheetId="97" hidden="1">#REF!</definedName>
    <definedName name="XRefPaste24" localSheetId="65" hidden="1">#REF!</definedName>
    <definedName name="XRefPaste24" localSheetId="64" hidden="1">#REF!</definedName>
    <definedName name="XRefPaste24" localSheetId="63" hidden="1">#REF!</definedName>
    <definedName name="XRefPaste24" localSheetId="66" hidden="1">#REF!</definedName>
    <definedName name="XRefPaste24" localSheetId="67" hidden="1">#REF!</definedName>
    <definedName name="XRefPaste24" localSheetId="98" hidden="1">#REF!</definedName>
    <definedName name="XRefPaste24" localSheetId="95" hidden="1">#REF!</definedName>
    <definedName name="XRefPaste24" localSheetId="96" hidden="1">#REF!</definedName>
    <definedName name="XRefPaste24" localSheetId="87" hidden="1">#REF!</definedName>
    <definedName name="XRefPaste24" localSheetId="4" hidden="1">#REF!</definedName>
    <definedName name="XRefPaste24" localSheetId="5" hidden="1">#REF!</definedName>
    <definedName name="XRefPaste24" localSheetId="2" hidden="1">#REF!</definedName>
    <definedName name="XRefPaste24" localSheetId="92" hidden="1">#REF!</definedName>
    <definedName name="XRefPaste24" localSheetId="93" hidden="1">#REF!</definedName>
    <definedName name="XRefPaste24" localSheetId="103" hidden="1">#REF!</definedName>
    <definedName name="XRefPaste24" localSheetId="57" hidden="1">#REF!</definedName>
    <definedName name="XRefPaste24" localSheetId="55" hidden="1">#REF!</definedName>
    <definedName name="XRefPaste24" localSheetId="54" hidden="1">#REF!</definedName>
    <definedName name="XRefPaste24" localSheetId="58" hidden="1">#REF!</definedName>
    <definedName name="XRefPaste24" localSheetId="59" hidden="1">#REF!</definedName>
    <definedName name="XRefPaste24" localSheetId="56" hidden="1">#REF!</definedName>
    <definedName name="XRefPaste24" localSheetId="68" hidden="1">#REF!</definedName>
    <definedName name="XRefPaste24" hidden="1">#REF!</definedName>
    <definedName name="XRefPaste24Row" localSheetId="88" hidden="1">#REF!</definedName>
    <definedName name="XRefPaste24Row" localSheetId="102" hidden="1">#REF!</definedName>
    <definedName name="XRefPaste24Row" localSheetId="100" hidden="1">#REF!</definedName>
    <definedName name="XRefPaste24Row" localSheetId="104" hidden="1">#REF!</definedName>
    <definedName name="XRefPaste24Row" localSheetId="51" hidden="1">#REF!</definedName>
    <definedName name="XRefPaste24Row" localSheetId="89" hidden="1">#REF!</definedName>
    <definedName name="XRefPaste24Row" localSheetId="90" hidden="1">#REF!</definedName>
    <definedName name="XRefPaste24Row" localSheetId="91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94" hidden="1">#REF!</definedName>
    <definedName name="XRefPaste24Row" localSheetId="79" hidden="1">#REF!</definedName>
    <definedName name="XRefPaste24Row" localSheetId="70" hidden="1">#REF!</definedName>
    <definedName name="XRefPaste24Row" localSheetId="101" hidden="1">#REF!</definedName>
    <definedName name="XRefPaste24Row" localSheetId="99" hidden="1">#REF!</definedName>
    <definedName name="XRefPaste24Row" localSheetId="43" hidden="1">#REF!</definedName>
    <definedName name="XRefPaste24Row" localSheetId="97" hidden="1">#REF!</definedName>
    <definedName name="XRefPaste24Row" localSheetId="65" hidden="1">#REF!</definedName>
    <definedName name="XRefPaste24Row" localSheetId="64" hidden="1">#REF!</definedName>
    <definedName name="XRefPaste24Row" localSheetId="66" hidden="1">#REF!</definedName>
    <definedName name="XRefPaste24Row" localSheetId="67" hidden="1">#REF!</definedName>
    <definedName name="XRefPaste24Row" localSheetId="98" hidden="1">#REF!</definedName>
    <definedName name="XRefPaste24Row" localSheetId="95" hidden="1">#REF!</definedName>
    <definedName name="XRefPaste24Row" localSheetId="96" hidden="1">#REF!</definedName>
    <definedName name="XRefPaste24Row" localSheetId="87" hidden="1">#REF!</definedName>
    <definedName name="XRefPaste24Row" localSheetId="4" hidden="1">#REF!</definedName>
    <definedName name="XRefPaste24Row" localSheetId="5" hidden="1">#REF!</definedName>
    <definedName name="XRefPaste24Row" localSheetId="2" hidden="1">#REF!</definedName>
    <definedName name="XRefPaste24Row" localSheetId="92" hidden="1">#REF!</definedName>
    <definedName name="XRefPaste24Row" localSheetId="93" hidden="1">#REF!</definedName>
    <definedName name="XRefPaste24Row" localSheetId="103" hidden="1">#REF!</definedName>
    <definedName name="XRefPaste24Row" localSheetId="55" hidden="1">#REF!</definedName>
    <definedName name="XRefPaste24Row" localSheetId="68" hidden="1">#REF!</definedName>
    <definedName name="XRefPaste24Row" hidden="1">#REF!</definedName>
    <definedName name="XRefPaste25" localSheetId="88" hidden="1">#REF!</definedName>
    <definedName name="XRefPaste25" localSheetId="102" hidden="1">#REF!</definedName>
    <definedName name="XRefPaste25" localSheetId="100" hidden="1">#REF!</definedName>
    <definedName name="XRefPaste25" localSheetId="104" hidden="1">#REF!</definedName>
    <definedName name="XRefPaste25" localSheetId="51" hidden="1">#REF!</definedName>
    <definedName name="XRefPaste25" localSheetId="89" hidden="1">#REF!</definedName>
    <definedName name="XRefPaste25" localSheetId="90" hidden="1">#REF!</definedName>
    <definedName name="XRefPaste25" localSheetId="91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94" hidden="1">#REF!</definedName>
    <definedName name="XRefPaste25" localSheetId="79" hidden="1">#REF!</definedName>
    <definedName name="XRefPaste25" localSheetId="70" hidden="1">#REF!</definedName>
    <definedName name="XRefPaste25" localSheetId="101" hidden="1">#REF!</definedName>
    <definedName name="XRefPaste25" localSheetId="99" hidden="1">#REF!</definedName>
    <definedName name="XRefPaste25" localSheetId="43" hidden="1">#REF!</definedName>
    <definedName name="XRefPaste25" localSheetId="97" hidden="1">#REF!</definedName>
    <definedName name="XRefPaste25" localSheetId="65" hidden="1">#REF!</definedName>
    <definedName name="XRefPaste25" localSheetId="64" hidden="1">#REF!</definedName>
    <definedName name="XRefPaste25" localSheetId="66" hidden="1">#REF!</definedName>
    <definedName name="XRefPaste25" localSheetId="67" hidden="1">#REF!</definedName>
    <definedName name="XRefPaste25" localSheetId="98" hidden="1">#REF!</definedName>
    <definedName name="XRefPaste25" localSheetId="95" hidden="1">#REF!</definedName>
    <definedName name="XRefPaste25" localSheetId="96" hidden="1">#REF!</definedName>
    <definedName name="XRefPaste25" localSheetId="87" hidden="1">#REF!</definedName>
    <definedName name="XRefPaste25" localSheetId="4" hidden="1">#REF!</definedName>
    <definedName name="XRefPaste25" localSheetId="5" hidden="1">#REF!</definedName>
    <definedName name="XRefPaste25" localSheetId="2" hidden="1">#REF!</definedName>
    <definedName name="XRefPaste25" localSheetId="92" hidden="1">#REF!</definedName>
    <definedName name="XRefPaste25" localSheetId="93" hidden="1">#REF!</definedName>
    <definedName name="XRefPaste25" localSheetId="103" hidden="1">#REF!</definedName>
    <definedName name="XRefPaste25" localSheetId="55" hidden="1">#REF!</definedName>
    <definedName name="XRefPaste25" localSheetId="68" hidden="1">#REF!</definedName>
    <definedName name="XRefPaste25" hidden="1">#REF!</definedName>
    <definedName name="XRefPaste25Row" localSheetId="88" hidden="1">#REF!</definedName>
    <definedName name="XRefPaste25Row" localSheetId="102" hidden="1">#REF!</definedName>
    <definedName name="XRefPaste25Row" localSheetId="100" hidden="1">#REF!</definedName>
    <definedName name="XRefPaste25Row" localSheetId="104" hidden="1">#REF!</definedName>
    <definedName name="XRefPaste25Row" localSheetId="51" hidden="1">#REF!</definedName>
    <definedName name="XRefPaste25Row" localSheetId="89" hidden="1">#REF!</definedName>
    <definedName name="XRefPaste25Row" localSheetId="90" hidden="1">#REF!</definedName>
    <definedName name="XRefPaste25Row" localSheetId="91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94" hidden="1">#REF!</definedName>
    <definedName name="XRefPaste25Row" localSheetId="79" hidden="1">#REF!</definedName>
    <definedName name="XRefPaste25Row" localSheetId="70" hidden="1">#REF!</definedName>
    <definedName name="XRefPaste25Row" localSheetId="101" hidden="1">#REF!</definedName>
    <definedName name="XRefPaste25Row" localSheetId="99" hidden="1">#REF!</definedName>
    <definedName name="XRefPaste25Row" localSheetId="43" hidden="1">#REF!</definedName>
    <definedName name="XRefPaste25Row" localSheetId="97" hidden="1">#REF!</definedName>
    <definedName name="XRefPaste25Row" localSheetId="65" hidden="1">#REF!</definedName>
    <definedName name="XRefPaste25Row" localSheetId="64" hidden="1">#REF!</definedName>
    <definedName name="XRefPaste25Row" localSheetId="66" hidden="1">#REF!</definedName>
    <definedName name="XRefPaste25Row" localSheetId="67" hidden="1">#REF!</definedName>
    <definedName name="XRefPaste25Row" localSheetId="98" hidden="1">#REF!</definedName>
    <definedName name="XRefPaste25Row" localSheetId="95" hidden="1">#REF!</definedName>
    <definedName name="XRefPaste25Row" localSheetId="96" hidden="1">#REF!</definedName>
    <definedName name="XRefPaste25Row" localSheetId="87" hidden="1">#REF!</definedName>
    <definedName name="XRefPaste25Row" localSheetId="4" hidden="1">#REF!</definedName>
    <definedName name="XRefPaste25Row" localSheetId="5" hidden="1">#REF!</definedName>
    <definedName name="XRefPaste25Row" localSheetId="2" hidden="1">#REF!</definedName>
    <definedName name="XRefPaste25Row" localSheetId="92" hidden="1">#REF!</definedName>
    <definedName name="XRefPaste25Row" localSheetId="93" hidden="1">#REF!</definedName>
    <definedName name="XRefPaste25Row" localSheetId="103" hidden="1">#REF!</definedName>
    <definedName name="XRefPaste25Row" localSheetId="55" hidden="1">#REF!</definedName>
    <definedName name="XRefPaste25Row" localSheetId="68" hidden="1">#REF!</definedName>
    <definedName name="XRefPaste25Row" hidden="1">#REF!</definedName>
    <definedName name="XRefPaste26" localSheetId="88" hidden="1">#REF!</definedName>
    <definedName name="XRefPaste26" localSheetId="102" hidden="1">#REF!</definedName>
    <definedName name="XRefPaste26" localSheetId="100" hidden="1">#REF!</definedName>
    <definedName name="XRefPaste26" localSheetId="104" hidden="1">#REF!</definedName>
    <definedName name="XRefPaste26" localSheetId="89" hidden="1">#REF!</definedName>
    <definedName name="XRefPaste26" localSheetId="90" hidden="1">#REF!</definedName>
    <definedName name="XRefPaste26" localSheetId="91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94" hidden="1">#REF!</definedName>
    <definedName name="XRefPaste26" localSheetId="79" hidden="1">#REF!</definedName>
    <definedName name="XRefPaste26" localSheetId="70" hidden="1">#REF!</definedName>
    <definedName name="XRefPaste26" localSheetId="101" hidden="1">#REF!</definedName>
    <definedName name="XRefPaste26" localSheetId="99" hidden="1">#REF!</definedName>
    <definedName name="XRefPaste26" localSheetId="28" hidden="1">#REF!</definedName>
    <definedName name="XRefPaste26" localSheetId="29" hidden="1">#REF!</definedName>
    <definedName name="XRefPaste26" localSheetId="30" hidden="1">#REF!</definedName>
    <definedName name="XRefPaste26" localSheetId="32" hidden="1">#REF!</definedName>
    <definedName name="XRefPaste26" localSheetId="27" hidden="1">#REF!</definedName>
    <definedName name="XRefPaste26" localSheetId="26" hidden="1">#REF!</definedName>
    <definedName name="XRefPaste26" localSheetId="31" hidden="1">#REF!</definedName>
    <definedName name="XRefPaste26" localSheetId="33" hidden="1">#REF!</definedName>
    <definedName name="XRefPaste26" localSheetId="97" hidden="1">#REF!</definedName>
    <definedName name="XRefPaste26" localSheetId="65" hidden="1">#REF!</definedName>
    <definedName name="XRefPaste26" localSheetId="64" hidden="1">#REF!</definedName>
    <definedName name="XRefPaste26" localSheetId="63" hidden="1">#REF!</definedName>
    <definedName name="XRefPaste26" localSheetId="66" hidden="1">#REF!</definedName>
    <definedName name="XRefPaste26" localSheetId="67" hidden="1">#REF!</definedName>
    <definedName name="XRefPaste26" localSheetId="98" hidden="1">#REF!</definedName>
    <definedName name="XRefPaste26" localSheetId="95" hidden="1">#REF!</definedName>
    <definedName name="XRefPaste26" localSheetId="96" hidden="1">#REF!</definedName>
    <definedName name="XRefPaste26" localSheetId="87" hidden="1">#REF!</definedName>
    <definedName name="XRefPaste26" localSheetId="5" hidden="1">#REF!</definedName>
    <definedName name="XRefPaste26" localSheetId="92" hidden="1">#REF!</definedName>
    <definedName name="XRefPaste26" localSheetId="93" hidden="1">#REF!</definedName>
    <definedName name="XRefPaste26" localSheetId="103" hidden="1">#REF!</definedName>
    <definedName name="XRefPaste26" localSheetId="57" hidden="1">#REF!</definedName>
    <definedName name="XRefPaste26" localSheetId="55" hidden="1">#REF!</definedName>
    <definedName name="XRefPaste26" localSheetId="54" hidden="1">#REF!</definedName>
    <definedName name="XRefPaste26" localSheetId="58" hidden="1">#REF!</definedName>
    <definedName name="XRefPaste26" localSheetId="59" hidden="1">#REF!</definedName>
    <definedName name="XRefPaste26" localSheetId="56" hidden="1">#REF!</definedName>
    <definedName name="XRefPaste26" localSheetId="68" hidden="1">#REF!</definedName>
    <definedName name="XRefPaste26" hidden="1">#REF!</definedName>
    <definedName name="XRefPaste26Row" localSheetId="88" hidden="1">#REF!</definedName>
    <definedName name="XRefPaste26Row" localSheetId="102" hidden="1">#REF!</definedName>
    <definedName name="XRefPaste26Row" localSheetId="100" hidden="1">#REF!</definedName>
    <definedName name="XRefPaste26Row" localSheetId="104" hidden="1">#REF!</definedName>
    <definedName name="XRefPaste26Row" localSheetId="89" hidden="1">#REF!</definedName>
    <definedName name="XRefPaste26Row" localSheetId="90" hidden="1">#REF!</definedName>
    <definedName name="XRefPaste26Row" localSheetId="91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94" hidden="1">#REF!</definedName>
    <definedName name="XRefPaste26Row" localSheetId="79" hidden="1">#REF!</definedName>
    <definedName name="XRefPaste26Row" localSheetId="70" hidden="1">#REF!</definedName>
    <definedName name="XRefPaste26Row" localSheetId="101" hidden="1">#REF!</definedName>
    <definedName name="XRefPaste26Row" localSheetId="99" hidden="1">#REF!</definedName>
    <definedName name="XRefPaste26Row" localSheetId="28" hidden="1">#REF!</definedName>
    <definedName name="XRefPaste26Row" localSheetId="29" hidden="1">#REF!</definedName>
    <definedName name="XRefPaste26Row" localSheetId="30" hidden="1">#REF!</definedName>
    <definedName name="XRefPaste26Row" localSheetId="32" hidden="1">#REF!</definedName>
    <definedName name="XRefPaste26Row" localSheetId="27" hidden="1">#REF!</definedName>
    <definedName name="XRefPaste26Row" localSheetId="26" hidden="1">#REF!</definedName>
    <definedName name="XRefPaste26Row" localSheetId="31" hidden="1">#REF!</definedName>
    <definedName name="XRefPaste26Row" localSheetId="33" hidden="1">#REF!</definedName>
    <definedName name="XRefPaste26Row" localSheetId="97" hidden="1">#REF!</definedName>
    <definedName name="XRefPaste26Row" localSheetId="65" hidden="1">#REF!</definedName>
    <definedName name="XRefPaste26Row" localSheetId="64" hidden="1">#REF!</definedName>
    <definedName name="XRefPaste26Row" localSheetId="63" hidden="1">#REF!</definedName>
    <definedName name="XRefPaste26Row" localSheetId="66" hidden="1">#REF!</definedName>
    <definedName name="XRefPaste26Row" localSheetId="67" hidden="1">#REF!</definedName>
    <definedName name="XRefPaste26Row" localSheetId="98" hidden="1">#REF!</definedName>
    <definedName name="XRefPaste26Row" localSheetId="95" hidden="1">#REF!</definedName>
    <definedName name="XRefPaste26Row" localSheetId="96" hidden="1">#REF!</definedName>
    <definedName name="XRefPaste26Row" localSheetId="87" hidden="1">#REF!</definedName>
    <definedName name="XRefPaste26Row" localSheetId="5" hidden="1">#REF!</definedName>
    <definedName name="XRefPaste26Row" localSheetId="92" hidden="1">#REF!</definedName>
    <definedName name="XRefPaste26Row" localSheetId="93" hidden="1">#REF!</definedName>
    <definedName name="XRefPaste26Row" localSheetId="103" hidden="1">#REF!</definedName>
    <definedName name="XRefPaste26Row" localSheetId="57" hidden="1">#REF!</definedName>
    <definedName name="XRefPaste26Row" localSheetId="55" hidden="1">#REF!</definedName>
    <definedName name="XRefPaste26Row" localSheetId="54" hidden="1">#REF!</definedName>
    <definedName name="XRefPaste26Row" localSheetId="58" hidden="1">#REF!</definedName>
    <definedName name="XRefPaste26Row" localSheetId="59" hidden="1">#REF!</definedName>
    <definedName name="XRefPaste26Row" localSheetId="56" hidden="1">#REF!</definedName>
    <definedName name="XRefPaste26Row" localSheetId="68" hidden="1">#REF!</definedName>
    <definedName name="XRefPaste26Row" hidden="1">#REF!</definedName>
    <definedName name="XRefPaste27Row" localSheetId="88" hidden="1">#REF!</definedName>
    <definedName name="XRefPaste27Row" localSheetId="102" hidden="1">#REF!</definedName>
    <definedName name="XRefPaste27Row" localSheetId="100" hidden="1">#REF!</definedName>
    <definedName name="XRefPaste27Row" localSheetId="104" hidden="1">#REF!</definedName>
    <definedName name="XRefPaste27Row" localSheetId="89" hidden="1">#REF!</definedName>
    <definedName name="XRefPaste27Row" localSheetId="90" hidden="1">#REF!</definedName>
    <definedName name="XRefPaste27Row" localSheetId="91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94" hidden="1">#REF!</definedName>
    <definedName name="XRefPaste27Row" localSheetId="79" hidden="1">#REF!</definedName>
    <definedName name="XRefPaste27Row" localSheetId="70" hidden="1">#REF!</definedName>
    <definedName name="XRefPaste27Row" localSheetId="101" hidden="1">#REF!</definedName>
    <definedName name="XRefPaste27Row" localSheetId="99" hidden="1">#REF!</definedName>
    <definedName name="XRefPaste27Row" localSheetId="28" hidden="1">#REF!</definedName>
    <definedName name="XRefPaste27Row" localSheetId="29" hidden="1">#REF!</definedName>
    <definedName name="XRefPaste27Row" localSheetId="30" hidden="1">#REF!</definedName>
    <definedName name="XRefPaste27Row" localSheetId="32" hidden="1">#REF!</definedName>
    <definedName name="XRefPaste27Row" localSheetId="27" hidden="1">#REF!</definedName>
    <definedName name="XRefPaste27Row" localSheetId="26" hidden="1">#REF!</definedName>
    <definedName name="XRefPaste27Row" localSheetId="31" hidden="1">#REF!</definedName>
    <definedName name="XRefPaste27Row" localSheetId="33" hidden="1">#REF!</definedName>
    <definedName name="XRefPaste27Row" localSheetId="97" hidden="1">#REF!</definedName>
    <definedName name="XRefPaste27Row" localSheetId="65" hidden="1">#REF!</definedName>
    <definedName name="XRefPaste27Row" localSheetId="64" hidden="1">#REF!</definedName>
    <definedName name="XRefPaste27Row" localSheetId="63" hidden="1">#REF!</definedName>
    <definedName name="XRefPaste27Row" localSheetId="66" hidden="1">#REF!</definedName>
    <definedName name="XRefPaste27Row" localSheetId="67" hidden="1">#REF!</definedName>
    <definedName name="XRefPaste27Row" localSheetId="98" hidden="1">#REF!</definedName>
    <definedName name="XRefPaste27Row" localSheetId="95" hidden="1">#REF!</definedName>
    <definedName name="XRefPaste27Row" localSheetId="96" hidden="1">#REF!</definedName>
    <definedName name="XRefPaste27Row" localSheetId="87" hidden="1">#REF!</definedName>
    <definedName name="XRefPaste27Row" localSheetId="5" hidden="1">#REF!</definedName>
    <definedName name="XRefPaste27Row" localSheetId="92" hidden="1">#REF!</definedName>
    <definedName name="XRefPaste27Row" localSheetId="93" hidden="1">#REF!</definedName>
    <definedName name="XRefPaste27Row" localSheetId="103" hidden="1">#REF!</definedName>
    <definedName name="XRefPaste27Row" localSheetId="57" hidden="1">#REF!</definedName>
    <definedName name="XRefPaste27Row" localSheetId="55" hidden="1">#REF!</definedName>
    <definedName name="XRefPaste27Row" localSheetId="54" hidden="1">#REF!</definedName>
    <definedName name="XRefPaste27Row" localSheetId="58" hidden="1">#REF!</definedName>
    <definedName name="XRefPaste27Row" localSheetId="59" hidden="1">#REF!</definedName>
    <definedName name="XRefPaste27Row" localSheetId="56" hidden="1">#REF!</definedName>
    <definedName name="XRefPaste27Row" localSheetId="68" hidden="1">#REF!</definedName>
    <definedName name="XRefPaste27Row" hidden="1">#REF!</definedName>
    <definedName name="XRefPaste28" localSheetId="88" hidden="1">#REF!</definedName>
    <definedName name="XRefPaste28" localSheetId="102" hidden="1">#REF!</definedName>
    <definedName name="XRefPaste28" localSheetId="100" hidden="1">#REF!</definedName>
    <definedName name="XRefPaste28" localSheetId="104" hidden="1">#REF!</definedName>
    <definedName name="XRefPaste28" localSheetId="51" hidden="1">#REF!</definedName>
    <definedName name="XRefPaste28" localSheetId="89" hidden="1">#REF!</definedName>
    <definedName name="XRefPaste28" localSheetId="90" hidden="1">#REF!</definedName>
    <definedName name="XRefPaste28" localSheetId="91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94" hidden="1">#REF!</definedName>
    <definedName name="XRefPaste28" localSheetId="79" hidden="1">#REF!</definedName>
    <definedName name="XRefPaste28" localSheetId="70" hidden="1">#REF!</definedName>
    <definedName name="XRefPaste28" localSheetId="101" hidden="1">#REF!</definedName>
    <definedName name="XRefPaste28" localSheetId="99" hidden="1">#REF!</definedName>
    <definedName name="XRefPaste28" localSheetId="28" hidden="1">#REF!</definedName>
    <definedName name="XRefPaste28" localSheetId="29" hidden="1">#REF!</definedName>
    <definedName name="XRefPaste28" localSheetId="30" hidden="1">#REF!</definedName>
    <definedName name="XRefPaste28" localSheetId="32" hidden="1">#REF!</definedName>
    <definedName name="XRefPaste28" localSheetId="27" hidden="1">#REF!</definedName>
    <definedName name="XRefPaste28" localSheetId="26" hidden="1">#REF!</definedName>
    <definedName name="XRefPaste28" localSheetId="31" hidden="1">#REF!</definedName>
    <definedName name="XRefPaste28" localSheetId="33" hidden="1">#REF!</definedName>
    <definedName name="XRefPaste28" localSheetId="43" hidden="1">#REF!</definedName>
    <definedName name="XRefPaste28" localSheetId="97" hidden="1">#REF!</definedName>
    <definedName name="XRefPaste28" localSheetId="65" hidden="1">#REF!</definedName>
    <definedName name="XRefPaste28" localSheetId="64" hidden="1">#REF!</definedName>
    <definedName name="XRefPaste28" localSheetId="63" hidden="1">#REF!</definedName>
    <definedName name="XRefPaste28" localSheetId="66" hidden="1">#REF!</definedName>
    <definedName name="XRefPaste28" localSheetId="67" hidden="1">#REF!</definedName>
    <definedName name="XRefPaste28" localSheetId="98" hidden="1">#REF!</definedName>
    <definedName name="XRefPaste28" localSheetId="95" hidden="1">#REF!</definedName>
    <definedName name="XRefPaste28" localSheetId="96" hidden="1">#REF!</definedName>
    <definedName name="XRefPaste28" localSheetId="87" hidden="1">#REF!</definedName>
    <definedName name="XRefPaste28" localSheetId="4" hidden="1">#REF!</definedName>
    <definedName name="XRefPaste28" localSheetId="5" hidden="1">#REF!</definedName>
    <definedName name="XRefPaste28" localSheetId="2" hidden="1">#REF!</definedName>
    <definedName name="XRefPaste28" localSheetId="92" hidden="1">#REF!</definedName>
    <definedName name="XRefPaste28" localSheetId="93" hidden="1">#REF!</definedName>
    <definedName name="XRefPaste28" localSheetId="103" hidden="1">#REF!</definedName>
    <definedName name="XRefPaste28" localSheetId="57" hidden="1">#REF!</definedName>
    <definedName name="XRefPaste28" localSheetId="55" hidden="1">#REF!</definedName>
    <definedName name="XRefPaste28" localSheetId="54" hidden="1">#REF!</definedName>
    <definedName name="XRefPaste28" localSheetId="58" hidden="1">#REF!</definedName>
    <definedName name="XRefPaste28" localSheetId="59" hidden="1">#REF!</definedName>
    <definedName name="XRefPaste28" localSheetId="56" hidden="1">#REF!</definedName>
    <definedName name="XRefPaste28" localSheetId="68" hidden="1">#REF!</definedName>
    <definedName name="XRefPaste28" hidden="1">#REF!</definedName>
    <definedName name="XRefPaste28Row" localSheetId="88" hidden="1">#REF!</definedName>
    <definedName name="XRefPaste28Row" localSheetId="102" hidden="1">#REF!</definedName>
    <definedName name="XRefPaste28Row" localSheetId="100" hidden="1">#REF!</definedName>
    <definedName name="XRefPaste28Row" localSheetId="104" hidden="1">#REF!</definedName>
    <definedName name="XRefPaste28Row" localSheetId="51" hidden="1">#REF!</definedName>
    <definedName name="XRefPaste28Row" localSheetId="89" hidden="1">#REF!</definedName>
    <definedName name="XRefPaste28Row" localSheetId="90" hidden="1">#REF!</definedName>
    <definedName name="XRefPaste28Row" localSheetId="91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94" hidden="1">#REF!</definedName>
    <definedName name="XRefPaste28Row" localSheetId="79" hidden="1">#REF!</definedName>
    <definedName name="XRefPaste28Row" localSheetId="70" hidden="1">#REF!</definedName>
    <definedName name="XRefPaste28Row" localSheetId="101" hidden="1">#REF!</definedName>
    <definedName name="XRefPaste28Row" localSheetId="99" hidden="1">#REF!</definedName>
    <definedName name="XRefPaste28Row" localSheetId="28" hidden="1">#REF!</definedName>
    <definedName name="XRefPaste28Row" localSheetId="29" hidden="1">#REF!</definedName>
    <definedName name="XRefPaste28Row" localSheetId="30" hidden="1">#REF!</definedName>
    <definedName name="XRefPaste28Row" localSheetId="32" hidden="1">#REF!</definedName>
    <definedName name="XRefPaste28Row" localSheetId="27" hidden="1">#REF!</definedName>
    <definedName name="XRefPaste28Row" localSheetId="26" hidden="1">#REF!</definedName>
    <definedName name="XRefPaste28Row" localSheetId="31" hidden="1">#REF!</definedName>
    <definedName name="XRefPaste28Row" localSheetId="33" hidden="1">#REF!</definedName>
    <definedName name="XRefPaste28Row" localSheetId="43" hidden="1">#REF!</definedName>
    <definedName name="XRefPaste28Row" localSheetId="97" hidden="1">#REF!</definedName>
    <definedName name="XRefPaste28Row" localSheetId="65" hidden="1">#REF!</definedName>
    <definedName name="XRefPaste28Row" localSheetId="64" hidden="1">#REF!</definedName>
    <definedName name="XRefPaste28Row" localSheetId="63" hidden="1">#REF!</definedName>
    <definedName name="XRefPaste28Row" localSheetId="66" hidden="1">#REF!</definedName>
    <definedName name="XRefPaste28Row" localSheetId="67" hidden="1">#REF!</definedName>
    <definedName name="XRefPaste28Row" localSheetId="98" hidden="1">#REF!</definedName>
    <definedName name="XRefPaste28Row" localSheetId="95" hidden="1">#REF!</definedName>
    <definedName name="XRefPaste28Row" localSheetId="96" hidden="1">#REF!</definedName>
    <definedName name="XRefPaste28Row" localSheetId="87" hidden="1">#REF!</definedName>
    <definedName name="XRefPaste28Row" localSheetId="5" hidden="1">#REF!</definedName>
    <definedName name="XRefPaste28Row" localSheetId="92" hidden="1">#REF!</definedName>
    <definedName name="XRefPaste28Row" localSheetId="93" hidden="1">#REF!</definedName>
    <definedName name="XRefPaste28Row" localSheetId="103" hidden="1">#REF!</definedName>
    <definedName name="XRefPaste28Row" localSheetId="57" hidden="1">#REF!</definedName>
    <definedName name="XRefPaste28Row" localSheetId="55" hidden="1">#REF!</definedName>
    <definedName name="XRefPaste28Row" localSheetId="54" hidden="1">#REF!</definedName>
    <definedName name="XRefPaste28Row" localSheetId="58" hidden="1">#REF!</definedName>
    <definedName name="XRefPaste28Row" localSheetId="59" hidden="1">#REF!</definedName>
    <definedName name="XRefPaste28Row" localSheetId="56" hidden="1">#REF!</definedName>
    <definedName name="XRefPaste28Row" localSheetId="68" hidden="1">#REF!</definedName>
    <definedName name="XRefPaste28Row" hidden="1">#REF!</definedName>
    <definedName name="XRefPaste29" localSheetId="88" hidden="1">#REF!</definedName>
    <definedName name="XRefPaste29" localSheetId="102" hidden="1">#REF!</definedName>
    <definedName name="XRefPaste29" localSheetId="100" hidden="1">#REF!</definedName>
    <definedName name="XRefPaste29" localSheetId="104" hidden="1">#REF!</definedName>
    <definedName name="XRefPaste29" localSheetId="51" hidden="1">#REF!</definedName>
    <definedName name="XRefPaste29" localSheetId="89" hidden="1">#REF!</definedName>
    <definedName name="XRefPaste29" localSheetId="90" hidden="1">#REF!</definedName>
    <definedName name="XRefPaste29" localSheetId="91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94" hidden="1">#REF!</definedName>
    <definedName name="XRefPaste29" localSheetId="79" hidden="1">#REF!</definedName>
    <definedName name="XRefPaste29" localSheetId="70" hidden="1">#REF!</definedName>
    <definedName name="XRefPaste29" localSheetId="101" hidden="1">#REF!</definedName>
    <definedName name="XRefPaste29" localSheetId="99" hidden="1">#REF!</definedName>
    <definedName name="XRefPaste29" localSheetId="28" hidden="1">#REF!</definedName>
    <definedName name="XRefPaste29" localSheetId="29" hidden="1">#REF!</definedName>
    <definedName name="XRefPaste29" localSheetId="30" hidden="1">#REF!</definedName>
    <definedName name="XRefPaste29" localSheetId="32" hidden="1">#REF!</definedName>
    <definedName name="XRefPaste29" localSheetId="27" hidden="1">#REF!</definedName>
    <definedName name="XRefPaste29" localSheetId="26" hidden="1">#REF!</definedName>
    <definedName name="XRefPaste29" localSheetId="31" hidden="1">#REF!</definedName>
    <definedName name="XRefPaste29" localSheetId="33" hidden="1">#REF!</definedName>
    <definedName name="XRefPaste29" localSheetId="43" hidden="1">#REF!</definedName>
    <definedName name="XRefPaste29" localSheetId="97" hidden="1">#REF!</definedName>
    <definedName name="XRefPaste29" localSheetId="65" hidden="1">#REF!</definedName>
    <definedName name="XRefPaste29" localSheetId="64" hidden="1">#REF!</definedName>
    <definedName name="XRefPaste29" localSheetId="63" hidden="1">#REF!</definedName>
    <definedName name="XRefPaste29" localSheetId="66" hidden="1">#REF!</definedName>
    <definedName name="XRefPaste29" localSheetId="67" hidden="1">#REF!</definedName>
    <definedName name="XRefPaste29" localSheetId="98" hidden="1">#REF!</definedName>
    <definedName name="XRefPaste29" localSheetId="95" hidden="1">#REF!</definedName>
    <definedName name="XRefPaste29" localSheetId="96" hidden="1">#REF!</definedName>
    <definedName name="XRefPaste29" localSheetId="87" hidden="1">#REF!</definedName>
    <definedName name="XRefPaste29" localSheetId="4" hidden="1">#REF!</definedName>
    <definedName name="XRefPaste29" localSheetId="5" hidden="1">#REF!</definedName>
    <definedName name="XRefPaste29" localSheetId="2" hidden="1">#REF!</definedName>
    <definedName name="XRefPaste29" localSheetId="92" hidden="1">#REF!</definedName>
    <definedName name="XRefPaste29" localSheetId="93" hidden="1">#REF!</definedName>
    <definedName name="XRefPaste29" localSheetId="103" hidden="1">#REF!</definedName>
    <definedName name="XRefPaste29" localSheetId="57" hidden="1">#REF!</definedName>
    <definedName name="XRefPaste29" localSheetId="55" hidden="1">#REF!</definedName>
    <definedName name="XRefPaste29" localSheetId="54" hidden="1">#REF!</definedName>
    <definedName name="XRefPaste29" localSheetId="58" hidden="1">#REF!</definedName>
    <definedName name="XRefPaste29" localSheetId="59" hidden="1">#REF!</definedName>
    <definedName name="XRefPaste29" localSheetId="56" hidden="1">#REF!</definedName>
    <definedName name="XRefPaste29" localSheetId="68" hidden="1">#REF!</definedName>
    <definedName name="XRefPaste29" hidden="1">#REF!</definedName>
    <definedName name="XRefPaste29Row" localSheetId="88" hidden="1">#REF!</definedName>
    <definedName name="XRefPaste29Row" localSheetId="102" hidden="1">#REF!</definedName>
    <definedName name="XRefPaste29Row" localSheetId="100" hidden="1">#REF!</definedName>
    <definedName name="XRefPaste29Row" localSheetId="104" hidden="1">#REF!</definedName>
    <definedName name="XRefPaste29Row" localSheetId="51" hidden="1">#REF!</definedName>
    <definedName name="XRefPaste29Row" localSheetId="89" hidden="1">#REF!</definedName>
    <definedName name="XRefPaste29Row" localSheetId="90" hidden="1">#REF!</definedName>
    <definedName name="XRefPaste29Row" localSheetId="91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94" hidden="1">#REF!</definedName>
    <definedName name="XRefPaste29Row" localSheetId="79" hidden="1">#REF!</definedName>
    <definedName name="XRefPaste29Row" localSheetId="70" hidden="1">#REF!</definedName>
    <definedName name="XRefPaste29Row" localSheetId="101" hidden="1">#REF!</definedName>
    <definedName name="XRefPaste29Row" localSheetId="99" hidden="1">#REF!</definedName>
    <definedName name="XRefPaste29Row" localSheetId="43" hidden="1">#REF!</definedName>
    <definedName name="XRefPaste29Row" localSheetId="97" hidden="1">#REF!</definedName>
    <definedName name="XRefPaste29Row" localSheetId="65" hidden="1">#REF!</definedName>
    <definedName name="XRefPaste29Row" localSheetId="64" hidden="1">#REF!</definedName>
    <definedName name="XRefPaste29Row" localSheetId="66" hidden="1">#REF!</definedName>
    <definedName name="XRefPaste29Row" localSheetId="67" hidden="1">#REF!</definedName>
    <definedName name="XRefPaste29Row" localSheetId="98" hidden="1">#REF!</definedName>
    <definedName name="XRefPaste29Row" localSheetId="95" hidden="1">#REF!</definedName>
    <definedName name="XRefPaste29Row" localSheetId="96" hidden="1">#REF!</definedName>
    <definedName name="XRefPaste29Row" localSheetId="87" hidden="1">#REF!</definedName>
    <definedName name="XRefPaste29Row" localSheetId="4" hidden="1">#REF!</definedName>
    <definedName name="XRefPaste29Row" localSheetId="5" hidden="1">#REF!</definedName>
    <definedName name="XRefPaste29Row" localSheetId="2" hidden="1">#REF!</definedName>
    <definedName name="XRefPaste29Row" localSheetId="92" hidden="1">#REF!</definedName>
    <definedName name="XRefPaste29Row" localSheetId="93" hidden="1">#REF!</definedName>
    <definedName name="XRefPaste29Row" localSheetId="103" hidden="1">#REF!</definedName>
    <definedName name="XRefPaste29Row" localSheetId="55" hidden="1">#REF!</definedName>
    <definedName name="XRefPaste29Row" localSheetId="68" hidden="1">#REF!</definedName>
    <definedName name="XRefPaste29Row" hidden="1">#REF!</definedName>
    <definedName name="XRefPaste2Row" localSheetId="88" hidden="1">#REF!</definedName>
    <definedName name="XRefPaste2Row" localSheetId="102" hidden="1">#REF!</definedName>
    <definedName name="XRefPaste2Row" localSheetId="100" hidden="1">#REF!</definedName>
    <definedName name="XRefPaste2Row" localSheetId="104" hidden="1">#REF!</definedName>
    <definedName name="XRefPaste2Row" localSheetId="51" hidden="1">#REF!</definedName>
    <definedName name="XRefPaste2Row" localSheetId="50" hidden="1">#REF!</definedName>
    <definedName name="XRefPaste2Row" localSheetId="89" hidden="1">#REF!</definedName>
    <definedName name="XRefPaste2Row" localSheetId="90" hidden="1">#REF!</definedName>
    <definedName name="XRefPaste2Row" localSheetId="91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94" hidden="1">#REF!</definedName>
    <definedName name="XRefPaste2Row" localSheetId="79" hidden="1">#REF!</definedName>
    <definedName name="XRefPaste2Row" localSheetId="34" hidden="1">#REF!</definedName>
    <definedName name="XRefPaste2Row" localSheetId="70" hidden="1">#REF!</definedName>
    <definedName name="XRefPaste2Row" localSheetId="101" hidden="1">#REF!</definedName>
    <definedName name="XRefPaste2Row" localSheetId="46" hidden="1">#REF!</definedName>
    <definedName name="XRefPaste2Row" localSheetId="99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43" hidden="1">#REF!</definedName>
    <definedName name="XRefPaste2Row" localSheetId="42" hidden="1">#REF!</definedName>
    <definedName name="XRefPaste2Row" localSheetId="97" hidden="1">#REF!</definedName>
    <definedName name="XRefPaste2Row" localSheetId="65" hidden="1">#REF!</definedName>
    <definedName name="XRefPaste2Row" localSheetId="64" hidden="1">#REF!</definedName>
    <definedName name="XRefPaste2Row" localSheetId="66" hidden="1">#REF!</definedName>
    <definedName name="XRefPaste2Row" localSheetId="67" hidden="1">#REF!</definedName>
    <definedName name="XRefPaste2Row" localSheetId="98" hidden="1">#REF!</definedName>
    <definedName name="XRefPaste2Row" localSheetId="15" hidden="1">#REF!</definedName>
    <definedName name="XRefPaste2Row" localSheetId="11" hidden="1">#REF!</definedName>
    <definedName name="XRefPaste2Row" localSheetId="95" hidden="1">#REF!</definedName>
    <definedName name="XRefPaste2Row" localSheetId="96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87" hidden="1">#REF!</definedName>
    <definedName name="XRefPaste2Row" localSheetId="4" hidden="1">#REF!</definedName>
    <definedName name="XRefPaste2Row" localSheetId="5" hidden="1">#REF!</definedName>
    <definedName name="XRefPaste2Row" localSheetId="2" hidden="1">#REF!</definedName>
    <definedName name="XRefPaste2Row" localSheetId="25" hidden="1">#REF!</definedName>
    <definedName name="XRefPaste2Row" localSheetId="38" hidden="1">#REF!</definedName>
    <definedName name="XRefPaste2Row" localSheetId="92" hidden="1">#REF!</definedName>
    <definedName name="XRefPaste2Row" localSheetId="93" hidden="1">#REF!</definedName>
    <definedName name="XRefPaste2Row" localSheetId="14" hidden="1">#REF!</definedName>
    <definedName name="XRefPaste2Row" localSheetId="10" hidden="1">#REF!</definedName>
    <definedName name="XRefPaste2Row" localSheetId="103" hidden="1">#REF!</definedName>
    <definedName name="XRefPaste2Row" localSheetId="55" hidden="1">#REF!</definedName>
    <definedName name="XRefPaste2Row" localSheetId="68" hidden="1">#REF!</definedName>
    <definedName name="XRefPaste2Row" hidden="1">#REF!</definedName>
    <definedName name="XRefPaste3" localSheetId="88" hidden="1">#REF!</definedName>
    <definedName name="XRefPaste3" localSheetId="102" hidden="1">#REF!</definedName>
    <definedName name="XRefPaste3" localSheetId="100" hidden="1">#REF!</definedName>
    <definedName name="XRefPaste3" localSheetId="104" hidden="1">#REF!</definedName>
    <definedName name="XRefPaste3" localSheetId="51" hidden="1">#REF!</definedName>
    <definedName name="XRefPaste3" localSheetId="50" hidden="1">#REF!</definedName>
    <definedName name="XRefPaste3" localSheetId="89" hidden="1">#REF!</definedName>
    <definedName name="XRefPaste3" localSheetId="90" hidden="1">#REF!</definedName>
    <definedName name="XRefPaste3" localSheetId="91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94" hidden="1">#REF!</definedName>
    <definedName name="XRefPaste3" localSheetId="79" hidden="1">#REF!</definedName>
    <definedName name="XRefPaste3" localSheetId="34" hidden="1">#REF!</definedName>
    <definedName name="XRefPaste3" localSheetId="70" hidden="1">#REF!</definedName>
    <definedName name="XRefPaste3" localSheetId="101" hidden="1">#REF!</definedName>
    <definedName name="XRefPaste3" localSheetId="46" hidden="1">#REF!</definedName>
    <definedName name="XRefPaste3" localSheetId="99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43" hidden="1">#REF!</definedName>
    <definedName name="XRefPaste3" localSheetId="42" hidden="1">#REF!</definedName>
    <definedName name="XRefPaste3" localSheetId="97" hidden="1">#REF!</definedName>
    <definedName name="XRefPaste3" localSheetId="65" hidden="1">#REF!</definedName>
    <definedName name="XRefPaste3" localSheetId="64" hidden="1">#REF!</definedName>
    <definedName name="XRefPaste3" localSheetId="66" hidden="1">#REF!</definedName>
    <definedName name="XRefPaste3" localSheetId="67" hidden="1">#REF!</definedName>
    <definedName name="XRefPaste3" localSheetId="98" hidden="1">#REF!</definedName>
    <definedName name="XRefPaste3" localSheetId="15" hidden="1">#REF!</definedName>
    <definedName name="XRefPaste3" localSheetId="11" hidden="1">#REF!</definedName>
    <definedName name="XRefPaste3" localSheetId="95" hidden="1">#REF!</definedName>
    <definedName name="XRefPaste3" localSheetId="96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87" hidden="1">#REF!</definedName>
    <definedName name="XRefPaste3" localSheetId="4" hidden="1">#REF!</definedName>
    <definedName name="XRefPaste3" localSheetId="5" hidden="1">#REF!</definedName>
    <definedName name="XRefPaste3" localSheetId="2" hidden="1">#REF!</definedName>
    <definedName name="XRefPaste3" localSheetId="25" hidden="1">#REF!</definedName>
    <definedName name="XRefPaste3" localSheetId="38" hidden="1">#REF!</definedName>
    <definedName name="XRefPaste3" localSheetId="92" hidden="1">#REF!</definedName>
    <definedName name="XRefPaste3" localSheetId="93" hidden="1">#REF!</definedName>
    <definedName name="XRefPaste3" localSheetId="14" hidden="1">#REF!</definedName>
    <definedName name="XRefPaste3" localSheetId="10" hidden="1">#REF!</definedName>
    <definedName name="XRefPaste3" localSheetId="103" hidden="1">#REF!</definedName>
    <definedName name="XRefPaste3" localSheetId="55" hidden="1">#REF!</definedName>
    <definedName name="XRefPaste3" localSheetId="68" hidden="1">#REF!</definedName>
    <definedName name="XRefPaste3" hidden="1">#REF!</definedName>
    <definedName name="XRefPaste30" localSheetId="88" hidden="1">#REF!</definedName>
    <definedName name="XRefPaste30" localSheetId="102" hidden="1">#REF!</definedName>
    <definedName name="XRefPaste30" localSheetId="100" hidden="1">#REF!</definedName>
    <definedName name="XRefPaste30" localSheetId="104" hidden="1">#REF!</definedName>
    <definedName name="XRefPaste30" localSheetId="89" hidden="1">#REF!</definedName>
    <definedName name="XRefPaste30" localSheetId="90" hidden="1">#REF!</definedName>
    <definedName name="XRefPaste30" localSheetId="91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94" hidden="1">#REF!</definedName>
    <definedName name="XRefPaste30" localSheetId="79" hidden="1">#REF!</definedName>
    <definedName name="XRefPaste30" localSheetId="70" hidden="1">#REF!</definedName>
    <definedName name="XRefPaste30" localSheetId="101" hidden="1">#REF!</definedName>
    <definedName name="XRefPaste30" localSheetId="99" hidden="1">#REF!</definedName>
    <definedName name="XRefPaste30" localSheetId="28" hidden="1">#REF!</definedName>
    <definedName name="XRefPaste30" localSheetId="29" hidden="1">#REF!</definedName>
    <definedName name="XRefPaste30" localSheetId="30" hidden="1">#REF!</definedName>
    <definedName name="XRefPaste30" localSheetId="32" hidden="1">#REF!</definedName>
    <definedName name="XRefPaste30" localSheetId="27" hidden="1">#REF!</definedName>
    <definedName name="XRefPaste30" localSheetId="26" hidden="1">#REF!</definedName>
    <definedName name="XRefPaste30" localSheetId="31" hidden="1">#REF!</definedName>
    <definedName name="XRefPaste30" localSheetId="33" hidden="1">#REF!</definedName>
    <definedName name="XRefPaste30" localSheetId="97" hidden="1">#REF!</definedName>
    <definedName name="XRefPaste30" localSheetId="65" hidden="1">#REF!</definedName>
    <definedName name="XRefPaste30" localSheetId="64" hidden="1">#REF!</definedName>
    <definedName name="XRefPaste30" localSheetId="63" hidden="1">#REF!</definedName>
    <definedName name="XRefPaste30" localSheetId="66" hidden="1">#REF!</definedName>
    <definedName name="XRefPaste30" localSheetId="67" hidden="1">#REF!</definedName>
    <definedName name="XRefPaste30" localSheetId="98" hidden="1">#REF!</definedName>
    <definedName name="XRefPaste30" localSheetId="95" hidden="1">#REF!</definedName>
    <definedName name="XRefPaste30" localSheetId="96" hidden="1">#REF!</definedName>
    <definedName name="XRefPaste30" localSheetId="87" hidden="1">#REF!</definedName>
    <definedName name="XRefPaste30" localSheetId="5" hidden="1">#REF!</definedName>
    <definedName name="XRefPaste30" localSheetId="92" hidden="1">#REF!</definedName>
    <definedName name="XRefPaste30" localSheetId="93" hidden="1">#REF!</definedName>
    <definedName name="XRefPaste30" localSheetId="103" hidden="1">#REF!</definedName>
    <definedName name="XRefPaste30" localSheetId="57" hidden="1">#REF!</definedName>
    <definedName name="XRefPaste30" localSheetId="55" hidden="1">#REF!</definedName>
    <definedName name="XRefPaste30" localSheetId="54" hidden="1">#REF!</definedName>
    <definedName name="XRefPaste30" localSheetId="58" hidden="1">#REF!</definedName>
    <definedName name="XRefPaste30" localSheetId="59" hidden="1">#REF!</definedName>
    <definedName name="XRefPaste30" localSheetId="56" hidden="1">#REF!</definedName>
    <definedName name="XRefPaste30" localSheetId="68" hidden="1">#REF!</definedName>
    <definedName name="XRefPaste30" hidden="1">#REF!</definedName>
    <definedName name="XRefPaste30Row" localSheetId="88" hidden="1">#REF!</definedName>
    <definedName name="XRefPaste30Row" localSheetId="102" hidden="1">#REF!</definedName>
    <definedName name="XRefPaste30Row" localSheetId="100" hidden="1">#REF!</definedName>
    <definedName name="XRefPaste30Row" localSheetId="104" hidden="1">#REF!</definedName>
    <definedName name="XRefPaste30Row" localSheetId="51" hidden="1">#REF!</definedName>
    <definedName name="XRefPaste30Row" localSheetId="89" hidden="1">#REF!</definedName>
    <definedName name="XRefPaste30Row" localSheetId="90" hidden="1">#REF!</definedName>
    <definedName name="XRefPaste30Row" localSheetId="91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94" hidden="1">#REF!</definedName>
    <definedName name="XRefPaste30Row" localSheetId="79" hidden="1">#REF!</definedName>
    <definedName name="XRefPaste30Row" localSheetId="70" hidden="1">#REF!</definedName>
    <definedName name="XRefPaste30Row" localSheetId="101" hidden="1">#REF!</definedName>
    <definedName name="XRefPaste30Row" localSheetId="99" hidden="1">#REF!</definedName>
    <definedName name="XRefPaste30Row" localSheetId="28" hidden="1">#REF!</definedName>
    <definedName name="XRefPaste30Row" localSheetId="29" hidden="1">#REF!</definedName>
    <definedName name="XRefPaste30Row" localSheetId="30" hidden="1">#REF!</definedName>
    <definedName name="XRefPaste30Row" localSheetId="32" hidden="1">#REF!</definedName>
    <definedName name="XRefPaste30Row" localSheetId="27" hidden="1">#REF!</definedName>
    <definedName name="XRefPaste30Row" localSheetId="26" hidden="1">#REF!</definedName>
    <definedName name="XRefPaste30Row" localSheetId="31" hidden="1">#REF!</definedName>
    <definedName name="XRefPaste30Row" localSheetId="33" hidden="1">#REF!</definedName>
    <definedName name="XRefPaste30Row" localSheetId="43" hidden="1">#REF!</definedName>
    <definedName name="XRefPaste30Row" localSheetId="97" hidden="1">#REF!</definedName>
    <definedName name="XRefPaste30Row" localSheetId="65" hidden="1">#REF!</definedName>
    <definedName name="XRefPaste30Row" localSheetId="64" hidden="1">#REF!</definedName>
    <definedName name="XRefPaste30Row" localSheetId="63" hidden="1">#REF!</definedName>
    <definedName name="XRefPaste30Row" localSheetId="66" hidden="1">#REF!</definedName>
    <definedName name="XRefPaste30Row" localSheetId="67" hidden="1">#REF!</definedName>
    <definedName name="XRefPaste30Row" localSheetId="98" hidden="1">#REF!</definedName>
    <definedName name="XRefPaste30Row" localSheetId="95" hidden="1">#REF!</definedName>
    <definedName name="XRefPaste30Row" localSheetId="96" hidden="1">#REF!</definedName>
    <definedName name="XRefPaste30Row" localSheetId="87" hidden="1">#REF!</definedName>
    <definedName name="XRefPaste30Row" localSheetId="4" hidden="1">#REF!</definedName>
    <definedName name="XRefPaste30Row" localSheetId="5" hidden="1">#REF!</definedName>
    <definedName name="XRefPaste30Row" localSheetId="2" hidden="1">#REF!</definedName>
    <definedName name="XRefPaste30Row" localSheetId="92" hidden="1">#REF!</definedName>
    <definedName name="XRefPaste30Row" localSheetId="93" hidden="1">#REF!</definedName>
    <definedName name="XRefPaste30Row" localSheetId="103" hidden="1">#REF!</definedName>
    <definedName name="XRefPaste30Row" localSheetId="57" hidden="1">#REF!</definedName>
    <definedName name="XRefPaste30Row" localSheetId="55" hidden="1">#REF!</definedName>
    <definedName name="XRefPaste30Row" localSheetId="54" hidden="1">#REF!</definedName>
    <definedName name="XRefPaste30Row" localSheetId="58" hidden="1">#REF!</definedName>
    <definedName name="XRefPaste30Row" localSheetId="59" hidden="1">#REF!</definedName>
    <definedName name="XRefPaste30Row" localSheetId="56" hidden="1">#REF!</definedName>
    <definedName name="XRefPaste30Row" localSheetId="68" hidden="1">#REF!</definedName>
    <definedName name="XRefPaste30Row" hidden="1">#REF!</definedName>
    <definedName name="XRefPaste31" localSheetId="88" hidden="1">#REF!</definedName>
    <definedName name="XRefPaste31" localSheetId="102" hidden="1">#REF!</definedName>
    <definedName name="XRefPaste31" localSheetId="100" hidden="1">#REF!</definedName>
    <definedName name="XRefPaste31" localSheetId="104" hidden="1">#REF!</definedName>
    <definedName name="XRefPaste31" localSheetId="51" hidden="1">#REF!</definedName>
    <definedName name="XRefPaste31" localSheetId="89" hidden="1">#REF!</definedName>
    <definedName name="XRefPaste31" localSheetId="90" hidden="1">#REF!</definedName>
    <definedName name="XRefPaste31" localSheetId="91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94" hidden="1">#REF!</definedName>
    <definedName name="XRefPaste31" localSheetId="79" hidden="1">#REF!</definedName>
    <definedName name="XRefPaste31" localSheetId="70" hidden="1">#REF!</definedName>
    <definedName name="XRefPaste31" localSheetId="101" hidden="1">#REF!</definedName>
    <definedName name="XRefPaste31" localSheetId="99" hidden="1">#REF!</definedName>
    <definedName name="XRefPaste31" localSheetId="43" hidden="1">#REF!</definedName>
    <definedName name="XRefPaste31" localSheetId="97" hidden="1">#REF!</definedName>
    <definedName name="XRefPaste31" localSheetId="65" hidden="1">#REF!</definedName>
    <definedName name="XRefPaste31" localSheetId="64" hidden="1">#REF!</definedName>
    <definedName name="XRefPaste31" localSheetId="66" hidden="1">#REF!</definedName>
    <definedName name="XRefPaste31" localSheetId="67" hidden="1">#REF!</definedName>
    <definedName name="XRefPaste31" localSheetId="98" hidden="1">#REF!</definedName>
    <definedName name="XRefPaste31" localSheetId="95" hidden="1">#REF!</definedName>
    <definedName name="XRefPaste31" localSheetId="96" hidden="1">#REF!</definedName>
    <definedName name="XRefPaste31" localSheetId="87" hidden="1">#REF!</definedName>
    <definedName name="XRefPaste31" localSheetId="4" hidden="1">#REF!</definedName>
    <definedName name="XRefPaste31" localSheetId="5" hidden="1">#REF!</definedName>
    <definedName name="XRefPaste31" localSheetId="2" hidden="1">#REF!</definedName>
    <definedName name="XRefPaste31" localSheetId="92" hidden="1">#REF!</definedName>
    <definedName name="XRefPaste31" localSheetId="93" hidden="1">#REF!</definedName>
    <definedName name="XRefPaste31" localSheetId="103" hidden="1">#REF!</definedName>
    <definedName name="XRefPaste31" localSheetId="55" hidden="1">#REF!</definedName>
    <definedName name="XRefPaste31" localSheetId="68" hidden="1">#REF!</definedName>
    <definedName name="XRefPaste31" hidden="1">#REF!</definedName>
    <definedName name="XRefPaste31Row" localSheetId="88" hidden="1">#REF!</definedName>
    <definedName name="XRefPaste31Row" localSheetId="102" hidden="1">#REF!</definedName>
    <definedName name="XRefPaste31Row" localSheetId="100" hidden="1">#REF!</definedName>
    <definedName name="XRefPaste31Row" localSheetId="104" hidden="1">#REF!</definedName>
    <definedName name="XRefPaste31Row" localSheetId="51" hidden="1">#REF!</definedName>
    <definedName name="XRefPaste31Row" localSheetId="89" hidden="1">#REF!</definedName>
    <definedName name="XRefPaste31Row" localSheetId="90" hidden="1">#REF!</definedName>
    <definedName name="XRefPaste31Row" localSheetId="91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94" hidden="1">#REF!</definedName>
    <definedName name="XRefPaste31Row" localSheetId="79" hidden="1">#REF!</definedName>
    <definedName name="XRefPaste31Row" localSheetId="70" hidden="1">#REF!</definedName>
    <definedName name="XRefPaste31Row" localSheetId="101" hidden="1">#REF!</definedName>
    <definedName name="XRefPaste31Row" localSheetId="99" hidden="1">#REF!</definedName>
    <definedName name="XRefPaste31Row" localSheetId="43" hidden="1">#REF!</definedName>
    <definedName name="XRefPaste31Row" localSheetId="97" hidden="1">#REF!</definedName>
    <definedName name="XRefPaste31Row" localSheetId="65" hidden="1">#REF!</definedName>
    <definedName name="XRefPaste31Row" localSheetId="64" hidden="1">#REF!</definedName>
    <definedName name="XRefPaste31Row" localSheetId="66" hidden="1">#REF!</definedName>
    <definedName name="XRefPaste31Row" localSheetId="67" hidden="1">#REF!</definedName>
    <definedName name="XRefPaste31Row" localSheetId="98" hidden="1">#REF!</definedName>
    <definedName name="XRefPaste31Row" localSheetId="95" hidden="1">#REF!</definedName>
    <definedName name="XRefPaste31Row" localSheetId="96" hidden="1">#REF!</definedName>
    <definedName name="XRefPaste31Row" localSheetId="87" hidden="1">#REF!</definedName>
    <definedName name="XRefPaste31Row" localSheetId="4" hidden="1">#REF!</definedName>
    <definedName name="XRefPaste31Row" localSheetId="5" hidden="1">#REF!</definedName>
    <definedName name="XRefPaste31Row" localSheetId="2" hidden="1">#REF!</definedName>
    <definedName name="XRefPaste31Row" localSheetId="92" hidden="1">#REF!</definedName>
    <definedName name="XRefPaste31Row" localSheetId="93" hidden="1">#REF!</definedName>
    <definedName name="XRefPaste31Row" localSheetId="103" hidden="1">#REF!</definedName>
    <definedName name="XRefPaste31Row" localSheetId="55" hidden="1">#REF!</definedName>
    <definedName name="XRefPaste31Row" localSheetId="68" hidden="1">#REF!</definedName>
    <definedName name="XRefPaste31Row" hidden="1">#REF!</definedName>
    <definedName name="XRefPaste32" localSheetId="88" hidden="1">#REF!</definedName>
    <definedName name="XRefPaste32" localSheetId="102" hidden="1">#REF!</definedName>
    <definedName name="XRefPaste32" localSheetId="100" hidden="1">#REF!</definedName>
    <definedName name="XRefPaste32" localSheetId="104" hidden="1">#REF!</definedName>
    <definedName name="XRefPaste32" localSheetId="51" hidden="1">#REF!</definedName>
    <definedName name="XRefPaste32" localSheetId="89" hidden="1">#REF!</definedName>
    <definedName name="XRefPaste32" localSheetId="90" hidden="1">#REF!</definedName>
    <definedName name="XRefPaste32" localSheetId="91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94" hidden="1">#REF!</definedName>
    <definedName name="XRefPaste32" localSheetId="79" hidden="1">#REF!</definedName>
    <definedName name="XRefPaste32" localSheetId="70" hidden="1">#REF!</definedName>
    <definedName name="XRefPaste32" localSheetId="101" hidden="1">#REF!</definedName>
    <definedName name="XRefPaste32" localSheetId="99" hidden="1">#REF!</definedName>
    <definedName name="XRefPaste32" localSheetId="43" hidden="1">#REF!</definedName>
    <definedName name="XRefPaste32" localSheetId="97" hidden="1">#REF!</definedName>
    <definedName name="XRefPaste32" localSheetId="65" hidden="1">#REF!</definedName>
    <definedName name="XRefPaste32" localSheetId="64" hidden="1">#REF!</definedName>
    <definedName name="XRefPaste32" localSheetId="66" hidden="1">#REF!</definedName>
    <definedName name="XRefPaste32" localSheetId="67" hidden="1">#REF!</definedName>
    <definedName name="XRefPaste32" localSheetId="98" hidden="1">#REF!</definedName>
    <definedName name="XRefPaste32" localSheetId="95" hidden="1">#REF!</definedName>
    <definedName name="XRefPaste32" localSheetId="96" hidden="1">#REF!</definedName>
    <definedName name="XRefPaste32" localSheetId="87" hidden="1">#REF!</definedName>
    <definedName name="XRefPaste32" localSheetId="4" hidden="1">#REF!</definedName>
    <definedName name="XRefPaste32" localSheetId="5" hidden="1">#REF!</definedName>
    <definedName name="XRefPaste32" localSheetId="2" hidden="1">#REF!</definedName>
    <definedName name="XRefPaste32" localSheetId="92" hidden="1">#REF!</definedName>
    <definedName name="XRefPaste32" localSheetId="93" hidden="1">#REF!</definedName>
    <definedName name="XRefPaste32" localSheetId="103" hidden="1">#REF!</definedName>
    <definedName name="XRefPaste32" localSheetId="55" hidden="1">#REF!</definedName>
    <definedName name="XRefPaste32" localSheetId="68" hidden="1">#REF!</definedName>
    <definedName name="XRefPaste32" hidden="1">#REF!</definedName>
    <definedName name="XRefPaste32Row" localSheetId="88" hidden="1">#REF!</definedName>
    <definedName name="XRefPaste32Row" localSheetId="102" hidden="1">#REF!</definedName>
    <definedName name="XRefPaste32Row" localSheetId="100" hidden="1">#REF!</definedName>
    <definedName name="XRefPaste32Row" localSheetId="104" hidden="1">#REF!</definedName>
    <definedName name="XRefPaste32Row" localSheetId="51" hidden="1">#REF!</definedName>
    <definedName name="XRefPaste32Row" localSheetId="89" hidden="1">#REF!</definedName>
    <definedName name="XRefPaste32Row" localSheetId="90" hidden="1">#REF!</definedName>
    <definedName name="XRefPaste32Row" localSheetId="91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94" hidden="1">#REF!</definedName>
    <definedName name="XRefPaste32Row" localSheetId="79" hidden="1">#REF!</definedName>
    <definedName name="XRefPaste32Row" localSheetId="70" hidden="1">#REF!</definedName>
    <definedName name="XRefPaste32Row" localSheetId="101" hidden="1">#REF!</definedName>
    <definedName name="XRefPaste32Row" localSheetId="99" hidden="1">#REF!</definedName>
    <definedName name="XRefPaste32Row" localSheetId="43" hidden="1">#REF!</definedName>
    <definedName name="XRefPaste32Row" localSheetId="97" hidden="1">#REF!</definedName>
    <definedName name="XRefPaste32Row" localSheetId="65" hidden="1">#REF!</definedName>
    <definedName name="XRefPaste32Row" localSheetId="64" hidden="1">#REF!</definedName>
    <definedName name="XRefPaste32Row" localSheetId="66" hidden="1">#REF!</definedName>
    <definedName name="XRefPaste32Row" localSheetId="67" hidden="1">#REF!</definedName>
    <definedName name="XRefPaste32Row" localSheetId="98" hidden="1">#REF!</definedName>
    <definedName name="XRefPaste32Row" localSheetId="95" hidden="1">#REF!</definedName>
    <definedName name="XRefPaste32Row" localSheetId="96" hidden="1">#REF!</definedName>
    <definedName name="XRefPaste32Row" localSheetId="87" hidden="1">#REF!</definedName>
    <definedName name="XRefPaste32Row" localSheetId="4" hidden="1">#REF!</definedName>
    <definedName name="XRefPaste32Row" localSheetId="5" hidden="1">#REF!</definedName>
    <definedName name="XRefPaste32Row" localSheetId="2" hidden="1">#REF!</definedName>
    <definedName name="XRefPaste32Row" localSheetId="92" hidden="1">#REF!</definedName>
    <definedName name="XRefPaste32Row" localSheetId="93" hidden="1">#REF!</definedName>
    <definedName name="XRefPaste32Row" localSheetId="103" hidden="1">#REF!</definedName>
    <definedName name="XRefPaste32Row" localSheetId="55" hidden="1">#REF!</definedName>
    <definedName name="XRefPaste32Row" localSheetId="68" hidden="1">#REF!</definedName>
    <definedName name="XRefPaste32Row" hidden="1">#REF!</definedName>
    <definedName name="XRefPaste33" localSheetId="88" hidden="1">#REF!</definedName>
    <definedName name="XRefPaste33" localSheetId="102" hidden="1">#REF!</definedName>
    <definedName name="XRefPaste33" localSheetId="100" hidden="1">#REF!</definedName>
    <definedName name="XRefPaste33" localSheetId="104" hidden="1">#REF!</definedName>
    <definedName name="XRefPaste33" localSheetId="51" hidden="1">#REF!</definedName>
    <definedName name="XRefPaste33" localSheetId="89" hidden="1">#REF!</definedName>
    <definedName name="XRefPaste33" localSheetId="90" hidden="1">#REF!</definedName>
    <definedName name="XRefPaste33" localSheetId="91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94" hidden="1">#REF!</definedName>
    <definedName name="XRefPaste33" localSheetId="79" hidden="1">#REF!</definedName>
    <definedName name="XRefPaste33" localSheetId="70" hidden="1">#REF!</definedName>
    <definedName name="XRefPaste33" localSheetId="101" hidden="1">#REF!</definedName>
    <definedName name="XRefPaste33" localSheetId="99" hidden="1">#REF!</definedName>
    <definedName name="XRefPaste33" localSheetId="43" hidden="1">#REF!</definedName>
    <definedName name="XRefPaste33" localSheetId="97" hidden="1">#REF!</definedName>
    <definedName name="XRefPaste33" localSheetId="65" hidden="1">#REF!</definedName>
    <definedName name="XRefPaste33" localSheetId="64" hidden="1">#REF!</definedName>
    <definedName name="XRefPaste33" localSheetId="66" hidden="1">#REF!</definedName>
    <definedName name="XRefPaste33" localSheetId="67" hidden="1">#REF!</definedName>
    <definedName name="XRefPaste33" localSheetId="98" hidden="1">#REF!</definedName>
    <definedName name="XRefPaste33" localSheetId="95" hidden="1">#REF!</definedName>
    <definedName name="XRefPaste33" localSheetId="96" hidden="1">#REF!</definedName>
    <definedName name="XRefPaste33" localSheetId="87" hidden="1">#REF!</definedName>
    <definedName name="XRefPaste33" localSheetId="4" hidden="1">#REF!</definedName>
    <definedName name="XRefPaste33" localSheetId="5" hidden="1">#REF!</definedName>
    <definedName name="XRefPaste33" localSheetId="2" hidden="1">#REF!</definedName>
    <definedName name="XRefPaste33" localSheetId="92" hidden="1">#REF!</definedName>
    <definedName name="XRefPaste33" localSheetId="93" hidden="1">#REF!</definedName>
    <definedName name="XRefPaste33" localSheetId="103" hidden="1">#REF!</definedName>
    <definedName name="XRefPaste33" localSheetId="55" hidden="1">#REF!</definedName>
    <definedName name="XRefPaste33" localSheetId="68" hidden="1">#REF!</definedName>
    <definedName name="XRefPaste33" hidden="1">#REF!</definedName>
    <definedName name="XRefPaste33Row" localSheetId="88" hidden="1">#REF!</definedName>
    <definedName name="XRefPaste33Row" localSheetId="102" hidden="1">#REF!</definedName>
    <definedName name="XRefPaste33Row" localSheetId="100" hidden="1">#REF!</definedName>
    <definedName name="XRefPaste33Row" localSheetId="104" hidden="1">#REF!</definedName>
    <definedName name="XRefPaste33Row" localSheetId="51" hidden="1">#REF!</definedName>
    <definedName name="XRefPaste33Row" localSheetId="89" hidden="1">#REF!</definedName>
    <definedName name="XRefPaste33Row" localSheetId="90" hidden="1">#REF!</definedName>
    <definedName name="XRefPaste33Row" localSheetId="91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94" hidden="1">#REF!</definedName>
    <definedName name="XRefPaste33Row" localSheetId="79" hidden="1">#REF!</definedName>
    <definedName name="XRefPaste33Row" localSheetId="70" hidden="1">#REF!</definedName>
    <definedName name="XRefPaste33Row" localSheetId="101" hidden="1">#REF!</definedName>
    <definedName name="XRefPaste33Row" localSheetId="99" hidden="1">#REF!</definedName>
    <definedName name="XRefPaste33Row" localSheetId="43" hidden="1">#REF!</definedName>
    <definedName name="XRefPaste33Row" localSheetId="97" hidden="1">#REF!</definedName>
    <definedName name="XRefPaste33Row" localSheetId="65" hidden="1">#REF!</definedName>
    <definedName name="XRefPaste33Row" localSheetId="64" hidden="1">#REF!</definedName>
    <definedName name="XRefPaste33Row" localSheetId="66" hidden="1">#REF!</definedName>
    <definedName name="XRefPaste33Row" localSheetId="67" hidden="1">#REF!</definedName>
    <definedName name="XRefPaste33Row" localSheetId="98" hidden="1">#REF!</definedName>
    <definedName name="XRefPaste33Row" localSheetId="95" hidden="1">#REF!</definedName>
    <definedName name="XRefPaste33Row" localSheetId="96" hidden="1">#REF!</definedName>
    <definedName name="XRefPaste33Row" localSheetId="87" hidden="1">#REF!</definedName>
    <definedName name="XRefPaste33Row" localSheetId="4" hidden="1">#REF!</definedName>
    <definedName name="XRefPaste33Row" localSheetId="5" hidden="1">#REF!</definedName>
    <definedName name="XRefPaste33Row" localSheetId="2" hidden="1">#REF!</definedName>
    <definedName name="XRefPaste33Row" localSheetId="92" hidden="1">#REF!</definedName>
    <definedName name="XRefPaste33Row" localSheetId="93" hidden="1">#REF!</definedName>
    <definedName name="XRefPaste33Row" localSheetId="103" hidden="1">#REF!</definedName>
    <definedName name="XRefPaste33Row" localSheetId="55" hidden="1">#REF!</definedName>
    <definedName name="XRefPaste33Row" localSheetId="68" hidden="1">#REF!</definedName>
    <definedName name="XRefPaste33Row" hidden="1">#REF!</definedName>
    <definedName name="XRefPaste34" localSheetId="88" hidden="1">#REF!</definedName>
    <definedName name="XRefPaste34" localSheetId="102" hidden="1">#REF!</definedName>
    <definedName name="XRefPaste34" localSheetId="100" hidden="1">#REF!</definedName>
    <definedName name="XRefPaste34" localSheetId="104" hidden="1">#REF!</definedName>
    <definedName name="XRefPaste34" localSheetId="51" hidden="1">#REF!</definedName>
    <definedName name="XRefPaste34" localSheetId="89" hidden="1">#REF!</definedName>
    <definedName name="XRefPaste34" localSheetId="90" hidden="1">#REF!</definedName>
    <definedName name="XRefPaste34" localSheetId="91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94" hidden="1">#REF!</definedName>
    <definedName name="XRefPaste34" localSheetId="79" hidden="1">#REF!</definedName>
    <definedName name="XRefPaste34" localSheetId="70" hidden="1">#REF!</definedName>
    <definedName name="XRefPaste34" localSheetId="101" hidden="1">#REF!</definedName>
    <definedName name="XRefPaste34" localSheetId="99" hidden="1">#REF!</definedName>
    <definedName name="XRefPaste34" localSheetId="43" hidden="1">#REF!</definedName>
    <definedName name="XRefPaste34" localSheetId="97" hidden="1">#REF!</definedName>
    <definedName name="XRefPaste34" localSheetId="65" hidden="1">#REF!</definedName>
    <definedName name="XRefPaste34" localSheetId="64" hidden="1">#REF!</definedName>
    <definedName name="XRefPaste34" localSheetId="66" hidden="1">#REF!</definedName>
    <definedName name="XRefPaste34" localSheetId="67" hidden="1">#REF!</definedName>
    <definedName name="XRefPaste34" localSheetId="98" hidden="1">#REF!</definedName>
    <definedName name="XRefPaste34" localSheetId="95" hidden="1">#REF!</definedName>
    <definedName name="XRefPaste34" localSheetId="96" hidden="1">#REF!</definedName>
    <definedName name="XRefPaste34" localSheetId="87" hidden="1">#REF!</definedName>
    <definedName name="XRefPaste34" localSheetId="4" hidden="1">#REF!</definedName>
    <definedName name="XRefPaste34" localSheetId="5" hidden="1">#REF!</definedName>
    <definedName name="XRefPaste34" localSheetId="2" hidden="1">#REF!</definedName>
    <definedName name="XRefPaste34" localSheetId="92" hidden="1">#REF!</definedName>
    <definedName name="XRefPaste34" localSheetId="93" hidden="1">#REF!</definedName>
    <definedName name="XRefPaste34" localSheetId="103" hidden="1">#REF!</definedName>
    <definedName name="XRefPaste34" localSheetId="55" hidden="1">#REF!</definedName>
    <definedName name="XRefPaste34" localSheetId="68" hidden="1">#REF!</definedName>
    <definedName name="XRefPaste34" hidden="1">#REF!</definedName>
    <definedName name="XRefPaste34Row" localSheetId="88" hidden="1">#REF!</definedName>
    <definedName name="XRefPaste34Row" localSheetId="102" hidden="1">#REF!</definedName>
    <definedName name="XRefPaste34Row" localSheetId="100" hidden="1">#REF!</definedName>
    <definedName name="XRefPaste34Row" localSheetId="104" hidden="1">#REF!</definedName>
    <definedName name="XRefPaste34Row" localSheetId="51" hidden="1">#REF!</definedName>
    <definedName name="XRefPaste34Row" localSheetId="89" hidden="1">#REF!</definedName>
    <definedName name="XRefPaste34Row" localSheetId="90" hidden="1">#REF!</definedName>
    <definedName name="XRefPaste34Row" localSheetId="91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94" hidden="1">#REF!</definedName>
    <definedName name="XRefPaste34Row" localSheetId="79" hidden="1">#REF!</definedName>
    <definedName name="XRefPaste34Row" localSheetId="70" hidden="1">#REF!</definedName>
    <definedName name="XRefPaste34Row" localSheetId="101" hidden="1">#REF!</definedName>
    <definedName name="XRefPaste34Row" localSheetId="99" hidden="1">#REF!</definedName>
    <definedName name="XRefPaste34Row" localSheetId="43" hidden="1">#REF!</definedName>
    <definedName name="XRefPaste34Row" localSheetId="97" hidden="1">#REF!</definedName>
    <definedName name="XRefPaste34Row" localSheetId="65" hidden="1">#REF!</definedName>
    <definedName name="XRefPaste34Row" localSheetId="64" hidden="1">#REF!</definedName>
    <definedName name="XRefPaste34Row" localSheetId="66" hidden="1">#REF!</definedName>
    <definedName name="XRefPaste34Row" localSheetId="67" hidden="1">#REF!</definedName>
    <definedName name="XRefPaste34Row" localSheetId="98" hidden="1">#REF!</definedName>
    <definedName name="XRefPaste34Row" localSheetId="95" hidden="1">#REF!</definedName>
    <definedName name="XRefPaste34Row" localSheetId="96" hidden="1">#REF!</definedName>
    <definedName name="XRefPaste34Row" localSheetId="87" hidden="1">#REF!</definedName>
    <definedName name="XRefPaste34Row" localSheetId="4" hidden="1">#REF!</definedName>
    <definedName name="XRefPaste34Row" localSheetId="5" hidden="1">#REF!</definedName>
    <definedName name="XRefPaste34Row" localSheetId="2" hidden="1">#REF!</definedName>
    <definedName name="XRefPaste34Row" localSheetId="92" hidden="1">#REF!</definedName>
    <definedName name="XRefPaste34Row" localSheetId="93" hidden="1">#REF!</definedName>
    <definedName name="XRefPaste34Row" localSheetId="103" hidden="1">#REF!</definedName>
    <definedName name="XRefPaste34Row" localSheetId="55" hidden="1">#REF!</definedName>
    <definedName name="XRefPaste34Row" localSheetId="68" hidden="1">#REF!</definedName>
    <definedName name="XRefPaste34Row" hidden="1">#REF!</definedName>
    <definedName name="XRefPaste35" localSheetId="88" hidden="1">#REF!</definedName>
    <definedName name="XRefPaste35" localSheetId="102" hidden="1">#REF!</definedName>
    <definedName name="XRefPaste35" localSheetId="100" hidden="1">#REF!</definedName>
    <definedName name="XRefPaste35" localSheetId="104" hidden="1">#REF!</definedName>
    <definedName name="XRefPaste35" localSheetId="51" hidden="1">#REF!</definedName>
    <definedName name="XRefPaste35" localSheetId="89" hidden="1">#REF!</definedName>
    <definedName name="XRefPaste35" localSheetId="90" hidden="1">#REF!</definedName>
    <definedName name="XRefPaste35" localSheetId="91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94" hidden="1">#REF!</definedName>
    <definedName name="XRefPaste35" localSheetId="79" hidden="1">#REF!</definedName>
    <definedName name="XRefPaste35" localSheetId="70" hidden="1">#REF!</definedName>
    <definedName name="XRefPaste35" localSheetId="101" hidden="1">#REF!</definedName>
    <definedName name="XRefPaste35" localSheetId="99" hidden="1">#REF!</definedName>
    <definedName name="XRefPaste35" localSheetId="43" hidden="1">#REF!</definedName>
    <definedName name="XRefPaste35" localSheetId="97" hidden="1">#REF!</definedName>
    <definedName name="XRefPaste35" localSheetId="65" hidden="1">#REF!</definedName>
    <definedName name="XRefPaste35" localSheetId="64" hidden="1">#REF!</definedName>
    <definedName name="XRefPaste35" localSheetId="66" hidden="1">#REF!</definedName>
    <definedName name="XRefPaste35" localSheetId="67" hidden="1">#REF!</definedName>
    <definedName name="XRefPaste35" localSheetId="98" hidden="1">#REF!</definedName>
    <definedName name="XRefPaste35" localSheetId="95" hidden="1">#REF!</definedName>
    <definedName name="XRefPaste35" localSheetId="96" hidden="1">#REF!</definedName>
    <definedName name="XRefPaste35" localSheetId="87" hidden="1">#REF!</definedName>
    <definedName name="XRefPaste35" localSheetId="4" hidden="1">#REF!</definedName>
    <definedName name="XRefPaste35" localSheetId="5" hidden="1">#REF!</definedName>
    <definedName name="XRefPaste35" localSheetId="2" hidden="1">#REF!</definedName>
    <definedName name="XRefPaste35" localSheetId="92" hidden="1">#REF!</definedName>
    <definedName name="XRefPaste35" localSheetId="93" hidden="1">#REF!</definedName>
    <definedName name="XRefPaste35" localSheetId="103" hidden="1">#REF!</definedName>
    <definedName name="XRefPaste35" localSheetId="55" hidden="1">#REF!</definedName>
    <definedName name="XRefPaste35" localSheetId="68" hidden="1">#REF!</definedName>
    <definedName name="XRefPaste35" hidden="1">#REF!</definedName>
    <definedName name="XRefPaste35Row" localSheetId="88" hidden="1">#REF!</definedName>
    <definedName name="XRefPaste35Row" localSheetId="102" hidden="1">#REF!</definedName>
    <definedName name="XRefPaste35Row" localSheetId="100" hidden="1">#REF!</definedName>
    <definedName name="XRefPaste35Row" localSheetId="104" hidden="1">#REF!</definedName>
    <definedName name="XRefPaste35Row" localSheetId="51" hidden="1">#REF!</definedName>
    <definedName name="XRefPaste35Row" localSheetId="89" hidden="1">#REF!</definedName>
    <definedName name="XRefPaste35Row" localSheetId="90" hidden="1">#REF!</definedName>
    <definedName name="XRefPaste35Row" localSheetId="91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94" hidden="1">#REF!</definedName>
    <definedName name="XRefPaste35Row" localSheetId="79" hidden="1">#REF!</definedName>
    <definedName name="XRefPaste35Row" localSheetId="70" hidden="1">#REF!</definedName>
    <definedName name="XRefPaste35Row" localSheetId="101" hidden="1">#REF!</definedName>
    <definedName name="XRefPaste35Row" localSheetId="99" hidden="1">#REF!</definedName>
    <definedName name="XRefPaste35Row" localSheetId="43" hidden="1">#REF!</definedName>
    <definedName name="XRefPaste35Row" localSheetId="97" hidden="1">#REF!</definedName>
    <definedName name="XRefPaste35Row" localSheetId="65" hidden="1">#REF!</definedName>
    <definedName name="XRefPaste35Row" localSheetId="64" hidden="1">#REF!</definedName>
    <definedName name="XRefPaste35Row" localSheetId="66" hidden="1">#REF!</definedName>
    <definedName name="XRefPaste35Row" localSheetId="67" hidden="1">#REF!</definedName>
    <definedName name="XRefPaste35Row" localSheetId="98" hidden="1">#REF!</definedName>
    <definedName name="XRefPaste35Row" localSheetId="95" hidden="1">#REF!</definedName>
    <definedName name="XRefPaste35Row" localSheetId="96" hidden="1">#REF!</definedName>
    <definedName name="XRefPaste35Row" localSheetId="87" hidden="1">#REF!</definedName>
    <definedName name="XRefPaste35Row" localSheetId="4" hidden="1">#REF!</definedName>
    <definedName name="XRefPaste35Row" localSheetId="5" hidden="1">#REF!</definedName>
    <definedName name="XRefPaste35Row" localSheetId="2" hidden="1">#REF!</definedName>
    <definedName name="XRefPaste35Row" localSheetId="92" hidden="1">#REF!</definedName>
    <definedName name="XRefPaste35Row" localSheetId="93" hidden="1">#REF!</definedName>
    <definedName name="XRefPaste35Row" localSheetId="103" hidden="1">#REF!</definedName>
    <definedName name="XRefPaste35Row" localSheetId="55" hidden="1">#REF!</definedName>
    <definedName name="XRefPaste35Row" localSheetId="68" hidden="1">#REF!</definedName>
    <definedName name="XRefPaste35Row" hidden="1">#REF!</definedName>
    <definedName name="XRefPaste36" localSheetId="88" hidden="1">#REF!</definedName>
    <definedName name="XRefPaste36" localSheetId="102" hidden="1">#REF!</definedName>
    <definedName name="XRefPaste36" localSheetId="100" hidden="1">#REF!</definedName>
    <definedName name="XRefPaste36" localSheetId="104" hidden="1">#REF!</definedName>
    <definedName name="XRefPaste36" localSheetId="51" hidden="1">#REF!</definedName>
    <definedName name="XRefPaste36" localSheetId="89" hidden="1">#REF!</definedName>
    <definedName name="XRefPaste36" localSheetId="90" hidden="1">#REF!</definedName>
    <definedName name="XRefPaste36" localSheetId="91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94" hidden="1">#REF!</definedName>
    <definedName name="XRefPaste36" localSheetId="79" hidden="1">#REF!</definedName>
    <definedName name="XRefPaste36" localSheetId="70" hidden="1">#REF!</definedName>
    <definedName name="XRefPaste36" localSheetId="101" hidden="1">#REF!</definedName>
    <definedName name="XRefPaste36" localSheetId="99" hidden="1">#REF!</definedName>
    <definedName name="XRefPaste36" localSheetId="43" hidden="1">#REF!</definedName>
    <definedName name="XRefPaste36" localSheetId="97" hidden="1">#REF!</definedName>
    <definedName name="XRefPaste36" localSheetId="65" hidden="1">#REF!</definedName>
    <definedName name="XRefPaste36" localSheetId="64" hidden="1">#REF!</definedName>
    <definedName name="XRefPaste36" localSheetId="66" hidden="1">#REF!</definedName>
    <definedName name="XRefPaste36" localSheetId="67" hidden="1">#REF!</definedName>
    <definedName name="XRefPaste36" localSheetId="98" hidden="1">#REF!</definedName>
    <definedName name="XRefPaste36" localSheetId="95" hidden="1">#REF!</definedName>
    <definedName name="XRefPaste36" localSheetId="96" hidden="1">#REF!</definedName>
    <definedName name="XRefPaste36" localSheetId="87" hidden="1">#REF!</definedName>
    <definedName name="XRefPaste36" localSheetId="4" hidden="1">#REF!</definedName>
    <definedName name="XRefPaste36" localSheetId="5" hidden="1">#REF!</definedName>
    <definedName name="XRefPaste36" localSheetId="2" hidden="1">#REF!</definedName>
    <definedName name="XRefPaste36" localSheetId="92" hidden="1">#REF!</definedName>
    <definedName name="XRefPaste36" localSheetId="93" hidden="1">#REF!</definedName>
    <definedName name="XRefPaste36" localSheetId="103" hidden="1">#REF!</definedName>
    <definedName name="XRefPaste36" localSheetId="55" hidden="1">#REF!</definedName>
    <definedName name="XRefPaste36" localSheetId="68" hidden="1">#REF!</definedName>
    <definedName name="XRefPaste36" hidden="1">#REF!</definedName>
    <definedName name="XRefPaste36Row" localSheetId="88" hidden="1">#REF!</definedName>
    <definedName name="XRefPaste36Row" localSheetId="102" hidden="1">#REF!</definedName>
    <definedName name="XRefPaste36Row" localSheetId="100" hidden="1">#REF!</definedName>
    <definedName name="XRefPaste36Row" localSheetId="104" hidden="1">#REF!</definedName>
    <definedName name="XRefPaste36Row" localSheetId="51" hidden="1">#REF!</definedName>
    <definedName name="XRefPaste36Row" localSheetId="89" hidden="1">#REF!</definedName>
    <definedName name="XRefPaste36Row" localSheetId="90" hidden="1">#REF!</definedName>
    <definedName name="XRefPaste36Row" localSheetId="91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94" hidden="1">#REF!</definedName>
    <definedName name="XRefPaste36Row" localSheetId="79" hidden="1">#REF!</definedName>
    <definedName name="XRefPaste36Row" localSheetId="70" hidden="1">#REF!</definedName>
    <definedName name="XRefPaste36Row" localSheetId="101" hidden="1">#REF!</definedName>
    <definedName name="XRefPaste36Row" localSheetId="99" hidden="1">#REF!</definedName>
    <definedName name="XRefPaste36Row" localSheetId="43" hidden="1">#REF!</definedName>
    <definedName name="XRefPaste36Row" localSheetId="97" hidden="1">#REF!</definedName>
    <definedName name="XRefPaste36Row" localSheetId="65" hidden="1">#REF!</definedName>
    <definedName name="XRefPaste36Row" localSheetId="64" hidden="1">#REF!</definedName>
    <definedName name="XRefPaste36Row" localSheetId="66" hidden="1">#REF!</definedName>
    <definedName name="XRefPaste36Row" localSheetId="67" hidden="1">#REF!</definedName>
    <definedName name="XRefPaste36Row" localSheetId="98" hidden="1">#REF!</definedName>
    <definedName name="XRefPaste36Row" localSheetId="95" hidden="1">#REF!</definedName>
    <definedName name="XRefPaste36Row" localSheetId="96" hidden="1">#REF!</definedName>
    <definedName name="XRefPaste36Row" localSheetId="87" hidden="1">#REF!</definedName>
    <definedName name="XRefPaste36Row" localSheetId="4" hidden="1">#REF!</definedName>
    <definedName name="XRefPaste36Row" localSheetId="5" hidden="1">#REF!</definedName>
    <definedName name="XRefPaste36Row" localSheetId="2" hidden="1">#REF!</definedName>
    <definedName name="XRefPaste36Row" localSheetId="92" hidden="1">#REF!</definedName>
    <definedName name="XRefPaste36Row" localSheetId="93" hidden="1">#REF!</definedName>
    <definedName name="XRefPaste36Row" localSheetId="103" hidden="1">#REF!</definedName>
    <definedName name="XRefPaste36Row" localSheetId="55" hidden="1">#REF!</definedName>
    <definedName name="XRefPaste36Row" localSheetId="68" hidden="1">#REF!</definedName>
    <definedName name="XRefPaste36Row" hidden="1">#REF!</definedName>
    <definedName name="XRefPaste37Row" localSheetId="88" hidden="1">#REF!</definedName>
    <definedName name="XRefPaste37Row" localSheetId="102" hidden="1">#REF!</definedName>
    <definedName name="XRefPaste37Row" localSheetId="100" hidden="1">#REF!</definedName>
    <definedName name="XRefPaste37Row" localSheetId="104" hidden="1">#REF!</definedName>
    <definedName name="XRefPaste37Row" localSheetId="51" hidden="1">#REF!</definedName>
    <definedName name="XRefPaste37Row" localSheetId="89" hidden="1">#REF!</definedName>
    <definedName name="XRefPaste37Row" localSheetId="90" hidden="1">#REF!</definedName>
    <definedName name="XRefPaste37Row" localSheetId="91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94" hidden="1">#REF!</definedName>
    <definedName name="XRefPaste37Row" localSheetId="79" hidden="1">#REF!</definedName>
    <definedName name="XRefPaste37Row" localSheetId="70" hidden="1">#REF!</definedName>
    <definedName name="XRefPaste37Row" localSheetId="101" hidden="1">#REF!</definedName>
    <definedName name="XRefPaste37Row" localSheetId="99" hidden="1">#REF!</definedName>
    <definedName name="XRefPaste37Row" localSheetId="43" hidden="1">#REF!</definedName>
    <definedName name="XRefPaste37Row" localSheetId="97" hidden="1">#REF!</definedName>
    <definedName name="XRefPaste37Row" localSheetId="65" hidden="1">#REF!</definedName>
    <definedName name="XRefPaste37Row" localSheetId="64" hidden="1">#REF!</definedName>
    <definedName name="XRefPaste37Row" localSheetId="66" hidden="1">#REF!</definedName>
    <definedName name="XRefPaste37Row" localSheetId="67" hidden="1">#REF!</definedName>
    <definedName name="XRefPaste37Row" localSheetId="98" hidden="1">#REF!</definedName>
    <definedName name="XRefPaste37Row" localSheetId="95" hidden="1">#REF!</definedName>
    <definedName name="XRefPaste37Row" localSheetId="96" hidden="1">#REF!</definedName>
    <definedName name="XRefPaste37Row" localSheetId="87" hidden="1">#REF!</definedName>
    <definedName name="XRefPaste37Row" localSheetId="4" hidden="1">#REF!</definedName>
    <definedName name="XRefPaste37Row" localSheetId="5" hidden="1">#REF!</definedName>
    <definedName name="XRefPaste37Row" localSheetId="2" hidden="1">#REF!</definedName>
    <definedName name="XRefPaste37Row" localSheetId="92" hidden="1">#REF!</definedName>
    <definedName name="XRefPaste37Row" localSheetId="93" hidden="1">#REF!</definedName>
    <definedName name="XRefPaste37Row" localSheetId="103" hidden="1">#REF!</definedName>
    <definedName name="XRefPaste37Row" localSheetId="55" hidden="1">#REF!</definedName>
    <definedName name="XRefPaste37Row" localSheetId="68" hidden="1">#REF!</definedName>
    <definedName name="XRefPaste37Row" hidden="1">#REF!</definedName>
    <definedName name="XRefPaste38" localSheetId="88" hidden="1">#REF!</definedName>
    <definedName name="XRefPaste38" localSheetId="102" hidden="1">#REF!</definedName>
    <definedName name="XRefPaste38" localSheetId="100" hidden="1">#REF!</definedName>
    <definedName name="XRefPaste38" localSheetId="104" hidden="1">#REF!</definedName>
    <definedName name="XRefPaste38" localSheetId="89" hidden="1">#REF!</definedName>
    <definedName name="XRefPaste38" localSheetId="90" hidden="1">#REF!</definedName>
    <definedName name="XRefPaste38" localSheetId="91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94" hidden="1">#REF!</definedName>
    <definedName name="XRefPaste38" localSheetId="79" hidden="1">#REF!</definedName>
    <definedName name="XRefPaste38" localSheetId="70" hidden="1">#REF!</definedName>
    <definedName name="XRefPaste38" localSheetId="101" hidden="1">#REF!</definedName>
    <definedName name="XRefPaste38" localSheetId="99" hidden="1">#REF!</definedName>
    <definedName name="XRefPaste38" localSheetId="28" hidden="1">#REF!</definedName>
    <definedName name="XRefPaste38" localSheetId="29" hidden="1">#REF!</definedName>
    <definedName name="XRefPaste38" localSheetId="30" hidden="1">#REF!</definedName>
    <definedName name="XRefPaste38" localSheetId="32" hidden="1">#REF!</definedName>
    <definedName name="XRefPaste38" localSheetId="27" hidden="1">#REF!</definedName>
    <definedName name="XRefPaste38" localSheetId="26" hidden="1">#REF!</definedName>
    <definedName name="XRefPaste38" localSheetId="31" hidden="1">#REF!</definedName>
    <definedName name="XRefPaste38" localSheetId="33" hidden="1">#REF!</definedName>
    <definedName name="XRefPaste38" localSheetId="97" hidden="1">#REF!</definedName>
    <definedName name="XRefPaste38" localSheetId="65" hidden="1">#REF!</definedName>
    <definedName name="XRefPaste38" localSheetId="64" hidden="1">#REF!</definedName>
    <definedName name="XRefPaste38" localSheetId="63" hidden="1">#REF!</definedName>
    <definedName name="XRefPaste38" localSheetId="66" hidden="1">#REF!</definedName>
    <definedName name="XRefPaste38" localSheetId="67" hidden="1">#REF!</definedName>
    <definedName name="XRefPaste38" localSheetId="98" hidden="1">#REF!</definedName>
    <definedName name="XRefPaste38" localSheetId="95" hidden="1">#REF!</definedName>
    <definedName name="XRefPaste38" localSheetId="96" hidden="1">#REF!</definedName>
    <definedName name="XRefPaste38" localSheetId="87" hidden="1">#REF!</definedName>
    <definedName name="XRefPaste38" localSheetId="5" hidden="1">#REF!</definedName>
    <definedName name="XRefPaste38" localSheetId="92" hidden="1">#REF!</definedName>
    <definedName name="XRefPaste38" localSheetId="93" hidden="1">#REF!</definedName>
    <definedName name="XRefPaste38" localSheetId="103" hidden="1">#REF!</definedName>
    <definedName name="XRefPaste38" localSheetId="57" hidden="1">#REF!</definedName>
    <definedName name="XRefPaste38" localSheetId="55" hidden="1">#REF!</definedName>
    <definedName name="XRefPaste38" localSheetId="54" hidden="1">#REF!</definedName>
    <definedName name="XRefPaste38" localSheetId="58" hidden="1">#REF!</definedName>
    <definedName name="XRefPaste38" localSheetId="59" hidden="1">#REF!</definedName>
    <definedName name="XRefPaste38" localSheetId="56" hidden="1">#REF!</definedName>
    <definedName name="XRefPaste38" localSheetId="68" hidden="1">#REF!</definedName>
    <definedName name="XRefPaste38" hidden="1">#REF!</definedName>
    <definedName name="XRefPaste38Row" localSheetId="88" hidden="1">#REF!</definedName>
    <definedName name="XRefPaste38Row" localSheetId="102" hidden="1">#REF!</definedName>
    <definedName name="XRefPaste38Row" localSheetId="100" hidden="1">#REF!</definedName>
    <definedName name="XRefPaste38Row" localSheetId="104" hidden="1">#REF!</definedName>
    <definedName name="XRefPaste38Row" localSheetId="51" hidden="1">#REF!</definedName>
    <definedName name="XRefPaste38Row" localSheetId="89" hidden="1">#REF!</definedName>
    <definedName name="XRefPaste38Row" localSheetId="90" hidden="1">#REF!</definedName>
    <definedName name="XRefPaste38Row" localSheetId="91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94" hidden="1">#REF!</definedName>
    <definedName name="XRefPaste38Row" localSheetId="79" hidden="1">#REF!</definedName>
    <definedName name="XRefPaste38Row" localSheetId="70" hidden="1">#REF!</definedName>
    <definedName name="XRefPaste38Row" localSheetId="101" hidden="1">#REF!</definedName>
    <definedName name="XRefPaste38Row" localSheetId="99" hidden="1">#REF!</definedName>
    <definedName name="XRefPaste38Row" localSheetId="28" hidden="1">#REF!</definedName>
    <definedName name="XRefPaste38Row" localSheetId="29" hidden="1">#REF!</definedName>
    <definedName name="XRefPaste38Row" localSheetId="30" hidden="1">#REF!</definedName>
    <definedName name="XRefPaste38Row" localSheetId="32" hidden="1">#REF!</definedName>
    <definedName name="XRefPaste38Row" localSheetId="27" hidden="1">#REF!</definedName>
    <definedName name="XRefPaste38Row" localSheetId="26" hidden="1">#REF!</definedName>
    <definedName name="XRefPaste38Row" localSheetId="31" hidden="1">#REF!</definedName>
    <definedName name="XRefPaste38Row" localSheetId="33" hidden="1">#REF!</definedName>
    <definedName name="XRefPaste38Row" localSheetId="43" hidden="1">#REF!</definedName>
    <definedName name="XRefPaste38Row" localSheetId="97" hidden="1">#REF!</definedName>
    <definedName name="XRefPaste38Row" localSheetId="65" hidden="1">#REF!</definedName>
    <definedName name="XRefPaste38Row" localSheetId="64" hidden="1">#REF!</definedName>
    <definedName name="XRefPaste38Row" localSheetId="63" hidden="1">#REF!</definedName>
    <definedName name="XRefPaste38Row" localSheetId="66" hidden="1">#REF!</definedName>
    <definedName name="XRefPaste38Row" localSheetId="67" hidden="1">#REF!</definedName>
    <definedName name="XRefPaste38Row" localSheetId="98" hidden="1">#REF!</definedName>
    <definedName name="XRefPaste38Row" localSheetId="95" hidden="1">#REF!</definedName>
    <definedName name="XRefPaste38Row" localSheetId="96" hidden="1">#REF!</definedName>
    <definedName name="XRefPaste38Row" localSheetId="87" hidden="1">#REF!</definedName>
    <definedName name="XRefPaste38Row" localSheetId="4" hidden="1">#REF!</definedName>
    <definedName name="XRefPaste38Row" localSheetId="5" hidden="1">#REF!</definedName>
    <definedName name="XRefPaste38Row" localSheetId="2" hidden="1">#REF!</definedName>
    <definedName name="XRefPaste38Row" localSheetId="92" hidden="1">#REF!</definedName>
    <definedName name="XRefPaste38Row" localSheetId="93" hidden="1">#REF!</definedName>
    <definedName name="XRefPaste38Row" localSheetId="103" hidden="1">#REF!</definedName>
    <definedName name="XRefPaste38Row" localSheetId="57" hidden="1">#REF!</definedName>
    <definedName name="XRefPaste38Row" localSheetId="55" hidden="1">#REF!</definedName>
    <definedName name="XRefPaste38Row" localSheetId="54" hidden="1">#REF!</definedName>
    <definedName name="XRefPaste38Row" localSheetId="58" hidden="1">#REF!</definedName>
    <definedName name="XRefPaste38Row" localSheetId="59" hidden="1">#REF!</definedName>
    <definedName name="XRefPaste38Row" localSheetId="56" hidden="1">#REF!</definedName>
    <definedName name="XRefPaste38Row" localSheetId="68" hidden="1">#REF!</definedName>
    <definedName name="XRefPaste38Row" hidden="1">#REF!</definedName>
    <definedName name="XRefPaste39" localSheetId="88" hidden="1">#REF!</definedName>
    <definedName name="XRefPaste39" localSheetId="102" hidden="1">#REF!</definedName>
    <definedName name="XRefPaste39" localSheetId="100" hidden="1">#REF!</definedName>
    <definedName name="XRefPaste39" localSheetId="104" hidden="1">#REF!</definedName>
    <definedName name="XRefPaste39" localSheetId="51" hidden="1">#REF!</definedName>
    <definedName name="XRefPaste39" localSheetId="89" hidden="1">#REF!</definedName>
    <definedName name="XRefPaste39" localSheetId="90" hidden="1">#REF!</definedName>
    <definedName name="XRefPaste39" localSheetId="91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94" hidden="1">#REF!</definedName>
    <definedName name="XRefPaste39" localSheetId="79" hidden="1">#REF!</definedName>
    <definedName name="XRefPaste39" localSheetId="70" hidden="1">#REF!</definedName>
    <definedName name="XRefPaste39" localSheetId="101" hidden="1">#REF!</definedName>
    <definedName name="XRefPaste39" localSheetId="99" hidden="1">#REF!</definedName>
    <definedName name="XRefPaste39" localSheetId="28" hidden="1">#REF!</definedName>
    <definedName name="XRefPaste39" localSheetId="29" hidden="1">#REF!</definedName>
    <definedName name="XRefPaste39" localSheetId="30" hidden="1">#REF!</definedName>
    <definedName name="XRefPaste39" localSheetId="32" hidden="1">#REF!</definedName>
    <definedName name="XRefPaste39" localSheetId="27" hidden="1">#REF!</definedName>
    <definedName name="XRefPaste39" localSheetId="26" hidden="1">#REF!</definedName>
    <definedName name="XRefPaste39" localSheetId="31" hidden="1">#REF!</definedName>
    <definedName name="XRefPaste39" localSheetId="33" hidden="1">#REF!</definedName>
    <definedName name="XRefPaste39" localSheetId="43" hidden="1">#REF!</definedName>
    <definedName name="XRefPaste39" localSheetId="97" hidden="1">#REF!</definedName>
    <definedName name="XRefPaste39" localSheetId="65" hidden="1">#REF!</definedName>
    <definedName name="XRefPaste39" localSheetId="64" hidden="1">#REF!</definedName>
    <definedName name="XRefPaste39" localSheetId="63" hidden="1">#REF!</definedName>
    <definedName name="XRefPaste39" localSheetId="66" hidden="1">#REF!</definedName>
    <definedName name="XRefPaste39" localSheetId="67" hidden="1">#REF!</definedName>
    <definedName name="XRefPaste39" localSheetId="98" hidden="1">#REF!</definedName>
    <definedName name="XRefPaste39" localSheetId="95" hidden="1">#REF!</definedName>
    <definedName name="XRefPaste39" localSheetId="96" hidden="1">#REF!</definedName>
    <definedName name="XRefPaste39" localSheetId="87" hidden="1">#REF!</definedName>
    <definedName name="XRefPaste39" localSheetId="5" hidden="1">#REF!</definedName>
    <definedName name="XRefPaste39" localSheetId="92" hidden="1">#REF!</definedName>
    <definedName name="XRefPaste39" localSheetId="93" hidden="1">#REF!</definedName>
    <definedName name="XRefPaste39" localSheetId="103" hidden="1">#REF!</definedName>
    <definedName name="XRefPaste39" localSheetId="57" hidden="1">#REF!</definedName>
    <definedName name="XRefPaste39" localSheetId="55" hidden="1">#REF!</definedName>
    <definedName name="XRefPaste39" localSheetId="54" hidden="1">#REF!</definedName>
    <definedName name="XRefPaste39" localSheetId="58" hidden="1">#REF!</definedName>
    <definedName name="XRefPaste39" localSheetId="59" hidden="1">#REF!</definedName>
    <definedName name="XRefPaste39" localSheetId="56" hidden="1">#REF!</definedName>
    <definedName name="XRefPaste39" localSheetId="68" hidden="1">#REF!</definedName>
    <definedName name="XRefPaste39" hidden="1">#REF!</definedName>
    <definedName name="XRefPaste39Row" localSheetId="88" hidden="1">#REF!</definedName>
    <definedName name="XRefPaste39Row" localSheetId="102" hidden="1">#REF!</definedName>
    <definedName name="XRefPaste39Row" localSheetId="100" hidden="1">#REF!</definedName>
    <definedName name="XRefPaste39Row" localSheetId="104" hidden="1">#REF!</definedName>
    <definedName name="XRefPaste39Row" localSheetId="51" hidden="1">#REF!</definedName>
    <definedName name="XRefPaste39Row" localSheetId="89" hidden="1">#REF!</definedName>
    <definedName name="XRefPaste39Row" localSheetId="90" hidden="1">#REF!</definedName>
    <definedName name="XRefPaste39Row" localSheetId="91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94" hidden="1">#REF!</definedName>
    <definedName name="XRefPaste39Row" localSheetId="79" hidden="1">#REF!</definedName>
    <definedName name="XRefPaste39Row" localSheetId="70" hidden="1">#REF!</definedName>
    <definedName name="XRefPaste39Row" localSheetId="101" hidden="1">#REF!</definedName>
    <definedName name="XRefPaste39Row" localSheetId="99" hidden="1">#REF!</definedName>
    <definedName name="XRefPaste39Row" localSheetId="28" hidden="1">#REF!</definedName>
    <definedName name="XRefPaste39Row" localSheetId="29" hidden="1">#REF!</definedName>
    <definedName name="XRefPaste39Row" localSheetId="30" hidden="1">#REF!</definedName>
    <definedName name="XRefPaste39Row" localSheetId="32" hidden="1">#REF!</definedName>
    <definedName name="XRefPaste39Row" localSheetId="27" hidden="1">#REF!</definedName>
    <definedName name="XRefPaste39Row" localSheetId="26" hidden="1">#REF!</definedName>
    <definedName name="XRefPaste39Row" localSheetId="31" hidden="1">#REF!</definedName>
    <definedName name="XRefPaste39Row" localSheetId="33" hidden="1">#REF!</definedName>
    <definedName name="XRefPaste39Row" localSheetId="43" hidden="1">#REF!</definedName>
    <definedName name="XRefPaste39Row" localSheetId="97" hidden="1">#REF!</definedName>
    <definedName name="XRefPaste39Row" localSheetId="65" hidden="1">#REF!</definedName>
    <definedName name="XRefPaste39Row" localSheetId="64" hidden="1">#REF!</definedName>
    <definedName name="XRefPaste39Row" localSheetId="63" hidden="1">#REF!</definedName>
    <definedName name="XRefPaste39Row" localSheetId="66" hidden="1">#REF!</definedName>
    <definedName name="XRefPaste39Row" localSheetId="67" hidden="1">#REF!</definedName>
    <definedName name="XRefPaste39Row" localSheetId="98" hidden="1">#REF!</definedName>
    <definedName name="XRefPaste39Row" localSheetId="95" hidden="1">#REF!</definedName>
    <definedName name="XRefPaste39Row" localSheetId="96" hidden="1">#REF!</definedName>
    <definedName name="XRefPaste39Row" localSheetId="87" hidden="1">#REF!</definedName>
    <definedName name="XRefPaste39Row" localSheetId="4" hidden="1">#REF!</definedName>
    <definedName name="XRefPaste39Row" localSheetId="5" hidden="1">#REF!</definedName>
    <definedName name="XRefPaste39Row" localSheetId="2" hidden="1">#REF!</definedName>
    <definedName name="XRefPaste39Row" localSheetId="92" hidden="1">#REF!</definedName>
    <definedName name="XRefPaste39Row" localSheetId="93" hidden="1">#REF!</definedName>
    <definedName name="XRefPaste39Row" localSheetId="103" hidden="1">#REF!</definedName>
    <definedName name="XRefPaste39Row" localSheetId="57" hidden="1">#REF!</definedName>
    <definedName name="XRefPaste39Row" localSheetId="55" hidden="1">#REF!</definedName>
    <definedName name="XRefPaste39Row" localSheetId="54" hidden="1">#REF!</definedName>
    <definedName name="XRefPaste39Row" localSheetId="58" hidden="1">#REF!</definedName>
    <definedName name="XRefPaste39Row" localSheetId="59" hidden="1">#REF!</definedName>
    <definedName name="XRefPaste39Row" localSheetId="56" hidden="1">#REF!</definedName>
    <definedName name="XRefPaste39Row" localSheetId="68" hidden="1">#REF!</definedName>
    <definedName name="XRefPaste39Row" hidden="1">#REF!</definedName>
    <definedName name="XRefPaste3Row" localSheetId="88" hidden="1">#REF!</definedName>
    <definedName name="XRefPaste3Row" localSheetId="102" hidden="1">#REF!</definedName>
    <definedName name="XRefPaste3Row" localSheetId="100" hidden="1">#REF!</definedName>
    <definedName name="XRefPaste3Row" localSheetId="104" hidden="1">#REF!</definedName>
    <definedName name="XRefPaste3Row" localSheetId="51" hidden="1">#REF!</definedName>
    <definedName name="XRefPaste3Row" localSheetId="89" hidden="1">#REF!</definedName>
    <definedName name="XRefPaste3Row" localSheetId="90" hidden="1">#REF!</definedName>
    <definedName name="XRefPaste3Row" localSheetId="91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94" hidden="1">#REF!</definedName>
    <definedName name="XRefPaste3Row" localSheetId="79" hidden="1">#REF!</definedName>
    <definedName name="XRefPaste3Row" localSheetId="70" hidden="1">#REF!</definedName>
    <definedName name="XRefPaste3Row" localSheetId="101" hidden="1">#REF!</definedName>
    <definedName name="XRefPaste3Row" localSheetId="99" hidden="1">#REF!</definedName>
    <definedName name="XRefPaste3Row" localSheetId="43" hidden="1">#REF!</definedName>
    <definedName name="XRefPaste3Row" localSheetId="97" hidden="1">#REF!</definedName>
    <definedName name="XRefPaste3Row" localSheetId="65" hidden="1">#REF!</definedName>
    <definedName name="XRefPaste3Row" localSheetId="64" hidden="1">#REF!</definedName>
    <definedName name="XRefPaste3Row" localSheetId="66" hidden="1">#REF!</definedName>
    <definedName name="XRefPaste3Row" localSheetId="67" hidden="1">#REF!</definedName>
    <definedName name="XRefPaste3Row" localSheetId="98" hidden="1">#REF!</definedName>
    <definedName name="XRefPaste3Row" localSheetId="95" hidden="1">#REF!</definedName>
    <definedName name="XRefPaste3Row" localSheetId="96" hidden="1">#REF!</definedName>
    <definedName name="XRefPaste3Row" localSheetId="87" hidden="1">#REF!</definedName>
    <definedName name="XRefPaste3Row" localSheetId="4" hidden="1">#REF!</definedName>
    <definedName name="XRefPaste3Row" localSheetId="5" hidden="1">#REF!</definedName>
    <definedName name="XRefPaste3Row" localSheetId="2" hidden="1">#REF!</definedName>
    <definedName name="XRefPaste3Row" localSheetId="92" hidden="1">#REF!</definedName>
    <definedName name="XRefPaste3Row" localSheetId="93" hidden="1">#REF!</definedName>
    <definedName name="XRefPaste3Row" localSheetId="103" hidden="1">#REF!</definedName>
    <definedName name="XRefPaste3Row" localSheetId="55" hidden="1">#REF!</definedName>
    <definedName name="XRefPaste3Row" localSheetId="68" hidden="1">#REF!</definedName>
    <definedName name="XRefPaste3Row" hidden="1">#REF!</definedName>
    <definedName name="XRefPaste4" localSheetId="88" hidden="1">#REF!</definedName>
    <definedName name="XRefPaste4" localSheetId="102" hidden="1">#REF!</definedName>
    <definedName name="XRefPaste4" localSheetId="100" hidden="1">#REF!</definedName>
    <definedName name="XRefPaste4" localSheetId="104" hidden="1">#REF!</definedName>
    <definedName name="XRefPaste4" localSheetId="51" hidden="1">#REF!</definedName>
    <definedName name="XRefPaste4" localSheetId="89" hidden="1">#REF!</definedName>
    <definedName name="XRefPaste4" localSheetId="90" hidden="1">#REF!</definedName>
    <definedName name="XRefPaste4" localSheetId="91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94" hidden="1">#REF!</definedName>
    <definedName name="XRefPaste4" localSheetId="79" hidden="1">#REF!</definedName>
    <definedName name="XRefPaste4" localSheetId="70" hidden="1">#REF!</definedName>
    <definedName name="XRefPaste4" localSheetId="101" hidden="1">#REF!</definedName>
    <definedName name="XRefPaste4" localSheetId="99" hidden="1">#REF!</definedName>
    <definedName name="XRefPaste4" localSheetId="43" hidden="1">#REF!</definedName>
    <definedName name="XRefPaste4" localSheetId="97" hidden="1">#REF!</definedName>
    <definedName name="XRefPaste4" localSheetId="65" hidden="1">#REF!</definedName>
    <definedName name="XRefPaste4" localSheetId="64" hidden="1">#REF!</definedName>
    <definedName name="XRefPaste4" localSheetId="66" hidden="1">#REF!</definedName>
    <definedName name="XRefPaste4" localSheetId="67" hidden="1">#REF!</definedName>
    <definedName name="XRefPaste4" localSheetId="98" hidden="1">#REF!</definedName>
    <definedName name="XRefPaste4" localSheetId="95" hidden="1">#REF!</definedName>
    <definedName name="XRefPaste4" localSheetId="96" hidden="1">#REF!</definedName>
    <definedName name="XRefPaste4" localSheetId="87" hidden="1">#REF!</definedName>
    <definedName name="XRefPaste4" localSheetId="4" hidden="1">#REF!</definedName>
    <definedName name="XRefPaste4" localSheetId="5" hidden="1">#REF!</definedName>
    <definedName name="XRefPaste4" localSheetId="2" hidden="1">#REF!</definedName>
    <definedName name="XRefPaste4" localSheetId="92" hidden="1">#REF!</definedName>
    <definedName name="XRefPaste4" localSheetId="93" hidden="1">#REF!</definedName>
    <definedName name="XRefPaste4" localSheetId="103" hidden="1">#REF!</definedName>
    <definedName name="XRefPaste4" localSheetId="55" hidden="1">#REF!</definedName>
    <definedName name="XRefPaste4" localSheetId="68" hidden="1">#REF!</definedName>
    <definedName name="XRefPaste4" hidden="1">#REF!</definedName>
    <definedName name="XRefPaste40" localSheetId="88" hidden="1">#REF!</definedName>
    <definedName name="XRefPaste40" localSheetId="102" hidden="1">#REF!</definedName>
    <definedName name="XRefPaste40" localSheetId="100" hidden="1">#REF!</definedName>
    <definedName name="XRefPaste40" localSheetId="104" hidden="1">#REF!</definedName>
    <definedName name="XRefPaste40" localSheetId="51" hidden="1">#REF!</definedName>
    <definedName name="XRefPaste40" localSheetId="89" hidden="1">#REF!</definedName>
    <definedName name="XRefPaste40" localSheetId="90" hidden="1">#REF!</definedName>
    <definedName name="XRefPaste40" localSheetId="91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94" hidden="1">#REF!</definedName>
    <definedName name="XRefPaste40" localSheetId="79" hidden="1">#REF!</definedName>
    <definedName name="XRefPaste40" localSheetId="70" hidden="1">#REF!</definedName>
    <definedName name="XRefPaste40" localSheetId="101" hidden="1">#REF!</definedName>
    <definedName name="XRefPaste40" localSheetId="99" hidden="1">#REF!</definedName>
    <definedName name="XRefPaste40" localSheetId="28" hidden="1">#REF!</definedName>
    <definedName name="XRefPaste40" localSheetId="29" hidden="1">#REF!</definedName>
    <definedName name="XRefPaste40" localSheetId="30" hidden="1">#REF!</definedName>
    <definedName name="XRefPaste40" localSheetId="32" hidden="1">#REF!</definedName>
    <definedName name="XRefPaste40" localSheetId="27" hidden="1">#REF!</definedName>
    <definedName name="XRefPaste40" localSheetId="26" hidden="1">#REF!</definedName>
    <definedName name="XRefPaste40" localSheetId="31" hidden="1">#REF!</definedName>
    <definedName name="XRefPaste40" localSheetId="33" hidden="1">#REF!</definedName>
    <definedName name="XRefPaste40" localSheetId="43" hidden="1">#REF!</definedName>
    <definedName name="XRefPaste40" localSheetId="97" hidden="1">#REF!</definedName>
    <definedName name="XRefPaste40" localSheetId="65" hidden="1">#REF!</definedName>
    <definedName name="XRefPaste40" localSheetId="64" hidden="1">#REF!</definedName>
    <definedName name="XRefPaste40" localSheetId="63" hidden="1">#REF!</definedName>
    <definedName name="XRefPaste40" localSheetId="66" hidden="1">#REF!</definedName>
    <definedName name="XRefPaste40" localSheetId="67" hidden="1">#REF!</definedName>
    <definedName name="XRefPaste40" localSheetId="98" hidden="1">#REF!</definedName>
    <definedName name="XRefPaste40" localSheetId="95" hidden="1">#REF!</definedName>
    <definedName name="XRefPaste40" localSheetId="96" hidden="1">#REF!</definedName>
    <definedName name="XRefPaste40" localSheetId="87" hidden="1">#REF!</definedName>
    <definedName name="XRefPaste40" localSheetId="5" hidden="1">#REF!</definedName>
    <definedName name="XRefPaste40" localSheetId="92" hidden="1">#REF!</definedName>
    <definedName name="XRefPaste40" localSheetId="93" hidden="1">#REF!</definedName>
    <definedName name="XRefPaste40" localSheetId="103" hidden="1">#REF!</definedName>
    <definedName name="XRefPaste40" localSheetId="57" hidden="1">#REF!</definedName>
    <definedName name="XRefPaste40" localSheetId="55" hidden="1">#REF!</definedName>
    <definedName name="XRefPaste40" localSheetId="54" hidden="1">#REF!</definedName>
    <definedName name="XRefPaste40" localSheetId="58" hidden="1">#REF!</definedName>
    <definedName name="XRefPaste40" localSheetId="59" hidden="1">#REF!</definedName>
    <definedName name="XRefPaste40" localSheetId="56" hidden="1">#REF!</definedName>
    <definedName name="XRefPaste40" localSheetId="68" hidden="1">#REF!</definedName>
    <definedName name="XRefPaste40" hidden="1">#REF!</definedName>
    <definedName name="XRefPaste40Row" localSheetId="88" hidden="1">#REF!</definedName>
    <definedName name="XRefPaste40Row" localSheetId="102" hidden="1">#REF!</definedName>
    <definedName name="XRefPaste40Row" localSheetId="100" hidden="1">#REF!</definedName>
    <definedName name="XRefPaste40Row" localSheetId="104" hidden="1">#REF!</definedName>
    <definedName name="XRefPaste40Row" localSheetId="51" hidden="1">#REF!</definedName>
    <definedName name="XRefPaste40Row" localSheetId="89" hidden="1">#REF!</definedName>
    <definedName name="XRefPaste40Row" localSheetId="90" hidden="1">#REF!</definedName>
    <definedName name="XRefPaste40Row" localSheetId="91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94" hidden="1">#REF!</definedName>
    <definedName name="XRefPaste40Row" localSheetId="79" hidden="1">#REF!</definedName>
    <definedName name="XRefPaste40Row" localSheetId="70" hidden="1">#REF!</definedName>
    <definedName name="XRefPaste40Row" localSheetId="101" hidden="1">#REF!</definedName>
    <definedName name="XRefPaste40Row" localSheetId="99" hidden="1">#REF!</definedName>
    <definedName name="XRefPaste40Row" localSheetId="28" hidden="1">#REF!</definedName>
    <definedName name="XRefPaste40Row" localSheetId="29" hidden="1">#REF!</definedName>
    <definedName name="XRefPaste40Row" localSheetId="30" hidden="1">#REF!</definedName>
    <definedName name="XRefPaste40Row" localSheetId="32" hidden="1">#REF!</definedName>
    <definedName name="XRefPaste40Row" localSheetId="27" hidden="1">#REF!</definedName>
    <definedName name="XRefPaste40Row" localSheetId="26" hidden="1">#REF!</definedName>
    <definedName name="XRefPaste40Row" localSheetId="31" hidden="1">#REF!</definedName>
    <definedName name="XRefPaste40Row" localSheetId="33" hidden="1">#REF!</definedName>
    <definedName name="XRefPaste40Row" localSheetId="43" hidden="1">#REF!</definedName>
    <definedName name="XRefPaste40Row" localSheetId="97" hidden="1">#REF!</definedName>
    <definedName name="XRefPaste40Row" localSheetId="65" hidden="1">#REF!</definedName>
    <definedName name="XRefPaste40Row" localSheetId="64" hidden="1">#REF!</definedName>
    <definedName name="XRefPaste40Row" localSheetId="63" hidden="1">#REF!</definedName>
    <definedName name="XRefPaste40Row" localSheetId="66" hidden="1">#REF!</definedName>
    <definedName name="XRefPaste40Row" localSheetId="67" hidden="1">#REF!</definedName>
    <definedName name="XRefPaste40Row" localSheetId="98" hidden="1">#REF!</definedName>
    <definedName name="XRefPaste40Row" localSheetId="95" hidden="1">#REF!</definedName>
    <definedName name="XRefPaste40Row" localSheetId="96" hidden="1">#REF!</definedName>
    <definedName name="XRefPaste40Row" localSheetId="87" hidden="1">#REF!</definedName>
    <definedName name="XRefPaste40Row" localSheetId="4" hidden="1">#REF!</definedName>
    <definedName name="XRefPaste40Row" localSheetId="5" hidden="1">#REF!</definedName>
    <definedName name="XRefPaste40Row" localSheetId="2" hidden="1">#REF!</definedName>
    <definedName name="XRefPaste40Row" localSheetId="92" hidden="1">#REF!</definedName>
    <definedName name="XRefPaste40Row" localSheetId="93" hidden="1">#REF!</definedName>
    <definedName name="XRefPaste40Row" localSheetId="103" hidden="1">#REF!</definedName>
    <definedName name="XRefPaste40Row" localSheetId="57" hidden="1">#REF!</definedName>
    <definedName name="XRefPaste40Row" localSheetId="55" hidden="1">#REF!</definedName>
    <definedName name="XRefPaste40Row" localSheetId="54" hidden="1">#REF!</definedName>
    <definedName name="XRefPaste40Row" localSheetId="58" hidden="1">#REF!</definedName>
    <definedName name="XRefPaste40Row" localSheetId="59" hidden="1">#REF!</definedName>
    <definedName name="XRefPaste40Row" localSheetId="56" hidden="1">#REF!</definedName>
    <definedName name="XRefPaste40Row" localSheetId="68" hidden="1">#REF!</definedName>
    <definedName name="XRefPaste40Row" hidden="1">#REF!</definedName>
    <definedName name="XRefPaste41" localSheetId="88" hidden="1">#REF!</definedName>
    <definedName name="XRefPaste41" localSheetId="102" hidden="1">#REF!</definedName>
    <definedName name="XRefPaste41" localSheetId="100" hidden="1">#REF!</definedName>
    <definedName name="XRefPaste41" localSheetId="104" hidden="1">#REF!</definedName>
    <definedName name="XRefPaste41" localSheetId="51" hidden="1">#REF!</definedName>
    <definedName name="XRefPaste41" localSheetId="89" hidden="1">#REF!</definedName>
    <definedName name="XRefPaste41" localSheetId="90" hidden="1">#REF!</definedName>
    <definedName name="XRefPaste41" localSheetId="91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94" hidden="1">#REF!</definedName>
    <definedName name="XRefPaste41" localSheetId="79" hidden="1">#REF!</definedName>
    <definedName name="XRefPaste41" localSheetId="70" hidden="1">#REF!</definedName>
    <definedName name="XRefPaste41" localSheetId="101" hidden="1">#REF!</definedName>
    <definedName name="XRefPaste41" localSheetId="99" hidden="1">#REF!</definedName>
    <definedName name="XRefPaste41" localSheetId="28" hidden="1">#REF!</definedName>
    <definedName name="XRefPaste41" localSheetId="29" hidden="1">#REF!</definedName>
    <definedName name="XRefPaste41" localSheetId="30" hidden="1">#REF!</definedName>
    <definedName name="XRefPaste41" localSheetId="32" hidden="1">#REF!</definedName>
    <definedName name="XRefPaste41" localSheetId="27" hidden="1">#REF!</definedName>
    <definedName name="XRefPaste41" localSheetId="26" hidden="1">#REF!</definedName>
    <definedName name="XRefPaste41" localSheetId="31" hidden="1">#REF!</definedName>
    <definedName name="XRefPaste41" localSheetId="33" hidden="1">#REF!</definedName>
    <definedName name="XRefPaste41" localSheetId="43" hidden="1">#REF!</definedName>
    <definedName name="XRefPaste41" localSheetId="97" hidden="1">#REF!</definedName>
    <definedName name="XRefPaste41" localSheetId="65" hidden="1">#REF!</definedName>
    <definedName name="XRefPaste41" localSheetId="64" hidden="1">#REF!</definedName>
    <definedName name="XRefPaste41" localSheetId="63" hidden="1">#REF!</definedName>
    <definedName name="XRefPaste41" localSheetId="66" hidden="1">#REF!</definedName>
    <definedName name="XRefPaste41" localSheetId="67" hidden="1">#REF!</definedName>
    <definedName name="XRefPaste41" localSheetId="98" hidden="1">#REF!</definedName>
    <definedName name="XRefPaste41" localSheetId="95" hidden="1">#REF!</definedName>
    <definedName name="XRefPaste41" localSheetId="96" hidden="1">#REF!</definedName>
    <definedName name="XRefPaste41" localSheetId="87" hidden="1">#REF!</definedName>
    <definedName name="XRefPaste41" localSheetId="5" hidden="1">#REF!</definedName>
    <definedName name="XRefPaste41" localSheetId="92" hidden="1">#REF!</definedName>
    <definedName name="XRefPaste41" localSheetId="93" hidden="1">#REF!</definedName>
    <definedName name="XRefPaste41" localSheetId="103" hidden="1">#REF!</definedName>
    <definedName name="XRefPaste41" localSheetId="57" hidden="1">#REF!</definedName>
    <definedName name="XRefPaste41" localSheetId="55" hidden="1">#REF!</definedName>
    <definedName name="XRefPaste41" localSheetId="54" hidden="1">#REF!</definedName>
    <definedName name="XRefPaste41" localSheetId="58" hidden="1">#REF!</definedName>
    <definedName name="XRefPaste41" localSheetId="59" hidden="1">#REF!</definedName>
    <definedName name="XRefPaste41" localSheetId="56" hidden="1">#REF!</definedName>
    <definedName name="XRefPaste41" localSheetId="68" hidden="1">#REF!</definedName>
    <definedName name="XRefPaste41" hidden="1">#REF!</definedName>
    <definedName name="XRefPaste41Row" localSheetId="88" hidden="1">#REF!</definedName>
    <definedName name="XRefPaste41Row" localSheetId="102" hidden="1">#REF!</definedName>
    <definedName name="XRefPaste41Row" localSheetId="100" hidden="1">#REF!</definedName>
    <definedName name="XRefPaste41Row" localSheetId="104" hidden="1">#REF!</definedName>
    <definedName name="XRefPaste41Row" localSheetId="51" hidden="1">#REF!</definedName>
    <definedName name="XRefPaste41Row" localSheetId="89" hidden="1">#REF!</definedName>
    <definedName name="XRefPaste41Row" localSheetId="90" hidden="1">#REF!</definedName>
    <definedName name="XRefPaste41Row" localSheetId="91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94" hidden="1">#REF!</definedName>
    <definedName name="XRefPaste41Row" localSheetId="79" hidden="1">#REF!</definedName>
    <definedName name="XRefPaste41Row" localSheetId="70" hidden="1">#REF!</definedName>
    <definedName name="XRefPaste41Row" localSheetId="101" hidden="1">#REF!</definedName>
    <definedName name="XRefPaste41Row" localSheetId="99" hidden="1">#REF!</definedName>
    <definedName name="XRefPaste41Row" localSheetId="28" hidden="1">#REF!</definedName>
    <definedName name="XRefPaste41Row" localSheetId="29" hidden="1">#REF!</definedName>
    <definedName name="XRefPaste41Row" localSheetId="30" hidden="1">#REF!</definedName>
    <definedName name="XRefPaste41Row" localSheetId="32" hidden="1">#REF!</definedName>
    <definedName name="XRefPaste41Row" localSheetId="27" hidden="1">#REF!</definedName>
    <definedName name="XRefPaste41Row" localSheetId="26" hidden="1">#REF!</definedName>
    <definedName name="XRefPaste41Row" localSheetId="31" hidden="1">#REF!</definedName>
    <definedName name="XRefPaste41Row" localSheetId="33" hidden="1">#REF!</definedName>
    <definedName name="XRefPaste41Row" localSheetId="43" hidden="1">#REF!</definedName>
    <definedName name="XRefPaste41Row" localSheetId="97" hidden="1">#REF!</definedName>
    <definedName name="XRefPaste41Row" localSheetId="65" hidden="1">#REF!</definedName>
    <definedName name="XRefPaste41Row" localSheetId="64" hidden="1">#REF!</definedName>
    <definedName name="XRefPaste41Row" localSheetId="63" hidden="1">#REF!</definedName>
    <definedName name="XRefPaste41Row" localSheetId="66" hidden="1">#REF!</definedName>
    <definedName name="XRefPaste41Row" localSheetId="67" hidden="1">#REF!</definedName>
    <definedName name="XRefPaste41Row" localSheetId="98" hidden="1">#REF!</definedName>
    <definedName name="XRefPaste41Row" localSheetId="95" hidden="1">#REF!</definedName>
    <definedName name="XRefPaste41Row" localSheetId="96" hidden="1">#REF!</definedName>
    <definedName name="XRefPaste41Row" localSheetId="87" hidden="1">#REF!</definedName>
    <definedName name="XRefPaste41Row" localSheetId="4" hidden="1">#REF!</definedName>
    <definedName name="XRefPaste41Row" localSheetId="5" hidden="1">#REF!</definedName>
    <definedName name="XRefPaste41Row" localSheetId="2" hidden="1">#REF!</definedName>
    <definedName name="XRefPaste41Row" localSheetId="92" hidden="1">#REF!</definedName>
    <definedName name="XRefPaste41Row" localSheetId="93" hidden="1">#REF!</definedName>
    <definedName name="XRefPaste41Row" localSheetId="103" hidden="1">#REF!</definedName>
    <definedName name="XRefPaste41Row" localSheetId="57" hidden="1">#REF!</definedName>
    <definedName name="XRefPaste41Row" localSheetId="55" hidden="1">#REF!</definedName>
    <definedName name="XRefPaste41Row" localSheetId="54" hidden="1">#REF!</definedName>
    <definedName name="XRefPaste41Row" localSheetId="58" hidden="1">#REF!</definedName>
    <definedName name="XRefPaste41Row" localSheetId="59" hidden="1">#REF!</definedName>
    <definedName name="XRefPaste41Row" localSheetId="56" hidden="1">#REF!</definedName>
    <definedName name="XRefPaste41Row" localSheetId="68" hidden="1">#REF!</definedName>
    <definedName name="XRefPaste41Row" hidden="1">#REF!</definedName>
    <definedName name="XRefPaste42" localSheetId="88" hidden="1">#REF!</definedName>
    <definedName name="XRefPaste42" localSheetId="102" hidden="1">#REF!</definedName>
    <definedName name="XRefPaste42" localSheetId="100" hidden="1">#REF!</definedName>
    <definedName name="XRefPaste42" localSheetId="104" hidden="1">#REF!</definedName>
    <definedName name="XRefPaste42" localSheetId="51" hidden="1">#REF!</definedName>
    <definedName name="XRefPaste42" localSheetId="89" hidden="1">#REF!</definedName>
    <definedName name="XRefPaste42" localSheetId="90" hidden="1">#REF!</definedName>
    <definedName name="XRefPaste42" localSheetId="91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94" hidden="1">#REF!</definedName>
    <definedName name="XRefPaste42" localSheetId="79" hidden="1">#REF!</definedName>
    <definedName name="XRefPaste42" localSheetId="70" hidden="1">#REF!</definedName>
    <definedName name="XRefPaste42" localSheetId="101" hidden="1">#REF!</definedName>
    <definedName name="XRefPaste42" localSheetId="99" hidden="1">#REF!</definedName>
    <definedName name="XRefPaste42" localSheetId="43" hidden="1">#REF!</definedName>
    <definedName name="XRefPaste42" localSheetId="97" hidden="1">#REF!</definedName>
    <definedName name="XRefPaste42" localSheetId="65" hidden="1">#REF!</definedName>
    <definedName name="XRefPaste42" localSheetId="64" hidden="1">#REF!</definedName>
    <definedName name="XRefPaste42" localSheetId="66" hidden="1">#REF!</definedName>
    <definedName name="XRefPaste42" localSheetId="67" hidden="1">#REF!</definedName>
    <definedName name="XRefPaste42" localSheetId="98" hidden="1">#REF!</definedName>
    <definedName name="XRefPaste42" localSheetId="95" hidden="1">#REF!</definedName>
    <definedName name="XRefPaste42" localSheetId="96" hidden="1">#REF!</definedName>
    <definedName name="XRefPaste42" localSheetId="87" hidden="1">#REF!</definedName>
    <definedName name="XRefPaste42" localSheetId="4" hidden="1">#REF!</definedName>
    <definedName name="XRefPaste42" localSheetId="5" hidden="1">#REF!</definedName>
    <definedName name="XRefPaste42" localSheetId="2" hidden="1">#REF!</definedName>
    <definedName name="XRefPaste42" localSheetId="92" hidden="1">#REF!</definedName>
    <definedName name="XRefPaste42" localSheetId="93" hidden="1">#REF!</definedName>
    <definedName name="XRefPaste42" localSheetId="103" hidden="1">#REF!</definedName>
    <definedName name="XRefPaste42" localSheetId="55" hidden="1">#REF!</definedName>
    <definedName name="XRefPaste42" localSheetId="68" hidden="1">#REF!</definedName>
    <definedName name="XRefPaste42" hidden="1">#REF!</definedName>
    <definedName name="XRefPaste42Row" localSheetId="88" hidden="1">#REF!</definedName>
    <definedName name="XRefPaste42Row" localSheetId="102" hidden="1">#REF!</definedName>
    <definedName name="XRefPaste42Row" localSheetId="100" hidden="1">#REF!</definedName>
    <definedName name="XRefPaste42Row" localSheetId="104" hidden="1">#REF!</definedName>
    <definedName name="XRefPaste42Row" localSheetId="51" hidden="1">#REF!</definedName>
    <definedName name="XRefPaste42Row" localSheetId="89" hidden="1">#REF!</definedName>
    <definedName name="XRefPaste42Row" localSheetId="90" hidden="1">#REF!</definedName>
    <definedName name="XRefPaste42Row" localSheetId="91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94" hidden="1">#REF!</definedName>
    <definedName name="XRefPaste42Row" localSheetId="79" hidden="1">#REF!</definedName>
    <definedName name="XRefPaste42Row" localSheetId="70" hidden="1">#REF!</definedName>
    <definedName name="XRefPaste42Row" localSheetId="101" hidden="1">#REF!</definedName>
    <definedName name="XRefPaste42Row" localSheetId="99" hidden="1">#REF!</definedName>
    <definedName name="XRefPaste42Row" localSheetId="43" hidden="1">#REF!</definedName>
    <definedName name="XRefPaste42Row" localSheetId="97" hidden="1">#REF!</definedName>
    <definedName name="XRefPaste42Row" localSheetId="65" hidden="1">#REF!</definedName>
    <definedName name="XRefPaste42Row" localSheetId="64" hidden="1">#REF!</definedName>
    <definedName name="XRefPaste42Row" localSheetId="66" hidden="1">#REF!</definedName>
    <definedName name="XRefPaste42Row" localSheetId="67" hidden="1">#REF!</definedName>
    <definedName name="XRefPaste42Row" localSheetId="98" hidden="1">#REF!</definedName>
    <definedName name="XRefPaste42Row" localSheetId="95" hidden="1">#REF!</definedName>
    <definedName name="XRefPaste42Row" localSheetId="96" hidden="1">#REF!</definedName>
    <definedName name="XRefPaste42Row" localSheetId="87" hidden="1">#REF!</definedName>
    <definedName name="XRefPaste42Row" localSheetId="4" hidden="1">#REF!</definedName>
    <definedName name="XRefPaste42Row" localSheetId="5" hidden="1">#REF!</definedName>
    <definedName name="XRefPaste42Row" localSheetId="2" hidden="1">#REF!</definedName>
    <definedName name="XRefPaste42Row" localSheetId="92" hidden="1">#REF!</definedName>
    <definedName name="XRefPaste42Row" localSheetId="93" hidden="1">#REF!</definedName>
    <definedName name="XRefPaste42Row" localSheetId="103" hidden="1">#REF!</definedName>
    <definedName name="XRefPaste42Row" localSheetId="55" hidden="1">#REF!</definedName>
    <definedName name="XRefPaste42Row" localSheetId="68" hidden="1">#REF!</definedName>
    <definedName name="XRefPaste42Row" hidden="1">#REF!</definedName>
    <definedName name="XRefPaste43" localSheetId="88" hidden="1">#REF!</definedName>
    <definedName name="XRefPaste43" localSheetId="102" hidden="1">#REF!</definedName>
    <definedName name="XRefPaste43" localSheetId="100" hidden="1">#REF!</definedName>
    <definedName name="XRefPaste43" localSheetId="104" hidden="1">#REF!</definedName>
    <definedName name="XRefPaste43" localSheetId="51" hidden="1">#REF!</definedName>
    <definedName name="XRefPaste43" localSheetId="89" hidden="1">#REF!</definedName>
    <definedName name="XRefPaste43" localSheetId="90" hidden="1">#REF!</definedName>
    <definedName name="XRefPaste43" localSheetId="91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94" hidden="1">#REF!</definedName>
    <definedName name="XRefPaste43" localSheetId="79" hidden="1">#REF!</definedName>
    <definedName name="XRefPaste43" localSheetId="70" hidden="1">#REF!</definedName>
    <definedName name="XRefPaste43" localSheetId="101" hidden="1">#REF!</definedName>
    <definedName name="XRefPaste43" localSheetId="99" hidden="1">#REF!</definedName>
    <definedName name="XRefPaste43" localSheetId="28" hidden="1">#REF!</definedName>
    <definedName name="XRefPaste43" localSheetId="29" hidden="1">#REF!</definedName>
    <definedName name="XRefPaste43" localSheetId="30" hidden="1">#REF!</definedName>
    <definedName name="XRefPaste43" localSheetId="32" hidden="1">#REF!</definedName>
    <definedName name="XRefPaste43" localSheetId="27" hidden="1">#REF!</definedName>
    <definedName name="XRefPaste43" localSheetId="26" hidden="1">#REF!</definedName>
    <definedName name="XRefPaste43" localSheetId="31" hidden="1">#REF!</definedName>
    <definedName name="XRefPaste43" localSheetId="33" hidden="1">#REF!</definedName>
    <definedName name="XRefPaste43" localSheetId="43" hidden="1">#REF!</definedName>
    <definedName name="XRefPaste43" localSheetId="97" hidden="1">#REF!</definedName>
    <definedName name="XRefPaste43" localSheetId="65" hidden="1">#REF!</definedName>
    <definedName name="XRefPaste43" localSheetId="64" hidden="1">#REF!</definedName>
    <definedName name="XRefPaste43" localSheetId="63" hidden="1">#REF!</definedName>
    <definedName name="XRefPaste43" localSheetId="66" hidden="1">#REF!</definedName>
    <definedName name="XRefPaste43" localSheetId="67" hidden="1">#REF!</definedName>
    <definedName name="XRefPaste43" localSheetId="98" hidden="1">#REF!</definedName>
    <definedName name="XRefPaste43" localSheetId="95" hidden="1">#REF!</definedName>
    <definedName name="XRefPaste43" localSheetId="96" hidden="1">#REF!</definedName>
    <definedName name="XRefPaste43" localSheetId="87" hidden="1">#REF!</definedName>
    <definedName name="XRefPaste43" localSheetId="5" hidden="1">#REF!</definedName>
    <definedName name="XRefPaste43" localSheetId="92" hidden="1">#REF!</definedName>
    <definedName name="XRefPaste43" localSheetId="93" hidden="1">#REF!</definedName>
    <definedName name="XRefPaste43" localSheetId="103" hidden="1">#REF!</definedName>
    <definedName name="XRefPaste43" localSheetId="57" hidden="1">#REF!</definedName>
    <definedName name="XRefPaste43" localSheetId="55" hidden="1">#REF!</definedName>
    <definedName name="XRefPaste43" localSheetId="54" hidden="1">#REF!</definedName>
    <definedName name="XRefPaste43" localSheetId="58" hidden="1">#REF!</definedName>
    <definedName name="XRefPaste43" localSheetId="59" hidden="1">#REF!</definedName>
    <definedName name="XRefPaste43" localSheetId="56" hidden="1">#REF!</definedName>
    <definedName name="XRefPaste43" localSheetId="68" hidden="1">#REF!</definedName>
    <definedName name="XRefPaste43" hidden="1">#REF!</definedName>
    <definedName name="XRefPaste43Row" localSheetId="88" hidden="1">#REF!</definedName>
    <definedName name="XRefPaste43Row" localSheetId="102" hidden="1">#REF!</definedName>
    <definedName name="XRefPaste43Row" localSheetId="100" hidden="1">#REF!</definedName>
    <definedName name="XRefPaste43Row" localSheetId="104" hidden="1">#REF!</definedName>
    <definedName name="XRefPaste43Row" localSheetId="51" hidden="1">#REF!</definedName>
    <definedName name="XRefPaste43Row" localSheetId="89" hidden="1">#REF!</definedName>
    <definedName name="XRefPaste43Row" localSheetId="90" hidden="1">#REF!</definedName>
    <definedName name="XRefPaste43Row" localSheetId="91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94" hidden="1">#REF!</definedName>
    <definedName name="XRefPaste43Row" localSheetId="79" hidden="1">#REF!</definedName>
    <definedName name="XRefPaste43Row" localSheetId="70" hidden="1">#REF!</definedName>
    <definedName name="XRefPaste43Row" localSheetId="101" hidden="1">#REF!</definedName>
    <definedName name="XRefPaste43Row" localSheetId="99" hidden="1">#REF!</definedName>
    <definedName name="XRefPaste43Row" localSheetId="28" hidden="1">#REF!</definedName>
    <definedName name="XRefPaste43Row" localSheetId="29" hidden="1">#REF!</definedName>
    <definedName name="XRefPaste43Row" localSheetId="30" hidden="1">#REF!</definedName>
    <definedName name="XRefPaste43Row" localSheetId="32" hidden="1">#REF!</definedName>
    <definedName name="XRefPaste43Row" localSheetId="27" hidden="1">#REF!</definedName>
    <definedName name="XRefPaste43Row" localSheetId="26" hidden="1">#REF!</definedName>
    <definedName name="XRefPaste43Row" localSheetId="31" hidden="1">#REF!</definedName>
    <definedName name="XRefPaste43Row" localSheetId="33" hidden="1">#REF!</definedName>
    <definedName name="XRefPaste43Row" localSheetId="43" hidden="1">#REF!</definedName>
    <definedName name="XRefPaste43Row" localSheetId="97" hidden="1">#REF!</definedName>
    <definedName name="XRefPaste43Row" localSheetId="65" hidden="1">#REF!</definedName>
    <definedName name="XRefPaste43Row" localSheetId="64" hidden="1">#REF!</definedName>
    <definedName name="XRefPaste43Row" localSheetId="63" hidden="1">#REF!</definedName>
    <definedName name="XRefPaste43Row" localSheetId="66" hidden="1">#REF!</definedName>
    <definedName name="XRefPaste43Row" localSheetId="67" hidden="1">#REF!</definedName>
    <definedName name="XRefPaste43Row" localSheetId="98" hidden="1">#REF!</definedName>
    <definedName name="XRefPaste43Row" localSheetId="95" hidden="1">#REF!</definedName>
    <definedName name="XRefPaste43Row" localSheetId="96" hidden="1">#REF!</definedName>
    <definedName name="XRefPaste43Row" localSheetId="87" hidden="1">#REF!</definedName>
    <definedName name="XRefPaste43Row" localSheetId="4" hidden="1">#REF!</definedName>
    <definedName name="XRefPaste43Row" localSheetId="5" hidden="1">#REF!</definedName>
    <definedName name="XRefPaste43Row" localSheetId="2" hidden="1">#REF!</definedName>
    <definedName name="XRefPaste43Row" localSheetId="92" hidden="1">#REF!</definedName>
    <definedName name="XRefPaste43Row" localSheetId="93" hidden="1">#REF!</definedName>
    <definedName name="XRefPaste43Row" localSheetId="103" hidden="1">#REF!</definedName>
    <definedName name="XRefPaste43Row" localSheetId="57" hidden="1">#REF!</definedName>
    <definedName name="XRefPaste43Row" localSheetId="55" hidden="1">#REF!</definedName>
    <definedName name="XRefPaste43Row" localSheetId="54" hidden="1">#REF!</definedName>
    <definedName name="XRefPaste43Row" localSheetId="58" hidden="1">#REF!</definedName>
    <definedName name="XRefPaste43Row" localSheetId="59" hidden="1">#REF!</definedName>
    <definedName name="XRefPaste43Row" localSheetId="56" hidden="1">#REF!</definedName>
    <definedName name="XRefPaste43Row" localSheetId="68" hidden="1">#REF!</definedName>
    <definedName name="XRefPaste43Row" hidden="1">#REF!</definedName>
    <definedName name="XRefPaste44" localSheetId="88" hidden="1">#REF!</definedName>
    <definedName name="XRefPaste44" localSheetId="102" hidden="1">#REF!</definedName>
    <definedName name="XRefPaste44" localSheetId="100" hidden="1">#REF!</definedName>
    <definedName name="XRefPaste44" localSheetId="104" hidden="1">#REF!</definedName>
    <definedName name="XRefPaste44" localSheetId="51" hidden="1">#REF!</definedName>
    <definedName name="XRefPaste44" localSheetId="89" hidden="1">#REF!</definedName>
    <definedName name="XRefPaste44" localSheetId="90" hidden="1">#REF!</definedName>
    <definedName name="XRefPaste44" localSheetId="91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94" hidden="1">#REF!</definedName>
    <definedName name="XRefPaste44" localSheetId="79" hidden="1">#REF!</definedName>
    <definedName name="XRefPaste44" localSheetId="70" hidden="1">#REF!</definedName>
    <definedName name="XRefPaste44" localSheetId="101" hidden="1">#REF!</definedName>
    <definedName name="XRefPaste44" localSheetId="99" hidden="1">#REF!</definedName>
    <definedName name="XRefPaste44" localSheetId="28" hidden="1">#REF!</definedName>
    <definedName name="XRefPaste44" localSheetId="29" hidden="1">#REF!</definedName>
    <definedName name="XRefPaste44" localSheetId="30" hidden="1">#REF!</definedName>
    <definedName name="XRefPaste44" localSheetId="32" hidden="1">#REF!</definedName>
    <definedName name="XRefPaste44" localSheetId="27" hidden="1">#REF!</definedName>
    <definedName name="XRefPaste44" localSheetId="26" hidden="1">#REF!</definedName>
    <definedName name="XRefPaste44" localSheetId="31" hidden="1">#REF!</definedName>
    <definedName name="XRefPaste44" localSheetId="33" hidden="1">#REF!</definedName>
    <definedName name="XRefPaste44" localSheetId="43" hidden="1">#REF!</definedName>
    <definedName name="XRefPaste44" localSheetId="97" hidden="1">#REF!</definedName>
    <definedName name="XRefPaste44" localSheetId="65" hidden="1">#REF!</definedName>
    <definedName name="XRefPaste44" localSheetId="64" hidden="1">#REF!</definedName>
    <definedName name="XRefPaste44" localSheetId="63" hidden="1">#REF!</definedName>
    <definedName name="XRefPaste44" localSheetId="66" hidden="1">#REF!</definedName>
    <definedName name="XRefPaste44" localSheetId="67" hidden="1">#REF!</definedName>
    <definedName name="XRefPaste44" localSheetId="98" hidden="1">#REF!</definedName>
    <definedName name="XRefPaste44" localSheetId="95" hidden="1">#REF!</definedName>
    <definedName name="XRefPaste44" localSheetId="96" hidden="1">#REF!</definedName>
    <definedName name="XRefPaste44" localSheetId="87" hidden="1">#REF!</definedName>
    <definedName name="XRefPaste44" localSheetId="5" hidden="1">#REF!</definedName>
    <definedName name="XRefPaste44" localSheetId="92" hidden="1">#REF!</definedName>
    <definedName name="XRefPaste44" localSheetId="93" hidden="1">#REF!</definedName>
    <definedName name="XRefPaste44" localSheetId="103" hidden="1">#REF!</definedName>
    <definedName name="XRefPaste44" localSheetId="57" hidden="1">#REF!</definedName>
    <definedName name="XRefPaste44" localSheetId="55" hidden="1">#REF!</definedName>
    <definedName name="XRefPaste44" localSheetId="54" hidden="1">#REF!</definedName>
    <definedName name="XRefPaste44" localSheetId="58" hidden="1">#REF!</definedName>
    <definedName name="XRefPaste44" localSheetId="59" hidden="1">#REF!</definedName>
    <definedName name="XRefPaste44" localSheetId="56" hidden="1">#REF!</definedName>
    <definedName name="XRefPaste44" localSheetId="68" hidden="1">#REF!</definedName>
    <definedName name="XRefPaste44" hidden="1">#REF!</definedName>
    <definedName name="XRefPaste44Row" localSheetId="88" hidden="1">#REF!</definedName>
    <definedName name="XRefPaste44Row" localSheetId="102" hidden="1">#REF!</definedName>
    <definedName name="XRefPaste44Row" localSheetId="100" hidden="1">#REF!</definedName>
    <definedName name="XRefPaste44Row" localSheetId="104" hidden="1">#REF!</definedName>
    <definedName name="XRefPaste44Row" localSheetId="51" hidden="1">#REF!</definedName>
    <definedName name="XRefPaste44Row" localSheetId="89" hidden="1">#REF!</definedName>
    <definedName name="XRefPaste44Row" localSheetId="90" hidden="1">#REF!</definedName>
    <definedName name="XRefPaste44Row" localSheetId="91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94" hidden="1">#REF!</definedName>
    <definedName name="XRefPaste44Row" localSheetId="79" hidden="1">#REF!</definedName>
    <definedName name="XRefPaste44Row" localSheetId="70" hidden="1">#REF!</definedName>
    <definedName name="XRefPaste44Row" localSheetId="101" hidden="1">#REF!</definedName>
    <definedName name="XRefPaste44Row" localSheetId="99" hidden="1">#REF!</definedName>
    <definedName name="XRefPaste44Row" localSheetId="28" hidden="1">#REF!</definedName>
    <definedName name="XRefPaste44Row" localSheetId="29" hidden="1">#REF!</definedName>
    <definedName name="XRefPaste44Row" localSheetId="30" hidden="1">#REF!</definedName>
    <definedName name="XRefPaste44Row" localSheetId="32" hidden="1">#REF!</definedName>
    <definedName name="XRefPaste44Row" localSheetId="27" hidden="1">#REF!</definedName>
    <definedName name="XRefPaste44Row" localSheetId="26" hidden="1">#REF!</definedName>
    <definedName name="XRefPaste44Row" localSheetId="31" hidden="1">#REF!</definedName>
    <definedName name="XRefPaste44Row" localSheetId="33" hidden="1">#REF!</definedName>
    <definedName name="XRefPaste44Row" localSheetId="43" hidden="1">#REF!</definedName>
    <definedName name="XRefPaste44Row" localSheetId="97" hidden="1">#REF!</definedName>
    <definedName name="XRefPaste44Row" localSheetId="65" hidden="1">#REF!</definedName>
    <definedName name="XRefPaste44Row" localSheetId="64" hidden="1">#REF!</definedName>
    <definedName name="XRefPaste44Row" localSheetId="63" hidden="1">#REF!</definedName>
    <definedName name="XRefPaste44Row" localSheetId="66" hidden="1">#REF!</definedName>
    <definedName name="XRefPaste44Row" localSheetId="67" hidden="1">#REF!</definedName>
    <definedName name="XRefPaste44Row" localSheetId="98" hidden="1">#REF!</definedName>
    <definedName name="XRefPaste44Row" localSheetId="95" hidden="1">#REF!</definedName>
    <definedName name="XRefPaste44Row" localSheetId="96" hidden="1">#REF!</definedName>
    <definedName name="XRefPaste44Row" localSheetId="87" hidden="1">#REF!</definedName>
    <definedName name="XRefPaste44Row" localSheetId="4" hidden="1">#REF!</definedName>
    <definedName name="XRefPaste44Row" localSheetId="5" hidden="1">#REF!</definedName>
    <definedName name="XRefPaste44Row" localSheetId="2" hidden="1">#REF!</definedName>
    <definedName name="XRefPaste44Row" localSheetId="92" hidden="1">#REF!</definedName>
    <definedName name="XRefPaste44Row" localSheetId="93" hidden="1">#REF!</definedName>
    <definedName name="XRefPaste44Row" localSheetId="103" hidden="1">#REF!</definedName>
    <definedName name="XRefPaste44Row" localSheetId="57" hidden="1">#REF!</definedName>
    <definedName name="XRefPaste44Row" localSheetId="55" hidden="1">#REF!</definedName>
    <definedName name="XRefPaste44Row" localSheetId="54" hidden="1">#REF!</definedName>
    <definedName name="XRefPaste44Row" localSheetId="58" hidden="1">#REF!</definedName>
    <definedName name="XRefPaste44Row" localSheetId="59" hidden="1">#REF!</definedName>
    <definedName name="XRefPaste44Row" localSheetId="56" hidden="1">#REF!</definedName>
    <definedName name="XRefPaste44Row" localSheetId="68" hidden="1">#REF!</definedName>
    <definedName name="XRefPaste44Row" hidden="1">#REF!</definedName>
    <definedName name="XRefPaste45" localSheetId="88" hidden="1">#REF!</definedName>
    <definedName name="XRefPaste45" localSheetId="102" hidden="1">#REF!</definedName>
    <definedName name="XRefPaste45" localSheetId="100" hidden="1">#REF!</definedName>
    <definedName name="XRefPaste45" localSheetId="104" hidden="1">#REF!</definedName>
    <definedName name="XRefPaste45" localSheetId="51" hidden="1">#REF!</definedName>
    <definedName name="XRefPaste45" localSheetId="89" hidden="1">#REF!</definedName>
    <definedName name="XRefPaste45" localSheetId="90" hidden="1">#REF!</definedName>
    <definedName name="XRefPaste45" localSheetId="91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94" hidden="1">#REF!</definedName>
    <definedName name="XRefPaste45" localSheetId="79" hidden="1">#REF!</definedName>
    <definedName name="XRefPaste45" localSheetId="70" hidden="1">#REF!</definedName>
    <definedName name="XRefPaste45" localSheetId="101" hidden="1">#REF!</definedName>
    <definedName name="XRefPaste45" localSheetId="99" hidden="1">#REF!</definedName>
    <definedName name="XRefPaste45" localSheetId="43" hidden="1">#REF!</definedName>
    <definedName name="XRefPaste45" localSheetId="97" hidden="1">#REF!</definedName>
    <definedName name="XRefPaste45" localSheetId="65" hidden="1">#REF!</definedName>
    <definedName name="XRefPaste45" localSheetId="64" hidden="1">#REF!</definedName>
    <definedName name="XRefPaste45" localSheetId="66" hidden="1">#REF!</definedName>
    <definedName name="XRefPaste45" localSheetId="67" hidden="1">#REF!</definedName>
    <definedName name="XRefPaste45" localSheetId="98" hidden="1">#REF!</definedName>
    <definedName name="XRefPaste45" localSheetId="95" hidden="1">#REF!</definedName>
    <definedName name="XRefPaste45" localSheetId="96" hidden="1">#REF!</definedName>
    <definedName name="XRefPaste45" localSheetId="87" hidden="1">#REF!</definedName>
    <definedName name="XRefPaste45" localSheetId="4" hidden="1">#REF!</definedName>
    <definedName name="XRefPaste45" localSheetId="5" hidden="1">#REF!</definedName>
    <definedName name="XRefPaste45" localSheetId="2" hidden="1">#REF!</definedName>
    <definedName name="XRefPaste45" localSheetId="92" hidden="1">#REF!</definedName>
    <definedName name="XRefPaste45" localSheetId="93" hidden="1">#REF!</definedName>
    <definedName name="XRefPaste45" localSheetId="103" hidden="1">#REF!</definedName>
    <definedName name="XRefPaste45" localSheetId="55" hidden="1">#REF!</definedName>
    <definedName name="XRefPaste45" localSheetId="68" hidden="1">#REF!</definedName>
    <definedName name="XRefPaste45" hidden="1">#REF!</definedName>
    <definedName name="XRefPaste45Row" localSheetId="88" hidden="1">#REF!</definedName>
    <definedName name="XRefPaste45Row" localSheetId="102" hidden="1">#REF!</definedName>
    <definedName name="XRefPaste45Row" localSheetId="100" hidden="1">#REF!</definedName>
    <definedName name="XRefPaste45Row" localSheetId="104" hidden="1">#REF!</definedName>
    <definedName name="XRefPaste45Row" localSheetId="51" hidden="1">#REF!</definedName>
    <definedName name="XRefPaste45Row" localSheetId="89" hidden="1">#REF!</definedName>
    <definedName name="XRefPaste45Row" localSheetId="90" hidden="1">#REF!</definedName>
    <definedName name="XRefPaste45Row" localSheetId="91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94" hidden="1">#REF!</definedName>
    <definedName name="XRefPaste45Row" localSheetId="79" hidden="1">#REF!</definedName>
    <definedName name="XRefPaste45Row" localSheetId="70" hidden="1">#REF!</definedName>
    <definedName name="XRefPaste45Row" localSheetId="101" hidden="1">#REF!</definedName>
    <definedName name="XRefPaste45Row" localSheetId="99" hidden="1">#REF!</definedName>
    <definedName name="XRefPaste45Row" localSheetId="43" hidden="1">#REF!</definedName>
    <definedName name="XRefPaste45Row" localSheetId="97" hidden="1">#REF!</definedName>
    <definedName name="XRefPaste45Row" localSheetId="65" hidden="1">#REF!</definedName>
    <definedName name="XRefPaste45Row" localSheetId="64" hidden="1">#REF!</definedName>
    <definedName name="XRefPaste45Row" localSheetId="66" hidden="1">#REF!</definedName>
    <definedName name="XRefPaste45Row" localSheetId="67" hidden="1">#REF!</definedName>
    <definedName name="XRefPaste45Row" localSheetId="98" hidden="1">#REF!</definedName>
    <definedName name="XRefPaste45Row" localSheetId="95" hidden="1">#REF!</definedName>
    <definedName name="XRefPaste45Row" localSheetId="96" hidden="1">#REF!</definedName>
    <definedName name="XRefPaste45Row" localSheetId="87" hidden="1">#REF!</definedName>
    <definedName name="XRefPaste45Row" localSheetId="4" hidden="1">#REF!</definedName>
    <definedName name="XRefPaste45Row" localSheetId="5" hidden="1">#REF!</definedName>
    <definedName name="XRefPaste45Row" localSheetId="2" hidden="1">#REF!</definedName>
    <definedName name="XRefPaste45Row" localSheetId="92" hidden="1">#REF!</definedName>
    <definedName name="XRefPaste45Row" localSheetId="93" hidden="1">#REF!</definedName>
    <definedName name="XRefPaste45Row" localSheetId="103" hidden="1">#REF!</definedName>
    <definedName name="XRefPaste45Row" localSheetId="55" hidden="1">#REF!</definedName>
    <definedName name="XRefPaste45Row" localSheetId="68" hidden="1">#REF!</definedName>
    <definedName name="XRefPaste45Row" hidden="1">#REF!</definedName>
    <definedName name="XRefPaste46Row" localSheetId="88" hidden="1">#REF!</definedName>
    <definedName name="XRefPaste46Row" localSheetId="102" hidden="1">#REF!</definedName>
    <definedName name="XRefPaste46Row" localSheetId="100" hidden="1">#REF!</definedName>
    <definedName name="XRefPaste46Row" localSheetId="104" hidden="1">#REF!</definedName>
    <definedName name="XRefPaste46Row" localSheetId="51" hidden="1">#REF!</definedName>
    <definedName name="XRefPaste46Row" localSheetId="89" hidden="1">#REF!</definedName>
    <definedName name="XRefPaste46Row" localSheetId="90" hidden="1">#REF!</definedName>
    <definedName name="XRefPaste46Row" localSheetId="91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94" hidden="1">#REF!</definedName>
    <definedName name="XRefPaste46Row" localSheetId="79" hidden="1">#REF!</definedName>
    <definedName name="XRefPaste46Row" localSheetId="70" hidden="1">#REF!</definedName>
    <definedName name="XRefPaste46Row" localSheetId="101" hidden="1">#REF!</definedName>
    <definedName name="XRefPaste46Row" localSheetId="99" hidden="1">#REF!</definedName>
    <definedName name="XRefPaste46Row" localSheetId="43" hidden="1">#REF!</definedName>
    <definedName name="XRefPaste46Row" localSheetId="97" hidden="1">#REF!</definedName>
    <definedName name="XRefPaste46Row" localSheetId="65" hidden="1">#REF!</definedName>
    <definedName name="XRefPaste46Row" localSheetId="64" hidden="1">#REF!</definedName>
    <definedName name="XRefPaste46Row" localSheetId="66" hidden="1">#REF!</definedName>
    <definedName name="XRefPaste46Row" localSheetId="67" hidden="1">#REF!</definedName>
    <definedName name="XRefPaste46Row" localSheetId="98" hidden="1">#REF!</definedName>
    <definedName name="XRefPaste46Row" localSheetId="95" hidden="1">#REF!</definedName>
    <definedName name="XRefPaste46Row" localSheetId="96" hidden="1">#REF!</definedName>
    <definedName name="XRefPaste46Row" localSheetId="87" hidden="1">#REF!</definedName>
    <definedName name="XRefPaste46Row" localSheetId="4" hidden="1">#REF!</definedName>
    <definedName name="XRefPaste46Row" localSheetId="5" hidden="1">#REF!</definedName>
    <definedName name="XRefPaste46Row" localSheetId="2" hidden="1">#REF!</definedName>
    <definedName name="XRefPaste46Row" localSheetId="92" hidden="1">#REF!</definedName>
    <definedName name="XRefPaste46Row" localSheetId="93" hidden="1">#REF!</definedName>
    <definedName name="XRefPaste46Row" localSheetId="103" hidden="1">#REF!</definedName>
    <definedName name="XRefPaste46Row" localSheetId="55" hidden="1">#REF!</definedName>
    <definedName name="XRefPaste46Row" localSheetId="68" hidden="1">#REF!</definedName>
    <definedName name="XRefPaste46Row" hidden="1">#REF!</definedName>
    <definedName name="XRefPaste47Row" localSheetId="88" hidden="1">#REF!</definedName>
    <definedName name="XRefPaste47Row" localSheetId="102" hidden="1">#REF!</definedName>
    <definedName name="XRefPaste47Row" localSheetId="100" hidden="1">#REF!</definedName>
    <definedName name="XRefPaste47Row" localSheetId="104" hidden="1">#REF!</definedName>
    <definedName name="XRefPaste47Row" localSheetId="51" hidden="1">#REF!</definedName>
    <definedName name="XRefPaste47Row" localSheetId="89" hidden="1">#REF!</definedName>
    <definedName name="XRefPaste47Row" localSheetId="90" hidden="1">#REF!</definedName>
    <definedName name="XRefPaste47Row" localSheetId="91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94" hidden="1">#REF!</definedName>
    <definedName name="XRefPaste47Row" localSheetId="79" hidden="1">#REF!</definedName>
    <definedName name="XRefPaste47Row" localSheetId="70" hidden="1">#REF!</definedName>
    <definedName name="XRefPaste47Row" localSheetId="101" hidden="1">#REF!</definedName>
    <definedName name="XRefPaste47Row" localSheetId="99" hidden="1">#REF!</definedName>
    <definedName name="XRefPaste47Row" localSheetId="43" hidden="1">#REF!</definedName>
    <definedName name="XRefPaste47Row" localSheetId="97" hidden="1">#REF!</definedName>
    <definedName name="XRefPaste47Row" localSheetId="65" hidden="1">#REF!</definedName>
    <definedName name="XRefPaste47Row" localSheetId="64" hidden="1">#REF!</definedName>
    <definedName name="XRefPaste47Row" localSheetId="66" hidden="1">#REF!</definedName>
    <definedName name="XRefPaste47Row" localSheetId="67" hidden="1">#REF!</definedName>
    <definedName name="XRefPaste47Row" localSheetId="98" hidden="1">#REF!</definedName>
    <definedName name="XRefPaste47Row" localSheetId="95" hidden="1">#REF!</definedName>
    <definedName name="XRefPaste47Row" localSheetId="96" hidden="1">#REF!</definedName>
    <definedName name="XRefPaste47Row" localSheetId="87" hidden="1">#REF!</definedName>
    <definedName name="XRefPaste47Row" localSheetId="4" hidden="1">#REF!</definedName>
    <definedName name="XRefPaste47Row" localSheetId="5" hidden="1">#REF!</definedName>
    <definedName name="XRefPaste47Row" localSheetId="2" hidden="1">#REF!</definedName>
    <definedName name="XRefPaste47Row" localSheetId="92" hidden="1">#REF!</definedName>
    <definedName name="XRefPaste47Row" localSheetId="93" hidden="1">#REF!</definedName>
    <definedName name="XRefPaste47Row" localSheetId="103" hidden="1">#REF!</definedName>
    <definedName name="XRefPaste47Row" localSheetId="55" hidden="1">#REF!</definedName>
    <definedName name="XRefPaste47Row" localSheetId="68" hidden="1">#REF!</definedName>
    <definedName name="XRefPaste47Row" hidden="1">#REF!</definedName>
    <definedName name="XRefPaste48Row" localSheetId="88" hidden="1">#REF!</definedName>
    <definedName name="XRefPaste48Row" localSheetId="102" hidden="1">#REF!</definedName>
    <definedName name="XRefPaste48Row" localSheetId="100" hidden="1">#REF!</definedName>
    <definedName name="XRefPaste48Row" localSheetId="104" hidden="1">#REF!</definedName>
    <definedName name="XRefPaste48Row" localSheetId="51" hidden="1">#REF!</definedName>
    <definedName name="XRefPaste48Row" localSheetId="89" hidden="1">#REF!</definedName>
    <definedName name="XRefPaste48Row" localSheetId="90" hidden="1">#REF!</definedName>
    <definedName name="XRefPaste48Row" localSheetId="91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94" hidden="1">#REF!</definedName>
    <definedName name="XRefPaste48Row" localSheetId="79" hidden="1">#REF!</definedName>
    <definedName name="XRefPaste48Row" localSheetId="70" hidden="1">#REF!</definedName>
    <definedName name="XRefPaste48Row" localSheetId="101" hidden="1">#REF!</definedName>
    <definedName name="XRefPaste48Row" localSheetId="99" hidden="1">#REF!</definedName>
    <definedName name="XRefPaste48Row" localSheetId="43" hidden="1">#REF!</definedName>
    <definedName name="XRefPaste48Row" localSheetId="97" hidden="1">#REF!</definedName>
    <definedName name="XRefPaste48Row" localSheetId="65" hidden="1">#REF!</definedName>
    <definedName name="XRefPaste48Row" localSheetId="64" hidden="1">#REF!</definedName>
    <definedName name="XRefPaste48Row" localSheetId="66" hidden="1">#REF!</definedName>
    <definedName name="XRefPaste48Row" localSheetId="67" hidden="1">#REF!</definedName>
    <definedName name="XRefPaste48Row" localSheetId="98" hidden="1">#REF!</definedName>
    <definedName name="XRefPaste48Row" localSheetId="95" hidden="1">#REF!</definedName>
    <definedName name="XRefPaste48Row" localSheetId="96" hidden="1">#REF!</definedName>
    <definedName name="XRefPaste48Row" localSheetId="87" hidden="1">#REF!</definedName>
    <definedName name="XRefPaste48Row" localSheetId="4" hidden="1">#REF!</definedName>
    <definedName name="XRefPaste48Row" localSheetId="5" hidden="1">#REF!</definedName>
    <definedName name="XRefPaste48Row" localSheetId="2" hidden="1">#REF!</definedName>
    <definedName name="XRefPaste48Row" localSheetId="92" hidden="1">#REF!</definedName>
    <definedName name="XRefPaste48Row" localSheetId="93" hidden="1">#REF!</definedName>
    <definedName name="XRefPaste48Row" localSheetId="103" hidden="1">#REF!</definedName>
    <definedName name="XRefPaste48Row" localSheetId="55" hidden="1">#REF!</definedName>
    <definedName name="XRefPaste48Row" localSheetId="68" hidden="1">#REF!</definedName>
    <definedName name="XRefPaste48Row" hidden="1">#REF!</definedName>
    <definedName name="XRefPaste49Row" localSheetId="88" hidden="1">#REF!</definedName>
    <definedName name="XRefPaste49Row" localSheetId="102" hidden="1">#REF!</definedName>
    <definedName name="XRefPaste49Row" localSheetId="100" hidden="1">#REF!</definedName>
    <definedName name="XRefPaste49Row" localSheetId="104" hidden="1">#REF!</definedName>
    <definedName name="XRefPaste49Row" localSheetId="51" hidden="1">#REF!</definedName>
    <definedName name="XRefPaste49Row" localSheetId="89" hidden="1">#REF!</definedName>
    <definedName name="XRefPaste49Row" localSheetId="90" hidden="1">#REF!</definedName>
    <definedName name="XRefPaste49Row" localSheetId="91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94" hidden="1">#REF!</definedName>
    <definedName name="XRefPaste49Row" localSheetId="79" hidden="1">#REF!</definedName>
    <definedName name="XRefPaste49Row" localSheetId="70" hidden="1">#REF!</definedName>
    <definedName name="XRefPaste49Row" localSheetId="101" hidden="1">#REF!</definedName>
    <definedName name="XRefPaste49Row" localSheetId="99" hidden="1">#REF!</definedName>
    <definedName name="XRefPaste49Row" localSheetId="43" hidden="1">#REF!</definedName>
    <definedName name="XRefPaste49Row" localSheetId="97" hidden="1">#REF!</definedName>
    <definedName name="XRefPaste49Row" localSheetId="65" hidden="1">#REF!</definedName>
    <definedName name="XRefPaste49Row" localSheetId="64" hidden="1">#REF!</definedName>
    <definedName name="XRefPaste49Row" localSheetId="66" hidden="1">#REF!</definedName>
    <definedName name="XRefPaste49Row" localSheetId="67" hidden="1">#REF!</definedName>
    <definedName name="XRefPaste49Row" localSheetId="98" hidden="1">#REF!</definedName>
    <definedName name="XRefPaste49Row" localSheetId="95" hidden="1">#REF!</definedName>
    <definedName name="XRefPaste49Row" localSheetId="96" hidden="1">#REF!</definedName>
    <definedName name="XRefPaste49Row" localSheetId="87" hidden="1">#REF!</definedName>
    <definedName name="XRefPaste49Row" localSheetId="4" hidden="1">#REF!</definedName>
    <definedName name="XRefPaste49Row" localSheetId="5" hidden="1">#REF!</definedName>
    <definedName name="XRefPaste49Row" localSheetId="2" hidden="1">#REF!</definedName>
    <definedName name="XRefPaste49Row" localSheetId="92" hidden="1">#REF!</definedName>
    <definedName name="XRefPaste49Row" localSheetId="93" hidden="1">#REF!</definedName>
    <definedName name="XRefPaste49Row" localSheetId="103" hidden="1">#REF!</definedName>
    <definedName name="XRefPaste49Row" localSheetId="55" hidden="1">#REF!</definedName>
    <definedName name="XRefPaste49Row" localSheetId="68" hidden="1">#REF!</definedName>
    <definedName name="XRefPaste49Row" hidden="1">#REF!</definedName>
    <definedName name="XRefPaste4Row" localSheetId="88" hidden="1">#REF!</definedName>
    <definedName name="XRefPaste4Row" localSheetId="102" hidden="1">#REF!</definedName>
    <definedName name="XRefPaste4Row" localSheetId="100" hidden="1">#REF!</definedName>
    <definedName name="XRefPaste4Row" localSheetId="104" hidden="1">#REF!</definedName>
    <definedName name="XRefPaste4Row" localSheetId="51" hidden="1">#REF!</definedName>
    <definedName name="XRefPaste4Row" localSheetId="50" hidden="1">#REF!</definedName>
    <definedName name="XRefPaste4Row" localSheetId="89" hidden="1">#REF!</definedName>
    <definedName name="XRefPaste4Row" localSheetId="90" hidden="1">#REF!</definedName>
    <definedName name="XRefPaste4Row" localSheetId="91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94" hidden="1">#REF!</definedName>
    <definedName name="XRefPaste4Row" localSheetId="79" hidden="1">#REF!</definedName>
    <definedName name="XRefPaste4Row" localSheetId="34" hidden="1">#REF!</definedName>
    <definedName name="XRefPaste4Row" localSheetId="70" hidden="1">#REF!</definedName>
    <definedName name="XRefPaste4Row" localSheetId="101" hidden="1">#REF!</definedName>
    <definedName name="XRefPaste4Row" localSheetId="99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43" hidden="1">#REF!</definedName>
    <definedName name="XRefPaste4Row" localSheetId="42" hidden="1">#REF!</definedName>
    <definedName name="XRefPaste4Row" localSheetId="97" hidden="1">#REF!</definedName>
    <definedName name="XRefPaste4Row" localSheetId="65" hidden="1">#REF!</definedName>
    <definedName name="XRefPaste4Row" localSheetId="64" hidden="1">#REF!</definedName>
    <definedName name="XRefPaste4Row" localSheetId="66" hidden="1">#REF!</definedName>
    <definedName name="XRefPaste4Row" localSheetId="67" hidden="1">#REF!</definedName>
    <definedName name="XRefPaste4Row" localSheetId="98" hidden="1">#REF!</definedName>
    <definedName name="XRefPaste4Row" localSheetId="15" hidden="1">#REF!</definedName>
    <definedName name="XRefPaste4Row" localSheetId="11" hidden="1">#REF!</definedName>
    <definedName name="XRefPaste4Row" localSheetId="95" hidden="1">#REF!</definedName>
    <definedName name="XRefPaste4Row" localSheetId="96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87" hidden="1">#REF!</definedName>
    <definedName name="XRefPaste4Row" localSheetId="4" hidden="1">#REF!</definedName>
    <definedName name="XRefPaste4Row" localSheetId="5" hidden="1">#REF!</definedName>
    <definedName name="XRefPaste4Row" localSheetId="2" hidden="1">#REF!</definedName>
    <definedName name="XRefPaste4Row" localSheetId="25" hidden="1">#REF!</definedName>
    <definedName name="XRefPaste4Row" localSheetId="38" hidden="1">#REF!</definedName>
    <definedName name="XRefPaste4Row" localSheetId="92" hidden="1">#REF!</definedName>
    <definedName name="XRefPaste4Row" localSheetId="93" hidden="1">#REF!</definedName>
    <definedName name="XRefPaste4Row" localSheetId="14" hidden="1">#REF!</definedName>
    <definedName name="XRefPaste4Row" localSheetId="10" hidden="1">#REF!</definedName>
    <definedName name="XRefPaste4Row" localSheetId="103" hidden="1">#REF!</definedName>
    <definedName name="XRefPaste4Row" localSheetId="55" hidden="1">#REF!</definedName>
    <definedName name="XRefPaste4Row" localSheetId="68" hidden="1">#REF!</definedName>
    <definedName name="XRefPaste4Row" hidden="1">#REF!</definedName>
    <definedName name="XRefPaste5" localSheetId="88" hidden="1">#REF!</definedName>
    <definedName name="XRefPaste5" localSheetId="102" hidden="1">#REF!</definedName>
    <definedName name="XRefPaste5" localSheetId="100" hidden="1">#REF!</definedName>
    <definedName name="XRefPaste5" localSheetId="104" hidden="1">#REF!</definedName>
    <definedName name="XRefPaste5" localSheetId="51" hidden="1">#REF!</definedName>
    <definedName name="XRefPaste5" localSheetId="89" hidden="1">#REF!</definedName>
    <definedName name="XRefPaste5" localSheetId="90" hidden="1">#REF!</definedName>
    <definedName name="XRefPaste5" localSheetId="91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94" hidden="1">#REF!</definedName>
    <definedName name="XRefPaste5" localSheetId="79" hidden="1">#REF!</definedName>
    <definedName name="XRefPaste5" localSheetId="70" hidden="1">#REF!</definedName>
    <definedName name="XRefPaste5" localSheetId="101" hidden="1">#REF!</definedName>
    <definedName name="XRefPaste5" localSheetId="99" hidden="1">#REF!</definedName>
    <definedName name="XRefPaste5" localSheetId="43" hidden="1">#REF!</definedName>
    <definedName name="XRefPaste5" localSheetId="97" hidden="1">#REF!</definedName>
    <definedName name="XRefPaste5" localSheetId="65" hidden="1">#REF!</definedName>
    <definedName name="XRefPaste5" localSheetId="64" hidden="1">#REF!</definedName>
    <definedName name="XRefPaste5" localSheetId="66" hidden="1">#REF!</definedName>
    <definedName name="XRefPaste5" localSheetId="67" hidden="1">#REF!</definedName>
    <definedName name="XRefPaste5" localSheetId="98" hidden="1">#REF!</definedName>
    <definedName name="XRefPaste5" localSheetId="95" hidden="1">#REF!</definedName>
    <definedName name="XRefPaste5" localSheetId="96" hidden="1">#REF!</definedName>
    <definedName name="XRefPaste5" localSheetId="87" hidden="1">#REF!</definedName>
    <definedName name="XRefPaste5" localSheetId="4" hidden="1">#REF!</definedName>
    <definedName name="XRefPaste5" localSheetId="5" hidden="1">#REF!</definedName>
    <definedName name="XRefPaste5" localSheetId="2" hidden="1">#REF!</definedName>
    <definedName name="XRefPaste5" localSheetId="92" hidden="1">#REF!</definedName>
    <definedName name="XRefPaste5" localSheetId="93" hidden="1">#REF!</definedName>
    <definedName name="XRefPaste5" localSheetId="103" hidden="1">#REF!</definedName>
    <definedName name="XRefPaste5" localSheetId="55" hidden="1">#REF!</definedName>
    <definedName name="XRefPaste5" localSheetId="68" hidden="1">#REF!</definedName>
    <definedName name="XRefPaste5" hidden="1">#REF!</definedName>
    <definedName name="XRefPaste50Row" localSheetId="88" hidden="1">#REF!</definedName>
    <definedName name="XRefPaste50Row" localSheetId="102" hidden="1">#REF!</definedName>
    <definedName name="XRefPaste50Row" localSheetId="100" hidden="1">#REF!</definedName>
    <definedName name="XRefPaste50Row" localSheetId="104" hidden="1">#REF!</definedName>
    <definedName name="XRefPaste50Row" localSheetId="51" hidden="1">#REF!</definedName>
    <definedName name="XRefPaste50Row" localSheetId="89" hidden="1">#REF!</definedName>
    <definedName name="XRefPaste50Row" localSheetId="90" hidden="1">#REF!</definedName>
    <definedName name="XRefPaste50Row" localSheetId="91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94" hidden="1">#REF!</definedName>
    <definedName name="XRefPaste50Row" localSheetId="79" hidden="1">#REF!</definedName>
    <definedName name="XRefPaste50Row" localSheetId="70" hidden="1">#REF!</definedName>
    <definedName name="XRefPaste50Row" localSheetId="101" hidden="1">#REF!</definedName>
    <definedName name="XRefPaste50Row" localSheetId="99" hidden="1">#REF!</definedName>
    <definedName name="XRefPaste50Row" localSheetId="43" hidden="1">#REF!</definedName>
    <definedName name="XRefPaste50Row" localSheetId="97" hidden="1">#REF!</definedName>
    <definedName name="XRefPaste50Row" localSheetId="65" hidden="1">#REF!</definedName>
    <definedName name="XRefPaste50Row" localSheetId="64" hidden="1">#REF!</definedName>
    <definedName name="XRefPaste50Row" localSheetId="66" hidden="1">#REF!</definedName>
    <definedName name="XRefPaste50Row" localSheetId="67" hidden="1">#REF!</definedName>
    <definedName name="XRefPaste50Row" localSheetId="98" hidden="1">#REF!</definedName>
    <definedName name="XRefPaste50Row" localSheetId="95" hidden="1">#REF!</definedName>
    <definedName name="XRefPaste50Row" localSheetId="96" hidden="1">#REF!</definedName>
    <definedName name="XRefPaste50Row" localSheetId="87" hidden="1">#REF!</definedName>
    <definedName name="XRefPaste50Row" localSheetId="4" hidden="1">#REF!</definedName>
    <definedName name="XRefPaste50Row" localSheetId="5" hidden="1">#REF!</definedName>
    <definedName name="XRefPaste50Row" localSheetId="2" hidden="1">#REF!</definedName>
    <definedName name="XRefPaste50Row" localSheetId="92" hidden="1">#REF!</definedName>
    <definedName name="XRefPaste50Row" localSheetId="93" hidden="1">#REF!</definedName>
    <definedName name="XRefPaste50Row" localSheetId="103" hidden="1">#REF!</definedName>
    <definedName name="XRefPaste50Row" localSheetId="55" hidden="1">#REF!</definedName>
    <definedName name="XRefPaste50Row" localSheetId="68" hidden="1">#REF!</definedName>
    <definedName name="XRefPaste50Row" hidden="1">#REF!</definedName>
    <definedName name="XRefPaste51" localSheetId="88" hidden="1">#REF!</definedName>
    <definedName name="XRefPaste51" localSheetId="102" hidden="1">#REF!</definedName>
    <definedName name="XRefPaste51" localSheetId="100" hidden="1">#REF!</definedName>
    <definedName name="XRefPaste51" localSheetId="104" hidden="1">#REF!</definedName>
    <definedName name="XRefPaste51" localSheetId="51" hidden="1">#REF!</definedName>
    <definedName name="XRefPaste51" localSheetId="89" hidden="1">#REF!</definedName>
    <definedName name="XRefPaste51" localSheetId="90" hidden="1">#REF!</definedName>
    <definedName name="XRefPaste51" localSheetId="91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94" hidden="1">#REF!</definedName>
    <definedName name="XRefPaste51" localSheetId="79" hidden="1">#REF!</definedName>
    <definedName name="XRefPaste51" localSheetId="70" hidden="1">#REF!</definedName>
    <definedName name="XRefPaste51" localSheetId="101" hidden="1">#REF!</definedName>
    <definedName name="XRefPaste51" localSheetId="99" hidden="1">#REF!</definedName>
    <definedName name="XRefPaste51" localSheetId="43" hidden="1">#REF!</definedName>
    <definedName name="XRefPaste51" localSheetId="97" hidden="1">#REF!</definedName>
    <definedName name="XRefPaste51" localSheetId="65" hidden="1">#REF!</definedName>
    <definedName name="XRefPaste51" localSheetId="64" hidden="1">#REF!</definedName>
    <definedName name="XRefPaste51" localSheetId="66" hidden="1">#REF!</definedName>
    <definedName name="XRefPaste51" localSheetId="67" hidden="1">#REF!</definedName>
    <definedName name="XRefPaste51" localSheetId="98" hidden="1">#REF!</definedName>
    <definedName name="XRefPaste51" localSheetId="95" hidden="1">#REF!</definedName>
    <definedName name="XRefPaste51" localSheetId="96" hidden="1">#REF!</definedName>
    <definedName name="XRefPaste51" localSheetId="87" hidden="1">#REF!</definedName>
    <definedName name="XRefPaste51" localSheetId="4" hidden="1">#REF!</definedName>
    <definedName name="XRefPaste51" localSheetId="5" hidden="1">#REF!</definedName>
    <definedName name="XRefPaste51" localSheetId="2" hidden="1">#REF!</definedName>
    <definedName name="XRefPaste51" localSheetId="92" hidden="1">#REF!</definedName>
    <definedName name="XRefPaste51" localSheetId="93" hidden="1">#REF!</definedName>
    <definedName name="XRefPaste51" localSheetId="103" hidden="1">#REF!</definedName>
    <definedName name="XRefPaste51" localSheetId="55" hidden="1">#REF!</definedName>
    <definedName name="XRefPaste51" localSheetId="68" hidden="1">#REF!</definedName>
    <definedName name="XRefPaste51" hidden="1">#REF!</definedName>
    <definedName name="XRefPaste51Row" localSheetId="88" hidden="1">#REF!</definedName>
    <definedName name="XRefPaste51Row" localSheetId="102" hidden="1">#REF!</definedName>
    <definedName name="XRefPaste51Row" localSheetId="100" hidden="1">#REF!</definedName>
    <definedName name="XRefPaste51Row" localSheetId="104" hidden="1">#REF!</definedName>
    <definedName name="XRefPaste51Row" localSheetId="51" hidden="1">#REF!</definedName>
    <definedName name="XRefPaste51Row" localSheetId="89" hidden="1">#REF!</definedName>
    <definedName name="XRefPaste51Row" localSheetId="90" hidden="1">#REF!</definedName>
    <definedName name="XRefPaste51Row" localSheetId="91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94" hidden="1">#REF!</definedName>
    <definedName name="XRefPaste51Row" localSheetId="79" hidden="1">#REF!</definedName>
    <definedName name="XRefPaste51Row" localSheetId="70" hidden="1">#REF!</definedName>
    <definedName name="XRefPaste51Row" localSheetId="101" hidden="1">#REF!</definedName>
    <definedName name="XRefPaste51Row" localSheetId="99" hidden="1">#REF!</definedName>
    <definedName name="XRefPaste51Row" localSheetId="43" hidden="1">#REF!</definedName>
    <definedName name="XRefPaste51Row" localSheetId="97" hidden="1">#REF!</definedName>
    <definedName name="XRefPaste51Row" localSheetId="65" hidden="1">#REF!</definedName>
    <definedName name="XRefPaste51Row" localSheetId="64" hidden="1">#REF!</definedName>
    <definedName name="XRefPaste51Row" localSheetId="66" hidden="1">#REF!</definedName>
    <definedName name="XRefPaste51Row" localSheetId="67" hidden="1">#REF!</definedName>
    <definedName name="XRefPaste51Row" localSheetId="98" hidden="1">#REF!</definedName>
    <definedName name="XRefPaste51Row" localSheetId="95" hidden="1">#REF!</definedName>
    <definedName name="XRefPaste51Row" localSheetId="96" hidden="1">#REF!</definedName>
    <definedName name="XRefPaste51Row" localSheetId="87" hidden="1">#REF!</definedName>
    <definedName name="XRefPaste51Row" localSheetId="4" hidden="1">#REF!</definedName>
    <definedName name="XRefPaste51Row" localSheetId="5" hidden="1">#REF!</definedName>
    <definedName name="XRefPaste51Row" localSheetId="2" hidden="1">#REF!</definedName>
    <definedName name="XRefPaste51Row" localSheetId="92" hidden="1">#REF!</definedName>
    <definedName name="XRefPaste51Row" localSheetId="93" hidden="1">#REF!</definedName>
    <definedName name="XRefPaste51Row" localSheetId="103" hidden="1">#REF!</definedName>
    <definedName name="XRefPaste51Row" localSheetId="55" hidden="1">#REF!</definedName>
    <definedName name="XRefPaste51Row" localSheetId="68" hidden="1">#REF!</definedName>
    <definedName name="XRefPaste51Row" hidden="1">#REF!</definedName>
    <definedName name="XRefPaste52Row" localSheetId="88" hidden="1">#REF!</definedName>
    <definedName name="XRefPaste52Row" localSheetId="102" hidden="1">#REF!</definedName>
    <definedName name="XRefPaste52Row" localSheetId="100" hidden="1">#REF!</definedName>
    <definedName name="XRefPaste52Row" localSheetId="104" hidden="1">#REF!</definedName>
    <definedName name="XRefPaste52Row" localSheetId="51" hidden="1">#REF!</definedName>
    <definedName name="XRefPaste52Row" localSheetId="89" hidden="1">#REF!</definedName>
    <definedName name="XRefPaste52Row" localSheetId="90" hidden="1">#REF!</definedName>
    <definedName name="XRefPaste52Row" localSheetId="91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94" hidden="1">#REF!</definedName>
    <definedName name="XRefPaste52Row" localSheetId="79" hidden="1">#REF!</definedName>
    <definedName name="XRefPaste52Row" localSheetId="70" hidden="1">#REF!</definedName>
    <definedName name="XRefPaste52Row" localSheetId="101" hidden="1">#REF!</definedName>
    <definedName name="XRefPaste52Row" localSheetId="99" hidden="1">#REF!</definedName>
    <definedName name="XRefPaste52Row" localSheetId="43" hidden="1">#REF!</definedName>
    <definedName name="XRefPaste52Row" localSheetId="97" hidden="1">#REF!</definedName>
    <definedName name="XRefPaste52Row" localSheetId="65" hidden="1">#REF!</definedName>
    <definedName name="XRefPaste52Row" localSheetId="64" hidden="1">#REF!</definedName>
    <definedName name="XRefPaste52Row" localSheetId="66" hidden="1">#REF!</definedName>
    <definedName name="XRefPaste52Row" localSheetId="67" hidden="1">#REF!</definedName>
    <definedName name="XRefPaste52Row" localSheetId="98" hidden="1">#REF!</definedName>
    <definedName name="XRefPaste52Row" localSheetId="95" hidden="1">#REF!</definedName>
    <definedName name="XRefPaste52Row" localSheetId="96" hidden="1">#REF!</definedName>
    <definedName name="XRefPaste52Row" localSheetId="87" hidden="1">#REF!</definedName>
    <definedName name="XRefPaste52Row" localSheetId="4" hidden="1">#REF!</definedName>
    <definedName name="XRefPaste52Row" localSheetId="5" hidden="1">#REF!</definedName>
    <definedName name="XRefPaste52Row" localSheetId="2" hidden="1">#REF!</definedName>
    <definedName name="XRefPaste52Row" localSheetId="92" hidden="1">#REF!</definedName>
    <definedName name="XRefPaste52Row" localSheetId="93" hidden="1">#REF!</definedName>
    <definedName name="XRefPaste52Row" localSheetId="103" hidden="1">#REF!</definedName>
    <definedName name="XRefPaste52Row" localSheetId="55" hidden="1">#REF!</definedName>
    <definedName name="XRefPaste52Row" localSheetId="68" hidden="1">#REF!</definedName>
    <definedName name="XRefPaste52Row" hidden="1">#REF!</definedName>
    <definedName name="XRefPaste53Row" localSheetId="88" hidden="1">#REF!</definedName>
    <definedName name="XRefPaste53Row" localSheetId="102" hidden="1">#REF!</definedName>
    <definedName name="XRefPaste53Row" localSheetId="100" hidden="1">#REF!</definedName>
    <definedName name="XRefPaste53Row" localSheetId="104" hidden="1">#REF!</definedName>
    <definedName name="XRefPaste53Row" localSheetId="51" hidden="1">#REF!</definedName>
    <definedName name="XRefPaste53Row" localSheetId="89" hidden="1">#REF!</definedName>
    <definedName name="XRefPaste53Row" localSheetId="90" hidden="1">#REF!</definedName>
    <definedName name="XRefPaste53Row" localSheetId="91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94" hidden="1">#REF!</definedName>
    <definedName name="XRefPaste53Row" localSheetId="79" hidden="1">#REF!</definedName>
    <definedName name="XRefPaste53Row" localSheetId="70" hidden="1">#REF!</definedName>
    <definedName name="XRefPaste53Row" localSheetId="101" hidden="1">#REF!</definedName>
    <definedName name="XRefPaste53Row" localSheetId="99" hidden="1">#REF!</definedName>
    <definedName name="XRefPaste53Row" localSheetId="43" hidden="1">#REF!</definedName>
    <definedName name="XRefPaste53Row" localSheetId="97" hidden="1">#REF!</definedName>
    <definedName name="XRefPaste53Row" localSheetId="65" hidden="1">#REF!</definedName>
    <definedName name="XRefPaste53Row" localSheetId="64" hidden="1">#REF!</definedName>
    <definedName name="XRefPaste53Row" localSheetId="66" hidden="1">#REF!</definedName>
    <definedName name="XRefPaste53Row" localSheetId="67" hidden="1">#REF!</definedName>
    <definedName name="XRefPaste53Row" localSheetId="98" hidden="1">#REF!</definedName>
    <definedName name="XRefPaste53Row" localSheetId="95" hidden="1">#REF!</definedName>
    <definedName name="XRefPaste53Row" localSheetId="96" hidden="1">#REF!</definedName>
    <definedName name="XRefPaste53Row" localSheetId="87" hidden="1">#REF!</definedName>
    <definedName name="XRefPaste53Row" localSheetId="4" hidden="1">#REF!</definedName>
    <definedName name="XRefPaste53Row" localSheetId="5" hidden="1">#REF!</definedName>
    <definedName name="XRefPaste53Row" localSheetId="2" hidden="1">#REF!</definedName>
    <definedName name="XRefPaste53Row" localSheetId="92" hidden="1">#REF!</definedName>
    <definedName name="XRefPaste53Row" localSheetId="93" hidden="1">#REF!</definedName>
    <definedName name="XRefPaste53Row" localSheetId="103" hidden="1">#REF!</definedName>
    <definedName name="XRefPaste53Row" localSheetId="55" hidden="1">#REF!</definedName>
    <definedName name="XRefPaste53Row" localSheetId="68" hidden="1">#REF!</definedName>
    <definedName name="XRefPaste53Row" hidden="1">#REF!</definedName>
    <definedName name="XRefPaste54Row" localSheetId="88" hidden="1">#REF!</definedName>
    <definedName name="XRefPaste54Row" localSheetId="102" hidden="1">#REF!</definedName>
    <definedName name="XRefPaste54Row" localSheetId="100" hidden="1">#REF!</definedName>
    <definedName name="XRefPaste54Row" localSheetId="104" hidden="1">#REF!</definedName>
    <definedName name="XRefPaste54Row" localSheetId="51" hidden="1">#REF!</definedName>
    <definedName name="XRefPaste54Row" localSheetId="89" hidden="1">#REF!</definedName>
    <definedName name="XRefPaste54Row" localSheetId="90" hidden="1">#REF!</definedName>
    <definedName name="XRefPaste54Row" localSheetId="91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94" hidden="1">#REF!</definedName>
    <definedName name="XRefPaste54Row" localSheetId="79" hidden="1">#REF!</definedName>
    <definedName name="XRefPaste54Row" localSheetId="70" hidden="1">#REF!</definedName>
    <definedName name="XRefPaste54Row" localSheetId="101" hidden="1">#REF!</definedName>
    <definedName name="XRefPaste54Row" localSheetId="99" hidden="1">#REF!</definedName>
    <definedName name="XRefPaste54Row" localSheetId="43" hidden="1">#REF!</definedName>
    <definedName name="XRefPaste54Row" localSheetId="97" hidden="1">#REF!</definedName>
    <definedName name="XRefPaste54Row" localSheetId="65" hidden="1">#REF!</definedName>
    <definedName name="XRefPaste54Row" localSheetId="64" hidden="1">#REF!</definedName>
    <definedName name="XRefPaste54Row" localSheetId="66" hidden="1">#REF!</definedName>
    <definedName name="XRefPaste54Row" localSheetId="67" hidden="1">#REF!</definedName>
    <definedName name="XRefPaste54Row" localSheetId="98" hidden="1">#REF!</definedName>
    <definedName name="XRefPaste54Row" localSheetId="95" hidden="1">#REF!</definedName>
    <definedName name="XRefPaste54Row" localSheetId="96" hidden="1">#REF!</definedName>
    <definedName name="XRefPaste54Row" localSheetId="87" hidden="1">#REF!</definedName>
    <definedName name="XRefPaste54Row" localSheetId="4" hidden="1">#REF!</definedName>
    <definedName name="XRefPaste54Row" localSheetId="5" hidden="1">#REF!</definedName>
    <definedName name="XRefPaste54Row" localSheetId="2" hidden="1">#REF!</definedName>
    <definedName name="XRefPaste54Row" localSheetId="92" hidden="1">#REF!</definedName>
    <definedName name="XRefPaste54Row" localSheetId="93" hidden="1">#REF!</definedName>
    <definedName name="XRefPaste54Row" localSheetId="103" hidden="1">#REF!</definedName>
    <definedName name="XRefPaste54Row" localSheetId="55" hidden="1">#REF!</definedName>
    <definedName name="XRefPaste54Row" localSheetId="68" hidden="1">#REF!</definedName>
    <definedName name="XRefPaste54Row" hidden="1">#REF!</definedName>
    <definedName name="XRefPaste55" localSheetId="88" hidden="1">#REF!</definedName>
    <definedName name="XRefPaste55" localSheetId="102" hidden="1">#REF!</definedName>
    <definedName name="XRefPaste55" localSheetId="100" hidden="1">#REF!</definedName>
    <definedName name="XRefPaste55" localSheetId="104" hidden="1">#REF!</definedName>
    <definedName name="XRefPaste55" localSheetId="89" hidden="1">#REF!</definedName>
    <definedName name="XRefPaste55" localSheetId="90" hidden="1">#REF!</definedName>
    <definedName name="XRefPaste55" localSheetId="91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94" hidden="1">#REF!</definedName>
    <definedName name="XRefPaste55" localSheetId="79" hidden="1">#REF!</definedName>
    <definedName name="XRefPaste55" localSheetId="70" hidden="1">#REF!</definedName>
    <definedName name="XRefPaste55" localSheetId="101" hidden="1">#REF!</definedName>
    <definedName name="XRefPaste55" localSheetId="99" hidden="1">#REF!</definedName>
    <definedName name="XRefPaste55" localSheetId="28" hidden="1">#REF!</definedName>
    <definedName name="XRefPaste55" localSheetId="29" hidden="1">#REF!</definedName>
    <definedName name="XRefPaste55" localSheetId="30" hidden="1">#REF!</definedName>
    <definedName name="XRefPaste55" localSheetId="32" hidden="1">#REF!</definedName>
    <definedName name="XRefPaste55" localSheetId="27" hidden="1">#REF!</definedName>
    <definedName name="XRefPaste55" localSheetId="26" hidden="1">#REF!</definedName>
    <definedName name="XRefPaste55" localSheetId="31" hidden="1">#REF!</definedName>
    <definedName name="XRefPaste55" localSheetId="33" hidden="1">#REF!</definedName>
    <definedName name="XRefPaste55" localSheetId="97" hidden="1">#REF!</definedName>
    <definedName name="XRefPaste55" localSheetId="65" hidden="1">#REF!</definedName>
    <definedName name="XRefPaste55" localSheetId="64" hidden="1">#REF!</definedName>
    <definedName name="XRefPaste55" localSheetId="63" hidden="1">#REF!</definedName>
    <definedName name="XRefPaste55" localSheetId="66" hidden="1">#REF!</definedName>
    <definedName name="XRefPaste55" localSheetId="67" hidden="1">#REF!</definedName>
    <definedName name="XRefPaste55" localSheetId="98" hidden="1">#REF!</definedName>
    <definedName name="XRefPaste55" localSheetId="95" hidden="1">#REF!</definedName>
    <definedName name="XRefPaste55" localSheetId="96" hidden="1">#REF!</definedName>
    <definedName name="XRefPaste55" localSheetId="87" hidden="1">#REF!</definedName>
    <definedName name="XRefPaste55" localSheetId="5" hidden="1">#REF!</definedName>
    <definedName name="XRefPaste55" localSheetId="92" hidden="1">#REF!</definedName>
    <definedName name="XRefPaste55" localSheetId="93" hidden="1">#REF!</definedName>
    <definedName name="XRefPaste55" localSheetId="103" hidden="1">#REF!</definedName>
    <definedName name="XRefPaste55" localSheetId="57" hidden="1">#REF!</definedName>
    <definedName name="XRefPaste55" localSheetId="55" hidden="1">#REF!</definedName>
    <definedName name="XRefPaste55" localSheetId="54" hidden="1">#REF!</definedName>
    <definedName name="XRefPaste55" localSheetId="58" hidden="1">#REF!</definedName>
    <definedName name="XRefPaste55" localSheetId="59" hidden="1">#REF!</definedName>
    <definedName name="XRefPaste55" localSheetId="56" hidden="1">#REF!</definedName>
    <definedName name="XRefPaste55" localSheetId="68" hidden="1">#REF!</definedName>
    <definedName name="XRefPaste55" hidden="1">#REF!</definedName>
    <definedName name="XRefPaste55Row" localSheetId="88" hidden="1">#REF!</definedName>
    <definedName name="XRefPaste55Row" localSheetId="102" hidden="1">#REF!</definedName>
    <definedName name="XRefPaste55Row" localSheetId="100" hidden="1">#REF!</definedName>
    <definedName name="XRefPaste55Row" localSheetId="104" hidden="1">#REF!</definedName>
    <definedName name="XRefPaste55Row" localSheetId="51" hidden="1">#REF!</definedName>
    <definedName name="XRefPaste55Row" localSheetId="89" hidden="1">#REF!</definedName>
    <definedName name="XRefPaste55Row" localSheetId="90" hidden="1">#REF!</definedName>
    <definedName name="XRefPaste55Row" localSheetId="91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94" hidden="1">#REF!</definedName>
    <definedName name="XRefPaste55Row" localSheetId="79" hidden="1">#REF!</definedName>
    <definedName name="XRefPaste55Row" localSheetId="70" hidden="1">#REF!</definedName>
    <definedName name="XRefPaste55Row" localSheetId="101" hidden="1">#REF!</definedName>
    <definedName name="XRefPaste55Row" localSheetId="99" hidden="1">#REF!</definedName>
    <definedName name="XRefPaste55Row" localSheetId="28" hidden="1">#REF!</definedName>
    <definedName name="XRefPaste55Row" localSheetId="29" hidden="1">#REF!</definedName>
    <definedName name="XRefPaste55Row" localSheetId="30" hidden="1">#REF!</definedName>
    <definedName name="XRefPaste55Row" localSheetId="32" hidden="1">#REF!</definedName>
    <definedName name="XRefPaste55Row" localSheetId="27" hidden="1">#REF!</definedName>
    <definedName name="XRefPaste55Row" localSheetId="26" hidden="1">#REF!</definedName>
    <definedName name="XRefPaste55Row" localSheetId="31" hidden="1">#REF!</definedName>
    <definedName name="XRefPaste55Row" localSheetId="33" hidden="1">#REF!</definedName>
    <definedName name="XRefPaste55Row" localSheetId="43" hidden="1">#REF!</definedName>
    <definedName name="XRefPaste55Row" localSheetId="97" hidden="1">#REF!</definedName>
    <definedName name="XRefPaste55Row" localSheetId="65" hidden="1">#REF!</definedName>
    <definedName name="XRefPaste55Row" localSheetId="64" hidden="1">#REF!</definedName>
    <definedName name="XRefPaste55Row" localSheetId="63" hidden="1">#REF!</definedName>
    <definedName name="XRefPaste55Row" localSheetId="66" hidden="1">#REF!</definedName>
    <definedName name="XRefPaste55Row" localSheetId="67" hidden="1">#REF!</definedName>
    <definedName name="XRefPaste55Row" localSheetId="98" hidden="1">#REF!</definedName>
    <definedName name="XRefPaste55Row" localSheetId="95" hidden="1">#REF!</definedName>
    <definedName name="XRefPaste55Row" localSheetId="96" hidden="1">#REF!</definedName>
    <definedName name="XRefPaste55Row" localSheetId="87" hidden="1">#REF!</definedName>
    <definedName name="XRefPaste55Row" localSheetId="4" hidden="1">#REF!</definedName>
    <definedName name="XRefPaste55Row" localSheetId="5" hidden="1">#REF!</definedName>
    <definedName name="XRefPaste55Row" localSheetId="2" hidden="1">#REF!</definedName>
    <definedName name="XRefPaste55Row" localSheetId="92" hidden="1">#REF!</definedName>
    <definedName name="XRefPaste55Row" localSheetId="93" hidden="1">#REF!</definedName>
    <definedName name="XRefPaste55Row" localSheetId="103" hidden="1">#REF!</definedName>
    <definedName name="XRefPaste55Row" localSheetId="57" hidden="1">#REF!</definedName>
    <definedName name="XRefPaste55Row" localSheetId="55" hidden="1">#REF!</definedName>
    <definedName name="XRefPaste55Row" localSheetId="54" hidden="1">#REF!</definedName>
    <definedName name="XRefPaste55Row" localSheetId="58" hidden="1">#REF!</definedName>
    <definedName name="XRefPaste55Row" localSheetId="59" hidden="1">#REF!</definedName>
    <definedName name="XRefPaste55Row" localSheetId="56" hidden="1">#REF!</definedName>
    <definedName name="XRefPaste55Row" localSheetId="68" hidden="1">#REF!</definedName>
    <definedName name="XRefPaste55Row" hidden="1">#REF!</definedName>
    <definedName name="XRefPaste56Row" localSheetId="88" hidden="1">#REF!</definedName>
    <definedName name="XRefPaste56Row" localSheetId="102" hidden="1">#REF!</definedName>
    <definedName name="XRefPaste56Row" localSheetId="100" hidden="1">#REF!</definedName>
    <definedName name="XRefPaste56Row" localSheetId="104" hidden="1">#REF!</definedName>
    <definedName name="XRefPaste56Row" localSheetId="51" hidden="1">#REF!</definedName>
    <definedName name="XRefPaste56Row" localSheetId="89" hidden="1">#REF!</definedName>
    <definedName name="XRefPaste56Row" localSheetId="90" hidden="1">#REF!</definedName>
    <definedName name="XRefPaste56Row" localSheetId="91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94" hidden="1">#REF!</definedName>
    <definedName name="XRefPaste56Row" localSheetId="79" hidden="1">#REF!</definedName>
    <definedName name="XRefPaste56Row" localSheetId="70" hidden="1">#REF!</definedName>
    <definedName name="XRefPaste56Row" localSheetId="101" hidden="1">#REF!</definedName>
    <definedName name="XRefPaste56Row" localSheetId="99" hidden="1">#REF!</definedName>
    <definedName name="XRefPaste56Row" localSheetId="43" hidden="1">#REF!</definedName>
    <definedName name="XRefPaste56Row" localSheetId="97" hidden="1">#REF!</definedName>
    <definedName name="XRefPaste56Row" localSheetId="65" hidden="1">#REF!</definedName>
    <definedName name="XRefPaste56Row" localSheetId="64" hidden="1">#REF!</definedName>
    <definedName name="XRefPaste56Row" localSheetId="66" hidden="1">#REF!</definedName>
    <definedName name="XRefPaste56Row" localSheetId="67" hidden="1">#REF!</definedName>
    <definedName name="XRefPaste56Row" localSheetId="98" hidden="1">#REF!</definedName>
    <definedName name="XRefPaste56Row" localSheetId="95" hidden="1">#REF!</definedName>
    <definedName name="XRefPaste56Row" localSheetId="96" hidden="1">#REF!</definedName>
    <definedName name="XRefPaste56Row" localSheetId="87" hidden="1">#REF!</definedName>
    <definedName name="XRefPaste56Row" localSheetId="4" hidden="1">#REF!</definedName>
    <definedName name="XRefPaste56Row" localSheetId="5" hidden="1">#REF!</definedName>
    <definedName name="XRefPaste56Row" localSheetId="2" hidden="1">#REF!</definedName>
    <definedName name="XRefPaste56Row" localSheetId="92" hidden="1">#REF!</definedName>
    <definedName name="XRefPaste56Row" localSheetId="93" hidden="1">#REF!</definedName>
    <definedName name="XRefPaste56Row" localSheetId="103" hidden="1">#REF!</definedName>
    <definedName name="XRefPaste56Row" localSheetId="55" hidden="1">#REF!</definedName>
    <definedName name="XRefPaste56Row" localSheetId="68" hidden="1">#REF!</definedName>
    <definedName name="XRefPaste56Row" hidden="1">#REF!</definedName>
    <definedName name="XRefPaste57" localSheetId="88" hidden="1">#REF!</definedName>
    <definedName name="XRefPaste57" localSheetId="102" hidden="1">#REF!</definedName>
    <definedName name="XRefPaste57" localSheetId="100" hidden="1">#REF!</definedName>
    <definedName name="XRefPaste57" localSheetId="104" hidden="1">#REF!</definedName>
    <definedName name="XRefPaste57" localSheetId="51" hidden="1">#REF!</definedName>
    <definedName name="XRefPaste57" localSheetId="89" hidden="1">#REF!</definedName>
    <definedName name="XRefPaste57" localSheetId="90" hidden="1">#REF!</definedName>
    <definedName name="XRefPaste57" localSheetId="91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94" hidden="1">#REF!</definedName>
    <definedName name="XRefPaste57" localSheetId="79" hidden="1">#REF!</definedName>
    <definedName name="XRefPaste57" localSheetId="70" hidden="1">#REF!</definedName>
    <definedName name="XRefPaste57" localSheetId="101" hidden="1">#REF!</definedName>
    <definedName name="XRefPaste57" localSheetId="99" hidden="1">#REF!</definedName>
    <definedName name="XRefPaste57" localSheetId="28" hidden="1">#REF!</definedName>
    <definedName name="XRefPaste57" localSheetId="29" hidden="1">#REF!</definedName>
    <definedName name="XRefPaste57" localSheetId="30" hidden="1">#REF!</definedName>
    <definedName name="XRefPaste57" localSheetId="32" hidden="1">#REF!</definedName>
    <definedName name="XRefPaste57" localSheetId="27" hidden="1">#REF!</definedName>
    <definedName name="XRefPaste57" localSheetId="26" hidden="1">#REF!</definedName>
    <definedName name="XRefPaste57" localSheetId="31" hidden="1">#REF!</definedName>
    <definedName name="XRefPaste57" localSheetId="33" hidden="1">#REF!</definedName>
    <definedName name="XRefPaste57" localSheetId="43" hidden="1">#REF!</definedName>
    <definedName name="XRefPaste57" localSheetId="97" hidden="1">#REF!</definedName>
    <definedName name="XRefPaste57" localSheetId="65" hidden="1">#REF!</definedName>
    <definedName name="XRefPaste57" localSheetId="64" hidden="1">#REF!</definedName>
    <definedName name="XRefPaste57" localSheetId="63" hidden="1">#REF!</definedName>
    <definedName name="XRefPaste57" localSheetId="66" hidden="1">#REF!</definedName>
    <definedName name="XRefPaste57" localSheetId="67" hidden="1">#REF!</definedName>
    <definedName name="XRefPaste57" localSheetId="98" hidden="1">#REF!</definedName>
    <definedName name="XRefPaste57" localSheetId="95" hidden="1">#REF!</definedName>
    <definedName name="XRefPaste57" localSheetId="96" hidden="1">#REF!</definedName>
    <definedName name="XRefPaste57" localSheetId="87" hidden="1">#REF!</definedName>
    <definedName name="XRefPaste57" localSheetId="5" hidden="1">#REF!</definedName>
    <definedName name="XRefPaste57" localSheetId="92" hidden="1">#REF!</definedName>
    <definedName name="XRefPaste57" localSheetId="93" hidden="1">#REF!</definedName>
    <definedName name="XRefPaste57" localSheetId="103" hidden="1">#REF!</definedName>
    <definedName name="XRefPaste57" localSheetId="57" hidden="1">#REF!</definedName>
    <definedName name="XRefPaste57" localSheetId="55" hidden="1">#REF!</definedName>
    <definedName name="XRefPaste57" localSheetId="54" hidden="1">#REF!</definedName>
    <definedName name="XRefPaste57" localSheetId="58" hidden="1">#REF!</definedName>
    <definedName name="XRefPaste57" localSheetId="59" hidden="1">#REF!</definedName>
    <definedName name="XRefPaste57" localSheetId="56" hidden="1">#REF!</definedName>
    <definedName name="XRefPaste57" localSheetId="68" hidden="1">#REF!</definedName>
    <definedName name="XRefPaste57" hidden="1">#REF!</definedName>
    <definedName name="XRefPaste57Row" localSheetId="88" hidden="1">#REF!</definedName>
    <definedName name="XRefPaste57Row" localSheetId="102" hidden="1">#REF!</definedName>
    <definedName name="XRefPaste57Row" localSheetId="100" hidden="1">#REF!</definedName>
    <definedName name="XRefPaste57Row" localSheetId="104" hidden="1">#REF!</definedName>
    <definedName name="XRefPaste57Row" localSheetId="51" hidden="1">#REF!</definedName>
    <definedName name="XRefPaste57Row" localSheetId="89" hidden="1">#REF!</definedName>
    <definedName name="XRefPaste57Row" localSheetId="90" hidden="1">#REF!</definedName>
    <definedName name="XRefPaste57Row" localSheetId="91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94" hidden="1">#REF!</definedName>
    <definedName name="XRefPaste57Row" localSheetId="79" hidden="1">#REF!</definedName>
    <definedName name="XRefPaste57Row" localSheetId="70" hidden="1">#REF!</definedName>
    <definedName name="XRefPaste57Row" localSheetId="101" hidden="1">#REF!</definedName>
    <definedName name="XRefPaste57Row" localSheetId="99" hidden="1">#REF!</definedName>
    <definedName name="XRefPaste57Row" localSheetId="28" hidden="1">#REF!</definedName>
    <definedName name="XRefPaste57Row" localSheetId="29" hidden="1">#REF!</definedName>
    <definedName name="XRefPaste57Row" localSheetId="30" hidden="1">#REF!</definedName>
    <definedName name="XRefPaste57Row" localSheetId="32" hidden="1">#REF!</definedName>
    <definedName name="XRefPaste57Row" localSheetId="27" hidden="1">#REF!</definedName>
    <definedName name="XRefPaste57Row" localSheetId="26" hidden="1">#REF!</definedName>
    <definedName name="XRefPaste57Row" localSheetId="31" hidden="1">#REF!</definedName>
    <definedName name="XRefPaste57Row" localSheetId="33" hidden="1">#REF!</definedName>
    <definedName name="XRefPaste57Row" localSheetId="43" hidden="1">#REF!</definedName>
    <definedName name="XRefPaste57Row" localSheetId="97" hidden="1">#REF!</definedName>
    <definedName name="XRefPaste57Row" localSheetId="65" hidden="1">#REF!</definedName>
    <definedName name="XRefPaste57Row" localSheetId="64" hidden="1">#REF!</definedName>
    <definedName name="XRefPaste57Row" localSheetId="63" hidden="1">#REF!</definedName>
    <definedName name="XRefPaste57Row" localSheetId="66" hidden="1">#REF!</definedName>
    <definedName name="XRefPaste57Row" localSheetId="67" hidden="1">#REF!</definedName>
    <definedName name="XRefPaste57Row" localSheetId="98" hidden="1">#REF!</definedName>
    <definedName name="XRefPaste57Row" localSheetId="95" hidden="1">#REF!</definedName>
    <definedName name="XRefPaste57Row" localSheetId="96" hidden="1">#REF!</definedName>
    <definedName name="XRefPaste57Row" localSheetId="87" hidden="1">#REF!</definedName>
    <definedName name="XRefPaste57Row" localSheetId="4" hidden="1">#REF!</definedName>
    <definedName name="XRefPaste57Row" localSheetId="5" hidden="1">#REF!</definedName>
    <definedName name="XRefPaste57Row" localSheetId="2" hidden="1">#REF!</definedName>
    <definedName name="XRefPaste57Row" localSheetId="92" hidden="1">#REF!</definedName>
    <definedName name="XRefPaste57Row" localSheetId="93" hidden="1">#REF!</definedName>
    <definedName name="XRefPaste57Row" localSheetId="103" hidden="1">#REF!</definedName>
    <definedName name="XRefPaste57Row" localSheetId="57" hidden="1">#REF!</definedName>
    <definedName name="XRefPaste57Row" localSheetId="55" hidden="1">#REF!</definedName>
    <definedName name="XRefPaste57Row" localSheetId="54" hidden="1">#REF!</definedName>
    <definedName name="XRefPaste57Row" localSheetId="58" hidden="1">#REF!</definedName>
    <definedName name="XRefPaste57Row" localSheetId="59" hidden="1">#REF!</definedName>
    <definedName name="XRefPaste57Row" localSheetId="56" hidden="1">#REF!</definedName>
    <definedName name="XRefPaste57Row" localSheetId="68" hidden="1">#REF!</definedName>
    <definedName name="XRefPaste57Row" hidden="1">#REF!</definedName>
    <definedName name="XRefPaste58Row" localSheetId="88" hidden="1">#REF!</definedName>
    <definedName name="XRefPaste58Row" localSheetId="102" hidden="1">#REF!</definedName>
    <definedName name="XRefPaste58Row" localSheetId="100" hidden="1">#REF!</definedName>
    <definedName name="XRefPaste58Row" localSheetId="104" hidden="1">#REF!</definedName>
    <definedName name="XRefPaste58Row" localSheetId="51" hidden="1">#REF!</definedName>
    <definedName name="XRefPaste58Row" localSheetId="89" hidden="1">#REF!</definedName>
    <definedName name="XRefPaste58Row" localSheetId="90" hidden="1">#REF!</definedName>
    <definedName name="XRefPaste58Row" localSheetId="91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94" hidden="1">#REF!</definedName>
    <definedName name="XRefPaste58Row" localSheetId="79" hidden="1">#REF!</definedName>
    <definedName name="XRefPaste58Row" localSheetId="70" hidden="1">#REF!</definedName>
    <definedName name="XRefPaste58Row" localSheetId="101" hidden="1">#REF!</definedName>
    <definedName name="XRefPaste58Row" localSheetId="99" hidden="1">#REF!</definedName>
    <definedName name="XRefPaste58Row" localSheetId="43" hidden="1">#REF!</definedName>
    <definedName name="XRefPaste58Row" localSheetId="97" hidden="1">#REF!</definedName>
    <definedName name="XRefPaste58Row" localSheetId="65" hidden="1">#REF!</definedName>
    <definedName name="XRefPaste58Row" localSheetId="64" hidden="1">#REF!</definedName>
    <definedName name="XRefPaste58Row" localSheetId="66" hidden="1">#REF!</definedName>
    <definedName name="XRefPaste58Row" localSheetId="67" hidden="1">#REF!</definedName>
    <definedName name="XRefPaste58Row" localSheetId="98" hidden="1">#REF!</definedName>
    <definedName name="XRefPaste58Row" localSheetId="95" hidden="1">#REF!</definedName>
    <definedName name="XRefPaste58Row" localSheetId="96" hidden="1">#REF!</definedName>
    <definedName name="XRefPaste58Row" localSheetId="87" hidden="1">#REF!</definedName>
    <definedName name="XRefPaste58Row" localSheetId="4" hidden="1">#REF!</definedName>
    <definedName name="XRefPaste58Row" localSheetId="5" hidden="1">#REF!</definedName>
    <definedName name="XRefPaste58Row" localSheetId="2" hidden="1">#REF!</definedName>
    <definedName name="XRefPaste58Row" localSheetId="92" hidden="1">#REF!</definedName>
    <definedName name="XRefPaste58Row" localSheetId="93" hidden="1">#REF!</definedName>
    <definedName name="XRefPaste58Row" localSheetId="103" hidden="1">#REF!</definedName>
    <definedName name="XRefPaste58Row" localSheetId="55" hidden="1">#REF!</definedName>
    <definedName name="XRefPaste58Row" localSheetId="68" hidden="1">#REF!</definedName>
    <definedName name="XRefPaste58Row" hidden="1">#REF!</definedName>
    <definedName name="XRefPaste59Row" localSheetId="88" hidden="1">#REF!</definedName>
    <definedName name="XRefPaste59Row" localSheetId="102" hidden="1">#REF!</definedName>
    <definedName name="XRefPaste59Row" localSheetId="100" hidden="1">#REF!</definedName>
    <definedName name="XRefPaste59Row" localSheetId="104" hidden="1">#REF!</definedName>
    <definedName name="XRefPaste59Row" localSheetId="51" hidden="1">#REF!</definedName>
    <definedName name="XRefPaste59Row" localSheetId="89" hidden="1">#REF!</definedName>
    <definedName name="XRefPaste59Row" localSheetId="90" hidden="1">#REF!</definedName>
    <definedName name="XRefPaste59Row" localSheetId="91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94" hidden="1">#REF!</definedName>
    <definedName name="XRefPaste59Row" localSheetId="79" hidden="1">#REF!</definedName>
    <definedName name="XRefPaste59Row" localSheetId="70" hidden="1">#REF!</definedName>
    <definedName name="XRefPaste59Row" localSheetId="101" hidden="1">#REF!</definedName>
    <definedName name="XRefPaste59Row" localSheetId="99" hidden="1">#REF!</definedName>
    <definedName name="XRefPaste59Row" localSheetId="43" hidden="1">#REF!</definedName>
    <definedName name="XRefPaste59Row" localSheetId="97" hidden="1">#REF!</definedName>
    <definedName name="XRefPaste59Row" localSheetId="65" hidden="1">#REF!</definedName>
    <definedName name="XRefPaste59Row" localSheetId="64" hidden="1">#REF!</definedName>
    <definedName name="XRefPaste59Row" localSheetId="66" hidden="1">#REF!</definedName>
    <definedName name="XRefPaste59Row" localSheetId="67" hidden="1">#REF!</definedName>
    <definedName name="XRefPaste59Row" localSheetId="98" hidden="1">#REF!</definedName>
    <definedName name="XRefPaste59Row" localSheetId="95" hidden="1">#REF!</definedName>
    <definedName name="XRefPaste59Row" localSheetId="96" hidden="1">#REF!</definedName>
    <definedName name="XRefPaste59Row" localSheetId="87" hidden="1">#REF!</definedName>
    <definedName name="XRefPaste59Row" localSheetId="4" hidden="1">#REF!</definedName>
    <definedName name="XRefPaste59Row" localSheetId="5" hidden="1">#REF!</definedName>
    <definedName name="XRefPaste59Row" localSheetId="2" hidden="1">#REF!</definedName>
    <definedName name="XRefPaste59Row" localSheetId="92" hidden="1">#REF!</definedName>
    <definedName name="XRefPaste59Row" localSheetId="93" hidden="1">#REF!</definedName>
    <definedName name="XRefPaste59Row" localSheetId="103" hidden="1">#REF!</definedName>
    <definedName name="XRefPaste59Row" localSheetId="55" hidden="1">#REF!</definedName>
    <definedName name="XRefPaste59Row" localSheetId="68" hidden="1">#REF!</definedName>
    <definedName name="XRefPaste59Row" hidden="1">#REF!</definedName>
    <definedName name="XRefPaste5Row" localSheetId="88" hidden="1">#REF!</definedName>
    <definedName name="XRefPaste5Row" localSheetId="102" hidden="1">#REF!</definedName>
    <definedName name="XRefPaste5Row" localSheetId="100" hidden="1">#REF!</definedName>
    <definedName name="XRefPaste5Row" localSheetId="104" hidden="1">#REF!</definedName>
    <definedName name="XRefPaste5Row" localSheetId="51" hidden="1">#REF!</definedName>
    <definedName name="XRefPaste5Row" localSheetId="50" hidden="1">#REF!</definedName>
    <definedName name="XRefPaste5Row" localSheetId="89" hidden="1">#REF!</definedName>
    <definedName name="XRefPaste5Row" localSheetId="90" hidden="1">#REF!</definedName>
    <definedName name="XRefPaste5Row" localSheetId="91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94" hidden="1">#REF!</definedName>
    <definedName name="XRefPaste5Row" localSheetId="79" hidden="1">#REF!</definedName>
    <definedName name="XRefPaste5Row" localSheetId="34" hidden="1">#REF!</definedName>
    <definedName name="XRefPaste5Row" localSheetId="70" hidden="1">#REF!</definedName>
    <definedName name="XRefPaste5Row" localSheetId="101" hidden="1">#REF!</definedName>
    <definedName name="XRefPaste5Row" localSheetId="99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43" hidden="1">#REF!</definedName>
    <definedName name="XRefPaste5Row" localSheetId="42" hidden="1">#REF!</definedName>
    <definedName name="XRefPaste5Row" localSheetId="97" hidden="1">#REF!</definedName>
    <definedName name="XRefPaste5Row" localSheetId="65" hidden="1">#REF!</definedName>
    <definedName name="XRefPaste5Row" localSheetId="64" hidden="1">#REF!</definedName>
    <definedName name="XRefPaste5Row" localSheetId="66" hidden="1">#REF!</definedName>
    <definedName name="XRefPaste5Row" localSheetId="67" hidden="1">#REF!</definedName>
    <definedName name="XRefPaste5Row" localSheetId="98" hidden="1">#REF!</definedName>
    <definedName name="XRefPaste5Row" localSheetId="15" hidden="1">#REF!</definedName>
    <definedName name="XRefPaste5Row" localSheetId="11" hidden="1">#REF!</definedName>
    <definedName name="XRefPaste5Row" localSheetId="95" hidden="1">#REF!</definedName>
    <definedName name="XRefPaste5Row" localSheetId="96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87" hidden="1">#REF!</definedName>
    <definedName name="XRefPaste5Row" localSheetId="4" hidden="1">#REF!</definedName>
    <definedName name="XRefPaste5Row" localSheetId="5" hidden="1">#REF!</definedName>
    <definedName name="XRefPaste5Row" localSheetId="2" hidden="1">#REF!</definedName>
    <definedName name="XRefPaste5Row" localSheetId="25" hidden="1">#REF!</definedName>
    <definedName name="XRefPaste5Row" localSheetId="38" hidden="1">#REF!</definedName>
    <definedName name="XRefPaste5Row" localSheetId="92" hidden="1">#REF!</definedName>
    <definedName name="XRefPaste5Row" localSheetId="93" hidden="1">#REF!</definedName>
    <definedName name="XRefPaste5Row" localSheetId="14" hidden="1">#REF!</definedName>
    <definedName name="XRefPaste5Row" localSheetId="10" hidden="1">#REF!</definedName>
    <definedName name="XRefPaste5Row" localSheetId="103" hidden="1">#REF!</definedName>
    <definedName name="XRefPaste5Row" localSheetId="55" hidden="1">#REF!</definedName>
    <definedName name="XRefPaste5Row" localSheetId="68" hidden="1">#REF!</definedName>
    <definedName name="XRefPaste5Row" hidden="1">#REF!</definedName>
    <definedName name="XRefPaste6" localSheetId="88" hidden="1">#REF!</definedName>
    <definedName name="XRefPaste6" localSheetId="102" hidden="1">#REF!</definedName>
    <definedName name="XRefPaste6" localSheetId="100" hidden="1">#REF!</definedName>
    <definedName name="XRefPaste6" localSheetId="104" hidden="1">#REF!</definedName>
    <definedName name="XRefPaste6" localSheetId="51" hidden="1">#REF!</definedName>
    <definedName name="XRefPaste6" localSheetId="89" hidden="1">#REF!</definedName>
    <definedName name="XRefPaste6" localSheetId="90" hidden="1">#REF!</definedName>
    <definedName name="XRefPaste6" localSheetId="91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94" hidden="1">#REF!</definedName>
    <definedName name="XRefPaste6" localSheetId="79" hidden="1">#REF!</definedName>
    <definedName name="XRefPaste6" localSheetId="70" hidden="1">#REF!</definedName>
    <definedName name="XRefPaste6" localSheetId="101" hidden="1">#REF!</definedName>
    <definedName name="XRefPaste6" localSheetId="99" hidden="1">#REF!</definedName>
    <definedName name="XRefPaste6" localSheetId="43" hidden="1">#REF!</definedName>
    <definedName name="XRefPaste6" localSheetId="97" hidden="1">#REF!</definedName>
    <definedName name="XRefPaste6" localSheetId="65" hidden="1">#REF!</definedName>
    <definedName name="XRefPaste6" localSheetId="64" hidden="1">#REF!</definedName>
    <definedName name="XRefPaste6" localSheetId="66" hidden="1">#REF!</definedName>
    <definedName name="XRefPaste6" localSheetId="67" hidden="1">#REF!</definedName>
    <definedName name="XRefPaste6" localSheetId="98" hidden="1">#REF!</definedName>
    <definedName name="XRefPaste6" localSheetId="95" hidden="1">#REF!</definedName>
    <definedName name="XRefPaste6" localSheetId="96" hidden="1">#REF!</definedName>
    <definedName name="XRefPaste6" localSheetId="87" hidden="1">#REF!</definedName>
    <definedName name="XRefPaste6" localSheetId="4" hidden="1">#REF!</definedName>
    <definedName name="XRefPaste6" localSheetId="5" hidden="1">#REF!</definedName>
    <definedName name="XRefPaste6" localSheetId="2" hidden="1">#REF!</definedName>
    <definedName name="XRefPaste6" localSheetId="92" hidden="1">#REF!</definedName>
    <definedName name="XRefPaste6" localSheetId="93" hidden="1">#REF!</definedName>
    <definedName name="XRefPaste6" localSheetId="103" hidden="1">#REF!</definedName>
    <definedName name="XRefPaste6" localSheetId="55" hidden="1">#REF!</definedName>
    <definedName name="XRefPaste6" localSheetId="68" hidden="1">#REF!</definedName>
    <definedName name="XRefPaste6" hidden="1">#REF!</definedName>
    <definedName name="XRefPaste60" localSheetId="88" hidden="1">#REF!</definedName>
    <definedName name="XRefPaste60" localSheetId="102" hidden="1">#REF!</definedName>
    <definedName name="XRefPaste60" localSheetId="100" hidden="1">#REF!</definedName>
    <definedName name="XRefPaste60" localSheetId="104" hidden="1">#REF!</definedName>
    <definedName name="XRefPaste60" localSheetId="89" hidden="1">#REF!</definedName>
    <definedName name="XRefPaste60" localSheetId="90" hidden="1">#REF!</definedName>
    <definedName name="XRefPaste60" localSheetId="91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94" hidden="1">#REF!</definedName>
    <definedName name="XRefPaste60" localSheetId="79" hidden="1">#REF!</definedName>
    <definedName name="XRefPaste60" localSheetId="70" hidden="1">#REF!</definedName>
    <definedName name="XRefPaste60" localSheetId="101" hidden="1">#REF!</definedName>
    <definedName name="XRefPaste60" localSheetId="99" hidden="1">#REF!</definedName>
    <definedName name="XRefPaste60" localSheetId="28" hidden="1">#REF!</definedName>
    <definedName name="XRefPaste60" localSheetId="29" hidden="1">#REF!</definedName>
    <definedName name="XRefPaste60" localSheetId="30" hidden="1">#REF!</definedName>
    <definedName name="XRefPaste60" localSheetId="32" hidden="1">#REF!</definedName>
    <definedName name="XRefPaste60" localSheetId="27" hidden="1">#REF!</definedName>
    <definedName name="XRefPaste60" localSheetId="26" hidden="1">#REF!</definedName>
    <definedName name="XRefPaste60" localSheetId="31" hidden="1">#REF!</definedName>
    <definedName name="XRefPaste60" localSheetId="33" hidden="1">#REF!</definedName>
    <definedName name="XRefPaste60" localSheetId="97" hidden="1">#REF!</definedName>
    <definedName name="XRefPaste60" localSheetId="65" hidden="1">#REF!</definedName>
    <definedName name="XRefPaste60" localSheetId="64" hidden="1">#REF!</definedName>
    <definedName name="XRefPaste60" localSheetId="63" hidden="1">#REF!</definedName>
    <definedName name="XRefPaste60" localSheetId="66" hidden="1">#REF!</definedName>
    <definedName name="XRefPaste60" localSheetId="67" hidden="1">#REF!</definedName>
    <definedName name="XRefPaste60" localSheetId="98" hidden="1">#REF!</definedName>
    <definedName name="XRefPaste60" localSheetId="95" hidden="1">#REF!</definedName>
    <definedName name="XRefPaste60" localSheetId="96" hidden="1">#REF!</definedName>
    <definedName name="XRefPaste60" localSheetId="87" hidden="1">#REF!</definedName>
    <definedName name="XRefPaste60" localSheetId="5" hidden="1">#REF!</definedName>
    <definedName name="XRefPaste60" localSheetId="92" hidden="1">#REF!</definedName>
    <definedName name="XRefPaste60" localSheetId="93" hidden="1">#REF!</definedName>
    <definedName name="XRefPaste60" localSheetId="103" hidden="1">#REF!</definedName>
    <definedName name="XRefPaste60" localSheetId="57" hidden="1">#REF!</definedName>
    <definedName name="XRefPaste60" localSheetId="55" hidden="1">#REF!</definedName>
    <definedName name="XRefPaste60" localSheetId="54" hidden="1">#REF!</definedName>
    <definedName name="XRefPaste60" localSheetId="58" hidden="1">#REF!</definedName>
    <definedName name="XRefPaste60" localSheetId="59" hidden="1">#REF!</definedName>
    <definedName name="XRefPaste60" localSheetId="56" hidden="1">#REF!</definedName>
    <definedName name="XRefPaste60" localSheetId="68" hidden="1">#REF!</definedName>
    <definedName name="XRefPaste60" hidden="1">#REF!</definedName>
    <definedName name="XRefPaste60Row" localSheetId="88" hidden="1">#REF!</definedName>
    <definedName name="XRefPaste60Row" localSheetId="102" hidden="1">#REF!</definedName>
    <definedName name="XRefPaste60Row" localSheetId="100" hidden="1">#REF!</definedName>
    <definedName name="XRefPaste60Row" localSheetId="104" hidden="1">#REF!</definedName>
    <definedName name="XRefPaste60Row" localSheetId="51" hidden="1">#REF!</definedName>
    <definedName name="XRefPaste60Row" localSheetId="89" hidden="1">#REF!</definedName>
    <definedName name="XRefPaste60Row" localSheetId="90" hidden="1">#REF!</definedName>
    <definedName name="XRefPaste60Row" localSheetId="91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94" hidden="1">#REF!</definedName>
    <definedName name="XRefPaste60Row" localSheetId="79" hidden="1">#REF!</definedName>
    <definedName name="XRefPaste60Row" localSheetId="70" hidden="1">#REF!</definedName>
    <definedName name="XRefPaste60Row" localSheetId="101" hidden="1">#REF!</definedName>
    <definedName name="XRefPaste60Row" localSheetId="99" hidden="1">#REF!</definedName>
    <definedName name="XRefPaste60Row" localSheetId="28" hidden="1">#REF!</definedName>
    <definedName name="XRefPaste60Row" localSheetId="29" hidden="1">#REF!</definedName>
    <definedName name="XRefPaste60Row" localSheetId="30" hidden="1">#REF!</definedName>
    <definedName name="XRefPaste60Row" localSheetId="32" hidden="1">#REF!</definedName>
    <definedName name="XRefPaste60Row" localSheetId="27" hidden="1">#REF!</definedName>
    <definedName name="XRefPaste60Row" localSheetId="26" hidden="1">#REF!</definedName>
    <definedName name="XRefPaste60Row" localSheetId="31" hidden="1">#REF!</definedName>
    <definedName name="XRefPaste60Row" localSheetId="33" hidden="1">#REF!</definedName>
    <definedName name="XRefPaste60Row" localSheetId="43" hidden="1">#REF!</definedName>
    <definedName name="XRefPaste60Row" localSheetId="97" hidden="1">#REF!</definedName>
    <definedName name="XRefPaste60Row" localSheetId="65" hidden="1">#REF!</definedName>
    <definedName name="XRefPaste60Row" localSheetId="64" hidden="1">#REF!</definedName>
    <definedName name="XRefPaste60Row" localSheetId="63" hidden="1">#REF!</definedName>
    <definedName name="XRefPaste60Row" localSheetId="66" hidden="1">#REF!</definedName>
    <definedName name="XRefPaste60Row" localSheetId="67" hidden="1">#REF!</definedName>
    <definedName name="XRefPaste60Row" localSheetId="98" hidden="1">#REF!</definedName>
    <definedName name="XRefPaste60Row" localSheetId="95" hidden="1">#REF!</definedName>
    <definedName name="XRefPaste60Row" localSheetId="96" hidden="1">#REF!</definedName>
    <definedName name="XRefPaste60Row" localSheetId="87" hidden="1">#REF!</definedName>
    <definedName name="XRefPaste60Row" localSheetId="4" hidden="1">#REF!</definedName>
    <definedName name="XRefPaste60Row" localSheetId="5" hidden="1">#REF!</definedName>
    <definedName name="XRefPaste60Row" localSheetId="2" hidden="1">#REF!</definedName>
    <definedName name="XRefPaste60Row" localSheetId="92" hidden="1">#REF!</definedName>
    <definedName name="XRefPaste60Row" localSheetId="93" hidden="1">#REF!</definedName>
    <definedName name="XRefPaste60Row" localSheetId="103" hidden="1">#REF!</definedName>
    <definedName name="XRefPaste60Row" localSheetId="57" hidden="1">#REF!</definedName>
    <definedName name="XRefPaste60Row" localSheetId="55" hidden="1">#REF!</definedName>
    <definedName name="XRefPaste60Row" localSheetId="54" hidden="1">#REF!</definedName>
    <definedName name="XRefPaste60Row" localSheetId="58" hidden="1">#REF!</definedName>
    <definedName name="XRefPaste60Row" localSheetId="59" hidden="1">#REF!</definedName>
    <definedName name="XRefPaste60Row" localSheetId="56" hidden="1">#REF!</definedName>
    <definedName name="XRefPaste60Row" localSheetId="68" hidden="1">#REF!</definedName>
    <definedName name="XRefPaste60Row" hidden="1">#REF!</definedName>
    <definedName name="XRefPaste61" localSheetId="88" hidden="1">#REF!</definedName>
    <definedName name="XRefPaste61" localSheetId="102" hidden="1">#REF!</definedName>
    <definedName name="XRefPaste61" localSheetId="100" hidden="1">#REF!</definedName>
    <definedName name="XRefPaste61" localSheetId="104" hidden="1">#REF!</definedName>
    <definedName name="XRefPaste61" localSheetId="51" hidden="1">#REF!</definedName>
    <definedName name="XRefPaste61" localSheetId="89" hidden="1">#REF!</definedName>
    <definedName name="XRefPaste61" localSheetId="90" hidden="1">#REF!</definedName>
    <definedName name="XRefPaste61" localSheetId="91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94" hidden="1">#REF!</definedName>
    <definedName name="XRefPaste61" localSheetId="79" hidden="1">#REF!</definedName>
    <definedName name="XRefPaste61" localSheetId="70" hidden="1">#REF!</definedName>
    <definedName name="XRefPaste61" localSheetId="101" hidden="1">#REF!</definedName>
    <definedName name="XRefPaste61" localSheetId="99" hidden="1">#REF!</definedName>
    <definedName name="XRefPaste61" localSheetId="28" hidden="1">#REF!</definedName>
    <definedName name="XRefPaste61" localSheetId="29" hidden="1">#REF!</definedName>
    <definedName name="XRefPaste61" localSheetId="30" hidden="1">#REF!</definedName>
    <definedName name="XRefPaste61" localSheetId="32" hidden="1">#REF!</definedName>
    <definedName name="XRefPaste61" localSheetId="27" hidden="1">#REF!</definedName>
    <definedName name="XRefPaste61" localSheetId="26" hidden="1">#REF!</definedName>
    <definedName name="XRefPaste61" localSheetId="31" hidden="1">#REF!</definedName>
    <definedName name="XRefPaste61" localSheetId="33" hidden="1">#REF!</definedName>
    <definedName name="XRefPaste61" localSheetId="43" hidden="1">#REF!</definedName>
    <definedName name="XRefPaste61" localSheetId="97" hidden="1">#REF!</definedName>
    <definedName name="XRefPaste61" localSheetId="65" hidden="1">#REF!</definedName>
    <definedName name="XRefPaste61" localSheetId="64" hidden="1">#REF!</definedName>
    <definedName name="XRefPaste61" localSheetId="63" hidden="1">#REF!</definedName>
    <definedName name="XRefPaste61" localSheetId="66" hidden="1">#REF!</definedName>
    <definedName name="XRefPaste61" localSheetId="67" hidden="1">#REF!</definedName>
    <definedName name="XRefPaste61" localSheetId="98" hidden="1">#REF!</definedName>
    <definedName name="XRefPaste61" localSheetId="95" hidden="1">#REF!</definedName>
    <definedName name="XRefPaste61" localSheetId="96" hidden="1">#REF!</definedName>
    <definedName name="XRefPaste61" localSheetId="87" hidden="1">#REF!</definedName>
    <definedName name="XRefPaste61" localSheetId="5" hidden="1">#REF!</definedName>
    <definedName name="XRefPaste61" localSheetId="92" hidden="1">#REF!</definedName>
    <definedName name="XRefPaste61" localSheetId="93" hidden="1">#REF!</definedName>
    <definedName name="XRefPaste61" localSheetId="103" hidden="1">#REF!</definedName>
    <definedName name="XRefPaste61" localSheetId="57" hidden="1">#REF!</definedName>
    <definedName name="XRefPaste61" localSheetId="55" hidden="1">#REF!</definedName>
    <definedName name="XRefPaste61" localSheetId="54" hidden="1">#REF!</definedName>
    <definedName name="XRefPaste61" localSheetId="58" hidden="1">#REF!</definedName>
    <definedName name="XRefPaste61" localSheetId="59" hidden="1">#REF!</definedName>
    <definedName name="XRefPaste61" localSheetId="56" hidden="1">#REF!</definedName>
    <definedName name="XRefPaste61" localSheetId="68" hidden="1">#REF!</definedName>
    <definedName name="XRefPaste61" hidden="1">#REF!</definedName>
    <definedName name="XRefPaste61Row" localSheetId="88" hidden="1">#REF!</definedName>
    <definedName name="XRefPaste61Row" localSheetId="102" hidden="1">#REF!</definedName>
    <definedName name="XRefPaste61Row" localSheetId="100" hidden="1">#REF!</definedName>
    <definedName name="XRefPaste61Row" localSheetId="104" hidden="1">#REF!</definedName>
    <definedName name="XRefPaste61Row" localSheetId="51" hidden="1">#REF!</definedName>
    <definedName name="XRefPaste61Row" localSheetId="89" hidden="1">#REF!</definedName>
    <definedName name="XRefPaste61Row" localSheetId="90" hidden="1">#REF!</definedName>
    <definedName name="XRefPaste61Row" localSheetId="91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94" hidden="1">#REF!</definedName>
    <definedName name="XRefPaste61Row" localSheetId="79" hidden="1">#REF!</definedName>
    <definedName name="XRefPaste61Row" localSheetId="70" hidden="1">#REF!</definedName>
    <definedName name="XRefPaste61Row" localSheetId="101" hidden="1">#REF!</definedName>
    <definedName name="XRefPaste61Row" localSheetId="99" hidden="1">#REF!</definedName>
    <definedName name="XRefPaste61Row" localSheetId="28" hidden="1">#REF!</definedName>
    <definedName name="XRefPaste61Row" localSheetId="29" hidden="1">#REF!</definedName>
    <definedName name="XRefPaste61Row" localSheetId="30" hidden="1">#REF!</definedName>
    <definedName name="XRefPaste61Row" localSheetId="32" hidden="1">#REF!</definedName>
    <definedName name="XRefPaste61Row" localSheetId="27" hidden="1">#REF!</definedName>
    <definedName name="XRefPaste61Row" localSheetId="26" hidden="1">#REF!</definedName>
    <definedName name="XRefPaste61Row" localSheetId="31" hidden="1">#REF!</definedName>
    <definedName name="XRefPaste61Row" localSheetId="33" hidden="1">#REF!</definedName>
    <definedName name="XRefPaste61Row" localSheetId="43" hidden="1">#REF!</definedName>
    <definedName name="XRefPaste61Row" localSheetId="97" hidden="1">#REF!</definedName>
    <definedName name="XRefPaste61Row" localSheetId="65" hidden="1">#REF!</definedName>
    <definedName name="XRefPaste61Row" localSheetId="64" hidden="1">#REF!</definedName>
    <definedName name="XRefPaste61Row" localSheetId="63" hidden="1">#REF!</definedName>
    <definedName name="XRefPaste61Row" localSheetId="66" hidden="1">#REF!</definedName>
    <definedName name="XRefPaste61Row" localSheetId="67" hidden="1">#REF!</definedName>
    <definedName name="XRefPaste61Row" localSheetId="98" hidden="1">#REF!</definedName>
    <definedName name="XRefPaste61Row" localSheetId="95" hidden="1">#REF!</definedName>
    <definedName name="XRefPaste61Row" localSheetId="96" hidden="1">#REF!</definedName>
    <definedName name="XRefPaste61Row" localSheetId="87" hidden="1">#REF!</definedName>
    <definedName name="XRefPaste61Row" localSheetId="4" hidden="1">#REF!</definedName>
    <definedName name="XRefPaste61Row" localSheetId="5" hidden="1">#REF!</definedName>
    <definedName name="XRefPaste61Row" localSheetId="2" hidden="1">#REF!</definedName>
    <definedName name="XRefPaste61Row" localSheetId="92" hidden="1">#REF!</definedName>
    <definedName name="XRefPaste61Row" localSheetId="93" hidden="1">#REF!</definedName>
    <definedName name="XRefPaste61Row" localSheetId="103" hidden="1">#REF!</definedName>
    <definedName name="XRefPaste61Row" localSheetId="57" hidden="1">#REF!</definedName>
    <definedName name="XRefPaste61Row" localSheetId="55" hidden="1">#REF!</definedName>
    <definedName name="XRefPaste61Row" localSheetId="54" hidden="1">#REF!</definedName>
    <definedName name="XRefPaste61Row" localSheetId="58" hidden="1">#REF!</definedName>
    <definedName name="XRefPaste61Row" localSheetId="59" hidden="1">#REF!</definedName>
    <definedName name="XRefPaste61Row" localSheetId="56" hidden="1">#REF!</definedName>
    <definedName name="XRefPaste61Row" localSheetId="68" hidden="1">#REF!</definedName>
    <definedName name="XRefPaste61Row" hidden="1">#REF!</definedName>
    <definedName name="XRefPaste62" localSheetId="88" hidden="1">#REF!</definedName>
    <definedName name="XRefPaste62" localSheetId="102" hidden="1">#REF!</definedName>
    <definedName name="XRefPaste62" localSheetId="100" hidden="1">#REF!</definedName>
    <definedName name="XRefPaste62" localSheetId="104" hidden="1">#REF!</definedName>
    <definedName name="XRefPaste62" localSheetId="51" hidden="1">#REF!</definedName>
    <definedName name="XRefPaste62" localSheetId="89" hidden="1">#REF!</definedName>
    <definedName name="XRefPaste62" localSheetId="90" hidden="1">#REF!</definedName>
    <definedName name="XRefPaste62" localSheetId="91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94" hidden="1">#REF!</definedName>
    <definedName name="XRefPaste62" localSheetId="79" hidden="1">#REF!</definedName>
    <definedName name="XRefPaste62" localSheetId="70" hidden="1">#REF!</definedName>
    <definedName name="XRefPaste62" localSheetId="101" hidden="1">#REF!</definedName>
    <definedName name="XRefPaste62" localSheetId="99" hidden="1">#REF!</definedName>
    <definedName name="XRefPaste62" localSheetId="28" hidden="1">#REF!</definedName>
    <definedName name="XRefPaste62" localSheetId="29" hidden="1">#REF!</definedName>
    <definedName name="XRefPaste62" localSheetId="30" hidden="1">#REF!</definedName>
    <definedName name="XRefPaste62" localSheetId="32" hidden="1">#REF!</definedName>
    <definedName name="XRefPaste62" localSheetId="27" hidden="1">#REF!</definedName>
    <definedName name="XRefPaste62" localSheetId="26" hidden="1">#REF!</definedName>
    <definedName name="XRefPaste62" localSheetId="31" hidden="1">#REF!</definedName>
    <definedName name="XRefPaste62" localSheetId="33" hidden="1">#REF!</definedName>
    <definedName name="XRefPaste62" localSheetId="43" hidden="1">#REF!</definedName>
    <definedName name="XRefPaste62" localSheetId="97" hidden="1">#REF!</definedName>
    <definedName name="XRefPaste62" localSheetId="65" hidden="1">#REF!</definedName>
    <definedName name="XRefPaste62" localSheetId="64" hidden="1">#REF!</definedName>
    <definedName name="XRefPaste62" localSheetId="63" hidden="1">#REF!</definedName>
    <definedName name="XRefPaste62" localSheetId="66" hidden="1">#REF!</definedName>
    <definedName name="XRefPaste62" localSheetId="67" hidden="1">#REF!</definedName>
    <definedName name="XRefPaste62" localSheetId="98" hidden="1">#REF!</definedName>
    <definedName name="XRefPaste62" localSheetId="95" hidden="1">#REF!</definedName>
    <definedName name="XRefPaste62" localSheetId="96" hidden="1">#REF!</definedName>
    <definedName name="XRefPaste62" localSheetId="87" hidden="1">#REF!</definedName>
    <definedName name="XRefPaste62" localSheetId="5" hidden="1">#REF!</definedName>
    <definedName name="XRefPaste62" localSheetId="92" hidden="1">#REF!</definedName>
    <definedName name="XRefPaste62" localSheetId="93" hidden="1">#REF!</definedName>
    <definedName name="XRefPaste62" localSheetId="103" hidden="1">#REF!</definedName>
    <definedName name="XRefPaste62" localSheetId="57" hidden="1">#REF!</definedName>
    <definedName name="XRefPaste62" localSheetId="55" hidden="1">#REF!</definedName>
    <definedName name="XRefPaste62" localSheetId="54" hidden="1">#REF!</definedName>
    <definedName name="XRefPaste62" localSheetId="58" hidden="1">#REF!</definedName>
    <definedName name="XRefPaste62" localSheetId="59" hidden="1">#REF!</definedName>
    <definedName name="XRefPaste62" localSheetId="56" hidden="1">#REF!</definedName>
    <definedName name="XRefPaste62" localSheetId="68" hidden="1">#REF!</definedName>
    <definedName name="XRefPaste62" hidden="1">#REF!</definedName>
    <definedName name="XRefPaste62Row" localSheetId="88" hidden="1">#REF!</definedName>
    <definedName name="XRefPaste62Row" localSheetId="102" hidden="1">#REF!</definedName>
    <definedName name="XRefPaste62Row" localSheetId="100" hidden="1">#REF!</definedName>
    <definedName name="XRefPaste62Row" localSheetId="104" hidden="1">#REF!</definedName>
    <definedName name="XRefPaste62Row" localSheetId="51" hidden="1">#REF!</definedName>
    <definedName name="XRefPaste62Row" localSheetId="89" hidden="1">#REF!</definedName>
    <definedName name="XRefPaste62Row" localSheetId="90" hidden="1">#REF!</definedName>
    <definedName name="XRefPaste62Row" localSheetId="91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94" hidden="1">#REF!</definedName>
    <definedName name="XRefPaste62Row" localSheetId="79" hidden="1">#REF!</definedName>
    <definedName name="XRefPaste62Row" localSheetId="70" hidden="1">#REF!</definedName>
    <definedName name="XRefPaste62Row" localSheetId="101" hidden="1">#REF!</definedName>
    <definedName name="XRefPaste62Row" localSheetId="99" hidden="1">#REF!</definedName>
    <definedName name="XRefPaste62Row" localSheetId="28" hidden="1">#REF!</definedName>
    <definedName name="XRefPaste62Row" localSheetId="29" hidden="1">#REF!</definedName>
    <definedName name="XRefPaste62Row" localSheetId="30" hidden="1">#REF!</definedName>
    <definedName name="XRefPaste62Row" localSheetId="32" hidden="1">#REF!</definedName>
    <definedName name="XRefPaste62Row" localSheetId="27" hidden="1">#REF!</definedName>
    <definedName name="XRefPaste62Row" localSheetId="26" hidden="1">#REF!</definedName>
    <definedName name="XRefPaste62Row" localSheetId="31" hidden="1">#REF!</definedName>
    <definedName name="XRefPaste62Row" localSheetId="33" hidden="1">#REF!</definedName>
    <definedName name="XRefPaste62Row" localSheetId="43" hidden="1">#REF!</definedName>
    <definedName name="XRefPaste62Row" localSheetId="97" hidden="1">#REF!</definedName>
    <definedName name="XRefPaste62Row" localSheetId="65" hidden="1">#REF!</definedName>
    <definedName name="XRefPaste62Row" localSheetId="64" hidden="1">#REF!</definedName>
    <definedName name="XRefPaste62Row" localSheetId="63" hidden="1">#REF!</definedName>
    <definedName name="XRefPaste62Row" localSheetId="66" hidden="1">#REF!</definedName>
    <definedName name="XRefPaste62Row" localSheetId="67" hidden="1">#REF!</definedName>
    <definedName name="XRefPaste62Row" localSheetId="98" hidden="1">#REF!</definedName>
    <definedName name="XRefPaste62Row" localSheetId="95" hidden="1">#REF!</definedName>
    <definedName name="XRefPaste62Row" localSheetId="96" hidden="1">#REF!</definedName>
    <definedName name="XRefPaste62Row" localSheetId="87" hidden="1">#REF!</definedName>
    <definedName name="XRefPaste62Row" localSheetId="4" hidden="1">#REF!</definedName>
    <definedName name="XRefPaste62Row" localSheetId="5" hidden="1">#REF!</definedName>
    <definedName name="XRefPaste62Row" localSheetId="2" hidden="1">#REF!</definedName>
    <definedName name="XRefPaste62Row" localSheetId="92" hidden="1">#REF!</definedName>
    <definedName name="XRefPaste62Row" localSheetId="93" hidden="1">#REF!</definedName>
    <definedName name="XRefPaste62Row" localSheetId="103" hidden="1">#REF!</definedName>
    <definedName name="XRefPaste62Row" localSheetId="57" hidden="1">#REF!</definedName>
    <definedName name="XRefPaste62Row" localSheetId="55" hidden="1">#REF!</definedName>
    <definedName name="XRefPaste62Row" localSheetId="54" hidden="1">#REF!</definedName>
    <definedName name="XRefPaste62Row" localSheetId="58" hidden="1">#REF!</definedName>
    <definedName name="XRefPaste62Row" localSheetId="59" hidden="1">#REF!</definedName>
    <definedName name="XRefPaste62Row" localSheetId="56" hidden="1">#REF!</definedName>
    <definedName name="XRefPaste62Row" localSheetId="68" hidden="1">#REF!</definedName>
    <definedName name="XRefPaste62Row" hidden="1">#REF!</definedName>
    <definedName name="XRefPaste63" localSheetId="88" hidden="1">#REF!</definedName>
    <definedName name="XRefPaste63" localSheetId="102" hidden="1">#REF!</definedName>
    <definedName name="XRefPaste63" localSheetId="100" hidden="1">#REF!</definedName>
    <definedName name="XRefPaste63" localSheetId="104" hidden="1">#REF!</definedName>
    <definedName name="XRefPaste63" localSheetId="51" hidden="1">#REF!</definedName>
    <definedName name="XRefPaste63" localSheetId="89" hidden="1">#REF!</definedName>
    <definedName name="XRefPaste63" localSheetId="90" hidden="1">#REF!</definedName>
    <definedName name="XRefPaste63" localSheetId="91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94" hidden="1">#REF!</definedName>
    <definedName name="XRefPaste63" localSheetId="79" hidden="1">#REF!</definedName>
    <definedName name="XRefPaste63" localSheetId="70" hidden="1">#REF!</definedName>
    <definedName name="XRefPaste63" localSheetId="101" hidden="1">#REF!</definedName>
    <definedName name="XRefPaste63" localSheetId="99" hidden="1">#REF!</definedName>
    <definedName name="XRefPaste63" localSheetId="28" hidden="1">#REF!</definedName>
    <definedName name="XRefPaste63" localSheetId="29" hidden="1">#REF!</definedName>
    <definedName name="XRefPaste63" localSheetId="30" hidden="1">#REF!</definedName>
    <definedName name="XRefPaste63" localSheetId="32" hidden="1">#REF!</definedName>
    <definedName name="XRefPaste63" localSheetId="27" hidden="1">#REF!</definedName>
    <definedName name="XRefPaste63" localSheetId="26" hidden="1">#REF!</definedName>
    <definedName name="XRefPaste63" localSheetId="31" hidden="1">#REF!</definedName>
    <definedName name="XRefPaste63" localSheetId="33" hidden="1">#REF!</definedName>
    <definedName name="XRefPaste63" localSheetId="43" hidden="1">#REF!</definedName>
    <definedName name="XRefPaste63" localSheetId="97" hidden="1">#REF!</definedName>
    <definedName name="XRefPaste63" localSheetId="65" hidden="1">#REF!</definedName>
    <definedName name="XRefPaste63" localSheetId="64" hidden="1">#REF!</definedName>
    <definedName name="XRefPaste63" localSheetId="63" hidden="1">#REF!</definedName>
    <definedName name="XRefPaste63" localSheetId="66" hidden="1">#REF!</definedName>
    <definedName name="XRefPaste63" localSheetId="67" hidden="1">#REF!</definedName>
    <definedName name="XRefPaste63" localSheetId="98" hidden="1">#REF!</definedName>
    <definedName name="XRefPaste63" localSheetId="95" hidden="1">#REF!</definedName>
    <definedName name="XRefPaste63" localSheetId="96" hidden="1">#REF!</definedName>
    <definedName name="XRefPaste63" localSheetId="87" hidden="1">#REF!</definedName>
    <definedName name="XRefPaste63" localSheetId="5" hidden="1">#REF!</definedName>
    <definedName name="XRefPaste63" localSheetId="92" hidden="1">#REF!</definedName>
    <definedName name="XRefPaste63" localSheetId="93" hidden="1">#REF!</definedName>
    <definedName name="XRefPaste63" localSheetId="103" hidden="1">#REF!</definedName>
    <definedName name="XRefPaste63" localSheetId="57" hidden="1">#REF!</definedName>
    <definedName name="XRefPaste63" localSheetId="55" hidden="1">#REF!</definedName>
    <definedName name="XRefPaste63" localSheetId="54" hidden="1">#REF!</definedName>
    <definedName name="XRefPaste63" localSheetId="58" hidden="1">#REF!</definedName>
    <definedName name="XRefPaste63" localSheetId="59" hidden="1">#REF!</definedName>
    <definedName name="XRefPaste63" localSheetId="56" hidden="1">#REF!</definedName>
    <definedName name="XRefPaste63" localSheetId="68" hidden="1">#REF!</definedName>
    <definedName name="XRefPaste63" hidden="1">#REF!</definedName>
    <definedName name="XRefPaste63Row" localSheetId="88" hidden="1">#REF!</definedName>
    <definedName name="XRefPaste63Row" localSheetId="102" hidden="1">#REF!</definedName>
    <definedName name="XRefPaste63Row" localSheetId="100" hidden="1">#REF!</definedName>
    <definedName name="XRefPaste63Row" localSheetId="104" hidden="1">#REF!</definedName>
    <definedName name="XRefPaste63Row" localSheetId="51" hidden="1">#REF!</definedName>
    <definedName name="XRefPaste63Row" localSheetId="89" hidden="1">#REF!</definedName>
    <definedName name="XRefPaste63Row" localSheetId="90" hidden="1">#REF!</definedName>
    <definedName name="XRefPaste63Row" localSheetId="91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94" hidden="1">#REF!</definedName>
    <definedName name="XRefPaste63Row" localSheetId="79" hidden="1">#REF!</definedName>
    <definedName name="XRefPaste63Row" localSheetId="70" hidden="1">#REF!</definedName>
    <definedName name="XRefPaste63Row" localSheetId="101" hidden="1">#REF!</definedName>
    <definedName name="XRefPaste63Row" localSheetId="99" hidden="1">#REF!</definedName>
    <definedName name="XRefPaste63Row" localSheetId="28" hidden="1">#REF!</definedName>
    <definedName name="XRefPaste63Row" localSheetId="29" hidden="1">#REF!</definedName>
    <definedName name="XRefPaste63Row" localSheetId="30" hidden="1">#REF!</definedName>
    <definedName name="XRefPaste63Row" localSheetId="32" hidden="1">#REF!</definedName>
    <definedName name="XRefPaste63Row" localSheetId="27" hidden="1">#REF!</definedName>
    <definedName name="XRefPaste63Row" localSheetId="26" hidden="1">#REF!</definedName>
    <definedName name="XRefPaste63Row" localSheetId="31" hidden="1">#REF!</definedName>
    <definedName name="XRefPaste63Row" localSheetId="33" hidden="1">#REF!</definedName>
    <definedName name="XRefPaste63Row" localSheetId="43" hidden="1">#REF!</definedName>
    <definedName name="XRefPaste63Row" localSheetId="97" hidden="1">#REF!</definedName>
    <definedName name="XRefPaste63Row" localSheetId="65" hidden="1">#REF!</definedName>
    <definedName name="XRefPaste63Row" localSheetId="64" hidden="1">#REF!</definedName>
    <definedName name="XRefPaste63Row" localSheetId="63" hidden="1">#REF!</definedName>
    <definedName name="XRefPaste63Row" localSheetId="66" hidden="1">#REF!</definedName>
    <definedName name="XRefPaste63Row" localSheetId="67" hidden="1">#REF!</definedName>
    <definedName name="XRefPaste63Row" localSheetId="98" hidden="1">#REF!</definedName>
    <definedName name="XRefPaste63Row" localSheetId="95" hidden="1">#REF!</definedName>
    <definedName name="XRefPaste63Row" localSheetId="96" hidden="1">#REF!</definedName>
    <definedName name="XRefPaste63Row" localSheetId="87" hidden="1">#REF!</definedName>
    <definedName name="XRefPaste63Row" localSheetId="4" hidden="1">#REF!</definedName>
    <definedName name="XRefPaste63Row" localSheetId="5" hidden="1">#REF!</definedName>
    <definedName name="XRefPaste63Row" localSheetId="2" hidden="1">#REF!</definedName>
    <definedName name="XRefPaste63Row" localSheetId="92" hidden="1">#REF!</definedName>
    <definedName name="XRefPaste63Row" localSheetId="93" hidden="1">#REF!</definedName>
    <definedName name="XRefPaste63Row" localSheetId="103" hidden="1">#REF!</definedName>
    <definedName name="XRefPaste63Row" localSheetId="57" hidden="1">#REF!</definedName>
    <definedName name="XRefPaste63Row" localSheetId="55" hidden="1">#REF!</definedName>
    <definedName name="XRefPaste63Row" localSheetId="54" hidden="1">#REF!</definedName>
    <definedName name="XRefPaste63Row" localSheetId="58" hidden="1">#REF!</definedName>
    <definedName name="XRefPaste63Row" localSheetId="59" hidden="1">#REF!</definedName>
    <definedName name="XRefPaste63Row" localSheetId="56" hidden="1">#REF!</definedName>
    <definedName name="XRefPaste63Row" localSheetId="68" hidden="1">#REF!</definedName>
    <definedName name="XRefPaste63Row" hidden="1">#REF!</definedName>
    <definedName name="XRefPaste64" localSheetId="88" hidden="1">#REF!</definedName>
    <definedName name="XRefPaste64" localSheetId="102" hidden="1">#REF!</definedName>
    <definedName name="XRefPaste64" localSheetId="100" hidden="1">#REF!</definedName>
    <definedName name="XRefPaste64" localSheetId="104" hidden="1">#REF!</definedName>
    <definedName name="XRefPaste64" localSheetId="51" hidden="1">#REF!</definedName>
    <definedName name="XRefPaste64" localSheetId="89" hidden="1">#REF!</definedName>
    <definedName name="XRefPaste64" localSheetId="90" hidden="1">#REF!</definedName>
    <definedName name="XRefPaste64" localSheetId="91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94" hidden="1">#REF!</definedName>
    <definedName name="XRefPaste64" localSheetId="79" hidden="1">#REF!</definedName>
    <definedName name="XRefPaste64" localSheetId="70" hidden="1">#REF!</definedName>
    <definedName name="XRefPaste64" localSheetId="101" hidden="1">#REF!</definedName>
    <definedName name="XRefPaste64" localSheetId="99" hidden="1">#REF!</definedName>
    <definedName name="XRefPaste64" localSheetId="28" hidden="1">#REF!</definedName>
    <definedName name="XRefPaste64" localSheetId="29" hidden="1">#REF!</definedName>
    <definedName name="XRefPaste64" localSheetId="30" hidden="1">#REF!</definedName>
    <definedName name="XRefPaste64" localSheetId="32" hidden="1">#REF!</definedName>
    <definedName name="XRefPaste64" localSheetId="27" hidden="1">#REF!</definedName>
    <definedName name="XRefPaste64" localSheetId="26" hidden="1">#REF!</definedName>
    <definedName name="XRefPaste64" localSheetId="31" hidden="1">#REF!</definedName>
    <definedName name="XRefPaste64" localSheetId="33" hidden="1">#REF!</definedName>
    <definedName name="XRefPaste64" localSheetId="43" hidden="1">#REF!</definedName>
    <definedName name="XRefPaste64" localSheetId="97" hidden="1">#REF!</definedName>
    <definedName name="XRefPaste64" localSheetId="65" hidden="1">#REF!</definedName>
    <definedName name="XRefPaste64" localSheetId="64" hidden="1">#REF!</definedName>
    <definedName name="XRefPaste64" localSheetId="63" hidden="1">#REF!</definedName>
    <definedName name="XRefPaste64" localSheetId="66" hidden="1">#REF!</definedName>
    <definedName name="XRefPaste64" localSheetId="67" hidden="1">#REF!</definedName>
    <definedName name="XRefPaste64" localSheetId="98" hidden="1">#REF!</definedName>
    <definedName name="XRefPaste64" localSheetId="95" hidden="1">#REF!</definedName>
    <definedName name="XRefPaste64" localSheetId="96" hidden="1">#REF!</definedName>
    <definedName name="XRefPaste64" localSheetId="87" hidden="1">#REF!</definedName>
    <definedName name="XRefPaste64" localSheetId="5" hidden="1">#REF!</definedName>
    <definedName name="XRefPaste64" localSheetId="92" hidden="1">#REF!</definedName>
    <definedName name="XRefPaste64" localSheetId="93" hidden="1">#REF!</definedName>
    <definedName name="XRefPaste64" localSheetId="103" hidden="1">#REF!</definedName>
    <definedName name="XRefPaste64" localSheetId="57" hidden="1">#REF!</definedName>
    <definedName name="XRefPaste64" localSheetId="55" hidden="1">#REF!</definedName>
    <definedName name="XRefPaste64" localSheetId="54" hidden="1">#REF!</definedName>
    <definedName name="XRefPaste64" localSheetId="58" hidden="1">#REF!</definedName>
    <definedName name="XRefPaste64" localSheetId="59" hidden="1">#REF!</definedName>
    <definedName name="XRefPaste64" localSheetId="56" hidden="1">#REF!</definedName>
    <definedName name="XRefPaste64" localSheetId="68" hidden="1">#REF!</definedName>
    <definedName name="XRefPaste64" hidden="1">#REF!</definedName>
    <definedName name="XRefPaste64Row" localSheetId="88" hidden="1">#REF!</definedName>
    <definedName name="XRefPaste64Row" localSheetId="102" hidden="1">#REF!</definedName>
    <definedName name="XRefPaste64Row" localSheetId="100" hidden="1">#REF!</definedName>
    <definedName name="XRefPaste64Row" localSheetId="104" hidden="1">#REF!</definedName>
    <definedName name="XRefPaste64Row" localSheetId="51" hidden="1">#REF!</definedName>
    <definedName name="XRefPaste64Row" localSheetId="89" hidden="1">#REF!</definedName>
    <definedName name="XRefPaste64Row" localSheetId="90" hidden="1">#REF!</definedName>
    <definedName name="XRefPaste64Row" localSheetId="91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94" hidden="1">#REF!</definedName>
    <definedName name="XRefPaste64Row" localSheetId="79" hidden="1">#REF!</definedName>
    <definedName name="XRefPaste64Row" localSheetId="70" hidden="1">#REF!</definedName>
    <definedName name="XRefPaste64Row" localSheetId="101" hidden="1">#REF!</definedName>
    <definedName name="XRefPaste64Row" localSheetId="99" hidden="1">#REF!</definedName>
    <definedName name="XRefPaste64Row" localSheetId="28" hidden="1">#REF!</definedName>
    <definedName name="XRefPaste64Row" localSheetId="29" hidden="1">#REF!</definedName>
    <definedName name="XRefPaste64Row" localSheetId="30" hidden="1">#REF!</definedName>
    <definedName name="XRefPaste64Row" localSheetId="32" hidden="1">#REF!</definedName>
    <definedName name="XRefPaste64Row" localSheetId="27" hidden="1">#REF!</definedName>
    <definedName name="XRefPaste64Row" localSheetId="26" hidden="1">#REF!</definedName>
    <definedName name="XRefPaste64Row" localSheetId="31" hidden="1">#REF!</definedName>
    <definedName name="XRefPaste64Row" localSheetId="33" hidden="1">#REF!</definedName>
    <definedName name="XRefPaste64Row" localSheetId="43" hidden="1">#REF!</definedName>
    <definedName name="XRefPaste64Row" localSheetId="97" hidden="1">#REF!</definedName>
    <definedName name="XRefPaste64Row" localSheetId="65" hidden="1">#REF!</definedName>
    <definedName name="XRefPaste64Row" localSheetId="64" hidden="1">#REF!</definedName>
    <definedName name="XRefPaste64Row" localSheetId="63" hidden="1">#REF!</definedName>
    <definedName name="XRefPaste64Row" localSheetId="66" hidden="1">#REF!</definedName>
    <definedName name="XRefPaste64Row" localSheetId="67" hidden="1">#REF!</definedName>
    <definedName name="XRefPaste64Row" localSheetId="98" hidden="1">#REF!</definedName>
    <definedName name="XRefPaste64Row" localSheetId="95" hidden="1">#REF!</definedName>
    <definedName name="XRefPaste64Row" localSheetId="96" hidden="1">#REF!</definedName>
    <definedName name="XRefPaste64Row" localSheetId="87" hidden="1">#REF!</definedName>
    <definedName name="XRefPaste64Row" localSheetId="4" hidden="1">#REF!</definedName>
    <definedName name="XRefPaste64Row" localSheetId="5" hidden="1">#REF!</definedName>
    <definedName name="XRefPaste64Row" localSheetId="2" hidden="1">#REF!</definedName>
    <definedName name="XRefPaste64Row" localSheetId="92" hidden="1">#REF!</definedName>
    <definedName name="XRefPaste64Row" localSheetId="93" hidden="1">#REF!</definedName>
    <definedName name="XRefPaste64Row" localSheetId="103" hidden="1">#REF!</definedName>
    <definedName name="XRefPaste64Row" localSheetId="57" hidden="1">#REF!</definedName>
    <definedName name="XRefPaste64Row" localSheetId="55" hidden="1">#REF!</definedName>
    <definedName name="XRefPaste64Row" localSheetId="54" hidden="1">#REF!</definedName>
    <definedName name="XRefPaste64Row" localSheetId="58" hidden="1">#REF!</definedName>
    <definedName name="XRefPaste64Row" localSheetId="59" hidden="1">#REF!</definedName>
    <definedName name="XRefPaste64Row" localSheetId="56" hidden="1">#REF!</definedName>
    <definedName name="XRefPaste64Row" localSheetId="68" hidden="1">#REF!</definedName>
    <definedName name="XRefPaste64Row" hidden="1">#REF!</definedName>
    <definedName name="XRefPaste65" localSheetId="88" hidden="1">#REF!</definedName>
    <definedName name="XRefPaste65" localSheetId="102" hidden="1">#REF!</definedName>
    <definedName name="XRefPaste65" localSheetId="100" hidden="1">#REF!</definedName>
    <definedName name="XRefPaste65" localSheetId="104" hidden="1">#REF!</definedName>
    <definedName name="XRefPaste65" localSheetId="51" hidden="1">#REF!</definedName>
    <definedName name="XRefPaste65" localSheetId="89" hidden="1">#REF!</definedName>
    <definedName name="XRefPaste65" localSheetId="90" hidden="1">#REF!</definedName>
    <definedName name="XRefPaste65" localSheetId="91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94" hidden="1">#REF!</definedName>
    <definedName name="XRefPaste65" localSheetId="79" hidden="1">#REF!</definedName>
    <definedName name="XRefPaste65" localSheetId="70" hidden="1">#REF!</definedName>
    <definedName name="XRefPaste65" localSheetId="101" hidden="1">#REF!</definedName>
    <definedName name="XRefPaste65" localSheetId="99" hidden="1">#REF!</definedName>
    <definedName name="XRefPaste65" localSheetId="43" hidden="1">#REF!</definedName>
    <definedName name="XRefPaste65" localSheetId="97" hidden="1">#REF!</definedName>
    <definedName name="XRefPaste65" localSheetId="65" hidden="1">#REF!</definedName>
    <definedName name="XRefPaste65" localSheetId="64" hidden="1">#REF!</definedName>
    <definedName name="XRefPaste65" localSheetId="66" hidden="1">#REF!</definedName>
    <definedName name="XRefPaste65" localSheetId="67" hidden="1">#REF!</definedName>
    <definedName name="XRefPaste65" localSheetId="98" hidden="1">#REF!</definedName>
    <definedName name="XRefPaste65" localSheetId="95" hidden="1">#REF!</definedName>
    <definedName name="XRefPaste65" localSheetId="96" hidden="1">#REF!</definedName>
    <definedName name="XRefPaste65" localSheetId="87" hidden="1">#REF!</definedName>
    <definedName name="XRefPaste65" localSheetId="4" hidden="1">#REF!</definedName>
    <definedName name="XRefPaste65" localSheetId="5" hidden="1">#REF!</definedName>
    <definedName name="XRefPaste65" localSheetId="2" hidden="1">#REF!</definedName>
    <definedName name="XRefPaste65" localSheetId="92" hidden="1">#REF!</definedName>
    <definedName name="XRefPaste65" localSheetId="93" hidden="1">#REF!</definedName>
    <definedName name="XRefPaste65" localSheetId="103" hidden="1">#REF!</definedName>
    <definedName name="XRefPaste65" localSheetId="55" hidden="1">#REF!</definedName>
    <definedName name="XRefPaste65" localSheetId="68" hidden="1">#REF!</definedName>
    <definedName name="XRefPaste65" hidden="1">#REF!</definedName>
    <definedName name="XRefPaste65Row" localSheetId="88" hidden="1">#REF!</definedName>
    <definedName name="XRefPaste65Row" localSheetId="102" hidden="1">#REF!</definedName>
    <definedName name="XRefPaste65Row" localSheetId="100" hidden="1">#REF!</definedName>
    <definedName name="XRefPaste65Row" localSheetId="104" hidden="1">#REF!</definedName>
    <definedName name="XRefPaste65Row" localSheetId="51" hidden="1">#REF!</definedName>
    <definedName name="XRefPaste65Row" localSheetId="89" hidden="1">#REF!</definedName>
    <definedName name="XRefPaste65Row" localSheetId="90" hidden="1">#REF!</definedName>
    <definedName name="XRefPaste65Row" localSheetId="91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94" hidden="1">#REF!</definedName>
    <definedName name="XRefPaste65Row" localSheetId="79" hidden="1">#REF!</definedName>
    <definedName name="XRefPaste65Row" localSheetId="70" hidden="1">#REF!</definedName>
    <definedName name="XRefPaste65Row" localSheetId="101" hidden="1">#REF!</definedName>
    <definedName name="XRefPaste65Row" localSheetId="99" hidden="1">#REF!</definedName>
    <definedName name="XRefPaste65Row" localSheetId="43" hidden="1">#REF!</definedName>
    <definedName name="XRefPaste65Row" localSheetId="97" hidden="1">#REF!</definedName>
    <definedName name="XRefPaste65Row" localSheetId="65" hidden="1">#REF!</definedName>
    <definedName name="XRefPaste65Row" localSheetId="64" hidden="1">#REF!</definedName>
    <definedName name="XRefPaste65Row" localSheetId="66" hidden="1">#REF!</definedName>
    <definedName name="XRefPaste65Row" localSheetId="67" hidden="1">#REF!</definedName>
    <definedName name="XRefPaste65Row" localSheetId="98" hidden="1">#REF!</definedName>
    <definedName name="XRefPaste65Row" localSheetId="95" hidden="1">#REF!</definedName>
    <definedName name="XRefPaste65Row" localSheetId="96" hidden="1">#REF!</definedName>
    <definedName name="XRefPaste65Row" localSheetId="87" hidden="1">#REF!</definedName>
    <definedName name="XRefPaste65Row" localSheetId="4" hidden="1">#REF!</definedName>
    <definedName name="XRefPaste65Row" localSheetId="5" hidden="1">#REF!</definedName>
    <definedName name="XRefPaste65Row" localSheetId="2" hidden="1">#REF!</definedName>
    <definedName name="XRefPaste65Row" localSheetId="92" hidden="1">#REF!</definedName>
    <definedName name="XRefPaste65Row" localSheetId="93" hidden="1">#REF!</definedName>
    <definedName name="XRefPaste65Row" localSheetId="103" hidden="1">#REF!</definedName>
    <definedName name="XRefPaste65Row" localSheetId="55" hidden="1">#REF!</definedName>
    <definedName name="XRefPaste65Row" localSheetId="68" hidden="1">#REF!</definedName>
    <definedName name="XRefPaste65Row" hidden="1">#REF!</definedName>
    <definedName name="XRefPaste66" localSheetId="88" hidden="1">#REF!</definedName>
    <definedName name="XRefPaste66" localSheetId="102" hidden="1">#REF!</definedName>
    <definedName name="XRefPaste66" localSheetId="100" hidden="1">#REF!</definedName>
    <definedName name="XRefPaste66" localSheetId="104" hidden="1">#REF!</definedName>
    <definedName name="XRefPaste66" localSheetId="51" hidden="1">#REF!</definedName>
    <definedName name="XRefPaste66" localSheetId="89" hidden="1">#REF!</definedName>
    <definedName name="XRefPaste66" localSheetId="90" hidden="1">#REF!</definedName>
    <definedName name="XRefPaste66" localSheetId="91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94" hidden="1">#REF!</definedName>
    <definedName name="XRefPaste66" localSheetId="79" hidden="1">#REF!</definedName>
    <definedName name="XRefPaste66" localSheetId="70" hidden="1">#REF!</definedName>
    <definedName name="XRefPaste66" localSheetId="101" hidden="1">#REF!</definedName>
    <definedName name="XRefPaste66" localSheetId="99" hidden="1">#REF!</definedName>
    <definedName name="XRefPaste66" localSheetId="43" hidden="1">#REF!</definedName>
    <definedName name="XRefPaste66" localSheetId="97" hidden="1">#REF!</definedName>
    <definedName name="XRefPaste66" localSheetId="65" hidden="1">#REF!</definedName>
    <definedName name="XRefPaste66" localSheetId="64" hidden="1">#REF!</definedName>
    <definedName name="XRefPaste66" localSheetId="66" hidden="1">#REF!</definedName>
    <definedName name="XRefPaste66" localSheetId="67" hidden="1">#REF!</definedName>
    <definedName name="XRefPaste66" localSheetId="98" hidden="1">#REF!</definedName>
    <definedName name="XRefPaste66" localSheetId="95" hidden="1">#REF!</definedName>
    <definedName name="XRefPaste66" localSheetId="96" hidden="1">#REF!</definedName>
    <definedName name="XRefPaste66" localSheetId="87" hidden="1">#REF!</definedName>
    <definedName name="XRefPaste66" localSheetId="4" hidden="1">#REF!</definedName>
    <definedName name="XRefPaste66" localSheetId="5" hidden="1">#REF!</definedName>
    <definedName name="XRefPaste66" localSheetId="2" hidden="1">#REF!</definedName>
    <definedName name="XRefPaste66" localSheetId="92" hidden="1">#REF!</definedName>
    <definedName name="XRefPaste66" localSheetId="93" hidden="1">#REF!</definedName>
    <definedName name="XRefPaste66" localSheetId="103" hidden="1">#REF!</definedName>
    <definedName name="XRefPaste66" localSheetId="55" hidden="1">#REF!</definedName>
    <definedName name="XRefPaste66" localSheetId="68" hidden="1">#REF!</definedName>
    <definedName name="XRefPaste66" hidden="1">#REF!</definedName>
    <definedName name="XRefPaste66Row" localSheetId="88" hidden="1">#REF!</definedName>
    <definedName name="XRefPaste66Row" localSheetId="102" hidden="1">#REF!</definedName>
    <definedName name="XRefPaste66Row" localSheetId="100" hidden="1">#REF!</definedName>
    <definedName name="XRefPaste66Row" localSheetId="104" hidden="1">#REF!</definedName>
    <definedName name="XRefPaste66Row" localSheetId="51" hidden="1">#REF!</definedName>
    <definedName name="XRefPaste66Row" localSheetId="89" hidden="1">#REF!</definedName>
    <definedName name="XRefPaste66Row" localSheetId="90" hidden="1">#REF!</definedName>
    <definedName name="XRefPaste66Row" localSheetId="91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94" hidden="1">#REF!</definedName>
    <definedName name="XRefPaste66Row" localSheetId="79" hidden="1">#REF!</definedName>
    <definedName name="XRefPaste66Row" localSheetId="70" hidden="1">#REF!</definedName>
    <definedName name="XRefPaste66Row" localSheetId="101" hidden="1">#REF!</definedName>
    <definedName name="XRefPaste66Row" localSheetId="99" hidden="1">#REF!</definedName>
    <definedName name="XRefPaste66Row" localSheetId="43" hidden="1">#REF!</definedName>
    <definedName name="XRefPaste66Row" localSheetId="97" hidden="1">#REF!</definedName>
    <definedName name="XRefPaste66Row" localSheetId="65" hidden="1">#REF!</definedName>
    <definedName name="XRefPaste66Row" localSheetId="64" hidden="1">#REF!</definedName>
    <definedName name="XRefPaste66Row" localSheetId="66" hidden="1">#REF!</definedName>
    <definedName name="XRefPaste66Row" localSheetId="67" hidden="1">#REF!</definedName>
    <definedName name="XRefPaste66Row" localSheetId="98" hidden="1">#REF!</definedName>
    <definedName name="XRefPaste66Row" localSheetId="95" hidden="1">#REF!</definedName>
    <definedName name="XRefPaste66Row" localSheetId="96" hidden="1">#REF!</definedName>
    <definedName name="XRefPaste66Row" localSheetId="87" hidden="1">#REF!</definedName>
    <definedName name="XRefPaste66Row" localSheetId="4" hidden="1">#REF!</definedName>
    <definedName name="XRefPaste66Row" localSheetId="5" hidden="1">#REF!</definedName>
    <definedName name="XRefPaste66Row" localSheetId="2" hidden="1">#REF!</definedName>
    <definedName name="XRefPaste66Row" localSheetId="92" hidden="1">#REF!</definedName>
    <definedName name="XRefPaste66Row" localSheetId="93" hidden="1">#REF!</definedName>
    <definedName name="XRefPaste66Row" localSheetId="103" hidden="1">#REF!</definedName>
    <definedName name="XRefPaste66Row" localSheetId="55" hidden="1">#REF!</definedName>
    <definedName name="XRefPaste66Row" localSheetId="68" hidden="1">#REF!</definedName>
    <definedName name="XRefPaste66Row" hidden="1">#REF!</definedName>
    <definedName name="XRefPaste67" localSheetId="88" hidden="1">#REF!</definedName>
    <definedName name="XRefPaste67" localSheetId="102" hidden="1">#REF!</definedName>
    <definedName name="XRefPaste67" localSheetId="100" hidden="1">#REF!</definedName>
    <definedName name="XRefPaste67" localSheetId="104" hidden="1">#REF!</definedName>
    <definedName name="XRefPaste67" localSheetId="89" hidden="1">#REF!</definedName>
    <definedName name="XRefPaste67" localSheetId="90" hidden="1">#REF!</definedName>
    <definedName name="XRefPaste67" localSheetId="91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94" hidden="1">#REF!</definedName>
    <definedName name="XRefPaste67" localSheetId="79" hidden="1">#REF!</definedName>
    <definedName name="XRefPaste67" localSheetId="70" hidden="1">#REF!</definedName>
    <definedName name="XRefPaste67" localSheetId="101" hidden="1">#REF!</definedName>
    <definedName name="XRefPaste67" localSheetId="99" hidden="1">#REF!</definedName>
    <definedName name="XRefPaste67" localSheetId="28" hidden="1">#REF!</definedName>
    <definedName name="XRefPaste67" localSheetId="29" hidden="1">#REF!</definedName>
    <definedName name="XRefPaste67" localSheetId="30" hidden="1">#REF!</definedName>
    <definedName name="XRefPaste67" localSheetId="32" hidden="1">#REF!</definedName>
    <definedName name="XRefPaste67" localSheetId="27" hidden="1">#REF!</definedName>
    <definedName name="XRefPaste67" localSheetId="26" hidden="1">#REF!</definedName>
    <definedName name="XRefPaste67" localSheetId="31" hidden="1">#REF!</definedName>
    <definedName name="XRefPaste67" localSheetId="33" hidden="1">#REF!</definedName>
    <definedName name="XRefPaste67" localSheetId="97" hidden="1">#REF!</definedName>
    <definedName name="XRefPaste67" localSheetId="65" hidden="1">#REF!</definedName>
    <definedName name="XRefPaste67" localSheetId="64" hidden="1">#REF!</definedName>
    <definedName name="XRefPaste67" localSheetId="63" hidden="1">#REF!</definedName>
    <definedName name="XRefPaste67" localSheetId="66" hidden="1">#REF!</definedName>
    <definedName name="XRefPaste67" localSheetId="67" hidden="1">#REF!</definedName>
    <definedName name="XRefPaste67" localSheetId="98" hidden="1">#REF!</definedName>
    <definedName name="XRefPaste67" localSheetId="95" hidden="1">#REF!</definedName>
    <definedName name="XRefPaste67" localSheetId="96" hidden="1">#REF!</definedName>
    <definedName name="XRefPaste67" localSheetId="87" hidden="1">#REF!</definedName>
    <definedName name="XRefPaste67" localSheetId="5" hidden="1">#REF!</definedName>
    <definedName name="XRefPaste67" localSheetId="92" hidden="1">#REF!</definedName>
    <definedName name="XRefPaste67" localSheetId="93" hidden="1">#REF!</definedName>
    <definedName name="XRefPaste67" localSheetId="103" hidden="1">#REF!</definedName>
    <definedName name="XRefPaste67" localSheetId="57" hidden="1">#REF!</definedName>
    <definedName name="XRefPaste67" localSheetId="55" hidden="1">#REF!</definedName>
    <definedName name="XRefPaste67" localSheetId="54" hidden="1">#REF!</definedName>
    <definedName name="XRefPaste67" localSheetId="58" hidden="1">#REF!</definedName>
    <definedName name="XRefPaste67" localSheetId="59" hidden="1">#REF!</definedName>
    <definedName name="XRefPaste67" localSheetId="56" hidden="1">#REF!</definedName>
    <definedName name="XRefPaste67" localSheetId="68" hidden="1">#REF!</definedName>
    <definedName name="XRefPaste67" hidden="1">#REF!</definedName>
    <definedName name="XRefPaste67Row" localSheetId="88" hidden="1">#REF!</definedName>
    <definedName name="XRefPaste67Row" localSheetId="102" hidden="1">#REF!</definedName>
    <definedName name="XRefPaste67Row" localSheetId="100" hidden="1">#REF!</definedName>
    <definedName name="XRefPaste67Row" localSheetId="104" hidden="1">#REF!</definedName>
    <definedName name="XRefPaste67Row" localSheetId="51" hidden="1">#REF!</definedName>
    <definedName name="XRefPaste67Row" localSheetId="89" hidden="1">#REF!</definedName>
    <definedName name="XRefPaste67Row" localSheetId="90" hidden="1">#REF!</definedName>
    <definedName name="XRefPaste67Row" localSheetId="91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94" hidden="1">#REF!</definedName>
    <definedName name="XRefPaste67Row" localSheetId="79" hidden="1">#REF!</definedName>
    <definedName name="XRefPaste67Row" localSheetId="70" hidden="1">#REF!</definedName>
    <definedName name="XRefPaste67Row" localSheetId="101" hidden="1">#REF!</definedName>
    <definedName name="XRefPaste67Row" localSheetId="99" hidden="1">#REF!</definedName>
    <definedName name="XRefPaste67Row" localSheetId="28" hidden="1">#REF!</definedName>
    <definedName name="XRefPaste67Row" localSheetId="29" hidden="1">#REF!</definedName>
    <definedName name="XRefPaste67Row" localSheetId="30" hidden="1">#REF!</definedName>
    <definedName name="XRefPaste67Row" localSheetId="32" hidden="1">#REF!</definedName>
    <definedName name="XRefPaste67Row" localSheetId="27" hidden="1">#REF!</definedName>
    <definedName name="XRefPaste67Row" localSheetId="26" hidden="1">#REF!</definedName>
    <definedName name="XRefPaste67Row" localSheetId="31" hidden="1">#REF!</definedName>
    <definedName name="XRefPaste67Row" localSheetId="33" hidden="1">#REF!</definedName>
    <definedName name="XRefPaste67Row" localSheetId="43" hidden="1">#REF!</definedName>
    <definedName name="XRefPaste67Row" localSheetId="97" hidden="1">#REF!</definedName>
    <definedName name="XRefPaste67Row" localSheetId="65" hidden="1">#REF!</definedName>
    <definedName name="XRefPaste67Row" localSheetId="64" hidden="1">#REF!</definedName>
    <definedName name="XRefPaste67Row" localSheetId="63" hidden="1">#REF!</definedName>
    <definedName name="XRefPaste67Row" localSheetId="66" hidden="1">#REF!</definedName>
    <definedName name="XRefPaste67Row" localSheetId="67" hidden="1">#REF!</definedName>
    <definedName name="XRefPaste67Row" localSheetId="98" hidden="1">#REF!</definedName>
    <definedName name="XRefPaste67Row" localSheetId="95" hidden="1">#REF!</definedName>
    <definedName name="XRefPaste67Row" localSheetId="96" hidden="1">#REF!</definedName>
    <definedName name="XRefPaste67Row" localSheetId="87" hidden="1">#REF!</definedName>
    <definedName name="XRefPaste67Row" localSheetId="4" hidden="1">#REF!</definedName>
    <definedName name="XRefPaste67Row" localSheetId="5" hidden="1">#REF!</definedName>
    <definedName name="XRefPaste67Row" localSheetId="2" hidden="1">#REF!</definedName>
    <definedName name="XRefPaste67Row" localSheetId="92" hidden="1">#REF!</definedName>
    <definedName name="XRefPaste67Row" localSheetId="93" hidden="1">#REF!</definedName>
    <definedName name="XRefPaste67Row" localSheetId="103" hidden="1">#REF!</definedName>
    <definedName name="XRefPaste67Row" localSheetId="57" hidden="1">#REF!</definedName>
    <definedName name="XRefPaste67Row" localSheetId="55" hidden="1">#REF!</definedName>
    <definedName name="XRefPaste67Row" localSheetId="54" hidden="1">#REF!</definedName>
    <definedName name="XRefPaste67Row" localSheetId="58" hidden="1">#REF!</definedName>
    <definedName name="XRefPaste67Row" localSheetId="59" hidden="1">#REF!</definedName>
    <definedName name="XRefPaste67Row" localSheetId="56" hidden="1">#REF!</definedName>
    <definedName name="XRefPaste67Row" localSheetId="68" hidden="1">#REF!</definedName>
    <definedName name="XRefPaste67Row" hidden="1">#REF!</definedName>
    <definedName name="XRefPaste68" localSheetId="88" hidden="1">#REF!</definedName>
    <definedName name="XRefPaste68" localSheetId="102" hidden="1">#REF!</definedName>
    <definedName name="XRefPaste68" localSheetId="100" hidden="1">#REF!</definedName>
    <definedName name="XRefPaste68" localSheetId="104" hidden="1">#REF!</definedName>
    <definedName name="XRefPaste68" localSheetId="51" hidden="1">#REF!</definedName>
    <definedName name="XRefPaste68" localSheetId="89" hidden="1">#REF!</definedName>
    <definedName name="XRefPaste68" localSheetId="90" hidden="1">#REF!</definedName>
    <definedName name="XRefPaste68" localSheetId="91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94" hidden="1">#REF!</definedName>
    <definedName name="XRefPaste68" localSheetId="79" hidden="1">#REF!</definedName>
    <definedName name="XRefPaste68" localSheetId="70" hidden="1">#REF!</definedName>
    <definedName name="XRefPaste68" localSheetId="101" hidden="1">#REF!</definedName>
    <definedName name="XRefPaste68" localSheetId="99" hidden="1">#REF!</definedName>
    <definedName name="XRefPaste68" localSheetId="43" hidden="1">#REF!</definedName>
    <definedName name="XRefPaste68" localSheetId="97" hidden="1">#REF!</definedName>
    <definedName name="XRefPaste68" localSheetId="65" hidden="1">#REF!</definedName>
    <definedName name="XRefPaste68" localSheetId="64" hidden="1">#REF!</definedName>
    <definedName name="XRefPaste68" localSheetId="66" hidden="1">#REF!</definedName>
    <definedName name="XRefPaste68" localSheetId="67" hidden="1">#REF!</definedName>
    <definedName name="XRefPaste68" localSheetId="98" hidden="1">#REF!</definedName>
    <definedName name="XRefPaste68" localSheetId="95" hidden="1">#REF!</definedName>
    <definedName name="XRefPaste68" localSheetId="96" hidden="1">#REF!</definedName>
    <definedName name="XRefPaste68" localSheetId="87" hidden="1">#REF!</definedName>
    <definedName name="XRefPaste68" localSheetId="4" hidden="1">#REF!</definedName>
    <definedName name="XRefPaste68" localSheetId="5" hidden="1">#REF!</definedName>
    <definedName name="XRefPaste68" localSheetId="2" hidden="1">#REF!</definedName>
    <definedName name="XRefPaste68" localSheetId="92" hidden="1">#REF!</definedName>
    <definedName name="XRefPaste68" localSheetId="93" hidden="1">#REF!</definedName>
    <definedName name="XRefPaste68" localSheetId="103" hidden="1">#REF!</definedName>
    <definedName name="XRefPaste68" localSheetId="55" hidden="1">#REF!</definedName>
    <definedName name="XRefPaste68" localSheetId="68" hidden="1">#REF!</definedName>
    <definedName name="XRefPaste68" hidden="1">#REF!</definedName>
    <definedName name="XRefPaste68Row" localSheetId="88" hidden="1">#REF!</definedName>
    <definedName name="XRefPaste68Row" localSheetId="102" hidden="1">#REF!</definedName>
    <definedName name="XRefPaste68Row" localSheetId="100" hidden="1">#REF!</definedName>
    <definedName name="XRefPaste68Row" localSheetId="104" hidden="1">#REF!</definedName>
    <definedName name="XRefPaste68Row" localSheetId="51" hidden="1">#REF!</definedName>
    <definedName name="XRefPaste68Row" localSheetId="89" hidden="1">#REF!</definedName>
    <definedName name="XRefPaste68Row" localSheetId="90" hidden="1">#REF!</definedName>
    <definedName name="XRefPaste68Row" localSheetId="91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94" hidden="1">#REF!</definedName>
    <definedName name="XRefPaste68Row" localSheetId="79" hidden="1">#REF!</definedName>
    <definedName name="XRefPaste68Row" localSheetId="70" hidden="1">#REF!</definedName>
    <definedName name="XRefPaste68Row" localSheetId="101" hidden="1">#REF!</definedName>
    <definedName name="XRefPaste68Row" localSheetId="99" hidden="1">#REF!</definedName>
    <definedName name="XRefPaste68Row" localSheetId="43" hidden="1">#REF!</definedName>
    <definedName name="XRefPaste68Row" localSheetId="97" hidden="1">#REF!</definedName>
    <definedName name="XRefPaste68Row" localSheetId="65" hidden="1">#REF!</definedName>
    <definedName name="XRefPaste68Row" localSheetId="64" hidden="1">#REF!</definedName>
    <definedName name="XRefPaste68Row" localSheetId="66" hidden="1">#REF!</definedName>
    <definedName name="XRefPaste68Row" localSheetId="67" hidden="1">#REF!</definedName>
    <definedName name="XRefPaste68Row" localSheetId="98" hidden="1">#REF!</definedName>
    <definedName name="XRefPaste68Row" localSheetId="95" hidden="1">#REF!</definedName>
    <definedName name="XRefPaste68Row" localSheetId="96" hidden="1">#REF!</definedName>
    <definedName name="XRefPaste68Row" localSheetId="87" hidden="1">#REF!</definedName>
    <definedName name="XRefPaste68Row" localSheetId="4" hidden="1">#REF!</definedName>
    <definedName name="XRefPaste68Row" localSheetId="5" hidden="1">#REF!</definedName>
    <definedName name="XRefPaste68Row" localSheetId="2" hidden="1">#REF!</definedName>
    <definedName name="XRefPaste68Row" localSheetId="92" hidden="1">#REF!</definedName>
    <definedName name="XRefPaste68Row" localSheetId="93" hidden="1">#REF!</definedName>
    <definedName name="XRefPaste68Row" localSheetId="103" hidden="1">#REF!</definedName>
    <definedName name="XRefPaste68Row" localSheetId="55" hidden="1">#REF!</definedName>
    <definedName name="XRefPaste68Row" localSheetId="68" hidden="1">#REF!</definedName>
    <definedName name="XRefPaste68Row" hidden="1">#REF!</definedName>
    <definedName name="XRefPaste69" localSheetId="88" hidden="1">#REF!</definedName>
    <definedName name="XRefPaste69" localSheetId="102" hidden="1">#REF!</definedName>
    <definedName name="XRefPaste69" localSheetId="100" hidden="1">#REF!</definedName>
    <definedName name="XRefPaste69" localSheetId="104" hidden="1">#REF!</definedName>
    <definedName name="XRefPaste69" localSheetId="51" hidden="1">#REF!</definedName>
    <definedName name="XRefPaste69" localSheetId="89" hidden="1">#REF!</definedName>
    <definedName name="XRefPaste69" localSheetId="90" hidden="1">#REF!</definedName>
    <definedName name="XRefPaste69" localSheetId="91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94" hidden="1">#REF!</definedName>
    <definedName name="XRefPaste69" localSheetId="79" hidden="1">#REF!</definedName>
    <definedName name="XRefPaste69" localSheetId="70" hidden="1">#REF!</definedName>
    <definedName name="XRefPaste69" localSheetId="101" hidden="1">#REF!</definedName>
    <definedName name="XRefPaste69" localSheetId="99" hidden="1">#REF!</definedName>
    <definedName name="XRefPaste69" localSheetId="43" hidden="1">#REF!</definedName>
    <definedName name="XRefPaste69" localSheetId="97" hidden="1">#REF!</definedName>
    <definedName name="XRefPaste69" localSheetId="65" hidden="1">#REF!</definedName>
    <definedName name="XRefPaste69" localSheetId="64" hidden="1">#REF!</definedName>
    <definedName name="XRefPaste69" localSheetId="66" hidden="1">#REF!</definedName>
    <definedName name="XRefPaste69" localSheetId="67" hidden="1">#REF!</definedName>
    <definedName name="XRefPaste69" localSheetId="98" hidden="1">#REF!</definedName>
    <definedName name="XRefPaste69" localSheetId="95" hidden="1">#REF!</definedName>
    <definedName name="XRefPaste69" localSheetId="96" hidden="1">#REF!</definedName>
    <definedName name="XRefPaste69" localSheetId="87" hidden="1">#REF!</definedName>
    <definedName name="XRefPaste69" localSheetId="4" hidden="1">#REF!</definedName>
    <definedName name="XRefPaste69" localSheetId="5" hidden="1">#REF!</definedName>
    <definedName name="XRefPaste69" localSheetId="2" hidden="1">#REF!</definedName>
    <definedName name="XRefPaste69" localSheetId="92" hidden="1">#REF!</definedName>
    <definedName name="XRefPaste69" localSheetId="93" hidden="1">#REF!</definedName>
    <definedName name="XRefPaste69" localSheetId="103" hidden="1">#REF!</definedName>
    <definedName name="XRefPaste69" localSheetId="55" hidden="1">#REF!</definedName>
    <definedName name="XRefPaste69" localSheetId="68" hidden="1">#REF!</definedName>
    <definedName name="XRefPaste69" hidden="1">#REF!</definedName>
    <definedName name="XRefPaste69Row" localSheetId="88" hidden="1">#REF!</definedName>
    <definedName name="XRefPaste69Row" localSheetId="102" hidden="1">#REF!</definedName>
    <definedName name="XRefPaste69Row" localSheetId="100" hidden="1">#REF!</definedName>
    <definedName name="XRefPaste69Row" localSheetId="104" hidden="1">#REF!</definedName>
    <definedName name="XRefPaste69Row" localSheetId="51" hidden="1">#REF!</definedName>
    <definedName name="XRefPaste69Row" localSheetId="89" hidden="1">#REF!</definedName>
    <definedName name="XRefPaste69Row" localSheetId="90" hidden="1">#REF!</definedName>
    <definedName name="XRefPaste69Row" localSheetId="91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94" hidden="1">#REF!</definedName>
    <definedName name="XRefPaste69Row" localSheetId="79" hidden="1">#REF!</definedName>
    <definedName name="XRefPaste69Row" localSheetId="70" hidden="1">#REF!</definedName>
    <definedName name="XRefPaste69Row" localSheetId="101" hidden="1">#REF!</definedName>
    <definedName name="XRefPaste69Row" localSheetId="99" hidden="1">#REF!</definedName>
    <definedName name="XRefPaste69Row" localSheetId="43" hidden="1">#REF!</definedName>
    <definedName name="XRefPaste69Row" localSheetId="97" hidden="1">#REF!</definedName>
    <definedName name="XRefPaste69Row" localSheetId="65" hidden="1">#REF!</definedName>
    <definedName name="XRefPaste69Row" localSheetId="64" hidden="1">#REF!</definedName>
    <definedName name="XRefPaste69Row" localSheetId="66" hidden="1">#REF!</definedName>
    <definedName name="XRefPaste69Row" localSheetId="67" hidden="1">#REF!</definedName>
    <definedName name="XRefPaste69Row" localSheetId="98" hidden="1">#REF!</definedName>
    <definedName name="XRefPaste69Row" localSheetId="95" hidden="1">#REF!</definedName>
    <definedName name="XRefPaste69Row" localSheetId="96" hidden="1">#REF!</definedName>
    <definedName name="XRefPaste69Row" localSheetId="87" hidden="1">#REF!</definedName>
    <definedName name="XRefPaste69Row" localSheetId="4" hidden="1">#REF!</definedName>
    <definedName name="XRefPaste69Row" localSheetId="5" hidden="1">#REF!</definedName>
    <definedName name="XRefPaste69Row" localSheetId="2" hidden="1">#REF!</definedName>
    <definedName name="XRefPaste69Row" localSheetId="92" hidden="1">#REF!</definedName>
    <definedName name="XRefPaste69Row" localSheetId="93" hidden="1">#REF!</definedName>
    <definedName name="XRefPaste69Row" localSheetId="103" hidden="1">#REF!</definedName>
    <definedName name="XRefPaste69Row" localSheetId="55" hidden="1">#REF!</definedName>
    <definedName name="XRefPaste69Row" localSheetId="68" hidden="1">#REF!</definedName>
    <definedName name="XRefPaste69Row" hidden="1">#REF!</definedName>
    <definedName name="XRefPaste6Row" localSheetId="88" hidden="1">#REF!</definedName>
    <definedName name="XRefPaste6Row" localSheetId="102" hidden="1">#REF!</definedName>
    <definedName name="XRefPaste6Row" localSheetId="100" hidden="1">#REF!</definedName>
    <definedName name="XRefPaste6Row" localSheetId="104" hidden="1">#REF!</definedName>
    <definedName name="XRefPaste6Row" localSheetId="51" hidden="1">#REF!</definedName>
    <definedName name="XRefPaste6Row" localSheetId="50" hidden="1">#REF!</definedName>
    <definedName name="XRefPaste6Row" localSheetId="89" hidden="1">#REF!</definedName>
    <definedName name="XRefPaste6Row" localSheetId="90" hidden="1">#REF!</definedName>
    <definedName name="XRefPaste6Row" localSheetId="91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94" hidden="1">#REF!</definedName>
    <definedName name="XRefPaste6Row" localSheetId="79" hidden="1">#REF!</definedName>
    <definedName name="XRefPaste6Row" localSheetId="34" hidden="1">#REF!</definedName>
    <definedName name="XRefPaste6Row" localSheetId="70" hidden="1">#REF!</definedName>
    <definedName name="XRefPaste6Row" localSheetId="101" hidden="1">#REF!</definedName>
    <definedName name="XRefPaste6Row" localSheetId="99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43" hidden="1">#REF!</definedName>
    <definedName name="XRefPaste6Row" localSheetId="42" hidden="1">#REF!</definedName>
    <definedName name="XRefPaste6Row" localSheetId="97" hidden="1">#REF!</definedName>
    <definedName name="XRefPaste6Row" localSheetId="65" hidden="1">#REF!</definedName>
    <definedName name="XRefPaste6Row" localSheetId="64" hidden="1">#REF!</definedName>
    <definedName name="XRefPaste6Row" localSheetId="66" hidden="1">#REF!</definedName>
    <definedName name="XRefPaste6Row" localSheetId="67" hidden="1">#REF!</definedName>
    <definedName name="XRefPaste6Row" localSheetId="98" hidden="1">#REF!</definedName>
    <definedName name="XRefPaste6Row" localSheetId="15" hidden="1">#REF!</definedName>
    <definedName name="XRefPaste6Row" localSheetId="11" hidden="1">#REF!</definedName>
    <definedName name="XRefPaste6Row" localSheetId="95" hidden="1">#REF!</definedName>
    <definedName name="XRefPaste6Row" localSheetId="96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87" hidden="1">#REF!</definedName>
    <definedName name="XRefPaste6Row" localSheetId="4" hidden="1">#REF!</definedName>
    <definedName name="XRefPaste6Row" localSheetId="5" hidden="1">#REF!</definedName>
    <definedName name="XRefPaste6Row" localSheetId="2" hidden="1">#REF!</definedName>
    <definedName name="XRefPaste6Row" localSheetId="25" hidden="1">#REF!</definedName>
    <definedName name="XRefPaste6Row" localSheetId="38" hidden="1">#REF!</definedName>
    <definedName name="XRefPaste6Row" localSheetId="92" hidden="1">#REF!</definedName>
    <definedName name="XRefPaste6Row" localSheetId="93" hidden="1">#REF!</definedName>
    <definedName name="XRefPaste6Row" localSheetId="14" hidden="1">#REF!</definedName>
    <definedName name="XRefPaste6Row" localSheetId="10" hidden="1">#REF!</definedName>
    <definedName name="XRefPaste6Row" localSheetId="103" hidden="1">#REF!</definedName>
    <definedName name="XRefPaste6Row" localSheetId="55" hidden="1">#REF!</definedName>
    <definedName name="XRefPaste6Row" localSheetId="68" hidden="1">#REF!</definedName>
    <definedName name="XRefPaste6Row" hidden="1">#REF!</definedName>
    <definedName name="XRefPaste7" localSheetId="88" hidden="1">#REF!</definedName>
    <definedName name="XRefPaste7" localSheetId="102" hidden="1">#REF!</definedName>
    <definedName name="XRefPaste7" localSheetId="100" hidden="1">#REF!</definedName>
    <definedName name="XRefPaste7" localSheetId="104" hidden="1">#REF!</definedName>
    <definedName name="XRefPaste7" localSheetId="51" hidden="1">#REF!</definedName>
    <definedName name="XRefPaste7" localSheetId="89" hidden="1">#REF!</definedName>
    <definedName name="XRefPaste7" localSheetId="90" hidden="1">#REF!</definedName>
    <definedName name="XRefPaste7" localSheetId="91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94" hidden="1">#REF!</definedName>
    <definedName name="XRefPaste7" localSheetId="79" hidden="1">#REF!</definedName>
    <definedName name="XRefPaste7" localSheetId="70" hidden="1">#REF!</definedName>
    <definedName name="XRefPaste7" localSheetId="101" hidden="1">#REF!</definedName>
    <definedName name="XRefPaste7" localSheetId="99" hidden="1">#REF!</definedName>
    <definedName name="XRefPaste7" localSheetId="43" hidden="1">#REF!</definedName>
    <definedName name="XRefPaste7" localSheetId="97" hidden="1">#REF!</definedName>
    <definedName name="XRefPaste7" localSheetId="65" hidden="1">#REF!</definedName>
    <definedName name="XRefPaste7" localSheetId="64" hidden="1">#REF!</definedName>
    <definedName name="XRefPaste7" localSheetId="66" hidden="1">#REF!</definedName>
    <definedName name="XRefPaste7" localSheetId="67" hidden="1">#REF!</definedName>
    <definedName name="XRefPaste7" localSheetId="98" hidden="1">#REF!</definedName>
    <definedName name="XRefPaste7" localSheetId="95" hidden="1">#REF!</definedName>
    <definedName name="XRefPaste7" localSheetId="96" hidden="1">#REF!</definedName>
    <definedName name="XRefPaste7" localSheetId="87" hidden="1">#REF!</definedName>
    <definedName name="XRefPaste7" localSheetId="4" hidden="1">#REF!</definedName>
    <definedName name="XRefPaste7" localSheetId="5" hidden="1">#REF!</definedName>
    <definedName name="XRefPaste7" localSheetId="2" hidden="1">#REF!</definedName>
    <definedName name="XRefPaste7" localSheetId="92" hidden="1">#REF!</definedName>
    <definedName name="XRefPaste7" localSheetId="93" hidden="1">#REF!</definedName>
    <definedName name="XRefPaste7" localSheetId="103" hidden="1">#REF!</definedName>
    <definedName name="XRefPaste7" localSheetId="55" hidden="1">#REF!</definedName>
    <definedName name="XRefPaste7" localSheetId="68" hidden="1">#REF!</definedName>
    <definedName name="XRefPaste7" hidden="1">#REF!</definedName>
    <definedName name="XRefPaste70" localSheetId="88" hidden="1">#REF!</definedName>
    <definedName name="XRefPaste70" localSheetId="102" hidden="1">#REF!</definedName>
    <definedName name="XRefPaste70" localSheetId="100" hidden="1">#REF!</definedName>
    <definedName name="XRefPaste70" localSheetId="104" hidden="1">#REF!</definedName>
    <definedName name="XRefPaste70" localSheetId="51" hidden="1">#REF!</definedName>
    <definedName name="XRefPaste70" localSheetId="89" hidden="1">#REF!</definedName>
    <definedName name="XRefPaste70" localSheetId="90" hidden="1">#REF!</definedName>
    <definedName name="XRefPaste70" localSheetId="91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94" hidden="1">#REF!</definedName>
    <definedName name="XRefPaste70" localSheetId="79" hidden="1">#REF!</definedName>
    <definedName name="XRefPaste70" localSheetId="70" hidden="1">#REF!</definedName>
    <definedName name="XRefPaste70" localSheetId="101" hidden="1">#REF!</definedName>
    <definedName name="XRefPaste70" localSheetId="99" hidden="1">#REF!</definedName>
    <definedName name="XRefPaste70" localSheetId="43" hidden="1">#REF!</definedName>
    <definedName name="XRefPaste70" localSheetId="97" hidden="1">#REF!</definedName>
    <definedName name="XRefPaste70" localSheetId="65" hidden="1">#REF!</definedName>
    <definedName name="XRefPaste70" localSheetId="64" hidden="1">#REF!</definedName>
    <definedName name="XRefPaste70" localSheetId="66" hidden="1">#REF!</definedName>
    <definedName name="XRefPaste70" localSheetId="67" hidden="1">#REF!</definedName>
    <definedName name="XRefPaste70" localSheetId="98" hidden="1">#REF!</definedName>
    <definedName name="XRefPaste70" localSheetId="95" hidden="1">#REF!</definedName>
    <definedName name="XRefPaste70" localSheetId="96" hidden="1">#REF!</definedName>
    <definedName name="XRefPaste70" localSheetId="87" hidden="1">#REF!</definedName>
    <definedName name="XRefPaste70" localSheetId="4" hidden="1">#REF!</definedName>
    <definedName name="XRefPaste70" localSheetId="5" hidden="1">#REF!</definedName>
    <definedName name="XRefPaste70" localSheetId="2" hidden="1">#REF!</definedName>
    <definedName name="XRefPaste70" localSheetId="92" hidden="1">#REF!</definedName>
    <definedName name="XRefPaste70" localSheetId="93" hidden="1">#REF!</definedName>
    <definedName name="XRefPaste70" localSheetId="103" hidden="1">#REF!</definedName>
    <definedName name="XRefPaste70" localSheetId="55" hidden="1">#REF!</definedName>
    <definedName name="XRefPaste70" localSheetId="68" hidden="1">#REF!</definedName>
    <definedName name="XRefPaste70" hidden="1">#REF!</definedName>
    <definedName name="XRefPaste70Row" localSheetId="88" hidden="1">#REF!</definedName>
    <definedName name="XRefPaste70Row" localSheetId="102" hidden="1">#REF!</definedName>
    <definedName name="XRefPaste70Row" localSheetId="100" hidden="1">#REF!</definedName>
    <definedName name="XRefPaste70Row" localSheetId="104" hidden="1">#REF!</definedName>
    <definedName name="XRefPaste70Row" localSheetId="51" hidden="1">#REF!</definedName>
    <definedName name="XRefPaste70Row" localSheetId="89" hidden="1">#REF!</definedName>
    <definedName name="XRefPaste70Row" localSheetId="90" hidden="1">#REF!</definedName>
    <definedName name="XRefPaste70Row" localSheetId="91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94" hidden="1">#REF!</definedName>
    <definedName name="XRefPaste70Row" localSheetId="79" hidden="1">#REF!</definedName>
    <definedName name="XRefPaste70Row" localSheetId="70" hidden="1">#REF!</definedName>
    <definedName name="XRefPaste70Row" localSheetId="101" hidden="1">#REF!</definedName>
    <definedName name="XRefPaste70Row" localSheetId="99" hidden="1">#REF!</definedName>
    <definedName name="XRefPaste70Row" localSheetId="43" hidden="1">#REF!</definedName>
    <definedName name="XRefPaste70Row" localSheetId="97" hidden="1">#REF!</definedName>
    <definedName name="XRefPaste70Row" localSheetId="65" hidden="1">#REF!</definedName>
    <definedName name="XRefPaste70Row" localSheetId="64" hidden="1">#REF!</definedName>
    <definedName name="XRefPaste70Row" localSheetId="66" hidden="1">#REF!</definedName>
    <definedName name="XRefPaste70Row" localSheetId="67" hidden="1">#REF!</definedName>
    <definedName name="XRefPaste70Row" localSheetId="98" hidden="1">#REF!</definedName>
    <definedName name="XRefPaste70Row" localSheetId="95" hidden="1">#REF!</definedName>
    <definedName name="XRefPaste70Row" localSheetId="96" hidden="1">#REF!</definedName>
    <definedName name="XRefPaste70Row" localSheetId="87" hidden="1">#REF!</definedName>
    <definedName name="XRefPaste70Row" localSheetId="4" hidden="1">#REF!</definedName>
    <definedName name="XRefPaste70Row" localSheetId="5" hidden="1">#REF!</definedName>
    <definedName name="XRefPaste70Row" localSheetId="2" hidden="1">#REF!</definedName>
    <definedName name="XRefPaste70Row" localSheetId="92" hidden="1">#REF!</definedName>
    <definedName name="XRefPaste70Row" localSheetId="93" hidden="1">#REF!</definedName>
    <definedName name="XRefPaste70Row" localSheetId="103" hidden="1">#REF!</definedName>
    <definedName name="XRefPaste70Row" localSheetId="55" hidden="1">#REF!</definedName>
    <definedName name="XRefPaste70Row" localSheetId="68" hidden="1">#REF!</definedName>
    <definedName name="XRefPaste70Row" hidden="1">#REF!</definedName>
    <definedName name="XRefPaste71" localSheetId="88" hidden="1">#REF!</definedName>
    <definedName name="XRefPaste71" localSheetId="102" hidden="1">#REF!</definedName>
    <definedName name="XRefPaste71" localSheetId="100" hidden="1">#REF!</definedName>
    <definedName name="XRefPaste71" localSheetId="104" hidden="1">#REF!</definedName>
    <definedName name="XRefPaste71" localSheetId="51" hidden="1">#REF!</definedName>
    <definedName name="XRefPaste71" localSheetId="89" hidden="1">#REF!</definedName>
    <definedName name="XRefPaste71" localSheetId="90" hidden="1">#REF!</definedName>
    <definedName name="XRefPaste71" localSheetId="91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94" hidden="1">#REF!</definedName>
    <definedName name="XRefPaste71" localSheetId="79" hidden="1">#REF!</definedName>
    <definedName name="XRefPaste71" localSheetId="70" hidden="1">#REF!</definedName>
    <definedName name="XRefPaste71" localSheetId="101" hidden="1">#REF!</definedName>
    <definedName name="XRefPaste71" localSheetId="99" hidden="1">#REF!</definedName>
    <definedName name="XRefPaste71" localSheetId="43" hidden="1">#REF!</definedName>
    <definedName name="XRefPaste71" localSheetId="97" hidden="1">#REF!</definedName>
    <definedName name="XRefPaste71" localSheetId="65" hidden="1">#REF!</definedName>
    <definedName name="XRefPaste71" localSheetId="64" hidden="1">#REF!</definedName>
    <definedName name="XRefPaste71" localSheetId="66" hidden="1">#REF!</definedName>
    <definedName name="XRefPaste71" localSheetId="67" hidden="1">#REF!</definedName>
    <definedName name="XRefPaste71" localSheetId="98" hidden="1">#REF!</definedName>
    <definedName name="XRefPaste71" localSheetId="95" hidden="1">#REF!</definedName>
    <definedName name="XRefPaste71" localSheetId="96" hidden="1">#REF!</definedName>
    <definedName name="XRefPaste71" localSheetId="87" hidden="1">#REF!</definedName>
    <definedName name="XRefPaste71" localSheetId="4" hidden="1">#REF!</definedName>
    <definedName name="XRefPaste71" localSheetId="5" hidden="1">#REF!</definedName>
    <definedName name="XRefPaste71" localSheetId="2" hidden="1">#REF!</definedName>
    <definedName name="XRefPaste71" localSheetId="92" hidden="1">#REF!</definedName>
    <definedName name="XRefPaste71" localSheetId="93" hidden="1">#REF!</definedName>
    <definedName name="XRefPaste71" localSheetId="103" hidden="1">#REF!</definedName>
    <definedName name="XRefPaste71" localSheetId="55" hidden="1">#REF!</definedName>
    <definedName name="XRefPaste71" localSheetId="68" hidden="1">#REF!</definedName>
    <definedName name="XRefPaste71" hidden="1">#REF!</definedName>
    <definedName name="XRefPaste71Row" localSheetId="88" hidden="1">#REF!</definedName>
    <definedName name="XRefPaste71Row" localSheetId="102" hidden="1">#REF!</definedName>
    <definedName name="XRefPaste71Row" localSheetId="100" hidden="1">#REF!</definedName>
    <definedName name="XRefPaste71Row" localSheetId="104" hidden="1">#REF!</definedName>
    <definedName name="XRefPaste71Row" localSheetId="51" hidden="1">#REF!</definedName>
    <definedName name="XRefPaste71Row" localSheetId="89" hidden="1">#REF!</definedName>
    <definedName name="XRefPaste71Row" localSheetId="90" hidden="1">#REF!</definedName>
    <definedName name="XRefPaste71Row" localSheetId="91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94" hidden="1">#REF!</definedName>
    <definedName name="XRefPaste71Row" localSheetId="79" hidden="1">#REF!</definedName>
    <definedName name="XRefPaste71Row" localSheetId="70" hidden="1">#REF!</definedName>
    <definedName name="XRefPaste71Row" localSheetId="101" hidden="1">#REF!</definedName>
    <definedName name="XRefPaste71Row" localSheetId="99" hidden="1">#REF!</definedName>
    <definedName name="XRefPaste71Row" localSheetId="43" hidden="1">#REF!</definedName>
    <definedName name="XRefPaste71Row" localSheetId="97" hidden="1">#REF!</definedName>
    <definedName name="XRefPaste71Row" localSheetId="65" hidden="1">#REF!</definedName>
    <definedName name="XRefPaste71Row" localSheetId="64" hidden="1">#REF!</definedName>
    <definedName name="XRefPaste71Row" localSheetId="66" hidden="1">#REF!</definedName>
    <definedName name="XRefPaste71Row" localSheetId="67" hidden="1">#REF!</definedName>
    <definedName name="XRefPaste71Row" localSheetId="98" hidden="1">#REF!</definedName>
    <definedName name="XRefPaste71Row" localSheetId="95" hidden="1">#REF!</definedName>
    <definedName name="XRefPaste71Row" localSheetId="96" hidden="1">#REF!</definedName>
    <definedName name="XRefPaste71Row" localSheetId="87" hidden="1">#REF!</definedName>
    <definedName name="XRefPaste71Row" localSheetId="4" hidden="1">#REF!</definedName>
    <definedName name="XRefPaste71Row" localSheetId="5" hidden="1">#REF!</definedName>
    <definedName name="XRefPaste71Row" localSheetId="2" hidden="1">#REF!</definedName>
    <definedName name="XRefPaste71Row" localSheetId="92" hidden="1">#REF!</definedName>
    <definedName name="XRefPaste71Row" localSheetId="93" hidden="1">#REF!</definedName>
    <definedName name="XRefPaste71Row" localSheetId="103" hidden="1">#REF!</definedName>
    <definedName name="XRefPaste71Row" localSheetId="55" hidden="1">#REF!</definedName>
    <definedName name="XRefPaste71Row" localSheetId="68" hidden="1">#REF!</definedName>
    <definedName name="XRefPaste71Row" hidden="1">#REF!</definedName>
    <definedName name="XRefPaste72" localSheetId="88" hidden="1">#REF!</definedName>
    <definedName name="XRefPaste72" localSheetId="102" hidden="1">#REF!</definedName>
    <definedName name="XRefPaste72" localSheetId="100" hidden="1">#REF!</definedName>
    <definedName name="XRefPaste72" localSheetId="104" hidden="1">#REF!</definedName>
    <definedName name="XRefPaste72" localSheetId="51" hidden="1">#REF!</definedName>
    <definedName name="XRefPaste72" localSheetId="89" hidden="1">#REF!</definedName>
    <definedName name="XRefPaste72" localSheetId="90" hidden="1">#REF!</definedName>
    <definedName name="XRefPaste72" localSheetId="91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94" hidden="1">#REF!</definedName>
    <definedName name="XRefPaste72" localSheetId="79" hidden="1">#REF!</definedName>
    <definedName name="XRefPaste72" localSheetId="70" hidden="1">#REF!</definedName>
    <definedName name="XRefPaste72" localSheetId="101" hidden="1">#REF!</definedName>
    <definedName name="XRefPaste72" localSheetId="99" hidden="1">#REF!</definedName>
    <definedName name="XRefPaste72" localSheetId="43" hidden="1">#REF!</definedName>
    <definedName name="XRefPaste72" localSheetId="97" hidden="1">#REF!</definedName>
    <definedName name="XRefPaste72" localSheetId="65" hidden="1">#REF!</definedName>
    <definedName name="XRefPaste72" localSheetId="64" hidden="1">#REF!</definedName>
    <definedName name="XRefPaste72" localSheetId="66" hidden="1">#REF!</definedName>
    <definedName name="XRefPaste72" localSheetId="67" hidden="1">#REF!</definedName>
    <definedName name="XRefPaste72" localSheetId="98" hidden="1">#REF!</definedName>
    <definedName name="XRefPaste72" localSheetId="95" hidden="1">#REF!</definedName>
    <definedName name="XRefPaste72" localSheetId="96" hidden="1">#REF!</definedName>
    <definedName name="XRefPaste72" localSheetId="87" hidden="1">#REF!</definedName>
    <definedName name="XRefPaste72" localSheetId="4" hidden="1">#REF!</definedName>
    <definedName name="XRefPaste72" localSheetId="5" hidden="1">#REF!</definedName>
    <definedName name="XRefPaste72" localSheetId="2" hidden="1">#REF!</definedName>
    <definedName name="XRefPaste72" localSheetId="92" hidden="1">#REF!</definedName>
    <definedName name="XRefPaste72" localSheetId="93" hidden="1">#REF!</definedName>
    <definedName name="XRefPaste72" localSheetId="103" hidden="1">#REF!</definedName>
    <definedName name="XRefPaste72" localSheetId="55" hidden="1">#REF!</definedName>
    <definedName name="XRefPaste72" localSheetId="68" hidden="1">#REF!</definedName>
    <definedName name="XRefPaste72" hidden="1">#REF!</definedName>
    <definedName name="XRefPaste72Row" localSheetId="88" hidden="1">#REF!</definedName>
    <definedName name="XRefPaste72Row" localSheetId="102" hidden="1">#REF!</definedName>
    <definedName name="XRefPaste72Row" localSheetId="100" hidden="1">#REF!</definedName>
    <definedName name="XRefPaste72Row" localSheetId="104" hidden="1">#REF!</definedName>
    <definedName name="XRefPaste72Row" localSheetId="51" hidden="1">#REF!</definedName>
    <definedName name="XRefPaste72Row" localSheetId="89" hidden="1">#REF!</definedName>
    <definedName name="XRefPaste72Row" localSheetId="90" hidden="1">#REF!</definedName>
    <definedName name="XRefPaste72Row" localSheetId="91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94" hidden="1">#REF!</definedName>
    <definedName name="XRefPaste72Row" localSheetId="79" hidden="1">#REF!</definedName>
    <definedName name="XRefPaste72Row" localSheetId="70" hidden="1">#REF!</definedName>
    <definedName name="XRefPaste72Row" localSheetId="101" hidden="1">#REF!</definedName>
    <definedName name="XRefPaste72Row" localSheetId="99" hidden="1">#REF!</definedName>
    <definedName name="XRefPaste72Row" localSheetId="43" hidden="1">#REF!</definedName>
    <definedName name="XRefPaste72Row" localSheetId="97" hidden="1">#REF!</definedName>
    <definedName name="XRefPaste72Row" localSheetId="65" hidden="1">#REF!</definedName>
    <definedName name="XRefPaste72Row" localSheetId="64" hidden="1">#REF!</definedName>
    <definedName name="XRefPaste72Row" localSheetId="66" hidden="1">#REF!</definedName>
    <definedName name="XRefPaste72Row" localSheetId="67" hidden="1">#REF!</definedName>
    <definedName name="XRefPaste72Row" localSheetId="98" hidden="1">#REF!</definedName>
    <definedName name="XRefPaste72Row" localSheetId="95" hidden="1">#REF!</definedName>
    <definedName name="XRefPaste72Row" localSheetId="96" hidden="1">#REF!</definedName>
    <definedName name="XRefPaste72Row" localSheetId="87" hidden="1">#REF!</definedName>
    <definedName name="XRefPaste72Row" localSheetId="4" hidden="1">#REF!</definedName>
    <definedName name="XRefPaste72Row" localSheetId="5" hidden="1">#REF!</definedName>
    <definedName name="XRefPaste72Row" localSheetId="2" hidden="1">#REF!</definedName>
    <definedName name="XRefPaste72Row" localSheetId="92" hidden="1">#REF!</definedName>
    <definedName name="XRefPaste72Row" localSheetId="93" hidden="1">#REF!</definedName>
    <definedName name="XRefPaste72Row" localSheetId="103" hidden="1">#REF!</definedName>
    <definedName name="XRefPaste72Row" localSheetId="55" hidden="1">#REF!</definedName>
    <definedName name="XRefPaste72Row" localSheetId="68" hidden="1">#REF!</definedName>
    <definedName name="XRefPaste72Row" hidden="1">#REF!</definedName>
    <definedName name="XRefPaste73" localSheetId="88" hidden="1">#REF!</definedName>
    <definedName name="XRefPaste73" localSheetId="102" hidden="1">#REF!</definedName>
    <definedName name="XRefPaste73" localSheetId="100" hidden="1">#REF!</definedName>
    <definedName name="XRefPaste73" localSheetId="104" hidden="1">#REF!</definedName>
    <definedName name="XRefPaste73" localSheetId="51" hidden="1">#REF!</definedName>
    <definedName name="XRefPaste73" localSheetId="89" hidden="1">#REF!</definedName>
    <definedName name="XRefPaste73" localSheetId="90" hidden="1">#REF!</definedName>
    <definedName name="XRefPaste73" localSheetId="91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94" hidden="1">#REF!</definedName>
    <definedName name="XRefPaste73" localSheetId="79" hidden="1">#REF!</definedName>
    <definedName name="XRefPaste73" localSheetId="70" hidden="1">#REF!</definedName>
    <definedName name="XRefPaste73" localSheetId="101" hidden="1">#REF!</definedName>
    <definedName name="XRefPaste73" localSheetId="99" hidden="1">#REF!</definedName>
    <definedName name="XRefPaste73" localSheetId="43" hidden="1">#REF!</definedName>
    <definedName name="XRefPaste73" localSheetId="97" hidden="1">#REF!</definedName>
    <definedName name="XRefPaste73" localSheetId="65" hidden="1">#REF!</definedName>
    <definedName name="XRefPaste73" localSheetId="64" hidden="1">#REF!</definedName>
    <definedName name="XRefPaste73" localSheetId="66" hidden="1">#REF!</definedName>
    <definedName name="XRefPaste73" localSheetId="67" hidden="1">#REF!</definedName>
    <definedName name="XRefPaste73" localSheetId="98" hidden="1">#REF!</definedName>
    <definedName name="XRefPaste73" localSheetId="95" hidden="1">#REF!</definedName>
    <definedName name="XRefPaste73" localSheetId="96" hidden="1">#REF!</definedName>
    <definedName name="XRefPaste73" localSheetId="87" hidden="1">#REF!</definedName>
    <definedName name="XRefPaste73" localSheetId="4" hidden="1">#REF!</definedName>
    <definedName name="XRefPaste73" localSheetId="5" hidden="1">#REF!</definedName>
    <definedName name="XRefPaste73" localSheetId="2" hidden="1">#REF!</definedName>
    <definedName name="XRefPaste73" localSheetId="92" hidden="1">#REF!</definedName>
    <definedName name="XRefPaste73" localSheetId="93" hidden="1">#REF!</definedName>
    <definedName name="XRefPaste73" localSheetId="103" hidden="1">#REF!</definedName>
    <definedName name="XRefPaste73" localSheetId="55" hidden="1">#REF!</definedName>
    <definedName name="XRefPaste73" localSheetId="68" hidden="1">#REF!</definedName>
    <definedName name="XRefPaste73" hidden="1">#REF!</definedName>
    <definedName name="XRefPaste73Row" localSheetId="88" hidden="1">#REF!</definedName>
    <definedName name="XRefPaste73Row" localSheetId="102" hidden="1">#REF!</definedName>
    <definedName name="XRefPaste73Row" localSheetId="100" hidden="1">#REF!</definedName>
    <definedName name="XRefPaste73Row" localSheetId="104" hidden="1">#REF!</definedName>
    <definedName name="XRefPaste73Row" localSheetId="51" hidden="1">#REF!</definedName>
    <definedName name="XRefPaste73Row" localSheetId="89" hidden="1">#REF!</definedName>
    <definedName name="XRefPaste73Row" localSheetId="90" hidden="1">#REF!</definedName>
    <definedName name="XRefPaste73Row" localSheetId="91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94" hidden="1">#REF!</definedName>
    <definedName name="XRefPaste73Row" localSheetId="79" hidden="1">#REF!</definedName>
    <definedName name="XRefPaste73Row" localSheetId="70" hidden="1">#REF!</definedName>
    <definedName name="XRefPaste73Row" localSheetId="101" hidden="1">#REF!</definedName>
    <definedName name="XRefPaste73Row" localSheetId="99" hidden="1">#REF!</definedName>
    <definedName name="XRefPaste73Row" localSheetId="43" hidden="1">#REF!</definedName>
    <definedName name="XRefPaste73Row" localSheetId="97" hidden="1">#REF!</definedName>
    <definedName name="XRefPaste73Row" localSheetId="65" hidden="1">#REF!</definedName>
    <definedName name="XRefPaste73Row" localSheetId="64" hidden="1">#REF!</definedName>
    <definedName name="XRefPaste73Row" localSheetId="66" hidden="1">#REF!</definedName>
    <definedName name="XRefPaste73Row" localSheetId="67" hidden="1">#REF!</definedName>
    <definedName name="XRefPaste73Row" localSheetId="98" hidden="1">#REF!</definedName>
    <definedName name="XRefPaste73Row" localSheetId="95" hidden="1">#REF!</definedName>
    <definedName name="XRefPaste73Row" localSheetId="96" hidden="1">#REF!</definedName>
    <definedName name="XRefPaste73Row" localSheetId="87" hidden="1">#REF!</definedName>
    <definedName name="XRefPaste73Row" localSheetId="4" hidden="1">#REF!</definedName>
    <definedName name="XRefPaste73Row" localSheetId="5" hidden="1">#REF!</definedName>
    <definedName name="XRefPaste73Row" localSheetId="2" hidden="1">#REF!</definedName>
    <definedName name="XRefPaste73Row" localSheetId="92" hidden="1">#REF!</definedName>
    <definedName name="XRefPaste73Row" localSheetId="93" hidden="1">#REF!</definedName>
    <definedName name="XRefPaste73Row" localSheetId="103" hidden="1">#REF!</definedName>
    <definedName name="XRefPaste73Row" localSheetId="55" hidden="1">#REF!</definedName>
    <definedName name="XRefPaste73Row" localSheetId="68" hidden="1">#REF!</definedName>
    <definedName name="XRefPaste73Row" hidden="1">#REF!</definedName>
    <definedName name="XRefPaste74" localSheetId="88" hidden="1">#REF!</definedName>
    <definedName name="XRefPaste74" localSheetId="102" hidden="1">#REF!</definedName>
    <definedName name="XRefPaste74" localSheetId="100" hidden="1">#REF!</definedName>
    <definedName name="XRefPaste74" localSheetId="104" hidden="1">#REF!</definedName>
    <definedName name="XRefPaste74" localSheetId="51" hidden="1">#REF!</definedName>
    <definedName name="XRefPaste74" localSheetId="89" hidden="1">#REF!</definedName>
    <definedName name="XRefPaste74" localSheetId="90" hidden="1">#REF!</definedName>
    <definedName name="XRefPaste74" localSheetId="91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94" hidden="1">#REF!</definedName>
    <definedName name="XRefPaste74" localSheetId="79" hidden="1">#REF!</definedName>
    <definedName name="XRefPaste74" localSheetId="70" hidden="1">#REF!</definedName>
    <definedName name="XRefPaste74" localSheetId="101" hidden="1">#REF!</definedName>
    <definedName name="XRefPaste74" localSheetId="99" hidden="1">#REF!</definedName>
    <definedName name="XRefPaste74" localSheetId="43" hidden="1">#REF!</definedName>
    <definedName name="XRefPaste74" localSheetId="97" hidden="1">#REF!</definedName>
    <definedName name="XRefPaste74" localSheetId="65" hidden="1">#REF!</definedName>
    <definedName name="XRefPaste74" localSheetId="64" hidden="1">#REF!</definedName>
    <definedName name="XRefPaste74" localSheetId="66" hidden="1">#REF!</definedName>
    <definedName name="XRefPaste74" localSheetId="67" hidden="1">#REF!</definedName>
    <definedName name="XRefPaste74" localSheetId="98" hidden="1">#REF!</definedName>
    <definedName name="XRefPaste74" localSheetId="95" hidden="1">#REF!</definedName>
    <definedName name="XRefPaste74" localSheetId="96" hidden="1">#REF!</definedName>
    <definedName name="XRefPaste74" localSheetId="87" hidden="1">#REF!</definedName>
    <definedName name="XRefPaste74" localSheetId="4" hidden="1">#REF!</definedName>
    <definedName name="XRefPaste74" localSheetId="5" hidden="1">#REF!</definedName>
    <definedName name="XRefPaste74" localSheetId="2" hidden="1">#REF!</definedName>
    <definedName name="XRefPaste74" localSheetId="92" hidden="1">#REF!</definedName>
    <definedName name="XRefPaste74" localSheetId="93" hidden="1">#REF!</definedName>
    <definedName name="XRefPaste74" localSheetId="103" hidden="1">#REF!</definedName>
    <definedName name="XRefPaste74" localSheetId="55" hidden="1">#REF!</definedName>
    <definedName name="XRefPaste74" localSheetId="68" hidden="1">#REF!</definedName>
    <definedName name="XRefPaste74" hidden="1">#REF!</definedName>
    <definedName name="XRefPaste74Row" localSheetId="88" hidden="1">#REF!</definedName>
    <definedName name="XRefPaste74Row" localSheetId="102" hidden="1">#REF!</definedName>
    <definedName name="XRefPaste74Row" localSheetId="100" hidden="1">#REF!</definedName>
    <definedName name="XRefPaste74Row" localSheetId="104" hidden="1">#REF!</definedName>
    <definedName name="XRefPaste74Row" localSheetId="51" hidden="1">#REF!</definedName>
    <definedName name="XRefPaste74Row" localSheetId="89" hidden="1">#REF!</definedName>
    <definedName name="XRefPaste74Row" localSheetId="90" hidden="1">#REF!</definedName>
    <definedName name="XRefPaste74Row" localSheetId="91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94" hidden="1">#REF!</definedName>
    <definedName name="XRefPaste74Row" localSheetId="79" hidden="1">#REF!</definedName>
    <definedName name="XRefPaste74Row" localSheetId="70" hidden="1">#REF!</definedName>
    <definedName name="XRefPaste74Row" localSheetId="101" hidden="1">#REF!</definedName>
    <definedName name="XRefPaste74Row" localSheetId="99" hidden="1">#REF!</definedName>
    <definedName name="XRefPaste74Row" localSheetId="43" hidden="1">#REF!</definedName>
    <definedName name="XRefPaste74Row" localSheetId="97" hidden="1">#REF!</definedName>
    <definedName name="XRefPaste74Row" localSheetId="65" hidden="1">#REF!</definedName>
    <definedName name="XRefPaste74Row" localSheetId="64" hidden="1">#REF!</definedName>
    <definedName name="XRefPaste74Row" localSheetId="66" hidden="1">#REF!</definedName>
    <definedName name="XRefPaste74Row" localSheetId="67" hidden="1">#REF!</definedName>
    <definedName name="XRefPaste74Row" localSheetId="98" hidden="1">#REF!</definedName>
    <definedName name="XRefPaste74Row" localSheetId="95" hidden="1">#REF!</definedName>
    <definedName name="XRefPaste74Row" localSheetId="96" hidden="1">#REF!</definedName>
    <definedName name="XRefPaste74Row" localSheetId="87" hidden="1">#REF!</definedName>
    <definedName name="XRefPaste74Row" localSheetId="4" hidden="1">#REF!</definedName>
    <definedName name="XRefPaste74Row" localSheetId="5" hidden="1">#REF!</definedName>
    <definedName name="XRefPaste74Row" localSheetId="2" hidden="1">#REF!</definedName>
    <definedName name="XRefPaste74Row" localSheetId="92" hidden="1">#REF!</definedName>
    <definedName name="XRefPaste74Row" localSheetId="93" hidden="1">#REF!</definedName>
    <definedName name="XRefPaste74Row" localSheetId="103" hidden="1">#REF!</definedName>
    <definedName name="XRefPaste74Row" localSheetId="55" hidden="1">#REF!</definedName>
    <definedName name="XRefPaste74Row" localSheetId="68" hidden="1">#REF!</definedName>
    <definedName name="XRefPaste74Row" hidden="1">#REF!</definedName>
    <definedName name="XRefPaste75" localSheetId="88" hidden="1">#REF!</definedName>
    <definedName name="XRefPaste75" localSheetId="102" hidden="1">#REF!</definedName>
    <definedName name="XRefPaste75" localSheetId="100" hidden="1">#REF!</definedName>
    <definedName name="XRefPaste75" localSheetId="104" hidden="1">#REF!</definedName>
    <definedName name="XRefPaste75" localSheetId="51" hidden="1">#REF!</definedName>
    <definedName name="XRefPaste75" localSheetId="89" hidden="1">#REF!</definedName>
    <definedName name="XRefPaste75" localSheetId="90" hidden="1">#REF!</definedName>
    <definedName name="XRefPaste75" localSheetId="91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94" hidden="1">#REF!</definedName>
    <definedName name="XRefPaste75" localSheetId="79" hidden="1">#REF!</definedName>
    <definedName name="XRefPaste75" localSheetId="70" hidden="1">#REF!</definedName>
    <definedName name="XRefPaste75" localSheetId="101" hidden="1">#REF!</definedName>
    <definedName name="XRefPaste75" localSheetId="99" hidden="1">#REF!</definedName>
    <definedName name="XRefPaste75" localSheetId="43" hidden="1">#REF!</definedName>
    <definedName name="XRefPaste75" localSheetId="97" hidden="1">#REF!</definedName>
    <definedName name="XRefPaste75" localSheetId="65" hidden="1">#REF!</definedName>
    <definedName name="XRefPaste75" localSheetId="64" hidden="1">#REF!</definedName>
    <definedName name="XRefPaste75" localSheetId="66" hidden="1">#REF!</definedName>
    <definedName name="XRefPaste75" localSheetId="67" hidden="1">#REF!</definedName>
    <definedName name="XRefPaste75" localSheetId="98" hidden="1">#REF!</definedName>
    <definedName name="XRefPaste75" localSheetId="95" hidden="1">#REF!</definedName>
    <definedName name="XRefPaste75" localSheetId="96" hidden="1">#REF!</definedName>
    <definedName name="XRefPaste75" localSheetId="87" hidden="1">#REF!</definedName>
    <definedName name="XRefPaste75" localSheetId="4" hidden="1">#REF!</definedName>
    <definedName name="XRefPaste75" localSheetId="5" hidden="1">#REF!</definedName>
    <definedName name="XRefPaste75" localSheetId="2" hidden="1">#REF!</definedName>
    <definedName name="XRefPaste75" localSheetId="92" hidden="1">#REF!</definedName>
    <definedName name="XRefPaste75" localSheetId="93" hidden="1">#REF!</definedName>
    <definedName name="XRefPaste75" localSheetId="103" hidden="1">#REF!</definedName>
    <definedName name="XRefPaste75" localSheetId="55" hidden="1">#REF!</definedName>
    <definedName name="XRefPaste75" localSheetId="68" hidden="1">#REF!</definedName>
    <definedName name="XRefPaste75" hidden="1">#REF!</definedName>
    <definedName name="XRefPaste75Row" localSheetId="88" hidden="1">#REF!</definedName>
    <definedName name="XRefPaste75Row" localSheetId="102" hidden="1">#REF!</definedName>
    <definedName name="XRefPaste75Row" localSheetId="100" hidden="1">#REF!</definedName>
    <definedName name="XRefPaste75Row" localSheetId="104" hidden="1">#REF!</definedName>
    <definedName name="XRefPaste75Row" localSheetId="51" hidden="1">#REF!</definedName>
    <definedName name="XRefPaste75Row" localSheetId="89" hidden="1">#REF!</definedName>
    <definedName name="XRefPaste75Row" localSheetId="90" hidden="1">#REF!</definedName>
    <definedName name="XRefPaste75Row" localSheetId="91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94" hidden="1">#REF!</definedName>
    <definedName name="XRefPaste75Row" localSheetId="79" hidden="1">#REF!</definedName>
    <definedName name="XRefPaste75Row" localSheetId="70" hidden="1">#REF!</definedName>
    <definedName name="XRefPaste75Row" localSheetId="101" hidden="1">#REF!</definedName>
    <definedName name="XRefPaste75Row" localSheetId="99" hidden="1">#REF!</definedName>
    <definedName name="XRefPaste75Row" localSheetId="43" hidden="1">#REF!</definedName>
    <definedName name="XRefPaste75Row" localSheetId="97" hidden="1">#REF!</definedName>
    <definedName name="XRefPaste75Row" localSheetId="65" hidden="1">#REF!</definedName>
    <definedName name="XRefPaste75Row" localSheetId="64" hidden="1">#REF!</definedName>
    <definedName name="XRefPaste75Row" localSheetId="66" hidden="1">#REF!</definedName>
    <definedName name="XRefPaste75Row" localSheetId="67" hidden="1">#REF!</definedName>
    <definedName name="XRefPaste75Row" localSheetId="98" hidden="1">#REF!</definedName>
    <definedName name="XRefPaste75Row" localSheetId="95" hidden="1">#REF!</definedName>
    <definedName name="XRefPaste75Row" localSheetId="96" hidden="1">#REF!</definedName>
    <definedName name="XRefPaste75Row" localSheetId="87" hidden="1">#REF!</definedName>
    <definedName name="XRefPaste75Row" localSheetId="4" hidden="1">#REF!</definedName>
    <definedName name="XRefPaste75Row" localSheetId="5" hidden="1">#REF!</definedName>
    <definedName name="XRefPaste75Row" localSheetId="2" hidden="1">#REF!</definedName>
    <definedName name="XRefPaste75Row" localSheetId="92" hidden="1">#REF!</definedName>
    <definedName name="XRefPaste75Row" localSheetId="93" hidden="1">#REF!</definedName>
    <definedName name="XRefPaste75Row" localSheetId="103" hidden="1">#REF!</definedName>
    <definedName name="XRefPaste75Row" localSheetId="55" hidden="1">#REF!</definedName>
    <definedName name="XRefPaste75Row" localSheetId="68" hidden="1">#REF!</definedName>
    <definedName name="XRefPaste75Row" hidden="1">#REF!</definedName>
    <definedName name="XRefPaste76" localSheetId="88" hidden="1">#REF!</definedName>
    <definedName name="XRefPaste76" localSheetId="102" hidden="1">#REF!</definedName>
    <definedName name="XRefPaste76" localSheetId="100" hidden="1">#REF!</definedName>
    <definedName name="XRefPaste76" localSheetId="104" hidden="1">#REF!</definedName>
    <definedName name="XRefPaste76" localSheetId="51" hidden="1">#REF!</definedName>
    <definedName name="XRefPaste76" localSheetId="89" hidden="1">#REF!</definedName>
    <definedName name="XRefPaste76" localSheetId="90" hidden="1">#REF!</definedName>
    <definedName name="XRefPaste76" localSheetId="91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94" hidden="1">#REF!</definedName>
    <definedName name="XRefPaste76" localSheetId="79" hidden="1">#REF!</definedName>
    <definedName name="XRefPaste76" localSheetId="70" hidden="1">#REF!</definedName>
    <definedName name="XRefPaste76" localSheetId="101" hidden="1">#REF!</definedName>
    <definedName name="XRefPaste76" localSheetId="99" hidden="1">#REF!</definedName>
    <definedName name="XRefPaste76" localSheetId="43" hidden="1">#REF!</definedName>
    <definedName name="XRefPaste76" localSheetId="97" hidden="1">#REF!</definedName>
    <definedName name="XRefPaste76" localSheetId="65" hidden="1">#REF!</definedName>
    <definedName name="XRefPaste76" localSheetId="64" hidden="1">#REF!</definedName>
    <definedName name="XRefPaste76" localSheetId="66" hidden="1">#REF!</definedName>
    <definedName name="XRefPaste76" localSheetId="67" hidden="1">#REF!</definedName>
    <definedName name="XRefPaste76" localSheetId="98" hidden="1">#REF!</definedName>
    <definedName name="XRefPaste76" localSheetId="95" hidden="1">#REF!</definedName>
    <definedName name="XRefPaste76" localSheetId="96" hidden="1">#REF!</definedName>
    <definedName name="XRefPaste76" localSheetId="87" hidden="1">#REF!</definedName>
    <definedName name="XRefPaste76" localSheetId="4" hidden="1">#REF!</definedName>
    <definedName name="XRefPaste76" localSheetId="5" hidden="1">#REF!</definedName>
    <definedName name="XRefPaste76" localSheetId="2" hidden="1">#REF!</definedName>
    <definedName name="XRefPaste76" localSheetId="92" hidden="1">#REF!</definedName>
    <definedName name="XRefPaste76" localSheetId="93" hidden="1">#REF!</definedName>
    <definedName name="XRefPaste76" localSheetId="103" hidden="1">#REF!</definedName>
    <definedName name="XRefPaste76" localSheetId="55" hidden="1">#REF!</definedName>
    <definedName name="XRefPaste76" localSheetId="68" hidden="1">#REF!</definedName>
    <definedName name="XRefPaste76" hidden="1">#REF!</definedName>
    <definedName name="XRefPaste76Row" localSheetId="88" hidden="1">#REF!</definedName>
    <definedName name="XRefPaste76Row" localSheetId="102" hidden="1">#REF!</definedName>
    <definedName name="XRefPaste76Row" localSheetId="100" hidden="1">#REF!</definedName>
    <definedName name="XRefPaste76Row" localSheetId="104" hidden="1">#REF!</definedName>
    <definedName name="XRefPaste76Row" localSheetId="51" hidden="1">#REF!</definedName>
    <definedName name="XRefPaste76Row" localSheetId="89" hidden="1">#REF!</definedName>
    <definedName name="XRefPaste76Row" localSheetId="90" hidden="1">#REF!</definedName>
    <definedName name="XRefPaste76Row" localSheetId="91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94" hidden="1">#REF!</definedName>
    <definedName name="XRefPaste76Row" localSheetId="79" hidden="1">#REF!</definedName>
    <definedName name="XRefPaste76Row" localSheetId="70" hidden="1">#REF!</definedName>
    <definedName name="XRefPaste76Row" localSheetId="101" hidden="1">#REF!</definedName>
    <definedName name="XRefPaste76Row" localSheetId="99" hidden="1">#REF!</definedName>
    <definedName name="XRefPaste76Row" localSheetId="43" hidden="1">#REF!</definedName>
    <definedName name="XRefPaste76Row" localSheetId="97" hidden="1">#REF!</definedName>
    <definedName name="XRefPaste76Row" localSheetId="65" hidden="1">#REF!</definedName>
    <definedName name="XRefPaste76Row" localSheetId="64" hidden="1">#REF!</definedName>
    <definedName name="XRefPaste76Row" localSheetId="66" hidden="1">#REF!</definedName>
    <definedName name="XRefPaste76Row" localSheetId="67" hidden="1">#REF!</definedName>
    <definedName name="XRefPaste76Row" localSheetId="98" hidden="1">#REF!</definedName>
    <definedName name="XRefPaste76Row" localSheetId="95" hidden="1">#REF!</definedName>
    <definedName name="XRefPaste76Row" localSheetId="96" hidden="1">#REF!</definedName>
    <definedName name="XRefPaste76Row" localSheetId="87" hidden="1">#REF!</definedName>
    <definedName name="XRefPaste76Row" localSheetId="4" hidden="1">#REF!</definedName>
    <definedName name="XRefPaste76Row" localSheetId="5" hidden="1">#REF!</definedName>
    <definedName name="XRefPaste76Row" localSheetId="2" hidden="1">#REF!</definedName>
    <definedName name="XRefPaste76Row" localSheetId="92" hidden="1">#REF!</definedName>
    <definedName name="XRefPaste76Row" localSheetId="93" hidden="1">#REF!</definedName>
    <definedName name="XRefPaste76Row" localSheetId="103" hidden="1">#REF!</definedName>
    <definedName name="XRefPaste76Row" localSheetId="55" hidden="1">#REF!</definedName>
    <definedName name="XRefPaste76Row" localSheetId="68" hidden="1">#REF!</definedName>
    <definedName name="XRefPaste76Row" hidden="1">#REF!</definedName>
    <definedName name="XRefPaste77" localSheetId="88" hidden="1">#REF!</definedName>
    <definedName name="XRefPaste77" localSheetId="102" hidden="1">#REF!</definedName>
    <definedName name="XRefPaste77" localSheetId="100" hidden="1">#REF!</definedName>
    <definedName name="XRefPaste77" localSheetId="104" hidden="1">#REF!</definedName>
    <definedName name="XRefPaste77" localSheetId="51" hidden="1">#REF!</definedName>
    <definedName name="XRefPaste77" localSheetId="89" hidden="1">#REF!</definedName>
    <definedName name="XRefPaste77" localSheetId="90" hidden="1">#REF!</definedName>
    <definedName name="XRefPaste77" localSheetId="91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94" hidden="1">#REF!</definedName>
    <definedName name="XRefPaste77" localSheetId="79" hidden="1">#REF!</definedName>
    <definedName name="XRefPaste77" localSheetId="70" hidden="1">#REF!</definedName>
    <definedName name="XRefPaste77" localSheetId="101" hidden="1">#REF!</definedName>
    <definedName name="XRefPaste77" localSheetId="99" hidden="1">#REF!</definedName>
    <definedName name="XRefPaste77" localSheetId="43" hidden="1">#REF!</definedName>
    <definedName name="XRefPaste77" localSheetId="97" hidden="1">#REF!</definedName>
    <definedName name="XRefPaste77" localSheetId="65" hidden="1">#REF!</definedName>
    <definedName name="XRefPaste77" localSheetId="64" hidden="1">#REF!</definedName>
    <definedName name="XRefPaste77" localSheetId="66" hidden="1">#REF!</definedName>
    <definedName name="XRefPaste77" localSheetId="67" hidden="1">#REF!</definedName>
    <definedName name="XRefPaste77" localSheetId="98" hidden="1">#REF!</definedName>
    <definedName name="XRefPaste77" localSheetId="95" hidden="1">#REF!</definedName>
    <definedName name="XRefPaste77" localSheetId="96" hidden="1">#REF!</definedName>
    <definedName name="XRefPaste77" localSheetId="87" hidden="1">#REF!</definedName>
    <definedName name="XRefPaste77" localSheetId="4" hidden="1">#REF!</definedName>
    <definedName name="XRefPaste77" localSheetId="5" hidden="1">#REF!</definedName>
    <definedName name="XRefPaste77" localSheetId="2" hidden="1">#REF!</definedName>
    <definedName name="XRefPaste77" localSheetId="92" hidden="1">#REF!</definedName>
    <definedName name="XRefPaste77" localSheetId="93" hidden="1">#REF!</definedName>
    <definedName name="XRefPaste77" localSheetId="103" hidden="1">#REF!</definedName>
    <definedName name="XRefPaste77" localSheetId="55" hidden="1">#REF!</definedName>
    <definedName name="XRefPaste77" localSheetId="68" hidden="1">#REF!</definedName>
    <definedName name="XRefPaste77" hidden="1">#REF!</definedName>
    <definedName name="XRefPaste77Row" localSheetId="88" hidden="1">#REF!</definedName>
    <definedName name="XRefPaste77Row" localSheetId="102" hidden="1">#REF!</definedName>
    <definedName name="XRefPaste77Row" localSheetId="100" hidden="1">#REF!</definedName>
    <definedName name="XRefPaste77Row" localSheetId="104" hidden="1">#REF!</definedName>
    <definedName name="XRefPaste77Row" localSheetId="51" hidden="1">#REF!</definedName>
    <definedName name="XRefPaste77Row" localSheetId="89" hidden="1">#REF!</definedName>
    <definedName name="XRefPaste77Row" localSheetId="90" hidden="1">#REF!</definedName>
    <definedName name="XRefPaste77Row" localSheetId="91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94" hidden="1">#REF!</definedName>
    <definedName name="XRefPaste77Row" localSheetId="79" hidden="1">#REF!</definedName>
    <definedName name="XRefPaste77Row" localSheetId="70" hidden="1">#REF!</definedName>
    <definedName name="XRefPaste77Row" localSheetId="101" hidden="1">#REF!</definedName>
    <definedName name="XRefPaste77Row" localSheetId="99" hidden="1">#REF!</definedName>
    <definedName name="XRefPaste77Row" localSheetId="43" hidden="1">#REF!</definedName>
    <definedName name="XRefPaste77Row" localSheetId="97" hidden="1">#REF!</definedName>
    <definedName name="XRefPaste77Row" localSheetId="65" hidden="1">#REF!</definedName>
    <definedName name="XRefPaste77Row" localSheetId="64" hidden="1">#REF!</definedName>
    <definedName name="XRefPaste77Row" localSheetId="66" hidden="1">#REF!</definedName>
    <definedName name="XRefPaste77Row" localSheetId="67" hidden="1">#REF!</definedName>
    <definedName name="XRefPaste77Row" localSheetId="98" hidden="1">#REF!</definedName>
    <definedName name="XRefPaste77Row" localSheetId="95" hidden="1">#REF!</definedName>
    <definedName name="XRefPaste77Row" localSheetId="96" hidden="1">#REF!</definedName>
    <definedName name="XRefPaste77Row" localSheetId="87" hidden="1">#REF!</definedName>
    <definedName name="XRefPaste77Row" localSheetId="4" hidden="1">#REF!</definedName>
    <definedName name="XRefPaste77Row" localSheetId="5" hidden="1">#REF!</definedName>
    <definedName name="XRefPaste77Row" localSheetId="2" hidden="1">#REF!</definedName>
    <definedName name="XRefPaste77Row" localSheetId="92" hidden="1">#REF!</definedName>
    <definedName name="XRefPaste77Row" localSheetId="93" hidden="1">#REF!</definedName>
    <definedName name="XRefPaste77Row" localSheetId="103" hidden="1">#REF!</definedName>
    <definedName name="XRefPaste77Row" localSheetId="55" hidden="1">#REF!</definedName>
    <definedName name="XRefPaste77Row" localSheetId="68" hidden="1">#REF!</definedName>
    <definedName name="XRefPaste77Row" hidden="1">#REF!</definedName>
    <definedName name="XRefPaste79" localSheetId="88" hidden="1">#REF!</definedName>
    <definedName name="XRefPaste79" localSheetId="102" hidden="1">#REF!</definedName>
    <definedName name="XRefPaste79" localSheetId="100" hidden="1">#REF!</definedName>
    <definedName name="XRefPaste79" localSheetId="104" hidden="1">#REF!</definedName>
    <definedName name="XRefPaste79" localSheetId="51" hidden="1">#REF!</definedName>
    <definedName name="XRefPaste79" localSheetId="89" hidden="1">#REF!</definedName>
    <definedName name="XRefPaste79" localSheetId="90" hidden="1">#REF!</definedName>
    <definedName name="XRefPaste79" localSheetId="91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94" hidden="1">#REF!</definedName>
    <definedName name="XRefPaste79" localSheetId="79" hidden="1">#REF!</definedName>
    <definedName name="XRefPaste79" localSheetId="70" hidden="1">#REF!</definedName>
    <definedName name="XRefPaste79" localSheetId="101" hidden="1">#REF!</definedName>
    <definedName name="XRefPaste79" localSheetId="99" hidden="1">#REF!</definedName>
    <definedName name="XRefPaste79" localSheetId="43" hidden="1">#REF!</definedName>
    <definedName name="XRefPaste79" localSheetId="97" hidden="1">#REF!</definedName>
    <definedName name="XRefPaste79" localSheetId="65" hidden="1">#REF!</definedName>
    <definedName name="XRefPaste79" localSheetId="64" hidden="1">#REF!</definedName>
    <definedName name="XRefPaste79" localSheetId="66" hidden="1">#REF!</definedName>
    <definedName name="XRefPaste79" localSheetId="67" hidden="1">#REF!</definedName>
    <definedName name="XRefPaste79" localSheetId="98" hidden="1">#REF!</definedName>
    <definedName name="XRefPaste79" localSheetId="95" hidden="1">#REF!</definedName>
    <definedName name="XRefPaste79" localSheetId="96" hidden="1">#REF!</definedName>
    <definedName name="XRefPaste79" localSheetId="87" hidden="1">#REF!</definedName>
    <definedName name="XRefPaste79" localSheetId="4" hidden="1">#REF!</definedName>
    <definedName name="XRefPaste79" localSheetId="5" hidden="1">#REF!</definedName>
    <definedName name="XRefPaste79" localSheetId="2" hidden="1">#REF!</definedName>
    <definedName name="XRefPaste79" localSheetId="92" hidden="1">#REF!</definedName>
    <definedName name="XRefPaste79" localSheetId="93" hidden="1">#REF!</definedName>
    <definedName name="XRefPaste79" localSheetId="103" hidden="1">#REF!</definedName>
    <definedName name="XRefPaste79" localSheetId="55" hidden="1">#REF!</definedName>
    <definedName name="XRefPaste79" localSheetId="68" hidden="1">#REF!</definedName>
    <definedName name="XRefPaste79" hidden="1">#REF!</definedName>
    <definedName name="XRefPaste79Row" localSheetId="88" hidden="1">#REF!</definedName>
    <definedName name="XRefPaste79Row" localSheetId="102" hidden="1">#REF!</definedName>
    <definedName name="XRefPaste79Row" localSheetId="100" hidden="1">#REF!</definedName>
    <definedName name="XRefPaste79Row" localSheetId="104" hidden="1">#REF!</definedName>
    <definedName name="XRefPaste79Row" localSheetId="51" hidden="1">#REF!</definedName>
    <definedName name="XRefPaste79Row" localSheetId="89" hidden="1">#REF!</definedName>
    <definedName name="XRefPaste79Row" localSheetId="90" hidden="1">#REF!</definedName>
    <definedName name="XRefPaste79Row" localSheetId="91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94" hidden="1">#REF!</definedName>
    <definedName name="XRefPaste79Row" localSheetId="79" hidden="1">#REF!</definedName>
    <definedName name="XRefPaste79Row" localSheetId="70" hidden="1">#REF!</definedName>
    <definedName name="XRefPaste79Row" localSheetId="101" hidden="1">#REF!</definedName>
    <definedName name="XRefPaste79Row" localSheetId="99" hidden="1">#REF!</definedName>
    <definedName name="XRefPaste79Row" localSheetId="43" hidden="1">#REF!</definedName>
    <definedName name="XRefPaste79Row" localSheetId="97" hidden="1">#REF!</definedName>
    <definedName name="XRefPaste79Row" localSheetId="65" hidden="1">#REF!</definedName>
    <definedName name="XRefPaste79Row" localSheetId="64" hidden="1">#REF!</definedName>
    <definedName name="XRefPaste79Row" localSheetId="66" hidden="1">#REF!</definedName>
    <definedName name="XRefPaste79Row" localSheetId="67" hidden="1">#REF!</definedName>
    <definedName name="XRefPaste79Row" localSheetId="98" hidden="1">#REF!</definedName>
    <definedName name="XRefPaste79Row" localSheetId="95" hidden="1">#REF!</definedName>
    <definedName name="XRefPaste79Row" localSheetId="96" hidden="1">#REF!</definedName>
    <definedName name="XRefPaste79Row" localSheetId="87" hidden="1">#REF!</definedName>
    <definedName name="XRefPaste79Row" localSheetId="4" hidden="1">#REF!</definedName>
    <definedName name="XRefPaste79Row" localSheetId="5" hidden="1">#REF!</definedName>
    <definedName name="XRefPaste79Row" localSheetId="2" hidden="1">#REF!</definedName>
    <definedName name="XRefPaste79Row" localSheetId="92" hidden="1">#REF!</definedName>
    <definedName name="XRefPaste79Row" localSheetId="93" hidden="1">#REF!</definedName>
    <definedName name="XRefPaste79Row" localSheetId="103" hidden="1">#REF!</definedName>
    <definedName name="XRefPaste79Row" localSheetId="55" hidden="1">#REF!</definedName>
    <definedName name="XRefPaste79Row" localSheetId="68" hidden="1">#REF!</definedName>
    <definedName name="XRefPaste79Row" hidden="1">#REF!</definedName>
    <definedName name="XRefPaste7Row" localSheetId="88" hidden="1">#REF!</definedName>
    <definedName name="XRefPaste7Row" localSheetId="102" hidden="1">#REF!</definedName>
    <definedName name="XRefPaste7Row" localSheetId="100" hidden="1">#REF!</definedName>
    <definedName name="XRefPaste7Row" localSheetId="104" hidden="1">#REF!</definedName>
    <definedName name="XRefPaste7Row" localSheetId="51" hidden="1">#REF!</definedName>
    <definedName name="XRefPaste7Row" localSheetId="50" hidden="1">#REF!</definedName>
    <definedName name="XRefPaste7Row" localSheetId="89" hidden="1">#REF!</definedName>
    <definedName name="XRefPaste7Row" localSheetId="90" hidden="1">#REF!</definedName>
    <definedName name="XRefPaste7Row" localSheetId="91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94" hidden="1">#REF!</definedName>
    <definedName name="XRefPaste7Row" localSheetId="79" hidden="1">#REF!</definedName>
    <definedName name="XRefPaste7Row" localSheetId="34" hidden="1">#REF!</definedName>
    <definedName name="XRefPaste7Row" localSheetId="70" hidden="1">#REF!</definedName>
    <definedName name="XRefPaste7Row" localSheetId="101" hidden="1">#REF!</definedName>
    <definedName name="XRefPaste7Row" localSheetId="99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43" hidden="1">#REF!</definedName>
    <definedName name="XRefPaste7Row" localSheetId="42" hidden="1">#REF!</definedName>
    <definedName name="XRefPaste7Row" localSheetId="97" hidden="1">#REF!</definedName>
    <definedName name="XRefPaste7Row" localSheetId="65" hidden="1">#REF!</definedName>
    <definedName name="XRefPaste7Row" localSheetId="64" hidden="1">#REF!</definedName>
    <definedName name="XRefPaste7Row" localSheetId="66" hidden="1">#REF!</definedName>
    <definedName name="XRefPaste7Row" localSheetId="67" hidden="1">#REF!</definedName>
    <definedName name="XRefPaste7Row" localSheetId="98" hidden="1">#REF!</definedName>
    <definedName name="XRefPaste7Row" localSheetId="15" hidden="1">#REF!</definedName>
    <definedName name="XRefPaste7Row" localSheetId="11" hidden="1">#REF!</definedName>
    <definedName name="XRefPaste7Row" localSheetId="95" hidden="1">#REF!</definedName>
    <definedName name="XRefPaste7Row" localSheetId="96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87" hidden="1">#REF!</definedName>
    <definedName name="XRefPaste7Row" localSheetId="4" hidden="1">#REF!</definedName>
    <definedName name="XRefPaste7Row" localSheetId="5" hidden="1">#REF!</definedName>
    <definedName name="XRefPaste7Row" localSheetId="2" hidden="1">#REF!</definedName>
    <definedName name="XRefPaste7Row" localSheetId="25" hidden="1">#REF!</definedName>
    <definedName name="XRefPaste7Row" localSheetId="38" hidden="1">#REF!</definedName>
    <definedName name="XRefPaste7Row" localSheetId="92" hidden="1">#REF!</definedName>
    <definedName name="XRefPaste7Row" localSheetId="93" hidden="1">#REF!</definedName>
    <definedName name="XRefPaste7Row" localSheetId="14" hidden="1">#REF!</definedName>
    <definedName name="XRefPaste7Row" localSheetId="10" hidden="1">#REF!</definedName>
    <definedName name="XRefPaste7Row" localSheetId="103" hidden="1">#REF!</definedName>
    <definedName name="XRefPaste7Row" localSheetId="55" hidden="1">#REF!</definedName>
    <definedName name="XRefPaste7Row" localSheetId="68" hidden="1">#REF!</definedName>
    <definedName name="XRefPaste7Row" hidden="1">#REF!</definedName>
    <definedName name="XRefPaste8" localSheetId="88" hidden="1">#REF!</definedName>
    <definedName name="XRefPaste8" localSheetId="102" hidden="1">#REF!</definedName>
    <definedName name="XRefPaste8" localSheetId="100" hidden="1">#REF!</definedName>
    <definedName name="XRefPaste8" localSheetId="104" hidden="1">#REF!</definedName>
    <definedName name="XRefPaste8" localSheetId="51" hidden="1">#REF!</definedName>
    <definedName name="XRefPaste8" localSheetId="89" hidden="1">#REF!</definedName>
    <definedName name="XRefPaste8" localSheetId="90" hidden="1">#REF!</definedName>
    <definedName name="XRefPaste8" localSheetId="91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94" hidden="1">#REF!</definedName>
    <definedName name="XRefPaste8" localSheetId="79" hidden="1">#REF!</definedName>
    <definedName name="XRefPaste8" localSheetId="70" hidden="1">#REF!</definedName>
    <definedName name="XRefPaste8" localSheetId="101" hidden="1">#REF!</definedName>
    <definedName name="XRefPaste8" localSheetId="99" hidden="1">#REF!</definedName>
    <definedName name="XRefPaste8" localSheetId="43" hidden="1">#REF!</definedName>
    <definedName name="XRefPaste8" localSheetId="97" hidden="1">#REF!</definedName>
    <definedName name="XRefPaste8" localSheetId="65" hidden="1">#REF!</definedName>
    <definedName name="XRefPaste8" localSheetId="64" hidden="1">#REF!</definedName>
    <definedName name="XRefPaste8" localSheetId="66" hidden="1">#REF!</definedName>
    <definedName name="XRefPaste8" localSheetId="67" hidden="1">#REF!</definedName>
    <definedName name="XRefPaste8" localSheetId="98" hidden="1">#REF!</definedName>
    <definedName name="XRefPaste8" localSheetId="95" hidden="1">#REF!</definedName>
    <definedName name="XRefPaste8" localSheetId="96" hidden="1">#REF!</definedName>
    <definedName name="XRefPaste8" localSheetId="87" hidden="1">#REF!</definedName>
    <definedName name="XRefPaste8" localSheetId="4" hidden="1">#REF!</definedName>
    <definedName name="XRefPaste8" localSheetId="5" hidden="1">#REF!</definedName>
    <definedName name="XRefPaste8" localSheetId="2" hidden="1">#REF!</definedName>
    <definedName name="XRefPaste8" localSheetId="92" hidden="1">#REF!</definedName>
    <definedName name="XRefPaste8" localSheetId="93" hidden="1">#REF!</definedName>
    <definedName name="XRefPaste8" localSheetId="103" hidden="1">#REF!</definedName>
    <definedName name="XRefPaste8" localSheetId="55" hidden="1">#REF!</definedName>
    <definedName name="XRefPaste8" localSheetId="68" hidden="1">#REF!</definedName>
    <definedName name="XRefPaste8" hidden="1">#REF!</definedName>
    <definedName name="XRefPaste80" localSheetId="88" hidden="1">#REF!</definedName>
    <definedName name="XRefPaste80" localSheetId="102" hidden="1">#REF!</definedName>
    <definedName name="XRefPaste80" localSheetId="100" hidden="1">#REF!</definedName>
    <definedName name="XRefPaste80" localSheetId="104" hidden="1">#REF!</definedName>
    <definedName name="XRefPaste80" localSheetId="51" hidden="1">#REF!</definedName>
    <definedName name="XRefPaste80" localSheetId="89" hidden="1">#REF!</definedName>
    <definedName name="XRefPaste80" localSheetId="90" hidden="1">#REF!</definedName>
    <definedName name="XRefPaste80" localSheetId="91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94" hidden="1">#REF!</definedName>
    <definedName name="XRefPaste80" localSheetId="79" hidden="1">#REF!</definedName>
    <definedName name="XRefPaste80" localSheetId="70" hidden="1">#REF!</definedName>
    <definedName name="XRefPaste80" localSheetId="101" hidden="1">#REF!</definedName>
    <definedName name="XRefPaste80" localSheetId="99" hidden="1">#REF!</definedName>
    <definedName name="XRefPaste80" localSheetId="43" hidden="1">#REF!</definedName>
    <definedName name="XRefPaste80" localSheetId="97" hidden="1">#REF!</definedName>
    <definedName name="XRefPaste80" localSheetId="65" hidden="1">#REF!</definedName>
    <definedName name="XRefPaste80" localSheetId="64" hidden="1">#REF!</definedName>
    <definedName name="XRefPaste80" localSheetId="66" hidden="1">#REF!</definedName>
    <definedName name="XRefPaste80" localSheetId="67" hidden="1">#REF!</definedName>
    <definedName name="XRefPaste80" localSheetId="98" hidden="1">#REF!</definedName>
    <definedName name="XRefPaste80" localSheetId="95" hidden="1">#REF!</definedName>
    <definedName name="XRefPaste80" localSheetId="96" hidden="1">#REF!</definedName>
    <definedName name="XRefPaste80" localSheetId="87" hidden="1">#REF!</definedName>
    <definedName name="XRefPaste80" localSheetId="4" hidden="1">#REF!</definedName>
    <definedName name="XRefPaste80" localSheetId="5" hidden="1">#REF!</definedName>
    <definedName name="XRefPaste80" localSheetId="2" hidden="1">#REF!</definedName>
    <definedName name="XRefPaste80" localSheetId="92" hidden="1">#REF!</definedName>
    <definedName name="XRefPaste80" localSheetId="93" hidden="1">#REF!</definedName>
    <definedName name="XRefPaste80" localSheetId="103" hidden="1">#REF!</definedName>
    <definedName name="XRefPaste80" localSheetId="55" hidden="1">#REF!</definedName>
    <definedName name="XRefPaste80" localSheetId="68" hidden="1">#REF!</definedName>
    <definedName name="XRefPaste80" hidden="1">#REF!</definedName>
    <definedName name="XRefPaste80Row" localSheetId="88" hidden="1">#REF!</definedName>
    <definedName name="XRefPaste80Row" localSheetId="102" hidden="1">#REF!</definedName>
    <definedName name="XRefPaste80Row" localSheetId="100" hidden="1">#REF!</definedName>
    <definedName name="XRefPaste80Row" localSheetId="104" hidden="1">#REF!</definedName>
    <definedName name="XRefPaste80Row" localSheetId="51" hidden="1">#REF!</definedName>
    <definedName name="XRefPaste80Row" localSheetId="89" hidden="1">#REF!</definedName>
    <definedName name="XRefPaste80Row" localSheetId="90" hidden="1">#REF!</definedName>
    <definedName name="XRefPaste80Row" localSheetId="91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94" hidden="1">#REF!</definedName>
    <definedName name="XRefPaste80Row" localSheetId="79" hidden="1">#REF!</definedName>
    <definedName name="XRefPaste80Row" localSheetId="70" hidden="1">#REF!</definedName>
    <definedName name="XRefPaste80Row" localSheetId="101" hidden="1">#REF!</definedName>
    <definedName name="XRefPaste80Row" localSheetId="99" hidden="1">#REF!</definedName>
    <definedName name="XRefPaste80Row" localSheetId="43" hidden="1">#REF!</definedName>
    <definedName name="XRefPaste80Row" localSheetId="97" hidden="1">#REF!</definedName>
    <definedName name="XRefPaste80Row" localSheetId="65" hidden="1">#REF!</definedName>
    <definedName name="XRefPaste80Row" localSheetId="64" hidden="1">#REF!</definedName>
    <definedName name="XRefPaste80Row" localSheetId="66" hidden="1">#REF!</definedName>
    <definedName name="XRefPaste80Row" localSheetId="67" hidden="1">#REF!</definedName>
    <definedName name="XRefPaste80Row" localSheetId="98" hidden="1">#REF!</definedName>
    <definedName name="XRefPaste80Row" localSheetId="95" hidden="1">#REF!</definedName>
    <definedName name="XRefPaste80Row" localSheetId="96" hidden="1">#REF!</definedName>
    <definedName name="XRefPaste80Row" localSheetId="87" hidden="1">#REF!</definedName>
    <definedName name="XRefPaste80Row" localSheetId="4" hidden="1">#REF!</definedName>
    <definedName name="XRefPaste80Row" localSheetId="5" hidden="1">#REF!</definedName>
    <definedName name="XRefPaste80Row" localSheetId="2" hidden="1">#REF!</definedName>
    <definedName name="XRefPaste80Row" localSheetId="92" hidden="1">#REF!</definedName>
    <definedName name="XRefPaste80Row" localSheetId="93" hidden="1">#REF!</definedName>
    <definedName name="XRefPaste80Row" localSheetId="103" hidden="1">#REF!</definedName>
    <definedName name="XRefPaste80Row" localSheetId="55" hidden="1">#REF!</definedName>
    <definedName name="XRefPaste80Row" localSheetId="68" hidden="1">#REF!</definedName>
    <definedName name="XRefPaste80Row" hidden="1">#REF!</definedName>
    <definedName name="XRefPaste81" localSheetId="88" hidden="1">#REF!</definedName>
    <definedName name="XRefPaste81" localSheetId="102" hidden="1">#REF!</definedName>
    <definedName name="XRefPaste81" localSheetId="100" hidden="1">#REF!</definedName>
    <definedName name="XRefPaste81" localSheetId="104" hidden="1">#REF!</definedName>
    <definedName name="XRefPaste81" localSheetId="51" hidden="1">#REF!</definedName>
    <definedName name="XRefPaste81" localSheetId="89" hidden="1">#REF!</definedName>
    <definedName name="XRefPaste81" localSheetId="90" hidden="1">#REF!</definedName>
    <definedName name="XRefPaste81" localSheetId="91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94" hidden="1">#REF!</definedName>
    <definedName name="XRefPaste81" localSheetId="79" hidden="1">#REF!</definedName>
    <definedName name="XRefPaste81" localSheetId="70" hidden="1">#REF!</definedName>
    <definedName name="XRefPaste81" localSheetId="101" hidden="1">#REF!</definedName>
    <definedName name="XRefPaste81" localSheetId="99" hidden="1">#REF!</definedName>
    <definedName name="XRefPaste81" localSheetId="43" hidden="1">#REF!</definedName>
    <definedName name="XRefPaste81" localSheetId="97" hidden="1">#REF!</definedName>
    <definedName name="XRefPaste81" localSheetId="65" hidden="1">#REF!</definedName>
    <definedName name="XRefPaste81" localSheetId="64" hidden="1">#REF!</definedName>
    <definedName name="XRefPaste81" localSheetId="66" hidden="1">#REF!</definedName>
    <definedName name="XRefPaste81" localSheetId="67" hidden="1">#REF!</definedName>
    <definedName name="XRefPaste81" localSheetId="98" hidden="1">#REF!</definedName>
    <definedName name="XRefPaste81" localSheetId="95" hidden="1">#REF!</definedName>
    <definedName name="XRefPaste81" localSheetId="96" hidden="1">#REF!</definedName>
    <definedName name="XRefPaste81" localSheetId="87" hidden="1">#REF!</definedName>
    <definedName name="XRefPaste81" localSheetId="4" hidden="1">#REF!</definedName>
    <definedName name="XRefPaste81" localSheetId="5" hidden="1">#REF!</definedName>
    <definedName name="XRefPaste81" localSheetId="2" hidden="1">#REF!</definedName>
    <definedName name="XRefPaste81" localSheetId="92" hidden="1">#REF!</definedName>
    <definedName name="XRefPaste81" localSheetId="93" hidden="1">#REF!</definedName>
    <definedName name="XRefPaste81" localSheetId="103" hidden="1">#REF!</definedName>
    <definedName name="XRefPaste81" localSheetId="55" hidden="1">#REF!</definedName>
    <definedName name="XRefPaste81" localSheetId="68" hidden="1">#REF!</definedName>
    <definedName name="XRefPaste81" hidden="1">#REF!</definedName>
    <definedName name="XRefPaste81Row" localSheetId="88" hidden="1">#REF!</definedName>
    <definedName name="XRefPaste81Row" localSheetId="102" hidden="1">#REF!</definedName>
    <definedName name="XRefPaste81Row" localSheetId="100" hidden="1">#REF!</definedName>
    <definedName name="XRefPaste81Row" localSheetId="104" hidden="1">#REF!</definedName>
    <definedName name="XRefPaste81Row" localSheetId="51" hidden="1">#REF!</definedName>
    <definedName name="XRefPaste81Row" localSheetId="89" hidden="1">#REF!</definedName>
    <definedName name="XRefPaste81Row" localSheetId="90" hidden="1">#REF!</definedName>
    <definedName name="XRefPaste81Row" localSheetId="91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94" hidden="1">#REF!</definedName>
    <definedName name="XRefPaste81Row" localSheetId="79" hidden="1">#REF!</definedName>
    <definedName name="XRefPaste81Row" localSheetId="70" hidden="1">#REF!</definedName>
    <definedName name="XRefPaste81Row" localSheetId="101" hidden="1">#REF!</definedName>
    <definedName name="XRefPaste81Row" localSheetId="99" hidden="1">#REF!</definedName>
    <definedName name="XRefPaste81Row" localSheetId="43" hidden="1">#REF!</definedName>
    <definedName name="XRefPaste81Row" localSheetId="97" hidden="1">#REF!</definedName>
    <definedName name="XRefPaste81Row" localSheetId="65" hidden="1">#REF!</definedName>
    <definedName name="XRefPaste81Row" localSheetId="64" hidden="1">#REF!</definedName>
    <definedName name="XRefPaste81Row" localSheetId="66" hidden="1">#REF!</definedName>
    <definedName name="XRefPaste81Row" localSheetId="67" hidden="1">#REF!</definedName>
    <definedName name="XRefPaste81Row" localSheetId="98" hidden="1">#REF!</definedName>
    <definedName name="XRefPaste81Row" localSheetId="95" hidden="1">#REF!</definedName>
    <definedName name="XRefPaste81Row" localSheetId="96" hidden="1">#REF!</definedName>
    <definedName name="XRefPaste81Row" localSheetId="87" hidden="1">#REF!</definedName>
    <definedName name="XRefPaste81Row" localSheetId="4" hidden="1">#REF!</definedName>
    <definedName name="XRefPaste81Row" localSheetId="5" hidden="1">#REF!</definedName>
    <definedName name="XRefPaste81Row" localSheetId="2" hidden="1">#REF!</definedName>
    <definedName name="XRefPaste81Row" localSheetId="92" hidden="1">#REF!</definedName>
    <definedName name="XRefPaste81Row" localSheetId="93" hidden="1">#REF!</definedName>
    <definedName name="XRefPaste81Row" localSheetId="103" hidden="1">#REF!</definedName>
    <definedName name="XRefPaste81Row" localSheetId="55" hidden="1">#REF!</definedName>
    <definedName name="XRefPaste81Row" localSheetId="68" hidden="1">#REF!</definedName>
    <definedName name="XRefPaste81Row" hidden="1">#REF!</definedName>
    <definedName name="XRefPaste82" localSheetId="88" hidden="1">#REF!</definedName>
    <definedName name="XRefPaste82" localSheetId="102" hidden="1">#REF!</definedName>
    <definedName name="XRefPaste82" localSheetId="100" hidden="1">#REF!</definedName>
    <definedName name="XRefPaste82" localSheetId="104" hidden="1">#REF!</definedName>
    <definedName name="XRefPaste82" localSheetId="51" hidden="1">#REF!</definedName>
    <definedName name="XRefPaste82" localSheetId="89" hidden="1">#REF!</definedName>
    <definedName name="XRefPaste82" localSheetId="90" hidden="1">#REF!</definedName>
    <definedName name="XRefPaste82" localSheetId="91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94" hidden="1">#REF!</definedName>
    <definedName name="XRefPaste82" localSheetId="79" hidden="1">#REF!</definedName>
    <definedName name="XRefPaste82" localSheetId="70" hidden="1">#REF!</definedName>
    <definedName name="XRefPaste82" localSheetId="101" hidden="1">#REF!</definedName>
    <definedName name="XRefPaste82" localSheetId="99" hidden="1">#REF!</definedName>
    <definedName name="XRefPaste82" localSheetId="43" hidden="1">#REF!</definedName>
    <definedName name="XRefPaste82" localSheetId="97" hidden="1">#REF!</definedName>
    <definedName name="XRefPaste82" localSheetId="65" hidden="1">#REF!</definedName>
    <definedName name="XRefPaste82" localSheetId="64" hidden="1">#REF!</definedName>
    <definedName name="XRefPaste82" localSheetId="66" hidden="1">#REF!</definedName>
    <definedName name="XRefPaste82" localSheetId="67" hidden="1">#REF!</definedName>
    <definedName name="XRefPaste82" localSheetId="98" hidden="1">#REF!</definedName>
    <definedName name="XRefPaste82" localSheetId="95" hidden="1">#REF!</definedName>
    <definedName name="XRefPaste82" localSheetId="96" hidden="1">#REF!</definedName>
    <definedName name="XRefPaste82" localSheetId="87" hidden="1">#REF!</definedName>
    <definedName name="XRefPaste82" localSheetId="4" hidden="1">#REF!</definedName>
    <definedName name="XRefPaste82" localSheetId="5" hidden="1">#REF!</definedName>
    <definedName name="XRefPaste82" localSheetId="2" hidden="1">#REF!</definedName>
    <definedName name="XRefPaste82" localSheetId="92" hidden="1">#REF!</definedName>
    <definedName name="XRefPaste82" localSheetId="93" hidden="1">#REF!</definedName>
    <definedName name="XRefPaste82" localSheetId="103" hidden="1">#REF!</definedName>
    <definedName name="XRefPaste82" localSheetId="55" hidden="1">#REF!</definedName>
    <definedName name="XRefPaste82" localSheetId="68" hidden="1">#REF!</definedName>
    <definedName name="XRefPaste82" hidden="1">#REF!</definedName>
    <definedName name="XRefPaste82Row" localSheetId="88" hidden="1">#REF!</definedName>
    <definedName name="XRefPaste82Row" localSheetId="102" hidden="1">#REF!</definedName>
    <definedName name="XRefPaste82Row" localSheetId="100" hidden="1">#REF!</definedName>
    <definedName name="XRefPaste82Row" localSheetId="104" hidden="1">#REF!</definedName>
    <definedName name="XRefPaste82Row" localSheetId="51" hidden="1">#REF!</definedName>
    <definedName name="XRefPaste82Row" localSheetId="89" hidden="1">#REF!</definedName>
    <definedName name="XRefPaste82Row" localSheetId="90" hidden="1">#REF!</definedName>
    <definedName name="XRefPaste82Row" localSheetId="91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94" hidden="1">#REF!</definedName>
    <definedName name="XRefPaste82Row" localSheetId="79" hidden="1">#REF!</definedName>
    <definedName name="XRefPaste82Row" localSheetId="70" hidden="1">#REF!</definedName>
    <definedName name="XRefPaste82Row" localSheetId="101" hidden="1">#REF!</definedName>
    <definedName name="XRefPaste82Row" localSheetId="99" hidden="1">#REF!</definedName>
    <definedName name="XRefPaste82Row" localSheetId="43" hidden="1">#REF!</definedName>
    <definedName name="XRefPaste82Row" localSheetId="97" hidden="1">#REF!</definedName>
    <definedName name="XRefPaste82Row" localSheetId="65" hidden="1">#REF!</definedName>
    <definedName name="XRefPaste82Row" localSheetId="64" hidden="1">#REF!</definedName>
    <definedName name="XRefPaste82Row" localSheetId="66" hidden="1">#REF!</definedName>
    <definedName name="XRefPaste82Row" localSheetId="67" hidden="1">#REF!</definedName>
    <definedName name="XRefPaste82Row" localSheetId="98" hidden="1">#REF!</definedName>
    <definedName name="XRefPaste82Row" localSheetId="95" hidden="1">#REF!</definedName>
    <definedName name="XRefPaste82Row" localSheetId="96" hidden="1">#REF!</definedName>
    <definedName name="XRefPaste82Row" localSheetId="87" hidden="1">#REF!</definedName>
    <definedName name="XRefPaste82Row" localSheetId="4" hidden="1">#REF!</definedName>
    <definedName name="XRefPaste82Row" localSheetId="5" hidden="1">#REF!</definedName>
    <definedName name="XRefPaste82Row" localSheetId="2" hidden="1">#REF!</definedName>
    <definedName name="XRefPaste82Row" localSheetId="92" hidden="1">#REF!</definedName>
    <definedName name="XRefPaste82Row" localSheetId="93" hidden="1">#REF!</definedName>
    <definedName name="XRefPaste82Row" localSheetId="103" hidden="1">#REF!</definedName>
    <definedName name="XRefPaste82Row" localSheetId="55" hidden="1">#REF!</definedName>
    <definedName name="XRefPaste82Row" localSheetId="68" hidden="1">#REF!</definedName>
    <definedName name="XRefPaste82Row" hidden="1">#REF!</definedName>
    <definedName name="XRefPaste83" localSheetId="88" hidden="1">#REF!</definedName>
    <definedName name="XRefPaste83" localSheetId="102" hidden="1">#REF!</definedName>
    <definedName name="XRefPaste83" localSheetId="100" hidden="1">#REF!</definedName>
    <definedName name="XRefPaste83" localSheetId="104" hidden="1">#REF!</definedName>
    <definedName name="XRefPaste83" localSheetId="51" hidden="1">#REF!</definedName>
    <definedName name="XRefPaste83" localSheetId="89" hidden="1">#REF!</definedName>
    <definedName name="XRefPaste83" localSheetId="90" hidden="1">#REF!</definedName>
    <definedName name="XRefPaste83" localSheetId="91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94" hidden="1">#REF!</definedName>
    <definedName name="XRefPaste83" localSheetId="79" hidden="1">#REF!</definedName>
    <definedName name="XRefPaste83" localSheetId="70" hidden="1">#REF!</definedName>
    <definedName name="XRefPaste83" localSheetId="101" hidden="1">#REF!</definedName>
    <definedName name="XRefPaste83" localSheetId="99" hidden="1">#REF!</definedName>
    <definedName name="XRefPaste83" localSheetId="43" hidden="1">#REF!</definedName>
    <definedName name="XRefPaste83" localSheetId="97" hidden="1">#REF!</definedName>
    <definedName name="XRefPaste83" localSheetId="65" hidden="1">#REF!</definedName>
    <definedName name="XRefPaste83" localSheetId="64" hidden="1">#REF!</definedName>
    <definedName name="XRefPaste83" localSheetId="66" hidden="1">#REF!</definedName>
    <definedName name="XRefPaste83" localSheetId="67" hidden="1">#REF!</definedName>
    <definedName name="XRefPaste83" localSheetId="98" hidden="1">#REF!</definedName>
    <definedName name="XRefPaste83" localSheetId="95" hidden="1">#REF!</definedName>
    <definedName name="XRefPaste83" localSheetId="96" hidden="1">#REF!</definedName>
    <definedName name="XRefPaste83" localSheetId="87" hidden="1">#REF!</definedName>
    <definedName name="XRefPaste83" localSheetId="4" hidden="1">#REF!</definedName>
    <definedName name="XRefPaste83" localSheetId="5" hidden="1">#REF!</definedName>
    <definedName name="XRefPaste83" localSheetId="2" hidden="1">#REF!</definedName>
    <definedName name="XRefPaste83" localSheetId="92" hidden="1">#REF!</definedName>
    <definedName name="XRefPaste83" localSheetId="93" hidden="1">#REF!</definedName>
    <definedName name="XRefPaste83" localSheetId="103" hidden="1">#REF!</definedName>
    <definedName name="XRefPaste83" localSheetId="55" hidden="1">#REF!</definedName>
    <definedName name="XRefPaste83" localSheetId="68" hidden="1">#REF!</definedName>
    <definedName name="XRefPaste83" hidden="1">#REF!</definedName>
    <definedName name="XRefPaste83Row" localSheetId="88" hidden="1">#REF!</definedName>
    <definedName name="XRefPaste83Row" localSheetId="102" hidden="1">#REF!</definedName>
    <definedName name="XRefPaste83Row" localSheetId="100" hidden="1">#REF!</definedName>
    <definedName name="XRefPaste83Row" localSheetId="104" hidden="1">#REF!</definedName>
    <definedName name="XRefPaste83Row" localSheetId="51" hidden="1">#REF!</definedName>
    <definedName name="XRefPaste83Row" localSheetId="89" hidden="1">#REF!</definedName>
    <definedName name="XRefPaste83Row" localSheetId="90" hidden="1">#REF!</definedName>
    <definedName name="XRefPaste83Row" localSheetId="91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94" hidden="1">#REF!</definedName>
    <definedName name="XRefPaste83Row" localSheetId="79" hidden="1">#REF!</definedName>
    <definedName name="XRefPaste83Row" localSheetId="70" hidden="1">#REF!</definedName>
    <definedName name="XRefPaste83Row" localSheetId="101" hidden="1">#REF!</definedName>
    <definedName name="XRefPaste83Row" localSheetId="99" hidden="1">#REF!</definedName>
    <definedName name="XRefPaste83Row" localSheetId="43" hidden="1">#REF!</definedName>
    <definedName name="XRefPaste83Row" localSheetId="97" hidden="1">#REF!</definedName>
    <definedName name="XRefPaste83Row" localSheetId="65" hidden="1">#REF!</definedName>
    <definedName name="XRefPaste83Row" localSheetId="64" hidden="1">#REF!</definedName>
    <definedName name="XRefPaste83Row" localSheetId="66" hidden="1">#REF!</definedName>
    <definedName name="XRefPaste83Row" localSheetId="67" hidden="1">#REF!</definedName>
    <definedName name="XRefPaste83Row" localSheetId="98" hidden="1">#REF!</definedName>
    <definedName name="XRefPaste83Row" localSheetId="95" hidden="1">#REF!</definedName>
    <definedName name="XRefPaste83Row" localSheetId="96" hidden="1">#REF!</definedName>
    <definedName name="XRefPaste83Row" localSheetId="87" hidden="1">#REF!</definedName>
    <definedName name="XRefPaste83Row" localSheetId="4" hidden="1">#REF!</definedName>
    <definedName name="XRefPaste83Row" localSheetId="5" hidden="1">#REF!</definedName>
    <definedName name="XRefPaste83Row" localSheetId="2" hidden="1">#REF!</definedName>
    <definedName name="XRefPaste83Row" localSheetId="92" hidden="1">#REF!</definedName>
    <definedName name="XRefPaste83Row" localSheetId="93" hidden="1">#REF!</definedName>
    <definedName name="XRefPaste83Row" localSheetId="103" hidden="1">#REF!</definedName>
    <definedName name="XRefPaste83Row" localSheetId="55" hidden="1">#REF!</definedName>
    <definedName name="XRefPaste83Row" localSheetId="68" hidden="1">#REF!</definedName>
    <definedName name="XRefPaste83Row" hidden="1">#REF!</definedName>
    <definedName name="XRefPaste84" localSheetId="88" hidden="1">#REF!</definedName>
    <definedName name="XRefPaste84" localSheetId="102" hidden="1">#REF!</definedName>
    <definedName name="XRefPaste84" localSheetId="100" hidden="1">#REF!</definedName>
    <definedName name="XRefPaste84" localSheetId="104" hidden="1">#REF!</definedName>
    <definedName name="XRefPaste84" localSheetId="51" hidden="1">#REF!</definedName>
    <definedName name="XRefPaste84" localSheetId="89" hidden="1">#REF!</definedName>
    <definedName name="XRefPaste84" localSheetId="90" hidden="1">#REF!</definedName>
    <definedName name="XRefPaste84" localSheetId="91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94" hidden="1">#REF!</definedName>
    <definedName name="XRefPaste84" localSheetId="79" hidden="1">#REF!</definedName>
    <definedName name="XRefPaste84" localSheetId="70" hidden="1">#REF!</definedName>
    <definedName name="XRefPaste84" localSheetId="101" hidden="1">#REF!</definedName>
    <definedName name="XRefPaste84" localSheetId="99" hidden="1">#REF!</definedName>
    <definedName name="XRefPaste84" localSheetId="43" hidden="1">#REF!</definedName>
    <definedName name="XRefPaste84" localSheetId="97" hidden="1">#REF!</definedName>
    <definedName name="XRefPaste84" localSheetId="65" hidden="1">#REF!</definedName>
    <definedName name="XRefPaste84" localSheetId="64" hidden="1">#REF!</definedName>
    <definedName name="XRefPaste84" localSheetId="66" hidden="1">#REF!</definedName>
    <definedName name="XRefPaste84" localSheetId="67" hidden="1">#REF!</definedName>
    <definedName name="XRefPaste84" localSheetId="98" hidden="1">#REF!</definedName>
    <definedName name="XRefPaste84" localSheetId="95" hidden="1">#REF!</definedName>
    <definedName name="XRefPaste84" localSheetId="96" hidden="1">#REF!</definedName>
    <definedName name="XRefPaste84" localSheetId="87" hidden="1">#REF!</definedName>
    <definedName name="XRefPaste84" localSheetId="4" hidden="1">#REF!</definedName>
    <definedName name="XRefPaste84" localSheetId="5" hidden="1">#REF!</definedName>
    <definedName name="XRefPaste84" localSheetId="2" hidden="1">#REF!</definedName>
    <definedName name="XRefPaste84" localSheetId="92" hidden="1">#REF!</definedName>
    <definedName name="XRefPaste84" localSheetId="93" hidden="1">#REF!</definedName>
    <definedName name="XRefPaste84" localSheetId="103" hidden="1">#REF!</definedName>
    <definedName name="XRefPaste84" localSheetId="55" hidden="1">#REF!</definedName>
    <definedName name="XRefPaste84" localSheetId="68" hidden="1">#REF!</definedName>
    <definedName name="XRefPaste84" hidden="1">#REF!</definedName>
    <definedName name="XRefPaste84Row" localSheetId="88" hidden="1">#REF!</definedName>
    <definedName name="XRefPaste84Row" localSheetId="102" hidden="1">#REF!</definedName>
    <definedName name="XRefPaste84Row" localSheetId="100" hidden="1">#REF!</definedName>
    <definedName name="XRefPaste84Row" localSheetId="104" hidden="1">#REF!</definedName>
    <definedName name="XRefPaste84Row" localSheetId="51" hidden="1">#REF!</definedName>
    <definedName name="XRefPaste84Row" localSheetId="89" hidden="1">#REF!</definedName>
    <definedName name="XRefPaste84Row" localSheetId="90" hidden="1">#REF!</definedName>
    <definedName name="XRefPaste84Row" localSheetId="91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94" hidden="1">#REF!</definedName>
    <definedName name="XRefPaste84Row" localSheetId="79" hidden="1">#REF!</definedName>
    <definedName name="XRefPaste84Row" localSheetId="70" hidden="1">#REF!</definedName>
    <definedName name="XRefPaste84Row" localSheetId="101" hidden="1">#REF!</definedName>
    <definedName name="XRefPaste84Row" localSheetId="99" hidden="1">#REF!</definedName>
    <definedName name="XRefPaste84Row" localSheetId="43" hidden="1">#REF!</definedName>
    <definedName name="XRefPaste84Row" localSheetId="97" hidden="1">#REF!</definedName>
    <definedName name="XRefPaste84Row" localSheetId="65" hidden="1">#REF!</definedName>
    <definedName name="XRefPaste84Row" localSheetId="64" hidden="1">#REF!</definedName>
    <definedName name="XRefPaste84Row" localSheetId="66" hidden="1">#REF!</definedName>
    <definedName name="XRefPaste84Row" localSheetId="67" hidden="1">#REF!</definedName>
    <definedName name="XRefPaste84Row" localSheetId="98" hidden="1">#REF!</definedName>
    <definedName name="XRefPaste84Row" localSheetId="95" hidden="1">#REF!</definedName>
    <definedName name="XRefPaste84Row" localSheetId="96" hidden="1">#REF!</definedName>
    <definedName name="XRefPaste84Row" localSheetId="87" hidden="1">#REF!</definedName>
    <definedName name="XRefPaste84Row" localSheetId="4" hidden="1">#REF!</definedName>
    <definedName name="XRefPaste84Row" localSheetId="5" hidden="1">#REF!</definedName>
    <definedName name="XRefPaste84Row" localSheetId="2" hidden="1">#REF!</definedName>
    <definedName name="XRefPaste84Row" localSheetId="92" hidden="1">#REF!</definedName>
    <definedName name="XRefPaste84Row" localSheetId="93" hidden="1">#REF!</definedName>
    <definedName name="XRefPaste84Row" localSheetId="103" hidden="1">#REF!</definedName>
    <definedName name="XRefPaste84Row" localSheetId="55" hidden="1">#REF!</definedName>
    <definedName name="XRefPaste84Row" localSheetId="68" hidden="1">#REF!</definedName>
    <definedName name="XRefPaste84Row" hidden="1">#REF!</definedName>
    <definedName name="XRefPaste85" localSheetId="88" hidden="1">#REF!</definedName>
    <definedName name="XRefPaste85" localSheetId="102" hidden="1">#REF!</definedName>
    <definedName name="XRefPaste85" localSheetId="100" hidden="1">#REF!</definedName>
    <definedName name="XRefPaste85" localSheetId="104" hidden="1">#REF!</definedName>
    <definedName name="XRefPaste85" localSheetId="51" hidden="1">#REF!</definedName>
    <definedName name="XRefPaste85" localSheetId="89" hidden="1">#REF!</definedName>
    <definedName name="XRefPaste85" localSheetId="90" hidden="1">#REF!</definedName>
    <definedName name="XRefPaste85" localSheetId="91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94" hidden="1">#REF!</definedName>
    <definedName name="XRefPaste85" localSheetId="79" hidden="1">#REF!</definedName>
    <definedName name="XRefPaste85" localSheetId="70" hidden="1">#REF!</definedName>
    <definedName name="XRefPaste85" localSheetId="101" hidden="1">#REF!</definedName>
    <definedName name="XRefPaste85" localSheetId="99" hidden="1">#REF!</definedName>
    <definedName name="XRefPaste85" localSheetId="43" hidden="1">#REF!</definedName>
    <definedName name="XRefPaste85" localSheetId="97" hidden="1">#REF!</definedName>
    <definedName name="XRefPaste85" localSheetId="65" hidden="1">#REF!</definedName>
    <definedName name="XRefPaste85" localSheetId="64" hidden="1">#REF!</definedName>
    <definedName name="XRefPaste85" localSheetId="66" hidden="1">#REF!</definedName>
    <definedName name="XRefPaste85" localSheetId="67" hidden="1">#REF!</definedName>
    <definedName name="XRefPaste85" localSheetId="98" hidden="1">#REF!</definedName>
    <definedName name="XRefPaste85" localSheetId="95" hidden="1">#REF!</definedName>
    <definedName name="XRefPaste85" localSheetId="96" hidden="1">#REF!</definedName>
    <definedName name="XRefPaste85" localSheetId="87" hidden="1">#REF!</definedName>
    <definedName name="XRefPaste85" localSheetId="4" hidden="1">#REF!</definedName>
    <definedName name="XRefPaste85" localSheetId="5" hidden="1">#REF!</definedName>
    <definedName name="XRefPaste85" localSheetId="2" hidden="1">#REF!</definedName>
    <definedName name="XRefPaste85" localSheetId="92" hidden="1">#REF!</definedName>
    <definedName name="XRefPaste85" localSheetId="93" hidden="1">#REF!</definedName>
    <definedName name="XRefPaste85" localSheetId="103" hidden="1">#REF!</definedName>
    <definedName name="XRefPaste85" localSheetId="55" hidden="1">#REF!</definedName>
    <definedName name="XRefPaste85" localSheetId="68" hidden="1">#REF!</definedName>
    <definedName name="XRefPaste85" hidden="1">#REF!</definedName>
    <definedName name="XRefPaste85Row" localSheetId="88" hidden="1">#REF!</definedName>
    <definedName name="XRefPaste85Row" localSheetId="102" hidden="1">#REF!</definedName>
    <definedName name="XRefPaste85Row" localSheetId="100" hidden="1">#REF!</definedName>
    <definedName name="XRefPaste85Row" localSheetId="104" hidden="1">#REF!</definedName>
    <definedName name="XRefPaste85Row" localSheetId="51" hidden="1">#REF!</definedName>
    <definedName name="XRefPaste85Row" localSheetId="89" hidden="1">#REF!</definedName>
    <definedName name="XRefPaste85Row" localSheetId="90" hidden="1">#REF!</definedName>
    <definedName name="XRefPaste85Row" localSheetId="91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94" hidden="1">#REF!</definedName>
    <definedName name="XRefPaste85Row" localSheetId="79" hidden="1">#REF!</definedName>
    <definedName name="XRefPaste85Row" localSheetId="70" hidden="1">#REF!</definedName>
    <definedName name="XRefPaste85Row" localSheetId="101" hidden="1">#REF!</definedName>
    <definedName name="XRefPaste85Row" localSheetId="99" hidden="1">#REF!</definedName>
    <definedName name="XRefPaste85Row" localSheetId="43" hidden="1">#REF!</definedName>
    <definedName name="XRefPaste85Row" localSheetId="97" hidden="1">#REF!</definedName>
    <definedName name="XRefPaste85Row" localSheetId="65" hidden="1">#REF!</definedName>
    <definedName name="XRefPaste85Row" localSheetId="64" hidden="1">#REF!</definedName>
    <definedName name="XRefPaste85Row" localSheetId="66" hidden="1">#REF!</definedName>
    <definedName name="XRefPaste85Row" localSheetId="67" hidden="1">#REF!</definedName>
    <definedName name="XRefPaste85Row" localSheetId="98" hidden="1">#REF!</definedName>
    <definedName name="XRefPaste85Row" localSheetId="95" hidden="1">#REF!</definedName>
    <definedName name="XRefPaste85Row" localSheetId="96" hidden="1">#REF!</definedName>
    <definedName name="XRefPaste85Row" localSheetId="87" hidden="1">#REF!</definedName>
    <definedName name="XRefPaste85Row" localSheetId="4" hidden="1">#REF!</definedName>
    <definedName name="XRefPaste85Row" localSheetId="5" hidden="1">#REF!</definedName>
    <definedName name="XRefPaste85Row" localSheetId="2" hidden="1">#REF!</definedName>
    <definedName name="XRefPaste85Row" localSheetId="92" hidden="1">#REF!</definedName>
    <definedName name="XRefPaste85Row" localSheetId="93" hidden="1">#REF!</definedName>
    <definedName name="XRefPaste85Row" localSheetId="103" hidden="1">#REF!</definedName>
    <definedName name="XRefPaste85Row" localSheetId="55" hidden="1">#REF!</definedName>
    <definedName name="XRefPaste85Row" localSheetId="68" hidden="1">#REF!</definedName>
    <definedName name="XRefPaste85Row" hidden="1">#REF!</definedName>
    <definedName name="XRefPaste86" localSheetId="88" hidden="1">#REF!</definedName>
    <definedName name="XRefPaste86" localSheetId="102" hidden="1">#REF!</definedName>
    <definedName name="XRefPaste86" localSheetId="100" hidden="1">#REF!</definedName>
    <definedName name="XRefPaste86" localSheetId="104" hidden="1">#REF!</definedName>
    <definedName name="XRefPaste86" localSheetId="51" hidden="1">#REF!</definedName>
    <definedName name="XRefPaste86" localSheetId="89" hidden="1">#REF!</definedName>
    <definedName name="XRefPaste86" localSheetId="90" hidden="1">#REF!</definedName>
    <definedName name="XRefPaste86" localSheetId="91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94" hidden="1">#REF!</definedName>
    <definedName name="XRefPaste86" localSheetId="79" hidden="1">#REF!</definedName>
    <definedName name="XRefPaste86" localSheetId="70" hidden="1">#REF!</definedName>
    <definedName name="XRefPaste86" localSheetId="101" hidden="1">#REF!</definedName>
    <definedName name="XRefPaste86" localSheetId="99" hidden="1">#REF!</definedName>
    <definedName name="XRefPaste86" localSheetId="43" hidden="1">#REF!</definedName>
    <definedName name="XRefPaste86" localSheetId="97" hidden="1">#REF!</definedName>
    <definedName name="XRefPaste86" localSheetId="65" hidden="1">#REF!</definedName>
    <definedName name="XRefPaste86" localSheetId="64" hidden="1">#REF!</definedName>
    <definedName name="XRefPaste86" localSheetId="66" hidden="1">#REF!</definedName>
    <definedName name="XRefPaste86" localSheetId="67" hidden="1">#REF!</definedName>
    <definedName name="XRefPaste86" localSheetId="98" hidden="1">#REF!</definedName>
    <definedName name="XRefPaste86" localSheetId="95" hidden="1">#REF!</definedName>
    <definedName name="XRefPaste86" localSheetId="96" hidden="1">#REF!</definedName>
    <definedName name="XRefPaste86" localSheetId="87" hidden="1">#REF!</definedName>
    <definedName name="XRefPaste86" localSheetId="4" hidden="1">#REF!</definedName>
    <definedName name="XRefPaste86" localSheetId="5" hidden="1">#REF!</definedName>
    <definedName name="XRefPaste86" localSheetId="2" hidden="1">#REF!</definedName>
    <definedName name="XRefPaste86" localSheetId="92" hidden="1">#REF!</definedName>
    <definedName name="XRefPaste86" localSheetId="93" hidden="1">#REF!</definedName>
    <definedName name="XRefPaste86" localSheetId="103" hidden="1">#REF!</definedName>
    <definedName name="XRefPaste86" localSheetId="55" hidden="1">#REF!</definedName>
    <definedName name="XRefPaste86" localSheetId="68" hidden="1">#REF!</definedName>
    <definedName name="XRefPaste86" hidden="1">#REF!</definedName>
    <definedName name="XRefPaste86Row" localSheetId="88" hidden="1">#REF!</definedName>
    <definedName name="XRefPaste86Row" localSheetId="102" hidden="1">#REF!</definedName>
    <definedName name="XRefPaste86Row" localSheetId="100" hidden="1">#REF!</definedName>
    <definedName name="XRefPaste86Row" localSheetId="104" hidden="1">#REF!</definedName>
    <definedName name="XRefPaste86Row" localSheetId="51" hidden="1">#REF!</definedName>
    <definedName name="XRefPaste86Row" localSheetId="89" hidden="1">#REF!</definedName>
    <definedName name="XRefPaste86Row" localSheetId="90" hidden="1">#REF!</definedName>
    <definedName name="XRefPaste86Row" localSheetId="91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94" hidden="1">#REF!</definedName>
    <definedName name="XRefPaste86Row" localSheetId="79" hidden="1">#REF!</definedName>
    <definedName name="XRefPaste86Row" localSheetId="70" hidden="1">#REF!</definedName>
    <definedName name="XRefPaste86Row" localSheetId="101" hidden="1">#REF!</definedName>
    <definedName name="XRefPaste86Row" localSheetId="99" hidden="1">#REF!</definedName>
    <definedName name="XRefPaste86Row" localSheetId="43" hidden="1">#REF!</definedName>
    <definedName name="XRefPaste86Row" localSheetId="97" hidden="1">#REF!</definedName>
    <definedName name="XRefPaste86Row" localSheetId="65" hidden="1">#REF!</definedName>
    <definedName name="XRefPaste86Row" localSheetId="64" hidden="1">#REF!</definedName>
    <definedName name="XRefPaste86Row" localSheetId="66" hidden="1">#REF!</definedName>
    <definedName name="XRefPaste86Row" localSheetId="67" hidden="1">#REF!</definedName>
    <definedName name="XRefPaste86Row" localSheetId="98" hidden="1">#REF!</definedName>
    <definedName name="XRefPaste86Row" localSheetId="95" hidden="1">#REF!</definedName>
    <definedName name="XRefPaste86Row" localSheetId="96" hidden="1">#REF!</definedName>
    <definedName name="XRefPaste86Row" localSheetId="87" hidden="1">#REF!</definedName>
    <definedName name="XRefPaste86Row" localSheetId="4" hidden="1">#REF!</definedName>
    <definedName name="XRefPaste86Row" localSheetId="5" hidden="1">#REF!</definedName>
    <definedName name="XRefPaste86Row" localSheetId="2" hidden="1">#REF!</definedName>
    <definedName name="XRefPaste86Row" localSheetId="92" hidden="1">#REF!</definedName>
    <definedName name="XRefPaste86Row" localSheetId="93" hidden="1">#REF!</definedName>
    <definedName name="XRefPaste86Row" localSheetId="103" hidden="1">#REF!</definedName>
    <definedName name="XRefPaste86Row" localSheetId="55" hidden="1">#REF!</definedName>
    <definedName name="XRefPaste86Row" localSheetId="68" hidden="1">#REF!</definedName>
    <definedName name="XRefPaste86Row" hidden="1">#REF!</definedName>
    <definedName name="XRefPaste87" localSheetId="88" hidden="1">#REF!</definedName>
    <definedName name="XRefPaste87" localSheetId="102" hidden="1">#REF!</definedName>
    <definedName name="XRefPaste87" localSheetId="100" hidden="1">#REF!</definedName>
    <definedName name="XRefPaste87" localSheetId="104" hidden="1">#REF!</definedName>
    <definedName name="XRefPaste87" localSheetId="51" hidden="1">#REF!</definedName>
    <definedName name="XRefPaste87" localSheetId="89" hidden="1">#REF!</definedName>
    <definedName name="XRefPaste87" localSheetId="90" hidden="1">#REF!</definedName>
    <definedName name="XRefPaste87" localSheetId="91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94" hidden="1">#REF!</definedName>
    <definedName name="XRefPaste87" localSheetId="79" hidden="1">#REF!</definedName>
    <definedName name="XRefPaste87" localSheetId="70" hidden="1">#REF!</definedName>
    <definedName name="XRefPaste87" localSheetId="101" hidden="1">#REF!</definedName>
    <definedName name="XRefPaste87" localSheetId="99" hidden="1">#REF!</definedName>
    <definedName name="XRefPaste87" localSheetId="43" hidden="1">#REF!</definedName>
    <definedName name="XRefPaste87" localSheetId="97" hidden="1">#REF!</definedName>
    <definedName name="XRefPaste87" localSheetId="65" hidden="1">#REF!</definedName>
    <definedName name="XRefPaste87" localSheetId="64" hidden="1">#REF!</definedName>
    <definedName name="XRefPaste87" localSheetId="66" hidden="1">#REF!</definedName>
    <definedName name="XRefPaste87" localSheetId="67" hidden="1">#REF!</definedName>
    <definedName name="XRefPaste87" localSheetId="98" hidden="1">#REF!</definedName>
    <definedName name="XRefPaste87" localSheetId="95" hidden="1">#REF!</definedName>
    <definedName name="XRefPaste87" localSheetId="96" hidden="1">#REF!</definedName>
    <definedName name="XRefPaste87" localSheetId="87" hidden="1">#REF!</definedName>
    <definedName name="XRefPaste87" localSheetId="4" hidden="1">#REF!</definedName>
    <definedName name="XRefPaste87" localSheetId="5" hidden="1">#REF!</definedName>
    <definedName name="XRefPaste87" localSheetId="2" hidden="1">#REF!</definedName>
    <definedName name="XRefPaste87" localSheetId="92" hidden="1">#REF!</definedName>
    <definedName name="XRefPaste87" localSheetId="93" hidden="1">#REF!</definedName>
    <definedName name="XRefPaste87" localSheetId="103" hidden="1">#REF!</definedName>
    <definedName name="XRefPaste87" localSheetId="55" hidden="1">#REF!</definedName>
    <definedName name="XRefPaste87" localSheetId="68" hidden="1">#REF!</definedName>
    <definedName name="XRefPaste87" hidden="1">#REF!</definedName>
    <definedName name="XRefPaste87Row" localSheetId="88" hidden="1">#REF!</definedName>
    <definedName name="XRefPaste87Row" localSheetId="102" hidden="1">#REF!</definedName>
    <definedName name="XRefPaste87Row" localSheetId="100" hidden="1">#REF!</definedName>
    <definedName name="XRefPaste87Row" localSheetId="104" hidden="1">#REF!</definedName>
    <definedName name="XRefPaste87Row" localSheetId="51" hidden="1">#REF!</definedName>
    <definedName name="XRefPaste87Row" localSheetId="89" hidden="1">#REF!</definedName>
    <definedName name="XRefPaste87Row" localSheetId="90" hidden="1">#REF!</definedName>
    <definedName name="XRefPaste87Row" localSheetId="91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94" hidden="1">#REF!</definedName>
    <definedName name="XRefPaste87Row" localSheetId="79" hidden="1">#REF!</definedName>
    <definedName name="XRefPaste87Row" localSheetId="70" hidden="1">#REF!</definedName>
    <definedName name="XRefPaste87Row" localSheetId="101" hidden="1">#REF!</definedName>
    <definedName name="XRefPaste87Row" localSheetId="99" hidden="1">#REF!</definedName>
    <definedName name="XRefPaste87Row" localSheetId="43" hidden="1">#REF!</definedName>
    <definedName name="XRefPaste87Row" localSheetId="97" hidden="1">#REF!</definedName>
    <definedName name="XRefPaste87Row" localSheetId="65" hidden="1">#REF!</definedName>
    <definedName name="XRefPaste87Row" localSheetId="64" hidden="1">#REF!</definedName>
    <definedName name="XRefPaste87Row" localSheetId="66" hidden="1">#REF!</definedName>
    <definedName name="XRefPaste87Row" localSheetId="67" hidden="1">#REF!</definedName>
    <definedName name="XRefPaste87Row" localSheetId="98" hidden="1">#REF!</definedName>
    <definedName name="XRefPaste87Row" localSheetId="95" hidden="1">#REF!</definedName>
    <definedName name="XRefPaste87Row" localSheetId="96" hidden="1">#REF!</definedName>
    <definedName name="XRefPaste87Row" localSheetId="87" hidden="1">#REF!</definedName>
    <definedName name="XRefPaste87Row" localSheetId="4" hidden="1">#REF!</definedName>
    <definedName name="XRefPaste87Row" localSheetId="5" hidden="1">#REF!</definedName>
    <definedName name="XRefPaste87Row" localSheetId="2" hidden="1">#REF!</definedName>
    <definedName name="XRefPaste87Row" localSheetId="92" hidden="1">#REF!</definedName>
    <definedName name="XRefPaste87Row" localSheetId="93" hidden="1">#REF!</definedName>
    <definedName name="XRefPaste87Row" localSheetId="103" hidden="1">#REF!</definedName>
    <definedName name="XRefPaste87Row" localSheetId="55" hidden="1">#REF!</definedName>
    <definedName name="XRefPaste87Row" localSheetId="68" hidden="1">#REF!</definedName>
    <definedName name="XRefPaste87Row" hidden="1">#REF!</definedName>
    <definedName name="XRefPaste88Row" localSheetId="88" hidden="1">#REF!</definedName>
    <definedName name="XRefPaste88Row" localSheetId="102" hidden="1">#REF!</definedName>
    <definedName name="XRefPaste88Row" localSheetId="100" hidden="1">#REF!</definedName>
    <definedName name="XRefPaste88Row" localSheetId="104" hidden="1">#REF!</definedName>
    <definedName name="XRefPaste88Row" localSheetId="89" hidden="1">#REF!</definedName>
    <definedName name="XRefPaste88Row" localSheetId="90" hidden="1">#REF!</definedName>
    <definedName name="XRefPaste88Row" localSheetId="91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94" hidden="1">#REF!</definedName>
    <definedName name="XRefPaste88Row" localSheetId="79" hidden="1">#REF!</definedName>
    <definedName name="XRefPaste88Row" localSheetId="70" hidden="1">#REF!</definedName>
    <definedName name="XRefPaste88Row" localSheetId="101" hidden="1">#REF!</definedName>
    <definedName name="XRefPaste88Row" localSheetId="99" hidden="1">#REF!</definedName>
    <definedName name="XRefPaste88Row" localSheetId="28" hidden="1">#REF!</definedName>
    <definedName name="XRefPaste88Row" localSheetId="29" hidden="1">#REF!</definedName>
    <definedName name="XRefPaste88Row" localSheetId="30" hidden="1">#REF!</definedName>
    <definedName name="XRefPaste88Row" localSheetId="32" hidden="1">#REF!</definedName>
    <definedName name="XRefPaste88Row" localSheetId="27" hidden="1">#REF!</definedName>
    <definedName name="XRefPaste88Row" localSheetId="26" hidden="1">#REF!</definedName>
    <definedName name="XRefPaste88Row" localSheetId="31" hidden="1">#REF!</definedName>
    <definedName name="XRefPaste88Row" localSheetId="33" hidden="1">#REF!</definedName>
    <definedName name="XRefPaste88Row" localSheetId="97" hidden="1">#REF!</definedName>
    <definedName name="XRefPaste88Row" localSheetId="65" hidden="1">#REF!</definedName>
    <definedName name="XRefPaste88Row" localSheetId="64" hidden="1">#REF!</definedName>
    <definedName name="XRefPaste88Row" localSheetId="63" hidden="1">#REF!</definedName>
    <definedName name="XRefPaste88Row" localSheetId="66" hidden="1">#REF!</definedName>
    <definedName name="XRefPaste88Row" localSheetId="67" hidden="1">#REF!</definedName>
    <definedName name="XRefPaste88Row" localSheetId="98" hidden="1">#REF!</definedName>
    <definedName name="XRefPaste88Row" localSheetId="95" hidden="1">#REF!</definedName>
    <definedName name="XRefPaste88Row" localSheetId="96" hidden="1">#REF!</definedName>
    <definedName name="XRefPaste88Row" localSheetId="87" hidden="1">#REF!</definedName>
    <definedName name="XRefPaste88Row" localSheetId="5" hidden="1">#REF!</definedName>
    <definedName name="XRefPaste88Row" localSheetId="92" hidden="1">#REF!</definedName>
    <definedName name="XRefPaste88Row" localSheetId="93" hidden="1">#REF!</definedName>
    <definedName name="XRefPaste88Row" localSheetId="103" hidden="1">#REF!</definedName>
    <definedName name="XRefPaste88Row" localSheetId="57" hidden="1">#REF!</definedName>
    <definedName name="XRefPaste88Row" localSheetId="55" hidden="1">#REF!</definedName>
    <definedName name="XRefPaste88Row" localSheetId="54" hidden="1">#REF!</definedName>
    <definedName name="XRefPaste88Row" localSheetId="58" hidden="1">#REF!</definedName>
    <definedName name="XRefPaste88Row" localSheetId="59" hidden="1">#REF!</definedName>
    <definedName name="XRefPaste88Row" localSheetId="56" hidden="1">#REF!</definedName>
    <definedName name="XRefPaste88Row" localSheetId="68" hidden="1">#REF!</definedName>
    <definedName name="XRefPaste88Row" hidden="1">#REF!</definedName>
    <definedName name="XRefPaste89Row" localSheetId="88" hidden="1">#REF!</definedName>
    <definedName name="XRefPaste89Row" localSheetId="102" hidden="1">#REF!</definedName>
    <definedName name="XRefPaste89Row" localSheetId="100" hidden="1">#REF!</definedName>
    <definedName name="XRefPaste89Row" localSheetId="104" hidden="1">#REF!</definedName>
    <definedName name="XRefPaste89Row" localSheetId="89" hidden="1">#REF!</definedName>
    <definedName name="XRefPaste89Row" localSheetId="90" hidden="1">#REF!</definedName>
    <definedName name="XRefPaste89Row" localSheetId="91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94" hidden="1">#REF!</definedName>
    <definedName name="XRefPaste89Row" localSheetId="79" hidden="1">#REF!</definedName>
    <definedName name="XRefPaste89Row" localSheetId="70" hidden="1">#REF!</definedName>
    <definedName name="XRefPaste89Row" localSheetId="101" hidden="1">#REF!</definedName>
    <definedName name="XRefPaste89Row" localSheetId="99" hidden="1">#REF!</definedName>
    <definedName name="XRefPaste89Row" localSheetId="28" hidden="1">#REF!</definedName>
    <definedName name="XRefPaste89Row" localSheetId="29" hidden="1">#REF!</definedName>
    <definedName name="XRefPaste89Row" localSheetId="30" hidden="1">#REF!</definedName>
    <definedName name="XRefPaste89Row" localSheetId="32" hidden="1">#REF!</definedName>
    <definedName name="XRefPaste89Row" localSheetId="27" hidden="1">#REF!</definedName>
    <definedName name="XRefPaste89Row" localSheetId="26" hidden="1">#REF!</definedName>
    <definedName name="XRefPaste89Row" localSheetId="31" hidden="1">#REF!</definedName>
    <definedName name="XRefPaste89Row" localSheetId="33" hidden="1">#REF!</definedName>
    <definedName name="XRefPaste89Row" localSheetId="97" hidden="1">#REF!</definedName>
    <definedName name="XRefPaste89Row" localSheetId="65" hidden="1">#REF!</definedName>
    <definedName name="XRefPaste89Row" localSheetId="64" hidden="1">#REF!</definedName>
    <definedName name="XRefPaste89Row" localSheetId="63" hidden="1">#REF!</definedName>
    <definedName name="XRefPaste89Row" localSheetId="66" hidden="1">#REF!</definedName>
    <definedName name="XRefPaste89Row" localSheetId="67" hidden="1">#REF!</definedName>
    <definedName name="XRefPaste89Row" localSheetId="98" hidden="1">#REF!</definedName>
    <definedName name="XRefPaste89Row" localSheetId="95" hidden="1">#REF!</definedName>
    <definedName name="XRefPaste89Row" localSheetId="96" hidden="1">#REF!</definedName>
    <definedName name="XRefPaste89Row" localSheetId="87" hidden="1">#REF!</definedName>
    <definedName name="XRefPaste89Row" localSheetId="5" hidden="1">#REF!</definedName>
    <definedName name="XRefPaste89Row" localSheetId="92" hidden="1">#REF!</definedName>
    <definedName name="XRefPaste89Row" localSheetId="93" hidden="1">#REF!</definedName>
    <definedName name="XRefPaste89Row" localSheetId="103" hidden="1">#REF!</definedName>
    <definedName name="XRefPaste89Row" localSheetId="57" hidden="1">#REF!</definedName>
    <definedName name="XRefPaste89Row" localSheetId="55" hidden="1">#REF!</definedName>
    <definedName name="XRefPaste89Row" localSheetId="54" hidden="1">#REF!</definedName>
    <definedName name="XRefPaste89Row" localSheetId="58" hidden="1">#REF!</definedName>
    <definedName name="XRefPaste89Row" localSheetId="59" hidden="1">#REF!</definedName>
    <definedName name="XRefPaste89Row" localSheetId="56" hidden="1">#REF!</definedName>
    <definedName name="XRefPaste89Row" localSheetId="68" hidden="1">#REF!</definedName>
    <definedName name="XRefPaste89Row" hidden="1">#REF!</definedName>
    <definedName name="XRefPaste8Row" localSheetId="88" hidden="1">#REF!</definedName>
    <definedName name="XRefPaste8Row" localSheetId="102" hidden="1">#REF!</definedName>
    <definedName name="XRefPaste8Row" localSheetId="100" hidden="1">#REF!</definedName>
    <definedName name="XRefPaste8Row" localSheetId="104" hidden="1">#REF!</definedName>
    <definedName name="XRefPaste8Row" localSheetId="51" hidden="1">#REF!</definedName>
    <definedName name="XRefPaste8Row" localSheetId="50" hidden="1">#REF!</definedName>
    <definedName name="XRefPaste8Row" localSheetId="89" hidden="1">#REF!</definedName>
    <definedName name="XRefPaste8Row" localSheetId="90" hidden="1">#REF!</definedName>
    <definedName name="XRefPaste8Row" localSheetId="91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94" hidden="1">#REF!</definedName>
    <definedName name="XRefPaste8Row" localSheetId="79" hidden="1">#REF!</definedName>
    <definedName name="XRefPaste8Row" localSheetId="34" hidden="1">#REF!</definedName>
    <definedName name="XRefPaste8Row" localSheetId="70" hidden="1">#REF!</definedName>
    <definedName name="XRefPaste8Row" localSheetId="101" hidden="1">#REF!</definedName>
    <definedName name="XRefPaste8Row" localSheetId="99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28" hidden="1">#REF!</definedName>
    <definedName name="XRefPaste8Row" localSheetId="29" hidden="1">#REF!</definedName>
    <definedName name="XRefPaste8Row" localSheetId="30" hidden="1">#REF!</definedName>
    <definedName name="XRefPaste8Row" localSheetId="32" hidden="1">#REF!</definedName>
    <definedName name="XRefPaste8Row" localSheetId="27" hidden="1">#REF!</definedName>
    <definedName name="XRefPaste8Row" localSheetId="26" hidden="1">#REF!</definedName>
    <definedName name="XRefPaste8Row" localSheetId="31" hidden="1">#REF!</definedName>
    <definedName name="XRefPaste8Row" localSheetId="33" hidden="1">#REF!</definedName>
    <definedName name="XRefPaste8Row" localSheetId="43" hidden="1">#REF!</definedName>
    <definedName name="XRefPaste8Row" localSheetId="42" hidden="1">#REF!</definedName>
    <definedName name="XRefPaste8Row" localSheetId="97" hidden="1">#REF!</definedName>
    <definedName name="XRefPaste8Row" localSheetId="65" hidden="1">#REF!</definedName>
    <definedName name="XRefPaste8Row" localSheetId="64" hidden="1">#REF!</definedName>
    <definedName name="XRefPaste8Row" localSheetId="63" hidden="1">#REF!</definedName>
    <definedName name="XRefPaste8Row" localSheetId="66" hidden="1">#REF!</definedName>
    <definedName name="XRefPaste8Row" localSheetId="67" hidden="1">#REF!</definedName>
    <definedName name="XRefPaste8Row" localSheetId="98" hidden="1">#REF!</definedName>
    <definedName name="XRefPaste8Row" localSheetId="15" hidden="1">#REF!</definedName>
    <definedName name="XRefPaste8Row" localSheetId="11" hidden="1">#REF!</definedName>
    <definedName name="XRefPaste8Row" localSheetId="95" hidden="1">#REF!</definedName>
    <definedName name="XRefPaste8Row" localSheetId="96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87" hidden="1">#REF!</definedName>
    <definedName name="XRefPaste8Row" localSheetId="4" hidden="1">#REF!</definedName>
    <definedName name="XRefPaste8Row" localSheetId="5" hidden="1">#REF!</definedName>
    <definedName name="XRefPaste8Row" localSheetId="2" hidden="1">#REF!</definedName>
    <definedName name="XRefPaste8Row" localSheetId="25" hidden="1">#REF!</definedName>
    <definedName name="XRefPaste8Row" localSheetId="38" hidden="1">#REF!</definedName>
    <definedName name="XRefPaste8Row" localSheetId="92" hidden="1">#REF!</definedName>
    <definedName name="XRefPaste8Row" localSheetId="93" hidden="1">#REF!</definedName>
    <definedName name="XRefPaste8Row" localSheetId="14" hidden="1">#REF!</definedName>
    <definedName name="XRefPaste8Row" localSheetId="10" hidden="1">#REF!</definedName>
    <definedName name="XRefPaste8Row" localSheetId="103" hidden="1">#REF!</definedName>
    <definedName name="XRefPaste8Row" localSheetId="57" hidden="1">#REF!</definedName>
    <definedName name="XRefPaste8Row" localSheetId="55" hidden="1">#REF!</definedName>
    <definedName name="XRefPaste8Row" localSheetId="54" hidden="1">#REF!</definedName>
    <definedName name="XRefPaste8Row" localSheetId="58" hidden="1">#REF!</definedName>
    <definedName name="XRefPaste8Row" localSheetId="59" hidden="1">#REF!</definedName>
    <definedName name="XRefPaste8Row" localSheetId="56" hidden="1">#REF!</definedName>
    <definedName name="XRefPaste8Row" localSheetId="68" hidden="1">#REF!</definedName>
    <definedName name="XRefPaste8Row" hidden="1">#REF!</definedName>
    <definedName name="XRefPaste9" localSheetId="88" hidden="1">#REF!</definedName>
    <definedName name="XRefPaste9" localSheetId="102" hidden="1">#REF!</definedName>
    <definedName name="XRefPaste9" localSheetId="100" hidden="1">#REF!</definedName>
    <definedName name="XRefPaste9" localSheetId="104" hidden="1">#REF!</definedName>
    <definedName name="XRefPaste9" localSheetId="51" hidden="1">#REF!</definedName>
    <definedName name="XRefPaste9" localSheetId="89" hidden="1">#REF!</definedName>
    <definedName name="XRefPaste9" localSheetId="90" hidden="1">#REF!</definedName>
    <definedName name="XRefPaste9" localSheetId="91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94" hidden="1">#REF!</definedName>
    <definedName name="XRefPaste9" localSheetId="79" hidden="1">#REF!</definedName>
    <definedName name="XRefPaste9" localSheetId="70" hidden="1">#REF!</definedName>
    <definedName name="XRefPaste9" localSheetId="101" hidden="1">#REF!</definedName>
    <definedName name="XRefPaste9" localSheetId="99" hidden="1">#REF!</definedName>
    <definedName name="XRefPaste9" localSheetId="43" hidden="1">#REF!</definedName>
    <definedName name="XRefPaste9" localSheetId="97" hidden="1">#REF!</definedName>
    <definedName name="XRefPaste9" localSheetId="65" hidden="1">#REF!</definedName>
    <definedName name="XRefPaste9" localSheetId="64" hidden="1">#REF!</definedName>
    <definedName name="XRefPaste9" localSheetId="66" hidden="1">#REF!</definedName>
    <definedName name="XRefPaste9" localSheetId="67" hidden="1">#REF!</definedName>
    <definedName name="XRefPaste9" localSheetId="98" hidden="1">#REF!</definedName>
    <definedName name="XRefPaste9" localSheetId="95" hidden="1">#REF!</definedName>
    <definedName name="XRefPaste9" localSheetId="96" hidden="1">#REF!</definedName>
    <definedName name="XRefPaste9" localSheetId="87" hidden="1">#REF!</definedName>
    <definedName name="XRefPaste9" localSheetId="4" hidden="1">#REF!</definedName>
    <definedName name="XRefPaste9" localSheetId="5" hidden="1">#REF!</definedName>
    <definedName name="XRefPaste9" localSheetId="2" hidden="1">#REF!</definedName>
    <definedName name="XRefPaste9" localSheetId="92" hidden="1">#REF!</definedName>
    <definedName name="XRefPaste9" localSheetId="93" hidden="1">#REF!</definedName>
    <definedName name="XRefPaste9" localSheetId="103" hidden="1">#REF!</definedName>
    <definedName name="XRefPaste9" localSheetId="55" hidden="1">#REF!</definedName>
    <definedName name="XRefPaste9" localSheetId="68" hidden="1">#REF!</definedName>
    <definedName name="XRefPaste9" hidden="1">#REF!</definedName>
    <definedName name="XRefPaste90Row" localSheetId="88" hidden="1">#REF!</definedName>
    <definedName name="XRefPaste90Row" localSheetId="102" hidden="1">#REF!</definedName>
    <definedName name="XRefPaste90Row" localSheetId="100" hidden="1">#REF!</definedName>
    <definedName name="XRefPaste90Row" localSheetId="104" hidden="1">#REF!</definedName>
    <definedName name="XRefPaste90Row" localSheetId="51" hidden="1">#REF!</definedName>
    <definedName name="XRefPaste90Row" localSheetId="89" hidden="1">#REF!</definedName>
    <definedName name="XRefPaste90Row" localSheetId="90" hidden="1">#REF!</definedName>
    <definedName name="XRefPaste90Row" localSheetId="91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94" hidden="1">#REF!</definedName>
    <definedName name="XRefPaste90Row" localSheetId="79" hidden="1">#REF!</definedName>
    <definedName name="XRefPaste90Row" localSheetId="70" hidden="1">#REF!</definedName>
    <definedName name="XRefPaste90Row" localSheetId="101" hidden="1">#REF!</definedName>
    <definedName name="XRefPaste90Row" localSheetId="99" hidden="1">#REF!</definedName>
    <definedName name="XRefPaste90Row" localSheetId="28" hidden="1">#REF!</definedName>
    <definedName name="XRefPaste90Row" localSheetId="29" hidden="1">#REF!</definedName>
    <definedName name="XRefPaste90Row" localSheetId="30" hidden="1">#REF!</definedName>
    <definedName name="XRefPaste90Row" localSheetId="32" hidden="1">#REF!</definedName>
    <definedName name="XRefPaste90Row" localSheetId="27" hidden="1">#REF!</definedName>
    <definedName name="XRefPaste90Row" localSheetId="26" hidden="1">#REF!</definedName>
    <definedName name="XRefPaste90Row" localSheetId="31" hidden="1">#REF!</definedName>
    <definedName name="XRefPaste90Row" localSheetId="33" hidden="1">#REF!</definedName>
    <definedName name="XRefPaste90Row" localSheetId="43" hidden="1">#REF!</definedName>
    <definedName name="XRefPaste90Row" localSheetId="97" hidden="1">#REF!</definedName>
    <definedName name="XRefPaste90Row" localSheetId="65" hidden="1">#REF!</definedName>
    <definedName name="XRefPaste90Row" localSheetId="64" hidden="1">#REF!</definedName>
    <definedName name="XRefPaste90Row" localSheetId="63" hidden="1">#REF!</definedName>
    <definedName name="XRefPaste90Row" localSheetId="66" hidden="1">#REF!</definedName>
    <definedName name="XRefPaste90Row" localSheetId="67" hidden="1">#REF!</definedName>
    <definedName name="XRefPaste90Row" localSheetId="98" hidden="1">#REF!</definedName>
    <definedName name="XRefPaste90Row" localSheetId="95" hidden="1">#REF!</definedName>
    <definedName name="XRefPaste90Row" localSheetId="96" hidden="1">#REF!</definedName>
    <definedName name="XRefPaste90Row" localSheetId="87" hidden="1">#REF!</definedName>
    <definedName name="XRefPaste90Row" localSheetId="5" hidden="1">#REF!</definedName>
    <definedName name="XRefPaste90Row" localSheetId="92" hidden="1">#REF!</definedName>
    <definedName name="XRefPaste90Row" localSheetId="93" hidden="1">#REF!</definedName>
    <definedName name="XRefPaste90Row" localSheetId="103" hidden="1">#REF!</definedName>
    <definedName name="XRefPaste90Row" localSheetId="57" hidden="1">#REF!</definedName>
    <definedName name="XRefPaste90Row" localSheetId="55" hidden="1">#REF!</definedName>
    <definedName name="XRefPaste90Row" localSheetId="54" hidden="1">#REF!</definedName>
    <definedName name="XRefPaste90Row" localSheetId="58" hidden="1">#REF!</definedName>
    <definedName name="XRefPaste90Row" localSheetId="59" hidden="1">#REF!</definedName>
    <definedName name="XRefPaste90Row" localSheetId="56" hidden="1">#REF!</definedName>
    <definedName name="XRefPaste90Row" localSheetId="68" hidden="1">#REF!</definedName>
    <definedName name="XRefPaste90Row" hidden="1">#REF!</definedName>
    <definedName name="XRefPaste91Row" localSheetId="88" hidden="1">#REF!</definedName>
    <definedName name="XRefPaste91Row" localSheetId="102" hidden="1">#REF!</definedName>
    <definedName name="XRefPaste91Row" localSheetId="100" hidden="1">#REF!</definedName>
    <definedName name="XRefPaste91Row" localSheetId="104" hidden="1">#REF!</definedName>
    <definedName name="XRefPaste91Row" localSheetId="51" hidden="1">#REF!</definedName>
    <definedName name="XRefPaste91Row" localSheetId="89" hidden="1">#REF!</definedName>
    <definedName name="XRefPaste91Row" localSheetId="90" hidden="1">#REF!</definedName>
    <definedName name="XRefPaste91Row" localSheetId="91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94" hidden="1">#REF!</definedName>
    <definedName name="XRefPaste91Row" localSheetId="79" hidden="1">#REF!</definedName>
    <definedName name="XRefPaste91Row" localSheetId="70" hidden="1">#REF!</definedName>
    <definedName name="XRefPaste91Row" localSheetId="101" hidden="1">#REF!</definedName>
    <definedName name="XRefPaste91Row" localSheetId="99" hidden="1">#REF!</definedName>
    <definedName name="XRefPaste91Row" localSheetId="28" hidden="1">#REF!</definedName>
    <definedName name="XRefPaste91Row" localSheetId="29" hidden="1">#REF!</definedName>
    <definedName name="XRefPaste91Row" localSheetId="30" hidden="1">#REF!</definedName>
    <definedName name="XRefPaste91Row" localSheetId="32" hidden="1">#REF!</definedName>
    <definedName name="XRefPaste91Row" localSheetId="27" hidden="1">#REF!</definedName>
    <definedName name="XRefPaste91Row" localSheetId="26" hidden="1">#REF!</definedName>
    <definedName name="XRefPaste91Row" localSheetId="31" hidden="1">#REF!</definedName>
    <definedName name="XRefPaste91Row" localSheetId="33" hidden="1">#REF!</definedName>
    <definedName name="XRefPaste91Row" localSheetId="43" hidden="1">#REF!</definedName>
    <definedName name="XRefPaste91Row" localSheetId="97" hidden="1">#REF!</definedName>
    <definedName name="XRefPaste91Row" localSheetId="65" hidden="1">#REF!</definedName>
    <definedName name="XRefPaste91Row" localSheetId="64" hidden="1">#REF!</definedName>
    <definedName name="XRefPaste91Row" localSheetId="63" hidden="1">#REF!</definedName>
    <definedName name="XRefPaste91Row" localSheetId="66" hidden="1">#REF!</definedName>
    <definedName name="XRefPaste91Row" localSheetId="67" hidden="1">#REF!</definedName>
    <definedName name="XRefPaste91Row" localSheetId="98" hidden="1">#REF!</definedName>
    <definedName name="XRefPaste91Row" localSheetId="95" hidden="1">#REF!</definedName>
    <definedName name="XRefPaste91Row" localSheetId="96" hidden="1">#REF!</definedName>
    <definedName name="XRefPaste91Row" localSheetId="87" hidden="1">#REF!</definedName>
    <definedName name="XRefPaste91Row" localSheetId="5" hidden="1">#REF!</definedName>
    <definedName name="XRefPaste91Row" localSheetId="92" hidden="1">#REF!</definedName>
    <definedName name="XRefPaste91Row" localSheetId="93" hidden="1">#REF!</definedName>
    <definedName name="XRefPaste91Row" localSheetId="103" hidden="1">#REF!</definedName>
    <definedName name="XRefPaste91Row" localSheetId="57" hidden="1">#REF!</definedName>
    <definedName name="XRefPaste91Row" localSheetId="55" hidden="1">#REF!</definedName>
    <definedName name="XRefPaste91Row" localSheetId="54" hidden="1">#REF!</definedName>
    <definedName name="XRefPaste91Row" localSheetId="58" hidden="1">#REF!</definedName>
    <definedName name="XRefPaste91Row" localSheetId="59" hidden="1">#REF!</definedName>
    <definedName name="XRefPaste91Row" localSheetId="56" hidden="1">#REF!</definedName>
    <definedName name="XRefPaste91Row" localSheetId="68" hidden="1">#REF!</definedName>
    <definedName name="XRefPaste91Row" hidden="1">#REF!</definedName>
    <definedName name="XRefPaste92Row" localSheetId="88" hidden="1">#REF!</definedName>
    <definedName name="XRefPaste92Row" localSheetId="102" hidden="1">#REF!</definedName>
    <definedName name="XRefPaste92Row" localSheetId="100" hidden="1">#REF!</definedName>
    <definedName name="XRefPaste92Row" localSheetId="104" hidden="1">#REF!</definedName>
    <definedName name="XRefPaste92Row" localSheetId="51" hidden="1">#REF!</definedName>
    <definedName name="XRefPaste92Row" localSheetId="89" hidden="1">#REF!</definedName>
    <definedName name="XRefPaste92Row" localSheetId="90" hidden="1">#REF!</definedName>
    <definedName name="XRefPaste92Row" localSheetId="91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94" hidden="1">#REF!</definedName>
    <definedName name="XRefPaste92Row" localSheetId="79" hidden="1">#REF!</definedName>
    <definedName name="XRefPaste92Row" localSheetId="70" hidden="1">#REF!</definedName>
    <definedName name="XRefPaste92Row" localSheetId="101" hidden="1">#REF!</definedName>
    <definedName name="XRefPaste92Row" localSheetId="99" hidden="1">#REF!</definedName>
    <definedName name="XRefPaste92Row" localSheetId="28" hidden="1">#REF!</definedName>
    <definedName name="XRefPaste92Row" localSheetId="29" hidden="1">#REF!</definedName>
    <definedName name="XRefPaste92Row" localSheetId="30" hidden="1">#REF!</definedName>
    <definedName name="XRefPaste92Row" localSheetId="32" hidden="1">#REF!</definedName>
    <definedName name="XRefPaste92Row" localSheetId="27" hidden="1">#REF!</definedName>
    <definedName name="XRefPaste92Row" localSheetId="26" hidden="1">#REF!</definedName>
    <definedName name="XRefPaste92Row" localSheetId="31" hidden="1">#REF!</definedName>
    <definedName name="XRefPaste92Row" localSheetId="33" hidden="1">#REF!</definedName>
    <definedName name="XRefPaste92Row" localSheetId="43" hidden="1">#REF!</definedName>
    <definedName name="XRefPaste92Row" localSheetId="97" hidden="1">#REF!</definedName>
    <definedName name="XRefPaste92Row" localSheetId="65" hidden="1">#REF!</definedName>
    <definedName name="XRefPaste92Row" localSheetId="64" hidden="1">#REF!</definedName>
    <definedName name="XRefPaste92Row" localSheetId="63" hidden="1">#REF!</definedName>
    <definedName name="XRefPaste92Row" localSheetId="66" hidden="1">#REF!</definedName>
    <definedName name="XRefPaste92Row" localSheetId="67" hidden="1">#REF!</definedName>
    <definedName name="XRefPaste92Row" localSheetId="98" hidden="1">#REF!</definedName>
    <definedName name="XRefPaste92Row" localSheetId="95" hidden="1">#REF!</definedName>
    <definedName name="XRefPaste92Row" localSheetId="96" hidden="1">#REF!</definedName>
    <definedName name="XRefPaste92Row" localSheetId="87" hidden="1">#REF!</definedName>
    <definedName name="XRefPaste92Row" localSheetId="5" hidden="1">#REF!</definedName>
    <definedName name="XRefPaste92Row" localSheetId="92" hidden="1">#REF!</definedName>
    <definedName name="XRefPaste92Row" localSheetId="93" hidden="1">#REF!</definedName>
    <definedName name="XRefPaste92Row" localSheetId="103" hidden="1">#REF!</definedName>
    <definedName name="XRefPaste92Row" localSheetId="57" hidden="1">#REF!</definedName>
    <definedName name="XRefPaste92Row" localSheetId="55" hidden="1">#REF!</definedName>
    <definedName name="XRefPaste92Row" localSheetId="54" hidden="1">#REF!</definedName>
    <definedName name="XRefPaste92Row" localSheetId="58" hidden="1">#REF!</definedName>
    <definedName name="XRefPaste92Row" localSheetId="59" hidden="1">#REF!</definedName>
    <definedName name="XRefPaste92Row" localSheetId="56" hidden="1">#REF!</definedName>
    <definedName name="XRefPaste92Row" localSheetId="68" hidden="1">#REF!</definedName>
    <definedName name="XRefPaste92Row" hidden="1">#REF!</definedName>
    <definedName name="XRefPaste93" localSheetId="88" hidden="1">#REF!</definedName>
    <definedName name="XRefPaste93" localSheetId="102" hidden="1">#REF!</definedName>
    <definedName name="XRefPaste93" localSheetId="100" hidden="1">#REF!</definedName>
    <definedName name="XRefPaste93" localSheetId="104" hidden="1">#REF!</definedName>
    <definedName name="XRefPaste93" localSheetId="51" hidden="1">#REF!</definedName>
    <definedName name="XRefPaste93" localSheetId="89" hidden="1">#REF!</definedName>
    <definedName name="XRefPaste93" localSheetId="90" hidden="1">#REF!</definedName>
    <definedName name="XRefPaste93" localSheetId="91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94" hidden="1">#REF!</definedName>
    <definedName name="XRefPaste93" localSheetId="79" hidden="1">#REF!</definedName>
    <definedName name="XRefPaste93" localSheetId="70" hidden="1">#REF!</definedName>
    <definedName name="XRefPaste93" localSheetId="101" hidden="1">#REF!</definedName>
    <definedName name="XRefPaste93" localSheetId="99" hidden="1">#REF!</definedName>
    <definedName name="XRefPaste93" localSheetId="28" hidden="1">#REF!</definedName>
    <definedName name="XRefPaste93" localSheetId="29" hidden="1">#REF!</definedName>
    <definedName name="XRefPaste93" localSheetId="30" hidden="1">#REF!</definedName>
    <definedName name="XRefPaste93" localSheetId="32" hidden="1">#REF!</definedName>
    <definedName name="XRefPaste93" localSheetId="27" hidden="1">#REF!</definedName>
    <definedName name="XRefPaste93" localSheetId="26" hidden="1">#REF!</definedName>
    <definedName name="XRefPaste93" localSheetId="31" hidden="1">#REF!</definedName>
    <definedName name="XRefPaste93" localSheetId="33" hidden="1">#REF!</definedName>
    <definedName name="XRefPaste93" localSheetId="43" hidden="1">#REF!</definedName>
    <definedName name="XRefPaste93" localSheetId="97" hidden="1">#REF!</definedName>
    <definedName name="XRefPaste93" localSheetId="65" hidden="1">#REF!</definedName>
    <definedName name="XRefPaste93" localSheetId="64" hidden="1">#REF!</definedName>
    <definedName name="XRefPaste93" localSheetId="63" hidden="1">#REF!</definedName>
    <definedName name="XRefPaste93" localSheetId="66" hidden="1">#REF!</definedName>
    <definedName name="XRefPaste93" localSheetId="67" hidden="1">#REF!</definedName>
    <definedName name="XRefPaste93" localSheetId="98" hidden="1">#REF!</definedName>
    <definedName name="XRefPaste93" localSheetId="95" hidden="1">#REF!</definedName>
    <definedName name="XRefPaste93" localSheetId="96" hidden="1">#REF!</definedName>
    <definedName name="XRefPaste93" localSheetId="87" hidden="1">#REF!</definedName>
    <definedName name="XRefPaste93" localSheetId="4" hidden="1">#REF!</definedName>
    <definedName name="XRefPaste93" localSheetId="5" hidden="1">#REF!</definedName>
    <definedName name="XRefPaste93" localSheetId="2" hidden="1">#REF!</definedName>
    <definedName name="XRefPaste93" localSheetId="92" hidden="1">#REF!</definedName>
    <definedName name="XRefPaste93" localSheetId="93" hidden="1">#REF!</definedName>
    <definedName name="XRefPaste93" localSheetId="103" hidden="1">#REF!</definedName>
    <definedName name="XRefPaste93" localSheetId="57" hidden="1">#REF!</definedName>
    <definedName name="XRefPaste93" localSheetId="55" hidden="1">#REF!</definedName>
    <definedName name="XRefPaste93" localSheetId="54" hidden="1">#REF!</definedName>
    <definedName name="XRefPaste93" localSheetId="58" hidden="1">#REF!</definedName>
    <definedName name="XRefPaste93" localSheetId="59" hidden="1">#REF!</definedName>
    <definedName name="XRefPaste93" localSheetId="56" hidden="1">#REF!</definedName>
    <definedName name="XRefPaste93" localSheetId="68" hidden="1">#REF!</definedName>
    <definedName name="XRefPaste93" hidden="1">#REF!</definedName>
    <definedName name="XRefPaste93Row" localSheetId="88" hidden="1">#REF!</definedName>
    <definedName name="XRefPaste93Row" localSheetId="102" hidden="1">#REF!</definedName>
    <definedName name="XRefPaste93Row" localSheetId="100" hidden="1">#REF!</definedName>
    <definedName name="XRefPaste93Row" localSheetId="104" hidden="1">#REF!</definedName>
    <definedName name="XRefPaste93Row" localSheetId="51" hidden="1">#REF!</definedName>
    <definedName name="XRefPaste93Row" localSheetId="89" hidden="1">#REF!</definedName>
    <definedName name="XRefPaste93Row" localSheetId="90" hidden="1">#REF!</definedName>
    <definedName name="XRefPaste93Row" localSheetId="91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94" hidden="1">#REF!</definedName>
    <definedName name="XRefPaste93Row" localSheetId="79" hidden="1">#REF!</definedName>
    <definedName name="XRefPaste93Row" localSheetId="70" hidden="1">#REF!</definedName>
    <definedName name="XRefPaste93Row" localSheetId="101" hidden="1">#REF!</definedName>
    <definedName name="XRefPaste93Row" localSheetId="99" hidden="1">#REF!</definedName>
    <definedName name="XRefPaste93Row" localSheetId="28" hidden="1">#REF!</definedName>
    <definedName name="XRefPaste93Row" localSheetId="29" hidden="1">#REF!</definedName>
    <definedName name="XRefPaste93Row" localSheetId="30" hidden="1">#REF!</definedName>
    <definedName name="XRefPaste93Row" localSheetId="32" hidden="1">#REF!</definedName>
    <definedName name="XRefPaste93Row" localSheetId="27" hidden="1">#REF!</definedName>
    <definedName name="XRefPaste93Row" localSheetId="26" hidden="1">#REF!</definedName>
    <definedName name="XRefPaste93Row" localSheetId="31" hidden="1">#REF!</definedName>
    <definedName name="XRefPaste93Row" localSheetId="33" hidden="1">#REF!</definedName>
    <definedName name="XRefPaste93Row" localSheetId="43" hidden="1">#REF!</definedName>
    <definedName name="XRefPaste93Row" localSheetId="97" hidden="1">#REF!</definedName>
    <definedName name="XRefPaste93Row" localSheetId="65" hidden="1">#REF!</definedName>
    <definedName name="XRefPaste93Row" localSheetId="64" hidden="1">#REF!</definedName>
    <definedName name="XRefPaste93Row" localSheetId="63" hidden="1">#REF!</definedName>
    <definedName name="XRefPaste93Row" localSheetId="66" hidden="1">#REF!</definedName>
    <definedName name="XRefPaste93Row" localSheetId="67" hidden="1">#REF!</definedName>
    <definedName name="XRefPaste93Row" localSheetId="98" hidden="1">#REF!</definedName>
    <definedName name="XRefPaste93Row" localSheetId="95" hidden="1">#REF!</definedName>
    <definedName name="XRefPaste93Row" localSheetId="96" hidden="1">#REF!</definedName>
    <definedName name="XRefPaste93Row" localSheetId="87" hidden="1">#REF!</definedName>
    <definedName name="XRefPaste93Row" localSheetId="5" hidden="1">#REF!</definedName>
    <definedName name="XRefPaste93Row" localSheetId="92" hidden="1">#REF!</definedName>
    <definedName name="XRefPaste93Row" localSheetId="93" hidden="1">#REF!</definedName>
    <definedName name="XRefPaste93Row" localSheetId="103" hidden="1">#REF!</definedName>
    <definedName name="XRefPaste93Row" localSheetId="57" hidden="1">#REF!</definedName>
    <definedName name="XRefPaste93Row" localSheetId="55" hidden="1">#REF!</definedName>
    <definedName name="XRefPaste93Row" localSheetId="54" hidden="1">#REF!</definedName>
    <definedName name="XRefPaste93Row" localSheetId="58" hidden="1">#REF!</definedName>
    <definedName name="XRefPaste93Row" localSheetId="59" hidden="1">#REF!</definedName>
    <definedName name="XRefPaste93Row" localSheetId="56" hidden="1">#REF!</definedName>
    <definedName name="XRefPaste93Row" localSheetId="68" hidden="1">#REF!</definedName>
    <definedName name="XRefPaste93Row" hidden="1">#REF!</definedName>
    <definedName name="XRefPaste94Row" localSheetId="88" hidden="1">#REF!</definedName>
    <definedName name="XRefPaste94Row" localSheetId="102" hidden="1">#REF!</definedName>
    <definedName name="XRefPaste94Row" localSheetId="100" hidden="1">#REF!</definedName>
    <definedName name="XRefPaste94Row" localSheetId="104" hidden="1">#REF!</definedName>
    <definedName name="XRefPaste94Row" localSheetId="51" hidden="1">#REF!</definedName>
    <definedName name="XRefPaste94Row" localSheetId="89" hidden="1">#REF!</definedName>
    <definedName name="XRefPaste94Row" localSheetId="90" hidden="1">#REF!</definedName>
    <definedName name="XRefPaste94Row" localSheetId="91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94" hidden="1">#REF!</definedName>
    <definedName name="XRefPaste94Row" localSheetId="79" hidden="1">#REF!</definedName>
    <definedName name="XRefPaste94Row" localSheetId="70" hidden="1">#REF!</definedName>
    <definedName name="XRefPaste94Row" localSheetId="101" hidden="1">#REF!</definedName>
    <definedName name="XRefPaste94Row" localSheetId="99" hidden="1">#REF!</definedName>
    <definedName name="XRefPaste94Row" localSheetId="28" hidden="1">#REF!</definedName>
    <definedName name="XRefPaste94Row" localSheetId="29" hidden="1">#REF!</definedName>
    <definedName name="XRefPaste94Row" localSheetId="30" hidden="1">#REF!</definedName>
    <definedName name="XRefPaste94Row" localSheetId="32" hidden="1">#REF!</definedName>
    <definedName name="XRefPaste94Row" localSheetId="27" hidden="1">#REF!</definedName>
    <definedName name="XRefPaste94Row" localSheetId="26" hidden="1">#REF!</definedName>
    <definedName name="XRefPaste94Row" localSheetId="31" hidden="1">#REF!</definedName>
    <definedName name="XRefPaste94Row" localSheetId="33" hidden="1">#REF!</definedName>
    <definedName name="XRefPaste94Row" localSheetId="43" hidden="1">#REF!</definedName>
    <definedName name="XRefPaste94Row" localSheetId="97" hidden="1">#REF!</definedName>
    <definedName name="XRefPaste94Row" localSheetId="65" hidden="1">#REF!</definedName>
    <definedName name="XRefPaste94Row" localSheetId="64" hidden="1">#REF!</definedName>
    <definedName name="XRefPaste94Row" localSheetId="63" hidden="1">#REF!</definedName>
    <definedName name="XRefPaste94Row" localSheetId="66" hidden="1">#REF!</definedName>
    <definedName name="XRefPaste94Row" localSheetId="67" hidden="1">#REF!</definedName>
    <definedName name="XRefPaste94Row" localSheetId="98" hidden="1">#REF!</definedName>
    <definedName name="XRefPaste94Row" localSheetId="95" hidden="1">#REF!</definedName>
    <definedName name="XRefPaste94Row" localSheetId="96" hidden="1">#REF!</definedName>
    <definedName name="XRefPaste94Row" localSheetId="87" hidden="1">#REF!</definedName>
    <definedName name="XRefPaste94Row" localSheetId="5" hidden="1">#REF!</definedName>
    <definedName name="XRefPaste94Row" localSheetId="92" hidden="1">#REF!</definedName>
    <definedName name="XRefPaste94Row" localSheetId="93" hidden="1">#REF!</definedName>
    <definedName name="XRefPaste94Row" localSheetId="103" hidden="1">#REF!</definedName>
    <definedName name="XRefPaste94Row" localSheetId="57" hidden="1">#REF!</definedName>
    <definedName name="XRefPaste94Row" localSheetId="55" hidden="1">#REF!</definedName>
    <definedName name="XRefPaste94Row" localSheetId="54" hidden="1">#REF!</definedName>
    <definedName name="XRefPaste94Row" localSheetId="58" hidden="1">#REF!</definedName>
    <definedName name="XRefPaste94Row" localSheetId="59" hidden="1">#REF!</definedName>
    <definedName name="XRefPaste94Row" localSheetId="56" hidden="1">#REF!</definedName>
    <definedName name="XRefPaste94Row" localSheetId="68" hidden="1">#REF!</definedName>
    <definedName name="XRefPaste94Row" hidden="1">#REF!</definedName>
    <definedName name="XRefPaste95Row" localSheetId="88" hidden="1">#REF!</definedName>
    <definedName name="XRefPaste95Row" localSheetId="102" hidden="1">#REF!</definedName>
    <definedName name="XRefPaste95Row" localSheetId="100" hidden="1">#REF!</definedName>
    <definedName name="XRefPaste95Row" localSheetId="104" hidden="1">#REF!</definedName>
    <definedName name="XRefPaste95Row" localSheetId="51" hidden="1">#REF!</definedName>
    <definedName name="XRefPaste95Row" localSheetId="89" hidden="1">#REF!</definedName>
    <definedName name="XRefPaste95Row" localSheetId="90" hidden="1">#REF!</definedName>
    <definedName name="XRefPaste95Row" localSheetId="91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94" hidden="1">#REF!</definedName>
    <definedName name="XRefPaste95Row" localSheetId="79" hidden="1">#REF!</definedName>
    <definedName name="XRefPaste95Row" localSheetId="70" hidden="1">#REF!</definedName>
    <definedName name="XRefPaste95Row" localSheetId="101" hidden="1">#REF!</definedName>
    <definedName name="XRefPaste95Row" localSheetId="99" hidden="1">#REF!</definedName>
    <definedName name="XRefPaste95Row" localSheetId="28" hidden="1">#REF!</definedName>
    <definedName name="XRefPaste95Row" localSheetId="29" hidden="1">#REF!</definedName>
    <definedName name="XRefPaste95Row" localSheetId="30" hidden="1">#REF!</definedName>
    <definedName name="XRefPaste95Row" localSheetId="32" hidden="1">#REF!</definedName>
    <definedName name="XRefPaste95Row" localSheetId="27" hidden="1">#REF!</definedName>
    <definedName name="XRefPaste95Row" localSheetId="26" hidden="1">#REF!</definedName>
    <definedName name="XRefPaste95Row" localSheetId="31" hidden="1">#REF!</definedName>
    <definedName name="XRefPaste95Row" localSheetId="33" hidden="1">#REF!</definedName>
    <definedName name="XRefPaste95Row" localSheetId="43" hidden="1">#REF!</definedName>
    <definedName name="XRefPaste95Row" localSheetId="97" hidden="1">#REF!</definedName>
    <definedName name="XRefPaste95Row" localSheetId="65" hidden="1">#REF!</definedName>
    <definedName name="XRefPaste95Row" localSheetId="64" hidden="1">#REF!</definedName>
    <definedName name="XRefPaste95Row" localSheetId="63" hidden="1">#REF!</definedName>
    <definedName name="XRefPaste95Row" localSheetId="66" hidden="1">#REF!</definedName>
    <definedName name="XRefPaste95Row" localSheetId="67" hidden="1">#REF!</definedName>
    <definedName name="XRefPaste95Row" localSheetId="98" hidden="1">#REF!</definedName>
    <definedName name="XRefPaste95Row" localSheetId="95" hidden="1">#REF!</definedName>
    <definedName name="XRefPaste95Row" localSheetId="96" hidden="1">#REF!</definedName>
    <definedName name="XRefPaste95Row" localSheetId="87" hidden="1">#REF!</definedName>
    <definedName name="XRefPaste95Row" localSheetId="5" hidden="1">#REF!</definedName>
    <definedName name="XRefPaste95Row" localSheetId="92" hidden="1">#REF!</definedName>
    <definedName name="XRefPaste95Row" localSheetId="93" hidden="1">#REF!</definedName>
    <definedName name="XRefPaste95Row" localSheetId="103" hidden="1">#REF!</definedName>
    <definedName name="XRefPaste95Row" localSheetId="57" hidden="1">#REF!</definedName>
    <definedName name="XRefPaste95Row" localSheetId="55" hidden="1">#REF!</definedName>
    <definedName name="XRefPaste95Row" localSheetId="54" hidden="1">#REF!</definedName>
    <definedName name="XRefPaste95Row" localSheetId="58" hidden="1">#REF!</definedName>
    <definedName name="XRefPaste95Row" localSheetId="59" hidden="1">#REF!</definedName>
    <definedName name="XRefPaste95Row" localSheetId="56" hidden="1">#REF!</definedName>
    <definedName name="XRefPaste95Row" localSheetId="68" hidden="1">#REF!</definedName>
    <definedName name="XRefPaste95Row" hidden="1">#REF!</definedName>
    <definedName name="XRefPaste96Row" localSheetId="88" hidden="1">#REF!</definedName>
    <definedName name="XRefPaste96Row" localSheetId="102" hidden="1">#REF!</definedName>
    <definedName name="XRefPaste96Row" localSheetId="100" hidden="1">#REF!</definedName>
    <definedName name="XRefPaste96Row" localSheetId="104" hidden="1">#REF!</definedName>
    <definedName name="XRefPaste96Row" localSheetId="89" hidden="1">#REF!</definedName>
    <definedName name="XRefPaste96Row" localSheetId="90" hidden="1">#REF!</definedName>
    <definedName name="XRefPaste96Row" localSheetId="91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94" hidden="1">#REF!</definedName>
    <definedName name="XRefPaste96Row" localSheetId="79" hidden="1">#REF!</definedName>
    <definedName name="XRefPaste96Row" localSheetId="70" hidden="1">#REF!</definedName>
    <definedName name="XRefPaste96Row" localSheetId="101" hidden="1">#REF!</definedName>
    <definedName name="XRefPaste96Row" localSheetId="99" hidden="1">#REF!</definedName>
    <definedName name="XRefPaste96Row" localSheetId="28" hidden="1">#REF!</definedName>
    <definedName name="XRefPaste96Row" localSheetId="29" hidden="1">#REF!</definedName>
    <definedName name="XRefPaste96Row" localSheetId="30" hidden="1">#REF!</definedName>
    <definedName name="XRefPaste96Row" localSheetId="32" hidden="1">#REF!</definedName>
    <definedName name="XRefPaste96Row" localSheetId="27" hidden="1">#REF!</definedName>
    <definedName name="XRefPaste96Row" localSheetId="26" hidden="1">#REF!</definedName>
    <definedName name="XRefPaste96Row" localSheetId="31" hidden="1">#REF!</definedName>
    <definedName name="XRefPaste96Row" localSheetId="33" hidden="1">#REF!</definedName>
    <definedName name="XRefPaste96Row" localSheetId="97" hidden="1">#REF!</definedName>
    <definedName name="XRefPaste96Row" localSheetId="65" hidden="1">#REF!</definedName>
    <definedName name="XRefPaste96Row" localSheetId="64" hidden="1">#REF!</definedName>
    <definedName name="XRefPaste96Row" localSheetId="63" hidden="1">#REF!</definedName>
    <definedName name="XRefPaste96Row" localSheetId="66" hidden="1">#REF!</definedName>
    <definedName name="XRefPaste96Row" localSheetId="67" hidden="1">#REF!</definedName>
    <definedName name="XRefPaste96Row" localSheetId="98" hidden="1">#REF!</definedName>
    <definedName name="XRefPaste96Row" localSheetId="95" hidden="1">#REF!</definedName>
    <definedName name="XRefPaste96Row" localSheetId="96" hidden="1">#REF!</definedName>
    <definedName name="XRefPaste96Row" localSheetId="87" hidden="1">#REF!</definedName>
    <definedName name="XRefPaste96Row" localSheetId="5" hidden="1">#REF!</definedName>
    <definedName name="XRefPaste96Row" localSheetId="92" hidden="1">#REF!</definedName>
    <definedName name="XRefPaste96Row" localSheetId="93" hidden="1">#REF!</definedName>
    <definedName name="XRefPaste96Row" localSheetId="103" hidden="1">#REF!</definedName>
    <definedName name="XRefPaste96Row" localSheetId="57" hidden="1">#REF!</definedName>
    <definedName name="XRefPaste96Row" localSheetId="55" hidden="1">#REF!</definedName>
    <definedName name="XRefPaste96Row" localSheetId="54" hidden="1">#REF!</definedName>
    <definedName name="XRefPaste96Row" localSheetId="58" hidden="1">#REF!</definedName>
    <definedName name="XRefPaste96Row" localSheetId="59" hidden="1">#REF!</definedName>
    <definedName name="XRefPaste96Row" localSheetId="56" hidden="1">#REF!</definedName>
    <definedName name="XRefPaste96Row" localSheetId="68" hidden="1">#REF!</definedName>
    <definedName name="XRefPaste96Row" hidden="1">#REF!</definedName>
    <definedName name="XRefPaste97Row" localSheetId="88" hidden="1">#REF!</definedName>
    <definedName name="XRefPaste97Row" localSheetId="102" hidden="1">#REF!</definedName>
    <definedName name="XRefPaste97Row" localSheetId="100" hidden="1">#REF!</definedName>
    <definedName name="XRefPaste97Row" localSheetId="104" hidden="1">#REF!</definedName>
    <definedName name="XRefPaste97Row" localSheetId="89" hidden="1">#REF!</definedName>
    <definedName name="XRefPaste97Row" localSheetId="90" hidden="1">#REF!</definedName>
    <definedName name="XRefPaste97Row" localSheetId="91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94" hidden="1">#REF!</definedName>
    <definedName name="XRefPaste97Row" localSheetId="79" hidden="1">#REF!</definedName>
    <definedName name="XRefPaste97Row" localSheetId="70" hidden="1">#REF!</definedName>
    <definedName name="XRefPaste97Row" localSheetId="101" hidden="1">#REF!</definedName>
    <definedName name="XRefPaste97Row" localSheetId="99" hidden="1">#REF!</definedName>
    <definedName name="XRefPaste97Row" localSheetId="28" hidden="1">#REF!</definedName>
    <definedName name="XRefPaste97Row" localSheetId="29" hidden="1">#REF!</definedName>
    <definedName name="XRefPaste97Row" localSheetId="30" hidden="1">#REF!</definedName>
    <definedName name="XRefPaste97Row" localSheetId="32" hidden="1">#REF!</definedName>
    <definedName name="XRefPaste97Row" localSheetId="27" hidden="1">#REF!</definedName>
    <definedName name="XRefPaste97Row" localSheetId="26" hidden="1">#REF!</definedName>
    <definedName name="XRefPaste97Row" localSheetId="31" hidden="1">#REF!</definedName>
    <definedName name="XRefPaste97Row" localSheetId="33" hidden="1">#REF!</definedName>
    <definedName name="XRefPaste97Row" localSheetId="97" hidden="1">#REF!</definedName>
    <definedName name="XRefPaste97Row" localSheetId="65" hidden="1">#REF!</definedName>
    <definedName name="XRefPaste97Row" localSheetId="64" hidden="1">#REF!</definedName>
    <definedName name="XRefPaste97Row" localSheetId="63" hidden="1">#REF!</definedName>
    <definedName name="XRefPaste97Row" localSheetId="66" hidden="1">#REF!</definedName>
    <definedName name="XRefPaste97Row" localSheetId="67" hidden="1">#REF!</definedName>
    <definedName name="XRefPaste97Row" localSheetId="98" hidden="1">#REF!</definedName>
    <definedName name="XRefPaste97Row" localSheetId="95" hidden="1">#REF!</definedName>
    <definedName name="XRefPaste97Row" localSheetId="96" hidden="1">#REF!</definedName>
    <definedName name="XRefPaste97Row" localSheetId="87" hidden="1">#REF!</definedName>
    <definedName name="XRefPaste97Row" localSheetId="5" hidden="1">#REF!</definedName>
    <definedName name="XRefPaste97Row" localSheetId="92" hidden="1">#REF!</definedName>
    <definedName name="XRefPaste97Row" localSheetId="93" hidden="1">#REF!</definedName>
    <definedName name="XRefPaste97Row" localSheetId="103" hidden="1">#REF!</definedName>
    <definedName name="XRefPaste97Row" localSheetId="57" hidden="1">#REF!</definedName>
    <definedName name="XRefPaste97Row" localSheetId="55" hidden="1">#REF!</definedName>
    <definedName name="XRefPaste97Row" localSheetId="54" hidden="1">#REF!</definedName>
    <definedName name="XRefPaste97Row" localSheetId="58" hidden="1">#REF!</definedName>
    <definedName name="XRefPaste97Row" localSheetId="59" hidden="1">#REF!</definedName>
    <definedName name="XRefPaste97Row" localSheetId="56" hidden="1">#REF!</definedName>
    <definedName name="XRefPaste97Row" localSheetId="68" hidden="1">#REF!</definedName>
    <definedName name="XRefPaste97Row" hidden="1">#REF!</definedName>
    <definedName name="XRefPaste98Row" localSheetId="88" hidden="1">#REF!</definedName>
    <definedName name="XRefPaste98Row" localSheetId="102" hidden="1">#REF!</definedName>
    <definedName name="XRefPaste98Row" localSheetId="100" hidden="1">#REF!</definedName>
    <definedName name="XRefPaste98Row" localSheetId="104" hidden="1">#REF!</definedName>
    <definedName name="XRefPaste98Row" localSheetId="89" hidden="1">#REF!</definedName>
    <definedName name="XRefPaste98Row" localSheetId="90" hidden="1">#REF!</definedName>
    <definedName name="XRefPaste98Row" localSheetId="91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94" hidden="1">#REF!</definedName>
    <definedName name="XRefPaste98Row" localSheetId="79" hidden="1">#REF!</definedName>
    <definedName name="XRefPaste98Row" localSheetId="70" hidden="1">#REF!</definedName>
    <definedName name="XRefPaste98Row" localSheetId="101" hidden="1">#REF!</definedName>
    <definedName name="XRefPaste98Row" localSheetId="99" hidden="1">#REF!</definedName>
    <definedName name="XRefPaste98Row" localSheetId="97" hidden="1">#REF!</definedName>
    <definedName name="XRefPaste98Row" localSheetId="66" hidden="1">#REF!</definedName>
    <definedName name="XRefPaste98Row" localSheetId="67" hidden="1">#REF!</definedName>
    <definedName name="XRefPaste98Row" localSheetId="98" hidden="1">#REF!</definedName>
    <definedName name="XRefPaste98Row" localSheetId="95" hidden="1">#REF!</definedName>
    <definedName name="XRefPaste98Row" localSheetId="96" hidden="1">#REF!</definedName>
    <definedName name="XRefPaste98Row" localSheetId="87" hidden="1">#REF!</definedName>
    <definedName name="XRefPaste98Row" localSheetId="5" hidden="1">#REF!</definedName>
    <definedName name="XRefPaste98Row" localSheetId="92" hidden="1">#REF!</definedName>
    <definedName name="XRefPaste98Row" localSheetId="93" hidden="1">#REF!</definedName>
    <definedName name="XRefPaste98Row" localSheetId="103" hidden="1">#REF!</definedName>
    <definedName name="XRefPaste98Row" localSheetId="55" hidden="1">#REF!</definedName>
    <definedName name="XRefPaste98Row" localSheetId="68" hidden="1">#REF!</definedName>
    <definedName name="XRefPaste98Row" hidden="1">#REF!</definedName>
    <definedName name="XRefPaste99Row" localSheetId="88" hidden="1">#REF!</definedName>
    <definedName name="XRefPaste99Row" localSheetId="102" hidden="1">#REF!</definedName>
    <definedName name="XRefPaste99Row" localSheetId="100" hidden="1">#REF!</definedName>
    <definedName name="XRefPaste99Row" localSheetId="104" hidden="1">#REF!</definedName>
    <definedName name="XRefPaste99Row" localSheetId="89" hidden="1">#REF!</definedName>
    <definedName name="XRefPaste99Row" localSheetId="90" hidden="1">#REF!</definedName>
    <definedName name="XRefPaste99Row" localSheetId="91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94" hidden="1">#REF!</definedName>
    <definedName name="XRefPaste99Row" localSheetId="79" hidden="1">#REF!</definedName>
    <definedName name="XRefPaste99Row" localSheetId="70" hidden="1">#REF!</definedName>
    <definedName name="XRefPaste99Row" localSheetId="101" hidden="1">#REF!</definedName>
    <definedName name="XRefPaste99Row" localSheetId="99" hidden="1">#REF!</definedName>
    <definedName name="XRefPaste99Row" localSheetId="97" hidden="1">#REF!</definedName>
    <definedName name="XRefPaste99Row" localSheetId="66" hidden="1">#REF!</definedName>
    <definedName name="XRefPaste99Row" localSheetId="67" hidden="1">#REF!</definedName>
    <definedName name="XRefPaste99Row" localSheetId="98" hidden="1">#REF!</definedName>
    <definedName name="XRefPaste99Row" localSheetId="95" hidden="1">#REF!</definedName>
    <definedName name="XRefPaste99Row" localSheetId="96" hidden="1">#REF!</definedName>
    <definedName name="XRefPaste99Row" localSheetId="87" hidden="1">#REF!</definedName>
    <definedName name="XRefPaste99Row" localSheetId="5" hidden="1">#REF!</definedName>
    <definedName name="XRefPaste99Row" localSheetId="92" hidden="1">#REF!</definedName>
    <definedName name="XRefPaste99Row" localSheetId="93" hidden="1">#REF!</definedName>
    <definedName name="XRefPaste99Row" localSheetId="103" hidden="1">#REF!</definedName>
    <definedName name="XRefPaste99Row" localSheetId="55" hidden="1">#REF!</definedName>
    <definedName name="XRefPaste99Row" localSheetId="68" hidden="1">#REF!</definedName>
    <definedName name="XRefPaste99Row" hidden="1">#REF!</definedName>
    <definedName name="XRefPaste9Row" localSheetId="88" hidden="1">#REF!</definedName>
    <definedName name="XRefPaste9Row" localSheetId="102" hidden="1">#REF!</definedName>
    <definedName name="XRefPaste9Row" localSheetId="100" hidden="1">#REF!</definedName>
    <definedName name="XRefPaste9Row" localSheetId="104" hidden="1">#REF!</definedName>
    <definedName name="XRefPaste9Row" localSheetId="51" hidden="1">#REF!</definedName>
    <definedName name="XRefPaste9Row" localSheetId="50" hidden="1">#REF!</definedName>
    <definedName name="XRefPaste9Row" localSheetId="89" hidden="1">#REF!</definedName>
    <definedName name="XRefPaste9Row" localSheetId="90" hidden="1">#REF!</definedName>
    <definedName name="XRefPaste9Row" localSheetId="91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94" hidden="1">#REF!</definedName>
    <definedName name="XRefPaste9Row" localSheetId="79" hidden="1">#REF!</definedName>
    <definedName name="XRefPaste9Row" localSheetId="34" hidden="1">#REF!</definedName>
    <definedName name="XRefPaste9Row" localSheetId="70" hidden="1">#REF!</definedName>
    <definedName name="XRefPaste9Row" localSheetId="101" hidden="1">#REF!</definedName>
    <definedName name="XRefPaste9Row" localSheetId="99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28" hidden="1">#REF!</definedName>
    <definedName name="XRefPaste9Row" localSheetId="29" hidden="1">#REF!</definedName>
    <definedName name="XRefPaste9Row" localSheetId="30" hidden="1">#REF!</definedName>
    <definedName name="XRefPaste9Row" localSheetId="32" hidden="1">#REF!</definedName>
    <definedName name="XRefPaste9Row" localSheetId="27" hidden="1">#REF!</definedName>
    <definedName name="XRefPaste9Row" localSheetId="26" hidden="1">#REF!</definedName>
    <definedName name="XRefPaste9Row" localSheetId="31" hidden="1">#REF!</definedName>
    <definedName name="XRefPaste9Row" localSheetId="33" hidden="1">#REF!</definedName>
    <definedName name="XRefPaste9Row" localSheetId="43" hidden="1">#REF!</definedName>
    <definedName name="XRefPaste9Row" localSheetId="42" hidden="1">#REF!</definedName>
    <definedName name="XRefPaste9Row" localSheetId="97" hidden="1">#REF!</definedName>
    <definedName name="XRefPaste9Row" localSheetId="65" hidden="1">#REF!</definedName>
    <definedName name="XRefPaste9Row" localSheetId="64" hidden="1">#REF!</definedName>
    <definedName name="XRefPaste9Row" localSheetId="63" hidden="1">#REF!</definedName>
    <definedName name="XRefPaste9Row" localSheetId="66" hidden="1">#REF!</definedName>
    <definedName name="XRefPaste9Row" localSheetId="67" hidden="1">#REF!</definedName>
    <definedName name="XRefPaste9Row" localSheetId="98" hidden="1">#REF!</definedName>
    <definedName name="XRefPaste9Row" localSheetId="15" hidden="1">#REF!</definedName>
    <definedName name="XRefPaste9Row" localSheetId="11" hidden="1">#REF!</definedName>
    <definedName name="XRefPaste9Row" localSheetId="95" hidden="1">#REF!</definedName>
    <definedName name="XRefPaste9Row" localSheetId="96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87" hidden="1">#REF!</definedName>
    <definedName name="XRefPaste9Row" localSheetId="4" hidden="1">#REF!</definedName>
    <definedName name="XRefPaste9Row" localSheetId="5" hidden="1">#REF!</definedName>
    <definedName name="XRefPaste9Row" localSheetId="2" hidden="1">#REF!</definedName>
    <definedName name="XRefPaste9Row" localSheetId="25" hidden="1">#REF!</definedName>
    <definedName name="XRefPaste9Row" localSheetId="38" hidden="1">#REF!</definedName>
    <definedName name="XRefPaste9Row" localSheetId="92" hidden="1">#REF!</definedName>
    <definedName name="XRefPaste9Row" localSheetId="93" hidden="1">#REF!</definedName>
    <definedName name="XRefPaste9Row" localSheetId="14" hidden="1">#REF!</definedName>
    <definedName name="XRefPaste9Row" localSheetId="10" hidden="1">#REF!</definedName>
    <definedName name="XRefPaste9Row" localSheetId="103" hidden="1">#REF!</definedName>
    <definedName name="XRefPaste9Row" localSheetId="57" hidden="1">#REF!</definedName>
    <definedName name="XRefPaste9Row" localSheetId="55" hidden="1">#REF!</definedName>
    <definedName name="XRefPaste9Row" localSheetId="54" hidden="1">#REF!</definedName>
    <definedName name="XRefPaste9Row" localSheetId="58" hidden="1">#REF!</definedName>
    <definedName name="XRefPaste9Row" localSheetId="59" hidden="1">#REF!</definedName>
    <definedName name="XRefPaste9Row" localSheetId="56" hidden="1">#REF!</definedName>
    <definedName name="XRefPaste9Row" localSheetId="68" hidden="1">#REF!</definedName>
    <definedName name="XRefPaste9Row" hidden="1">#REF!</definedName>
    <definedName name="XRefPasteRangeCount" hidden="1">9</definedName>
    <definedName name="xs" localSheetId="51" hidden="1">{#N/A,#N/A,FALSE,"ENERGIA";#N/A,#N/A,FALSE,"PERDIDAS";#N/A,#N/A,FALSE,"CLIENTES";#N/A,#N/A,FALSE,"ESTADO";#N/A,#N/A,FALSE,"TECNICA"}</definedName>
    <definedName name="xs" localSheetId="50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46" hidden="1">{#N/A,#N/A,FALSE,"ENERGIA";#N/A,#N/A,FALSE,"PERDIDAS";#N/A,#N/A,FALSE,"CLIENTES";#N/A,#N/A,FALSE,"ESTADO";#N/A,#N/A,FALSE,"TECNICA"}</definedName>
    <definedName name="xs" localSheetId="17" hidden="1">{#N/A,#N/A,FALSE,"ENERGIA";#N/A,#N/A,FALSE,"PERDIDAS";#N/A,#N/A,FALSE,"CLIENTES";#N/A,#N/A,FALSE,"ESTADO";#N/A,#N/A,FALSE,"TECNICA"}</definedName>
    <definedName name="xs" localSheetId="13" hidden="1">{#N/A,#N/A,FALSE,"ENERGIA";#N/A,#N/A,FALSE,"PERDIDAS";#N/A,#N/A,FALSE,"CLIENTES";#N/A,#N/A,FALSE,"ESTADO";#N/A,#N/A,FALSE,"TECNICA"}</definedName>
    <definedName name="xs" localSheetId="9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15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16" hidden="1">{#N/A,#N/A,FALSE,"ENERGIA";#N/A,#N/A,FALSE,"PERDIDAS";#N/A,#N/A,FALSE,"CLIENTES";#N/A,#N/A,FALSE,"ESTADO";#N/A,#N/A,FALSE,"TECNICA"}</definedName>
    <definedName name="xs" localSheetId="12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38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57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localSheetId="58" hidden="1">{#N/A,#N/A,FALSE,"ENERGIA";#N/A,#N/A,FALSE,"PERDIDAS";#N/A,#N/A,FALSE,"CLIENTES";#N/A,#N/A,FALSE,"ESTADO";#N/A,#N/A,FALSE,"TECNICA"}</definedName>
    <definedName name="xs" localSheetId="59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8">#REF!</definedName>
    <definedName name="xx" localSheetId="102">#REF!</definedName>
    <definedName name="xx" localSheetId="100">#REF!</definedName>
    <definedName name="xx" localSheetId="104">#REF!</definedName>
    <definedName name="xx" localSheetId="50">#REF!</definedName>
    <definedName name="xx" localSheetId="89">#REF!</definedName>
    <definedName name="xx" localSheetId="90">#REF!</definedName>
    <definedName name="xx" localSheetId="91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94">#REF!</definedName>
    <definedName name="xx" localSheetId="79">#REF!</definedName>
    <definedName name="xx" localSheetId="34">#REF!</definedName>
    <definedName name="xx" localSheetId="70">#REF!</definedName>
    <definedName name="xx" localSheetId="101">#REF!</definedName>
    <definedName name="xx" localSheetId="46">#REF!</definedName>
    <definedName name="xx" localSheetId="99">#REF!</definedName>
    <definedName name="xx" localSheetId="17">#REF!</definedName>
    <definedName name="xx" localSheetId="13">#REF!</definedName>
    <definedName name="xx" localSheetId="9">#REF!</definedName>
    <definedName name="xx" localSheetId="44">#REF!</definedName>
    <definedName name="xx" localSheetId="42">#REF!</definedName>
    <definedName name="xx" localSheetId="97">#REF!</definedName>
    <definedName name="xx" localSheetId="65">#REF!</definedName>
    <definedName name="xx" localSheetId="64">#REF!</definedName>
    <definedName name="xx" localSheetId="66">#REF!</definedName>
    <definedName name="xx" localSheetId="67">#REF!</definedName>
    <definedName name="xx" localSheetId="98">#REF!</definedName>
    <definedName name="xx" localSheetId="15">#REF!</definedName>
    <definedName name="xx" localSheetId="11">#REF!</definedName>
    <definedName name="xx" localSheetId="95">#REF!</definedName>
    <definedName name="xx" localSheetId="96">#REF!</definedName>
    <definedName name="xx" localSheetId="16">#REF!</definedName>
    <definedName name="xx" localSheetId="12">#REF!</definedName>
    <definedName name="xx" localSheetId="8">#REF!</definedName>
    <definedName name="xx" localSheetId="87">#REF!</definedName>
    <definedName name="xx" localSheetId="6">#REF!</definedName>
    <definedName name="xx" localSheetId="4">#REF!</definedName>
    <definedName name="xx" localSheetId="5">#REF!</definedName>
    <definedName name="xx" localSheetId="2">#REF!</definedName>
    <definedName name="xx" localSheetId="25">#REF!</definedName>
    <definedName name="xx" localSheetId="38">#REF!</definedName>
    <definedName name="xx" localSheetId="92">#REF!</definedName>
    <definedName name="xx" localSheetId="93">#REF!</definedName>
    <definedName name="xx" localSheetId="14">#REF!</definedName>
    <definedName name="xx" localSheetId="10">#REF!</definedName>
    <definedName name="xx" localSheetId="103">#REF!</definedName>
    <definedName name="xx" localSheetId="55">#REF!</definedName>
    <definedName name="xx" localSheetId="68">#REF!</definedName>
    <definedName name="xx">#REF!</definedName>
    <definedName name="XXW" localSheetId="51" hidden="1">{#N/A,#N/A,FALSE,"SIM95"}</definedName>
    <definedName name="XXW" localSheetId="50" hidden="1">{#N/A,#N/A,FALSE,"SIM95"}</definedName>
    <definedName name="XXW" localSheetId="34" hidden="1">{#N/A,#N/A,FALSE,"SIM95"}</definedName>
    <definedName name="XXW" localSheetId="70" hidden="1">{#N/A,#N/A,FALSE,"SIM95"}</definedName>
    <definedName name="XXW" localSheetId="46" hidden="1">{#N/A,#N/A,FALSE,"SIM95"}</definedName>
    <definedName name="XXW" localSheetId="17" hidden="1">{#N/A,#N/A,FALSE,"SIM95"}</definedName>
    <definedName name="XXW" localSheetId="13" hidden="1">{#N/A,#N/A,FALSE,"SIM95"}</definedName>
    <definedName name="XXW" localSheetId="9" hidden="1">{#N/A,#N/A,FALSE,"SIM95"}</definedName>
    <definedName name="XXW" localSheetId="28" hidden="1">{#N/A,#N/A,FALSE,"SIM95"}</definedName>
    <definedName name="XXW" localSheetId="29" hidden="1">{#N/A,#N/A,FALSE,"SIM95"}</definedName>
    <definedName name="XXW" localSheetId="30" hidden="1">{#N/A,#N/A,FALSE,"SIM95"}</definedName>
    <definedName name="XXW" localSheetId="32" hidden="1">{#N/A,#N/A,FALSE,"SIM95"}</definedName>
    <definedName name="XXW" localSheetId="27" hidden="1">{#N/A,#N/A,FALSE,"SIM95"}</definedName>
    <definedName name="XXW" localSheetId="26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44" hidden="1">{#N/A,#N/A,FALSE,"SIM95"}</definedName>
    <definedName name="XXW" localSheetId="43" hidden="1">{#N/A,#N/A,FALSE,"SIM95"}</definedName>
    <definedName name="XXW" localSheetId="42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6" hidden="1">{#N/A,#N/A,FALSE,"SIM95"}</definedName>
    <definedName name="XXW" localSheetId="15" hidden="1">{#N/A,#N/A,FALSE,"SIM95"}</definedName>
    <definedName name="XXW" localSheetId="11" hidden="1">{#N/A,#N/A,FALSE,"SIM95"}</definedName>
    <definedName name="XXW" localSheetId="16" hidden="1">{#N/A,#N/A,FALSE,"SIM95"}</definedName>
    <definedName name="XXW" localSheetId="12" hidden="1">{#N/A,#N/A,FALSE,"SIM95"}</definedName>
    <definedName name="XXW" localSheetId="8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5" hidden="1">{#N/A,#N/A,FALSE,"SIM95"}</definedName>
    <definedName name="XXW" localSheetId="2" hidden="1">{#N/A,#N/A,FALSE,"SIM95"}</definedName>
    <definedName name="XXW" localSheetId="1" hidden="1">{#N/A,#N/A,FALSE,"SIM95"}</definedName>
    <definedName name="XXW" localSheetId="25" hidden="1">{#N/A,#N/A,FALSE,"SIM95"}</definedName>
    <definedName name="XXW" localSheetId="38" hidden="1">{#N/A,#N/A,FALSE,"SIM95"}</definedName>
    <definedName name="XXW" localSheetId="14" hidden="1">{#N/A,#N/A,FALSE,"SIM95"}</definedName>
    <definedName name="XXW" localSheetId="10" hidden="1">{#N/A,#N/A,FALSE,"SIM95"}</definedName>
    <definedName name="XXW" localSheetId="71" hidden="1">{#N/A,#N/A,FALSE,"SIM95"}</definedName>
    <definedName name="XXW" localSheetId="57" hidden="1">{#N/A,#N/A,FALSE,"SIM95"}</definedName>
    <definedName name="XXW" localSheetId="55" hidden="1">{#N/A,#N/A,FALSE,"SIM95"}</definedName>
    <definedName name="XXW" localSheetId="54" hidden="1">{#N/A,#N/A,FALSE,"SIM95"}</definedName>
    <definedName name="XXW" localSheetId="58" hidden="1">{#N/A,#N/A,FALSE,"SIM95"}</definedName>
    <definedName name="XXW" localSheetId="59" hidden="1">{#N/A,#N/A,FALSE,"SIM95"}</definedName>
    <definedName name="XXW" localSheetId="56" hidden="1">{#N/A,#N/A,FALSE,"SIM95"}</definedName>
    <definedName name="XXW" hidden="1">{#N/A,#N/A,FALSE,"SIM95"}</definedName>
    <definedName name="xxx" localSheetId="51" hidden="1">{#N/A,#N/A,FALSE,"ENERGIA";#N/A,#N/A,FALSE,"PERDIDAS";#N/A,#N/A,FALSE,"CLIENTES";#N/A,#N/A,FALSE,"ESTADO";#N/A,#N/A,FALSE,"TECNICA"}</definedName>
    <definedName name="xxx" localSheetId="50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46" hidden="1">{#N/A,#N/A,FALSE,"ENERGIA";#N/A,#N/A,FALSE,"PERDIDAS";#N/A,#N/A,FALSE,"CLIENTES";#N/A,#N/A,FALSE,"ESTADO";#N/A,#N/A,FALSE,"TECNICA"}</definedName>
    <definedName name="xxx" localSheetId="17" hidden="1">{#N/A,#N/A,FALSE,"ENERGIA";#N/A,#N/A,FALSE,"PERDIDAS";#N/A,#N/A,FALSE,"CLIENTES";#N/A,#N/A,FALSE,"ESTADO";#N/A,#N/A,FALSE,"TECNICA"}</definedName>
    <definedName name="xxx" localSheetId="13" hidden="1">{#N/A,#N/A,FALSE,"ENERGIA";#N/A,#N/A,FALSE,"PERDIDAS";#N/A,#N/A,FALSE,"CLIENTES";#N/A,#N/A,FALSE,"ESTADO";#N/A,#N/A,FALSE,"TECNICA"}</definedName>
    <definedName name="xxx" localSheetId="9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15" hidden="1">{#N/A,#N/A,FALSE,"ENERGIA";#N/A,#N/A,FALSE,"PERDIDAS";#N/A,#N/A,FALSE,"CLIENTES";#N/A,#N/A,FALSE,"ESTADO";#N/A,#N/A,FALSE,"TECNICA"}</definedName>
    <definedName name="xxx" localSheetId="11" hidden="1">{#N/A,#N/A,FALSE,"ENERGIA";#N/A,#N/A,FALSE,"PERDIDAS";#N/A,#N/A,FALSE,"CLIENTES";#N/A,#N/A,FALSE,"ESTADO";#N/A,#N/A,FALSE,"TECNICA"}</definedName>
    <definedName name="xxx" localSheetId="16" hidden="1">{#N/A,#N/A,FALSE,"ENERGIA";#N/A,#N/A,FALSE,"PERDIDAS";#N/A,#N/A,FALSE,"CLIENTES";#N/A,#N/A,FALSE,"ESTADO";#N/A,#N/A,FALSE,"TECNICA"}</definedName>
    <definedName name="xxx" localSheetId="12" hidden="1">{#N/A,#N/A,FALSE,"ENERGIA";#N/A,#N/A,FALSE,"PERDIDAS";#N/A,#N/A,FALSE,"CLIENTES";#N/A,#N/A,FALSE,"ESTADO";#N/A,#N/A,FALSE,"TECNICA"}</definedName>
    <definedName name="xxx" localSheetId="8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38" hidden="1">{#N/A,#N/A,FALSE,"ENERGIA";#N/A,#N/A,FALSE,"PERDIDAS";#N/A,#N/A,FALSE,"CLIENTES";#N/A,#N/A,FALSE,"ESTADO";#N/A,#N/A,FALSE,"TECNICA"}</definedName>
    <definedName name="xxx" localSheetId="14" hidden="1">{#N/A,#N/A,FALSE,"ENERGIA";#N/A,#N/A,FALSE,"PERDIDAS";#N/A,#N/A,FALSE,"CLIENTES";#N/A,#N/A,FALSE,"ESTADO";#N/A,#N/A,FALSE,"TECNICA"}</definedName>
    <definedName name="xxx" localSheetId="10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57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localSheetId="58" hidden="1">{#N/A,#N/A,FALSE,"ENERGIA";#N/A,#N/A,FALSE,"PERDIDAS";#N/A,#N/A,FALSE,"CLIENTES";#N/A,#N/A,FALSE,"ESTADO";#N/A,#N/A,FALSE,"TECNICA"}</definedName>
    <definedName name="xxx" localSheetId="59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8">#REF!</definedName>
    <definedName name="xxxx" localSheetId="102">#REF!</definedName>
    <definedName name="xxxx" localSheetId="100">#REF!</definedName>
    <definedName name="xxxx" localSheetId="104">#REF!</definedName>
    <definedName name="xxxx" localSheetId="50">#REF!</definedName>
    <definedName name="xxxx" localSheetId="89">#REF!</definedName>
    <definedName name="xxxx" localSheetId="90">#REF!</definedName>
    <definedName name="xxxx" localSheetId="91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94">#REF!</definedName>
    <definedName name="xxxx" localSheetId="79">#REF!</definedName>
    <definedName name="xxxx" localSheetId="34">#REF!</definedName>
    <definedName name="xxxx" localSheetId="70">#REF!</definedName>
    <definedName name="xxxx" localSheetId="101">#REF!</definedName>
    <definedName name="xxxx" localSheetId="46">#REF!</definedName>
    <definedName name="xxxx" localSheetId="99">#REF!</definedName>
    <definedName name="xxxx" localSheetId="17">#REF!</definedName>
    <definedName name="xxxx" localSheetId="13">#REF!</definedName>
    <definedName name="xxxx" localSheetId="9">#REF!</definedName>
    <definedName name="xxxx" localSheetId="44">#REF!</definedName>
    <definedName name="xxxx" localSheetId="42">#REF!</definedName>
    <definedName name="xxxx" localSheetId="97">#REF!</definedName>
    <definedName name="xxxx" localSheetId="65">#REF!</definedName>
    <definedName name="xxxx" localSheetId="64">#REF!</definedName>
    <definedName name="xxxx" localSheetId="66">#REF!</definedName>
    <definedName name="xxxx" localSheetId="67">#REF!</definedName>
    <definedName name="xxxx" localSheetId="98">#REF!</definedName>
    <definedName name="xxxx" localSheetId="15">#REF!</definedName>
    <definedName name="xxxx" localSheetId="11">#REF!</definedName>
    <definedName name="xxxx" localSheetId="95">#REF!</definedName>
    <definedName name="xxxx" localSheetId="96">#REF!</definedName>
    <definedName name="xxxx" localSheetId="16">#REF!</definedName>
    <definedName name="xxxx" localSheetId="12">#REF!</definedName>
    <definedName name="xxxx" localSheetId="8">#REF!</definedName>
    <definedName name="xxxx" localSheetId="87">#REF!</definedName>
    <definedName name="xxxx" localSheetId="6">#REF!</definedName>
    <definedName name="xxxx" localSheetId="4">#REF!</definedName>
    <definedName name="xxxx" localSheetId="5">#REF!</definedName>
    <definedName name="xxxx" localSheetId="2">#REF!</definedName>
    <definedName name="xxxx" localSheetId="25">#REF!</definedName>
    <definedName name="xxxx" localSheetId="38">#REF!</definedName>
    <definedName name="xxxx" localSheetId="92">#REF!</definedName>
    <definedName name="xxxx" localSheetId="93">#REF!</definedName>
    <definedName name="xxxx" localSheetId="14">#REF!</definedName>
    <definedName name="xxxx" localSheetId="10">#REF!</definedName>
    <definedName name="xxxx" localSheetId="103">#REF!</definedName>
    <definedName name="xxxx" localSheetId="55">#REF!</definedName>
    <definedName name="xxxx" localSheetId="68">#REF!</definedName>
    <definedName name="xxxx">#REF!</definedName>
    <definedName name="xxxx_21" localSheetId="88">#REF!</definedName>
    <definedName name="xxxx_21" localSheetId="102">#REF!</definedName>
    <definedName name="xxxx_21" localSheetId="100">#REF!</definedName>
    <definedName name="xxxx_21" localSheetId="104">#REF!</definedName>
    <definedName name="xxxx_21" localSheetId="50">#REF!</definedName>
    <definedName name="xxxx_21" localSheetId="89">#REF!</definedName>
    <definedName name="xxxx_21" localSheetId="90">#REF!</definedName>
    <definedName name="xxxx_21" localSheetId="91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94">#REF!</definedName>
    <definedName name="xxxx_21" localSheetId="79">#REF!</definedName>
    <definedName name="xxxx_21" localSheetId="34">#REF!</definedName>
    <definedName name="xxxx_21" localSheetId="70">#REF!</definedName>
    <definedName name="xxxx_21" localSheetId="101">#REF!</definedName>
    <definedName name="xxxx_21" localSheetId="46">#REF!</definedName>
    <definedName name="xxxx_21" localSheetId="99">#REF!</definedName>
    <definedName name="xxxx_21" localSheetId="17">#REF!</definedName>
    <definedName name="xxxx_21" localSheetId="13">#REF!</definedName>
    <definedName name="xxxx_21" localSheetId="9">#REF!</definedName>
    <definedName name="xxxx_21" localSheetId="42">#REF!</definedName>
    <definedName name="xxxx_21" localSheetId="97">#REF!</definedName>
    <definedName name="xxxx_21" localSheetId="65">#REF!</definedName>
    <definedName name="xxxx_21" localSheetId="64">#REF!</definedName>
    <definedName name="xxxx_21" localSheetId="66">#REF!</definedName>
    <definedName name="xxxx_21" localSheetId="67">#REF!</definedName>
    <definedName name="xxxx_21" localSheetId="98">#REF!</definedName>
    <definedName name="xxxx_21" localSheetId="15">#REF!</definedName>
    <definedName name="xxxx_21" localSheetId="11">#REF!</definedName>
    <definedName name="xxxx_21" localSheetId="95">#REF!</definedName>
    <definedName name="xxxx_21" localSheetId="96">#REF!</definedName>
    <definedName name="xxxx_21" localSheetId="16">#REF!</definedName>
    <definedName name="xxxx_21" localSheetId="12">#REF!</definedName>
    <definedName name="xxxx_21" localSheetId="8">#REF!</definedName>
    <definedName name="xxxx_21" localSheetId="87">#REF!</definedName>
    <definedName name="xxxx_21" localSheetId="4">#REF!</definedName>
    <definedName name="xxxx_21" localSheetId="5">#REF!</definedName>
    <definedName name="xxxx_21" localSheetId="2">#REF!</definedName>
    <definedName name="xxxx_21" localSheetId="25">#REF!</definedName>
    <definedName name="xxxx_21" localSheetId="38">#REF!</definedName>
    <definedName name="xxxx_21" localSheetId="92">#REF!</definedName>
    <definedName name="xxxx_21" localSheetId="93">#REF!</definedName>
    <definedName name="xxxx_21" localSheetId="14">#REF!</definedName>
    <definedName name="xxxx_21" localSheetId="10">#REF!</definedName>
    <definedName name="xxxx_21" localSheetId="103">#REF!</definedName>
    <definedName name="xxxx_21" localSheetId="55">#REF!</definedName>
    <definedName name="xxxx_21" localSheetId="68">#REF!</definedName>
    <definedName name="xxxx_21">#REF!</definedName>
    <definedName name="xxxx_54" localSheetId="88">#REF!</definedName>
    <definedName name="xxxx_54" localSheetId="102">#REF!</definedName>
    <definedName name="xxxx_54" localSheetId="100">#REF!</definedName>
    <definedName name="xxxx_54" localSheetId="104">#REF!</definedName>
    <definedName name="xxxx_54" localSheetId="50">#REF!</definedName>
    <definedName name="xxxx_54" localSheetId="89">#REF!</definedName>
    <definedName name="xxxx_54" localSheetId="90">#REF!</definedName>
    <definedName name="xxxx_54" localSheetId="91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94">#REF!</definedName>
    <definedName name="xxxx_54" localSheetId="79">#REF!</definedName>
    <definedName name="xxxx_54" localSheetId="34">#REF!</definedName>
    <definedName name="xxxx_54" localSheetId="70">#REF!</definedName>
    <definedName name="xxxx_54" localSheetId="101">#REF!</definedName>
    <definedName name="xxxx_54" localSheetId="99">#REF!</definedName>
    <definedName name="xxxx_54" localSheetId="17">#REF!</definedName>
    <definedName name="xxxx_54" localSheetId="13">#REF!</definedName>
    <definedName name="xxxx_54" localSheetId="9">#REF!</definedName>
    <definedName name="xxxx_54" localSheetId="42">#REF!</definedName>
    <definedName name="xxxx_54" localSheetId="97">#REF!</definedName>
    <definedName name="xxxx_54" localSheetId="65">#REF!</definedName>
    <definedName name="xxxx_54" localSheetId="64">#REF!</definedName>
    <definedName name="xxxx_54" localSheetId="66">#REF!</definedName>
    <definedName name="xxxx_54" localSheetId="67">#REF!</definedName>
    <definedName name="xxxx_54" localSheetId="98">#REF!</definedName>
    <definedName name="xxxx_54" localSheetId="15">#REF!</definedName>
    <definedName name="xxxx_54" localSheetId="11">#REF!</definedName>
    <definedName name="xxxx_54" localSheetId="95">#REF!</definedName>
    <definedName name="xxxx_54" localSheetId="96">#REF!</definedName>
    <definedName name="xxxx_54" localSheetId="16">#REF!</definedName>
    <definedName name="xxxx_54" localSheetId="12">#REF!</definedName>
    <definedName name="xxxx_54" localSheetId="8">#REF!</definedName>
    <definedName name="xxxx_54" localSheetId="87">#REF!</definedName>
    <definedName name="xxxx_54" localSheetId="4">#REF!</definedName>
    <definedName name="xxxx_54" localSheetId="5">#REF!</definedName>
    <definedName name="xxxx_54" localSheetId="2">#REF!</definedName>
    <definedName name="xxxx_54" localSheetId="25">#REF!</definedName>
    <definedName name="xxxx_54" localSheetId="38">#REF!</definedName>
    <definedName name="xxxx_54" localSheetId="92">#REF!</definedName>
    <definedName name="xxxx_54" localSheetId="93">#REF!</definedName>
    <definedName name="xxxx_54" localSheetId="14">#REF!</definedName>
    <definedName name="xxxx_54" localSheetId="10">#REF!</definedName>
    <definedName name="xxxx_54" localSheetId="103">#REF!</definedName>
    <definedName name="xxxx_54" localSheetId="55">#REF!</definedName>
    <definedName name="xxxx_54" localSheetId="68">#REF!</definedName>
    <definedName name="xxxx_54">#REF!</definedName>
    <definedName name="XXXXXX" localSheetId="28" hidden="1">{#N/A,#N/A,FALSE,"ENERGIA";#N/A,#N/A,FALSE,"PERDIDAS";#N/A,#N/A,FALSE,"CLIENTES";#N/A,#N/A,FALSE,"ESTADO";#N/A,#N/A,FALSE,"TECNICA"}</definedName>
    <definedName name="XXXXXX" localSheetId="29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44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7" hidden="1">{#N/A,#N/A,FALSE,"ENERGIA";#N/A,#N/A,FALSE,"PERDIDAS";#N/A,#N/A,FALSE,"CLIENTES";#N/A,#N/A,FALSE,"ESTADO";#N/A,#N/A,FALSE,"TECNICA"}</definedName>
    <definedName name="XXXXXX" localSheetId="54" hidden="1">{#N/A,#N/A,FALSE,"ENERGIA";#N/A,#N/A,FALSE,"PERDIDAS";#N/A,#N/A,FALSE,"CLIENTES";#N/A,#N/A,FALSE,"ESTADO";#N/A,#N/A,FALSE,"TECNICA"}</definedName>
    <definedName name="XXXXXX" localSheetId="58" hidden="1">{#N/A,#N/A,FALSE,"ENERGIA";#N/A,#N/A,FALSE,"PERDIDAS";#N/A,#N/A,FALSE,"CLIENTES";#N/A,#N/A,FALSE,"ESTADO";#N/A,#N/A,FALSE,"TECNICA"}</definedName>
    <definedName name="XXXXXX" localSheetId="59" hidden="1">{#N/A,#N/A,FALSE,"ENERGIA";#N/A,#N/A,FALSE,"PERDIDAS";#N/A,#N/A,FALSE,"CLIENTES";#N/A,#N/A,FALSE,"ESTADO";#N/A,#N/A,FALSE,"TECNICA"}</definedName>
    <definedName name="XXXXXX" localSheetId="56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1" hidden="1">{#N/A,#N/A,FALSE,"SIM95"}</definedName>
    <definedName name="xxy" localSheetId="50" hidden="1">{#N/A,#N/A,FALSE,"SIM95"}</definedName>
    <definedName name="xxy" localSheetId="34" hidden="1">{#N/A,#N/A,FALSE,"SIM95"}</definedName>
    <definedName name="xxy" localSheetId="70" hidden="1">{#N/A,#N/A,FALSE,"SIM95"}</definedName>
    <definedName name="xxy" localSheetId="46" hidden="1">{#N/A,#N/A,FALSE,"SIM95"}</definedName>
    <definedName name="xxy" localSheetId="17" hidden="1">{#N/A,#N/A,FALSE,"SIM95"}</definedName>
    <definedName name="xxy" localSheetId="13" hidden="1">{#N/A,#N/A,FALSE,"SIM95"}</definedName>
    <definedName name="xxy" localSheetId="9" hidden="1">{#N/A,#N/A,FALSE,"SIM95"}</definedName>
    <definedName name="xxy" localSheetId="28" hidden="1">{#N/A,#N/A,FALSE,"SIM95"}</definedName>
    <definedName name="xxy" localSheetId="29" hidden="1">{#N/A,#N/A,FALSE,"SIM95"}</definedName>
    <definedName name="xxy" localSheetId="30" hidden="1">{#N/A,#N/A,FALSE,"SIM95"}</definedName>
    <definedName name="xxy" localSheetId="32" hidden="1">{#N/A,#N/A,FALSE,"SIM95"}</definedName>
    <definedName name="xxy" localSheetId="27" hidden="1">{#N/A,#N/A,FALSE,"SIM95"}</definedName>
    <definedName name="xxy" localSheetId="26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44" hidden="1">{#N/A,#N/A,FALSE,"SIM95"}</definedName>
    <definedName name="xxy" localSheetId="43" hidden="1">{#N/A,#N/A,FALSE,"SIM95"}</definedName>
    <definedName name="xxy" localSheetId="42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6" hidden="1">{#N/A,#N/A,FALSE,"SIM95"}</definedName>
    <definedName name="xxy" localSheetId="15" hidden="1">{#N/A,#N/A,FALSE,"SIM95"}</definedName>
    <definedName name="xxy" localSheetId="11" hidden="1">{#N/A,#N/A,FALSE,"SIM95"}</definedName>
    <definedName name="xxy" localSheetId="16" hidden="1">{#N/A,#N/A,FALSE,"SIM95"}</definedName>
    <definedName name="xxy" localSheetId="12" hidden="1">{#N/A,#N/A,FALSE,"SIM95"}</definedName>
    <definedName name="xxy" localSheetId="8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5" hidden="1">{#N/A,#N/A,FALSE,"SIM95"}</definedName>
    <definedName name="xxy" localSheetId="2" hidden="1">{#N/A,#N/A,FALSE,"SIM95"}</definedName>
    <definedName name="xxy" localSheetId="1" hidden="1">{#N/A,#N/A,FALSE,"SIM95"}</definedName>
    <definedName name="xxy" localSheetId="25" hidden="1">{#N/A,#N/A,FALSE,"SIM95"}</definedName>
    <definedName name="xxy" localSheetId="38" hidden="1">{#N/A,#N/A,FALSE,"SIM95"}</definedName>
    <definedName name="xxy" localSheetId="14" hidden="1">{#N/A,#N/A,FALSE,"SIM95"}</definedName>
    <definedName name="xxy" localSheetId="10" hidden="1">{#N/A,#N/A,FALSE,"SIM95"}</definedName>
    <definedName name="xxy" localSheetId="71" hidden="1">{#N/A,#N/A,FALSE,"SIM95"}</definedName>
    <definedName name="xxy" localSheetId="57" hidden="1">{#N/A,#N/A,FALSE,"SIM95"}</definedName>
    <definedName name="xxy" localSheetId="55" hidden="1">{#N/A,#N/A,FALSE,"SIM95"}</definedName>
    <definedName name="xxy" localSheetId="54" hidden="1">{#N/A,#N/A,FALSE,"SIM95"}</definedName>
    <definedName name="xxy" localSheetId="58" hidden="1">{#N/A,#N/A,FALSE,"SIM95"}</definedName>
    <definedName name="xxy" localSheetId="59" hidden="1">{#N/A,#N/A,FALSE,"SIM95"}</definedName>
    <definedName name="xxy" localSheetId="56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8">#REF!</definedName>
    <definedName name="y" localSheetId="29">#REF!</definedName>
    <definedName name="y" localSheetId="30">#REF!</definedName>
    <definedName name="y" localSheetId="32">#REF!</definedName>
    <definedName name="y" localSheetId="27">#REF!</definedName>
    <definedName name="y" localSheetId="26">#REF!</definedName>
    <definedName name="y" localSheetId="31">#REF!</definedName>
    <definedName name="y" localSheetId="33">#REF!</definedName>
    <definedName name="y" localSheetId="44">#REF!</definedName>
    <definedName name="y" localSheetId="65">#REF!</definedName>
    <definedName name="y" localSheetId="64">#REF!</definedName>
    <definedName name="y" localSheetId="63">#REF!</definedName>
    <definedName name="y" localSheetId="6">#REF!</definedName>
    <definedName name="y" localSheetId="5">#REF!</definedName>
    <definedName name="y" localSheetId="57">#REF!</definedName>
    <definedName name="y" localSheetId="54">#REF!</definedName>
    <definedName name="y" localSheetId="58">#REF!</definedName>
    <definedName name="y" localSheetId="59">#REF!</definedName>
    <definedName name="y" localSheetId="56">#REF!</definedName>
    <definedName name="y">#REF!</definedName>
    <definedName name="YAAUGDEP" localSheetId="65">#REF!</definedName>
    <definedName name="YAAUGDEP" localSheetId="64">#REF!</definedName>
    <definedName name="YAAUGDEP" localSheetId="4">#REF!</definedName>
    <definedName name="YAAUGDEP" localSheetId="5">#REF!</definedName>
    <definedName name="YAAUGDEP" localSheetId="2">#REF!</definedName>
    <definedName name="YAAUGDEP">#REF!</definedName>
    <definedName name="YAAUGEOS" localSheetId="65">#REF!</definedName>
    <definedName name="YAAUGEOS" localSheetId="64">#REF!</definedName>
    <definedName name="YAAUGEOS" localSheetId="4">#REF!</definedName>
    <definedName name="YAAUGEOS" localSheetId="5">#REF!</definedName>
    <definedName name="YAAUGEOS" localSheetId="2">#REF!</definedName>
    <definedName name="YAAUGEOS">#REF!</definedName>
    <definedName name="YAAUGEQ" localSheetId="65">#REF!</definedName>
    <definedName name="YAAUGEQ" localSheetId="64">#REF!</definedName>
    <definedName name="YAAUGEQ" localSheetId="4">#REF!</definedName>
    <definedName name="YAAUGEQ" localSheetId="5">#REF!</definedName>
    <definedName name="YAAUGEQ" localSheetId="2">#REF!</definedName>
    <definedName name="YAAUGEQ">#REF!</definedName>
    <definedName name="YAAUGIAT" localSheetId="65">#REF!</definedName>
    <definedName name="YAAUGIAT" localSheetId="64">#REF!</definedName>
    <definedName name="YAAUGIAT" localSheetId="4">#REF!</definedName>
    <definedName name="YAAUGIAT" localSheetId="5">#REF!</definedName>
    <definedName name="YAAUGIAT" localSheetId="2">#REF!</definedName>
    <definedName name="YAAUGIAT">#REF!</definedName>
    <definedName name="YAAUGIBIT" localSheetId="65">#REF!</definedName>
    <definedName name="YAAUGIBIT" localSheetId="64">#REF!</definedName>
    <definedName name="YAAUGIBIT" localSheetId="4">#REF!</definedName>
    <definedName name="YAAUGIBIT" localSheetId="5">#REF!</definedName>
    <definedName name="YAAUGIBIT" localSheetId="2">#REF!</definedName>
    <definedName name="YAAUGIBIT">#REF!</definedName>
    <definedName name="YAAUGINT" localSheetId="65">#REF!</definedName>
    <definedName name="YAAUGINT" localSheetId="64">#REF!</definedName>
    <definedName name="YAAUGINT" localSheetId="4">#REF!</definedName>
    <definedName name="YAAUGINT" localSheetId="5">#REF!</definedName>
    <definedName name="YAAUGINT" localSheetId="2">#REF!</definedName>
    <definedName name="YAAUGINT">#REF!</definedName>
    <definedName name="YAAUGISN" localSheetId="65">#REF!</definedName>
    <definedName name="YAAUGISN" localSheetId="64">#REF!</definedName>
    <definedName name="YAAUGISN" localSheetId="4">#REF!</definedName>
    <definedName name="YAAUGISN" localSheetId="5">#REF!</definedName>
    <definedName name="YAAUGISN" localSheetId="2">#REF!</definedName>
    <definedName name="YAAUGISN">#REF!</definedName>
    <definedName name="YAAUGNETCONT" localSheetId="65">#REF!</definedName>
    <definedName name="YAAUGNETCONT" localSheetId="64">#REF!</definedName>
    <definedName name="YAAUGNETCONT" localSheetId="4">#REF!</definedName>
    <definedName name="YAAUGNETCONT" localSheetId="5">#REF!</definedName>
    <definedName name="YAAUGNETCONT" localSheetId="2">#REF!</definedName>
    <definedName name="YAAUGNETCONT">#REF!</definedName>
    <definedName name="YAAUGSTEAM" localSheetId="65">#REF!</definedName>
    <definedName name="YAAUGSTEAM" localSheetId="64">#REF!</definedName>
    <definedName name="YAAUGSTEAM" localSheetId="4">#REF!</definedName>
    <definedName name="YAAUGSTEAM" localSheetId="5">#REF!</definedName>
    <definedName name="YAAUGSTEAM" localSheetId="2">#REF!</definedName>
    <definedName name="YAAUGSTEAM">#REF!</definedName>
    <definedName name="YAAUGTAX" localSheetId="65">#REF!</definedName>
    <definedName name="YAAUGTAX" localSheetId="64">#REF!</definedName>
    <definedName name="YAAUGTAX" localSheetId="4">#REF!</definedName>
    <definedName name="YAAUGTAX" localSheetId="5">#REF!</definedName>
    <definedName name="YAAUGTAX" localSheetId="2">#REF!</definedName>
    <definedName name="YAAUGTAX">#REF!</definedName>
    <definedName name="YAAUGTO" localSheetId="65">#REF!</definedName>
    <definedName name="YAAUGTO" localSheetId="64">#REF!</definedName>
    <definedName name="YAAUGTO" localSheetId="4">#REF!</definedName>
    <definedName name="YAAUGTO" localSheetId="5">#REF!</definedName>
    <definedName name="YAAUGTO" localSheetId="2">#REF!</definedName>
    <definedName name="YAAUGTO">#REF!</definedName>
    <definedName name="YAAUGWHEEL" localSheetId="65">#REF!</definedName>
    <definedName name="YAAUGWHEEL" localSheetId="64">#REF!</definedName>
    <definedName name="YAAUGWHEEL" localSheetId="4">#REF!</definedName>
    <definedName name="YAAUGWHEEL" localSheetId="5">#REF!</definedName>
    <definedName name="YAAUGWHEEL" localSheetId="2">#REF!</definedName>
    <definedName name="YAAUGWHEEL">#REF!</definedName>
    <definedName name="YACOTISN" localSheetId="65">#REF!</definedName>
    <definedName name="YACOTISN" localSheetId="64">#REF!</definedName>
    <definedName name="YACOTISN" localSheetId="4">#REF!</definedName>
    <definedName name="YACOTISN" localSheetId="5">#REF!</definedName>
    <definedName name="YACOTISN" localSheetId="2">#REF!</definedName>
    <definedName name="YACOTISN">#REF!</definedName>
    <definedName name="YADECCAP" localSheetId="65">#REF!</definedName>
    <definedName name="YADECCAP" localSheetId="64">#REF!</definedName>
    <definedName name="YADECCAP" localSheetId="4">#REF!</definedName>
    <definedName name="YADECCAP" localSheetId="5">#REF!</definedName>
    <definedName name="YADECCAP" localSheetId="2">#REF!</definedName>
    <definedName name="YADECCAP">#REF!</definedName>
    <definedName name="YADECCO" localSheetId="65">#REF!</definedName>
    <definedName name="YADECCO" localSheetId="64">#REF!</definedName>
    <definedName name="YADECCO" localSheetId="4">#REF!</definedName>
    <definedName name="YADECCO" localSheetId="5">#REF!</definedName>
    <definedName name="YADECCO" localSheetId="2">#REF!</definedName>
    <definedName name="YADECCO">#REF!</definedName>
    <definedName name="YADECCOAL" localSheetId="65">#REF!</definedName>
    <definedName name="YADECCOAL" localSheetId="64">#REF!</definedName>
    <definedName name="YADECCOAL" localSheetId="4">#REF!</definedName>
    <definedName name="YADECCOAL" localSheetId="5">#REF!</definedName>
    <definedName name="YADECCOAL" localSheetId="2">#REF!</definedName>
    <definedName name="YADECCOAL">#REF!</definedName>
    <definedName name="YADECDA" localSheetId="65">#REF!</definedName>
    <definedName name="YADECDA" localSheetId="64">#REF!</definedName>
    <definedName name="YADECDA" localSheetId="4">#REF!</definedName>
    <definedName name="YADECDA" localSheetId="5">#REF!</definedName>
    <definedName name="YADECDA" localSheetId="2">#REF!</definedName>
    <definedName name="YADECDA">#REF!</definedName>
    <definedName name="YADECDEP" localSheetId="65">#REF!</definedName>
    <definedName name="YADECDEP" localSheetId="64">#REF!</definedName>
    <definedName name="YADECDEP" localSheetId="4">#REF!</definedName>
    <definedName name="YADECDEP" localSheetId="5">#REF!</definedName>
    <definedName name="YADECDEP" localSheetId="2">#REF!</definedName>
    <definedName name="YADECDEP">#REF!</definedName>
    <definedName name="YADECEOS" localSheetId="65">#REF!</definedName>
    <definedName name="YADECEOS" localSheetId="64">#REF!</definedName>
    <definedName name="YADECEOS" localSheetId="4">#REF!</definedName>
    <definedName name="YADECEOS" localSheetId="5">#REF!</definedName>
    <definedName name="YADECEOS" localSheetId="2">#REF!</definedName>
    <definedName name="YADECEOS">#REF!</definedName>
    <definedName name="YADECEQ" localSheetId="65">#REF!</definedName>
    <definedName name="YADECEQ" localSheetId="64">#REF!</definedName>
    <definedName name="YADECEQ" localSheetId="4">#REF!</definedName>
    <definedName name="YADECEQ" localSheetId="5">#REF!</definedName>
    <definedName name="YADECEQ" localSheetId="2">#REF!</definedName>
    <definedName name="YADECEQ">#REF!</definedName>
    <definedName name="YADECIAT" localSheetId="65">#REF!</definedName>
    <definedName name="YADECIAT" localSheetId="64">#REF!</definedName>
    <definedName name="YADECIAT" localSheetId="4">#REF!</definedName>
    <definedName name="YADECIAT" localSheetId="5">#REF!</definedName>
    <definedName name="YADECIAT" localSheetId="2">#REF!</definedName>
    <definedName name="YADECIAT">#REF!</definedName>
    <definedName name="YADECIBIT" localSheetId="65">#REF!</definedName>
    <definedName name="YADECIBIT" localSheetId="64">#REF!</definedName>
    <definedName name="YADECIBIT" localSheetId="4">#REF!</definedName>
    <definedName name="YADECIBIT" localSheetId="5">#REF!</definedName>
    <definedName name="YADECIBIT" localSheetId="2">#REF!</definedName>
    <definedName name="YADECIBIT">#REF!</definedName>
    <definedName name="YADECINT" localSheetId="65">#REF!</definedName>
    <definedName name="YADECINT" localSheetId="64">#REF!</definedName>
    <definedName name="YADECINT" localSheetId="4">#REF!</definedName>
    <definedName name="YADECINT" localSheetId="5">#REF!</definedName>
    <definedName name="YADECINT" localSheetId="2">#REF!</definedName>
    <definedName name="YADECINT">#REF!</definedName>
    <definedName name="YADECISN" localSheetId="65">#REF!</definedName>
    <definedName name="YADECISN" localSheetId="64">#REF!</definedName>
    <definedName name="YADECISN" localSheetId="4">#REF!</definedName>
    <definedName name="YADECISN" localSheetId="5">#REF!</definedName>
    <definedName name="YADECISN" localSheetId="2">#REF!</definedName>
    <definedName name="YADECISN">#REF!</definedName>
    <definedName name="YADECNETCONT" localSheetId="65">#REF!</definedName>
    <definedName name="YADECNETCONT" localSheetId="64">#REF!</definedName>
    <definedName name="YADECNETCONT" localSheetId="4">#REF!</definedName>
    <definedName name="YADECNETCONT" localSheetId="5">#REF!</definedName>
    <definedName name="YADECNETCONT" localSheetId="2">#REF!</definedName>
    <definedName name="YADECNETCONT">#REF!</definedName>
    <definedName name="YADECSTEAM" localSheetId="65">#REF!</definedName>
    <definedName name="YADECSTEAM" localSheetId="64">#REF!</definedName>
    <definedName name="YADECSTEAM" localSheetId="4">#REF!</definedName>
    <definedName name="YADECSTEAM" localSheetId="5">#REF!</definedName>
    <definedName name="YADECSTEAM" localSheetId="2">#REF!</definedName>
    <definedName name="YADECSTEAM">#REF!</definedName>
    <definedName name="YADECTAX" localSheetId="65">#REF!</definedName>
    <definedName name="YADECTAX" localSheetId="64">#REF!</definedName>
    <definedName name="YADECTAX" localSheetId="4">#REF!</definedName>
    <definedName name="YADECTAX" localSheetId="5">#REF!</definedName>
    <definedName name="YADECTAX" localSheetId="2">#REF!</definedName>
    <definedName name="YADECTAX">#REF!</definedName>
    <definedName name="YADECTO" localSheetId="65">#REF!</definedName>
    <definedName name="YADECTO" localSheetId="64">#REF!</definedName>
    <definedName name="YADECTO" localSheetId="4">#REF!</definedName>
    <definedName name="YADECTO" localSheetId="5">#REF!</definedName>
    <definedName name="YADECTO" localSheetId="2">#REF!</definedName>
    <definedName name="YADECTO">#REF!</definedName>
    <definedName name="YADECWHEEL" localSheetId="65">#REF!</definedName>
    <definedName name="YADECWHEEL" localSheetId="64">#REF!</definedName>
    <definedName name="YADECWHEEL" localSheetId="4">#REF!</definedName>
    <definedName name="YADECWHEEL" localSheetId="5">#REF!</definedName>
    <definedName name="YADECWHEEL" localSheetId="2">#REF!</definedName>
    <definedName name="YADECWHEEL">#REF!</definedName>
    <definedName name="YAFEBCAP" localSheetId="65">#REF!</definedName>
    <definedName name="YAFEBCAP" localSheetId="64">#REF!</definedName>
    <definedName name="YAFEBCAP" localSheetId="4">#REF!</definedName>
    <definedName name="YAFEBCAP" localSheetId="5">#REF!</definedName>
    <definedName name="YAFEBCAP" localSheetId="2">#REF!</definedName>
    <definedName name="YAFEBCAP">#REF!</definedName>
    <definedName name="YAFEBCO" localSheetId="65">#REF!</definedName>
    <definedName name="YAFEBCO" localSheetId="64">#REF!</definedName>
    <definedName name="YAFEBCO" localSheetId="4">#REF!</definedName>
    <definedName name="YAFEBCO" localSheetId="5">#REF!</definedName>
    <definedName name="YAFEBCO" localSheetId="2">#REF!</definedName>
    <definedName name="YAFEBCO">#REF!</definedName>
    <definedName name="YAFEBCOAL" localSheetId="65">#REF!</definedName>
    <definedName name="YAFEBCOAL" localSheetId="64">#REF!</definedName>
    <definedName name="YAFEBCOAL" localSheetId="4">#REF!</definedName>
    <definedName name="YAFEBCOAL" localSheetId="5">#REF!</definedName>
    <definedName name="YAFEBCOAL" localSheetId="2">#REF!</definedName>
    <definedName name="YAFEBCOAL">#REF!</definedName>
    <definedName name="YAFEBDA" localSheetId="65">#REF!</definedName>
    <definedName name="YAFEBDA" localSheetId="64">#REF!</definedName>
    <definedName name="YAFEBDA" localSheetId="4">#REF!</definedName>
    <definedName name="YAFEBDA" localSheetId="5">#REF!</definedName>
    <definedName name="YAFEBDA" localSheetId="2">#REF!</definedName>
    <definedName name="YAFEBDA">#REF!</definedName>
    <definedName name="YAFEBDEP" localSheetId="65">#REF!</definedName>
    <definedName name="YAFEBDEP" localSheetId="64">#REF!</definedName>
    <definedName name="YAFEBDEP" localSheetId="4">#REF!</definedName>
    <definedName name="YAFEBDEP" localSheetId="5">#REF!</definedName>
    <definedName name="YAFEBDEP" localSheetId="2">#REF!</definedName>
    <definedName name="YAFEBDEP">#REF!</definedName>
    <definedName name="YAFEBEOS" localSheetId="65">#REF!</definedName>
    <definedName name="YAFEBEOS" localSheetId="64">#REF!</definedName>
    <definedName name="YAFEBEOS" localSheetId="4">#REF!</definedName>
    <definedName name="YAFEBEOS" localSheetId="5">#REF!</definedName>
    <definedName name="YAFEBEOS" localSheetId="2">#REF!</definedName>
    <definedName name="YAFEBEOS">#REF!</definedName>
    <definedName name="YAFEBEQ" localSheetId="65">#REF!</definedName>
    <definedName name="YAFEBEQ" localSheetId="64">#REF!</definedName>
    <definedName name="YAFEBEQ" localSheetId="4">#REF!</definedName>
    <definedName name="YAFEBEQ" localSheetId="5">#REF!</definedName>
    <definedName name="YAFEBEQ" localSheetId="2">#REF!</definedName>
    <definedName name="YAFEBEQ">#REF!</definedName>
    <definedName name="YAFEBIAT" localSheetId="65">#REF!</definedName>
    <definedName name="YAFEBIAT" localSheetId="64">#REF!</definedName>
    <definedName name="YAFEBIAT" localSheetId="4">#REF!</definedName>
    <definedName name="YAFEBIAT" localSheetId="5">#REF!</definedName>
    <definedName name="YAFEBIAT" localSheetId="2">#REF!</definedName>
    <definedName name="YAFEBIAT">#REF!</definedName>
    <definedName name="YAFEBIBIT" localSheetId="65">#REF!</definedName>
    <definedName name="YAFEBIBIT" localSheetId="64">#REF!</definedName>
    <definedName name="YAFEBIBIT" localSheetId="4">#REF!</definedName>
    <definedName name="YAFEBIBIT" localSheetId="5">#REF!</definedName>
    <definedName name="YAFEBIBIT" localSheetId="2">#REF!</definedName>
    <definedName name="YAFEBIBIT">#REF!</definedName>
    <definedName name="YAFEBINT" localSheetId="65">#REF!</definedName>
    <definedName name="YAFEBINT" localSheetId="64">#REF!</definedName>
    <definedName name="YAFEBINT" localSheetId="4">#REF!</definedName>
    <definedName name="YAFEBINT" localSheetId="5">#REF!</definedName>
    <definedName name="YAFEBINT" localSheetId="2">#REF!</definedName>
    <definedName name="YAFEBINT">#REF!</definedName>
    <definedName name="YAFEBISN" localSheetId="65">#REF!</definedName>
    <definedName name="YAFEBISN" localSheetId="64">#REF!</definedName>
    <definedName name="YAFEBISN" localSheetId="4">#REF!</definedName>
    <definedName name="YAFEBISN" localSheetId="5">#REF!</definedName>
    <definedName name="YAFEBISN" localSheetId="2">#REF!</definedName>
    <definedName name="YAFEBISN">#REF!</definedName>
    <definedName name="YAFEBNETCONT" localSheetId="65">#REF!</definedName>
    <definedName name="YAFEBNETCONT" localSheetId="64">#REF!</definedName>
    <definedName name="YAFEBNETCONT" localSheetId="4">#REF!</definedName>
    <definedName name="YAFEBNETCONT" localSheetId="5">#REF!</definedName>
    <definedName name="YAFEBNETCONT" localSheetId="2">#REF!</definedName>
    <definedName name="YAFEBNETCONT">#REF!</definedName>
    <definedName name="YAFEBSTEAM" localSheetId="65">#REF!</definedName>
    <definedName name="YAFEBSTEAM" localSheetId="64">#REF!</definedName>
    <definedName name="YAFEBSTEAM" localSheetId="4">#REF!</definedName>
    <definedName name="YAFEBSTEAM" localSheetId="5">#REF!</definedName>
    <definedName name="YAFEBSTEAM" localSheetId="2">#REF!</definedName>
    <definedName name="YAFEBSTEAM">#REF!</definedName>
    <definedName name="YAFEBTAX" localSheetId="65">#REF!</definedName>
    <definedName name="YAFEBTAX" localSheetId="64">#REF!</definedName>
    <definedName name="YAFEBTAX" localSheetId="4">#REF!</definedName>
    <definedName name="YAFEBTAX" localSheetId="5">#REF!</definedName>
    <definedName name="YAFEBTAX" localSheetId="2">#REF!</definedName>
    <definedName name="YAFEBTAX">#REF!</definedName>
    <definedName name="YAFEBTO" localSheetId="65">#REF!</definedName>
    <definedName name="YAFEBTO" localSheetId="64">#REF!</definedName>
    <definedName name="YAFEBTO" localSheetId="4">#REF!</definedName>
    <definedName name="YAFEBTO" localSheetId="5">#REF!</definedName>
    <definedName name="YAFEBTO" localSheetId="2">#REF!</definedName>
    <definedName name="YAFEBTO">#REF!</definedName>
    <definedName name="YAFEBWHEEL" localSheetId="65">#REF!</definedName>
    <definedName name="YAFEBWHEEL" localSheetId="64">#REF!</definedName>
    <definedName name="YAFEBWHEEL" localSheetId="4">#REF!</definedName>
    <definedName name="YAFEBWHEEL" localSheetId="5">#REF!</definedName>
    <definedName name="YAFEBWHEEL" localSheetId="2">#REF!</definedName>
    <definedName name="YAFEBWHEEL">#REF!</definedName>
    <definedName name="YAGWAPR" localSheetId="65">#REF!</definedName>
    <definedName name="YAGWAPR" localSheetId="64">#REF!</definedName>
    <definedName name="YAGWAPR" localSheetId="4">#REF!</definedName>
    <definedName name="YAGWAPR" localSheetId="5">#REF!</definedName>
    <definedName name="YAGWAPR" localSheetId="2">#REF!</definedName>
    <definedName name="YAGWAPR">#REF!</definedName>
    <definedName name="YAGWAUG" localSheetId="65">#REF!</definedName>
    <definedName name="YAGWAUG" localSheetId="64">#REF!</definedName>
    <definedName name="YAGWAUG" localSheetId="4">#REF!</definedName>
    <definedName name="YAGWAUG" localSheetId="5">#REF!</definedName>
    <definedName name="YAGWAUG" localSheetId="2">#REF!</definedName>
    <definedName name="YAGWAUG">#REF!</definedName>
    <definedName name="YAGWFEB" localSheetId="65">#REF!</definedName>
    <definedName name="YAGWFEB" localSheetId="64">#REF!</definedName>
    <definedName name="YAGWFEB" localSheetId="4">#REF!</definedName>
    <definedName name="YAGWFEB" localSheetId="5">#REF!</definedName>
    <definedName name="YAGWFEB" localSheetId="2">#REF!</definedName>
    <definedName name="YAGWFEB">#REF!</definedName>
    <definedName name="YAGWJAN" localSheetId="65">#REF!</definedName>
    <definedName name="YAGWJAN" localSheetId="64">#REF!</definedName>
    <definedName name="YAGWJAN" localSheetId="4">#REF!</definedName>
    <definedName name="YAGWJAN" localSheetId="5">#REF!</definedName>
    <definedName name="YAGWJAN" localSheetId="2">#REF!</definedName>
    <definedName name="YAGWJAN">#REF!</definedName>
    <definedName name="YAGWJUL" localSheetId="65">#REF!</definedName>
    <definedName name="YAGWJUL" localSheetId="64">#REF!</definedName>
    <definedName name="YAGWJUL" localSheetId="4">#REF!</definedName>
    <definedName name="YAGWJUL" localSheetId="5">#REF!</definedName>
    <definedName name="YAGWJUL" localSheetId="2">#REF!</definedName>
    <definedName name="YAGWJUL">#REF!</definedName>
    <definedName name="YAGWJUN" localSheetId="65">#REF!</definedName>
    <definedName name="YAGWJUN" localSheetId="64">#REF!</definedName>
    <definedName name="YAGWJUN" localSheetId="4">#REF!</definedName>
    <definedName name="YAGWJUN" localSheetId="5">#REF!</definedName>
    <definedName name="YAGWJUN" localSheetId="2">#REF!</definedName>
    <definedName name="YAGWJUN">#REF!</definedName>
    <definedName name="YAGWMAR" localSheetId="65">#REF!</definedName>
    <definedName name="YAGWMAR" localSheetId="64">#REF!</definedName>
    <definedName name="YAGWMAR" localSheetId="4">#REF!</definedName>
    <definedName name="YAGWMAR" localSheetId="5">#REF!</definedName>
    <definedName name="YAGWMAR" localSheetId="2">#REF!</definedName>
    <definedName name="YAGWMAR">#REF!</definedName>
    <definedName name="YAGWMAY" localSheetId="65">#REF!</definedName>
    <definedName name="YAGWMAY" localSheetId="64">#REF!</definedName>
    <definedName name="YAGWMAY" localSheetId="4">#REF!</definedName>
    <definedName name="YAGWMAY" localSheetId="5">#REF!</definedName>
    <definedName name="YAGWMAY" localSheetId="2">#REF!</definedName>
    <definedName name="YAGWMAY">#REF!</definedName>
    <definedName name="YAISNAPR" localSheetId="65">#REF!</definedName>
    <definedName name="YAISNAPR" localSheetId="64">#REF!</definedName>
    <definedName name="YAISNAPR" localSheetId="4">#REF!</definedName>
    <definedName name="YAISNAPR" localSheetId="5">#REF!</definedName>
    <definedName name="YAISNAPR" localSheetId="2">#REF!</definedName>
    <definedName name="YAISNAPR">#REF!</definedName>
    <definedName name="YAISNFEB" localSheetId="65">#REF!</definedName>
    <definedName name="YAISNFEB" localSheetId="64">#REF!</definedName>
    <definedName name="YAISNFEB" localSheetId="4">#REF!</definedName>
    <definedName name="YAISNFEB" localSheetId="5">#REF!</definedName>
    <definedName name="YAISNFEB" localSheetId="2">#REF!</definedName>
    <definedName name="YAISNFEB">#REF!</definedName>
    <definedName name="YAISNJAN" localSheetId="65">#REF!</definedName>
    <definedName name="YAISNJAN" localSheetId="64">#REF!</definedName>
    <definedName name="YAISNJAN" localSheetId="4">#REF!</definedName>
    <definedName name="YAISNJAN" localSheetId="5">#REF!</definedName>
    <definedName name="YAISNJAN" localSheetId="2">#REF!</definedName>
    <definedName name="YAISNJAN">#REF!</definedName>
    <definedName name="YAISNJUN" localSheetId="65">#REF!</definedName>
    <definedName name="YAISNJUN" localSheetId="64">#REF!</definedName>
    <definedName name="YAISNJUN" localSheetId="4">#REF!</definedName>
    <definedName name="YAISNJUN" localSheetId="5">#REF!</definedName>
    <definedName name="YAISNJUN" localSheetId="2">#REF!</definedName>
    <definedName name="YAISNJUN">#REF!</definedName>
    <definedName name="YAISNMAR" localSheetId="65">#REF!</definedName>
    <definedName name="YAISNMAR" localSheetId="64">#REF!</definedName>
    <definedName name="YAISNMAR" localSheetId="4">#REF!</definedName>
    <definedName name="YAISNMAR" localSheetId="5">#REF!</definedName>
    <definedName name="YAISNMAR" localSheetId="2">#REF!</definedName>
    <definedName name="YAISNMAR">#REF!</definedName>
    <definedName name="YAISNMAY" localSheetId="65">#REF!</definedName>
    <definedName name="YAISNMAY" localSheetId="64">#REF!</definedName>
    <definedName name="YAISNMAY" localSheetId="4">#REF!</definedName>
    <definedName name="YAISNMAY" localSheetId="5">#REF!</definedName>
    <definedName name="YAISNMAY" localSheetId="2">#REF!</definedName>
    <definedName name="YAISNMAY">#REF!</definedName>
    <definedName name="YAJANCAP" localSheetId="65">#REF!</definedName>
    <definedName name="YAJANCAP" localSheetId="64">#REF!</definedName>
    <definedName name="YAJANCAP" localSheetId="4">#REF!</definedName>
    <definedName name="YAJANCAP" localSheetId="5">#REF!</definedName>
    <definedName name="YAJANCAP" localSheetId="2">#REF!</definedName>
    <definedName name="YAJANCAP">#REF!</definedName>
    <definedName name="YAJANCO" localSheetId="65">#REF!</definedName>
    <definedName name="YAJANCO" localSheetId="64">#REF!</definedName>
    <definedName name="YAJANCO" localSheetId="4">#REF!</definedName>
    <definedName name="YAJANCO" localSheetId="5">#REF!</definedName>
    <definedName name="YAJANCO" localSheetId="2">#REF!</definedName>
    <definedName name="YAJANCO">#REF!</definedName>
    <definedName name="YAJANCOAL" localSheetId="65">#REF!</definedName>
    <definedName name="YAJANCOAL" localSheetId="64">#REF!</definedName>
    <definedName name="YAJANCOAL" localSheetId="4">#REF!</definedName>
    <definedName name="YAJANCOAL" localSheetId="5">#REF!</definedName>
    <definedName name="YAJANCOAL" localSheetId="2">#REF!</definedName>
    <definedName name="YAJANCOAL">#REF!</definedName>
    <definedName name="YAJANDA" localSheetId="65">#REF!</definedName>
    <definedName name="YAJANDA" localSheetId="64">#REF!</definedName>
    <definedName name="YAJANDA" localSheetId="4">#REF!</definedName>
    <definedName name="YAJANDA" localSheetId="5">#REF!</definedName>
    <definedName name="YAJANDA" localSheetId="2">#REF!</definedName>
    <definedName name="YAJANDA">#REF!</definedName>
    <definedName name="YAJANDEP" localSheetId="65">#REF!</definedName>
    <definedName name="YAJANDEP" localSheetId="64">#REF!</definedName>
    <definedName name="YAJANDEP" localSheetId="4">#REF!</definedName>
    <definedName name="YAJANDEP" localSheetId="5">#REF!</definedName>
    <definedName name="YAJANDEP" localSheetId="2">#REF!</definedName>
    <definedName name="YAJANDEP">#REF!</definedName>
    <definedName name="YAJANEOS" localSheetId="65">#REF!</definedName>
    <definedName name="YAJANEOS" localSheetId="64">#REF!</definedName>
    <definedName name="YAJANEOS" localSheetId="4">#REF!</definedName>
    <definedName name="YAJANEOS" localSheetId="5">#REF!</definedName>
    <definedName name="YAJANEOS" localSheetId="2">#REF!</definedName>
    <definedName name="YAJANEOS">#REF!</definedName>
    <definedName name="YAJANEQ" localSheetId="65">#REF!</definedName>
    <definedName name="YAJANEQ" localSheetId="64">#REF!</definedName>
    <definedName name="YAJANEQ" localSheetId="4">#REF!</definedName>
    <definedName name="YAJANEQ" localSheetId="5">#REF!</definedName>
    <definedName name="YAJANEQ" localSheetId="2">#REF!</definedName>
    <definedName name="YAJANEQ">#REF!</definedName>
    <definedName name="YAJANIAT" localSheetId="65">#REF!</definedName>
    <definedName name="YAJANIAT" localSheetId="64">#REF!</definedName>
    <definedName name="YAJANIAT" localSheetId="4">#REF!</definedName>
    <definedName name="YAJANIAT" localSheetId="5">#REF!</definedName>
    <definedName name="YAJANIAT" localSheetId="2">#REF!</definedName>
    <definedName name="YAJANIAT">#REF!</definedName>
    <definedName name="YAJANIBIT" localSheetId="65">#REF!</definedName>
    <definedName name="YAJANIBIT" localSheetId="64">#REF!</definedName>
    <definedName name="YAJANIBIT" localSheetId="4">#REF!</definedName>
    <definedName name="YAJANIBIT" localSheetId="5">#REF!</definedName>
    <definedName name="YAJANIBIT" localSheetId="2">#REF!</definedName>
    <definedName name="YAJANIBIT">#REF!</definedName>
    <definedName name="YAJANINT" localSheetId="65">#REF!</definedName>
    <definedName name="YAJANINT" localSheetId="64">#REF!</definedName>
    <definedName name="YAJANINT" localSheetId="4">#REF!</definedName>
    <definedName name="YAJANINT" localSheetId="5">#REF!</definedName>
    <definedName name="YAJANINT" localSheetId="2">#REF!</definedName>
    <definedName name="YAJANINT">#REF!</definedName>
    <definedName name="YAJANISN" localSheetId="65">#REF!</definedName>
    <definedName name="YAJANISN" localSheetId="64">#REF!</definedName>
    <definedName name="YAJANISN" localSheetId="4">#REF!</definedName>
    <definedName name="YAJANISN" localSheetId="5">#REF!</definedName>
    <definedName name="YAJANISN" localSheetId="2">#REF!</definedName>
    <definedName name="YAJANISN">#REF!</definedName>
    <definedName name="YAJANNETCONT" localSheetId="65">#REF!</definedName>
    <definedName name="YAJANNETCONT" localSheetId="64">#REF!</definedName>
    <definedName name="YAJANNETCONT" localSheetId="4">#REF!</definedName>
    <definedName name="YAJANNETCONT" localSheetId="5">#REF!</definedName>
    <definedName name="YAJANNETCONT" localSheetId="2">#REF!</definedName>
    <definedName name="YAJANNETCONT">#REF!</definedName>
    <definedName name="YAJANSTEAM" localSheetId="65">#REF!</definedName>
    <definedName name="YAJANSTEAM" localSheetId="64">#REF!</definedName>
    <definedName name="YAJANSTEAM" localSheetId="4">#REF!</definedName>
    <definedName name="YAJANSTEAM" localSheetId="5">#REF!</definedName>
    <definedName name="YAJANSTEAM" localSheetId="2">#REF!</definedName>
    <definedName name="YAJANSTEAM">#REF!</definedName>
    <definedName name="YAJANTAX" localSheetId="65">#REF!</definedName>
    <definedName name="YAJANTAX" localSheetId="64">#REF!</definedName>
    <definedName name="YAJANTAX" localSheetId="4">#REF!</definedName>
    <definedName name="YAJANTAX" localSheetId="5">#REF!</definedName>
    <definedName name="YAJANTAX" localSheetId="2">#REF!</definedName>
    <definedName name="YAJANTAX">#REF!</definedName>
    <definedName name="YAJANTO" localSheetId="65">#REF!</definedName>
    <definedName name="YAJANTO" localSheetId="64">#REF!</definedName>
    <definedName name="YAJANTO" localSheetId="4">#REF!</definedName>
    <definedName name="YAJANTO" localSheetId="5">#REF!</definedName>
    <definedName name="YAJANTO" localSheetId="2">#REF!</definedName>
    <definedName name="YAJANTO">#REF!</definedName>
    <definedName name="YAJANWHEEL" localSheetId="65">#REF!</definedName>
    <definedName name="YAJANWHEEL" localSheetId="64">#REF!</definedName>
    <definedName name="YAJANWHEEL" localSheetId="4">#REF!</definedName>
    <definedName name="YAJANWHEEL" localSheetId="5">#REF!</definedName>
    <definedName name="YAJANWHEEL" localSheetId="2">#REF!</definedName>
    <definedName name="YAJANWHEEL">#REF!</definedName>
    <definedName name="YAJULCAP" localSheetId="65">#REF!</definedName>
    <definedName name="YAJULCAP" localSheetId="64">#REF!</definedName>
    <definedName name="YAJULCAP" localSheetId="4">#REF!</definedName>
    <definedName name="YAJULCAP" localSheetId="5">#REF!</definedName>
    <definedName name="YAJULCAP" localSheetId="2">#REF!</definedName>
    <definedName name="YAJULCAP">#REF!</definedName>
    <definedName name="YAJULCO" localSheetId="65">#REF!</definedName>
    <definedName name="YAJULCO" localSheetId="64">#REF!</definedName>
    <definedName name="YAJULCO" localSheetId="4">#REF!</definedName>
    <definedName name="YAJULCO" localSheetId="5">#REF!</definedName>
    <definedName name="YAJULCO" localSheetId="2">#REF!</definedName>
    <definedName name="YAJULCO">#REF!</definedName>
    <definedName name="YAJULCOAL" localSheetId="65">#REF!</definedName>
    <definedName name="YAJULCOAL" localSheetId="64">#REF!</definedName>
    <definedName name="YAJULCOAL" localSheetId="4">#REF!</definedName>
    <definedName name="YAJULCOAL" localSheetId="5">#REF!</definedName>
    <definedName name="YAJULCOAL" localSheetId="2">#REF!</definedName>
    <definedName name="YAJULCOAL">#REF!</definedName>
    <definedName name="YAJULDA" localSheetId="65">#REF!</definedName>
    <definedName name="YAJULDA" localSheetId="64">#REF!</definedName>
    <definedName name="YAJULDA" localSheetId="4">#REF!</definedName>
    <definedName name="YAJULDA" localSheetId="5">#REF!</definedName>
    <definedName name="YAJULDA" localSheetId="2">#REF!</definedName>
    <definedName name="YAJULDA">#REF!</definedName>
    <definedName name="YAJULDEP" localSheetId="65">#REF!</definedName>
    <definedName name="YAJULDEP" localSheetId="64">#REF!</definedName>
    <definedName name="YAJULDEP" localSheetId="4">#REF!</definedName>
    <definedName name="YAJULDEP" localSheetId="5">#REF!</definedName>
    <definedName name="YAJULDEP" localSheetId="2">#REF!</definedName>
    <definedName name="YAJULDEP">#REF!</definedName>
    <definedName name="YAJULEOS" localSheetId="65">#REF!</definedName>
    <definedName name="YAJULEOS" localSheetId="64">#REF!</definedName>
    <definedName name="YAJULEOS" localSheetId="4">#REF!</definedName>
    <definedName name="YAJULEOS" localSheetId="5">#REF!</definedName>
    <definedName name="YAJULEOS" localSheetId="2">#REF!</definedName>
    <definedName name="YAJULEOS">#REF!</definedName>
    <definedName name="YAJULEQ" localSheetId="65">#REF!</definedName>
    <definedName name="YAJULEQ" localSheetId="64">#REF!</definedName>
    <definedName name="YAJULEQ" localSheetId="4">#REF!</definedName>
    <definedName name="YAJULEQ" localSheetId="5">#REF!</definedName>
    <definedName name="YAJULEQ" localSheetId="2">#REF!</definedName>
    <definedName name="YAJULEQ">#REF!</definedName>
    <definedName name="YAJULIAT" localSheetId="65">#REF!</definedName>
    <definedName name="YAJULIAT" localSheetId="64">#REF!</definedName>
    <definedName name="YAJULIAT" localSheetId="4">#REF!</definedName>
    <definedName name="YAJULIAT" localSheetId="5">#REF!</definedName>
    <definedName name="YAJULIAT" localSheetId="2">#REF!</definedName>
    <definedName name="YAJULIAT">#REF!</definedName>
    <definedName name="YAJULIBIT" localSheetId="65">#REF!</definedName>
    <definedName name="YAJULIBIT" localSheetId="64">#REF!</definedName>
    <definedName name="YAJULIBIT" localSheetId="4">#REF!</definedName>
    <definedName name="YAJULIBIT" localSheetId="5">#REF!</definedName>
    <definedName name="YAJULIBIT" localSheetId="2">#REF!</definedName>
    <definedName name="YAJULIBIT">#REF!</definedName>
    <definedName name="YAJULINT" localSheetId="65">#REF!</definedName>
    <definedName name="YAJULINT" localSheetId="64">#REF!</definedName>
    <definedName name="YAJULINT" localSheetId="4">#REF!</definedName>
    <definedName name="YAJULINT" localSheetId="5">#REF!</definedName>
    <definedName name="YAJULINT" localSheetId="2">#REF!</definedName>
    <definedName name="YAJULINT">#REF!</definedName>
    <definedName name="YAJULISN" localSheetId="65">#REF!</definedName>
    <definedName name="YAJULISN" localSheetId="64">#REF!</definedName>
    <definedName name="YAJULISN" localSheetId="4">#REF!</definedName>
    <definedName name="YAJULISN" localSheetId="5">#REF!</definedName>
    <definedName name="YAJULISN" localSheetId="2">#REF!</definedName>
    <definedName name="YAJULISN">#REF!</definedName>
    <definedName name="YAJULNETCONT" localSheetId="65">#REF!</definedName>
    <definedName name="YAJULNETCONT" localSheetId="64">#REF!</definedName>
    <definedName name="YAJULNETCONT" localSheetId="4">#REF!</definedName>
    <definedName name="YAJULNETCONT" localSheetId="5">#REF!</definedName>
    <definedName name="YAJULNETCONT" localSheetId="2">#REF!</definedName>
    <definedName name="YAJULNETCONT">#REF!</definedName>
    <definedName name="YAJULSTEAM" localSheetId="65">#REF!</definedName>
    <definedName name="YAJULSTEAM" localSheetId="64">#REF!</definedName>
    <definedName name="YAJULSTEAM" localSheetId="4">#REF!</definedName>
    <definedName name="YAJULSTEAM" localSheetId="5">#REF!</definedName>
    <definedName name="YAJULSTEAM" localSheetId="2">#REF!</definedName>
    <definedName name="YAJULSTEAM">#REF!</definedName>
    <definedName name="YAJULTAX" localSheetId="65">#REF!</definedName>
    <definedName name="YAJULTAX" localSheetId="64">#REF!</definedName>
    <definedName name="YAJULTAX" localSheetId="4">#REF!</definedName>
    <definedName name="YAJULTAX" localSheetId="5">#REF!</definedName>
    <definedName name="YAJULTAX" localSheetId="2">#REF!</definedName>
    <definedName name="YAJULTAX">#REF!</definedName>
    <definedName name="YAJULTO" localSheetId="65">#REF!</definedName>
    <definedName name="YAJULTO" localSheetId="64">#REF!</definedName>
    <definedName name="YAJULTO" localSheetId="4">#REF!</definedName>
    <definedName name="YAJULTO" localSheetId="5">#REF!</definedName>
    <definedName name="YAJULTO" localSheetId="2">#REF!</definedName>
    <definedName name="YAJULTO">#REF!</definedName>
    <definedName name="YAJULWHEEL" localSheetId="65">#REF!</definedName>
    <definedName name="YAJULWHEEL" localSheetId="64">#REF!</definedName>
    <definedName name="YAJULWHEEL" localSheetId="4">#REF!</definedName>
    <definedName name="YAJULWHEEL" localSheetId="5">#REF!</definedName>
    <definedName name="YAJULWHEEL" localSheetId="2">#REF!</definedName>
    <definedName name="YAJULWHEEL">#REF!</definedName>
    <definedName name="YAJULYCOAL" localSheetId="65">#REF!</definedName>
    <definedName name="YAJULYCOAL" localSheetId="64">#REF!</definedName>
    <definedName name="YAJULYCOAL" localSheetId="4">#REF!</definedName>
    <definedName name="YAJULYCOAL" localSheetId="5">#REF!</definedName>
    <definedName name="YAJULYCOAL" localSheetId="2">#REF!</definedName>
    <definedName name="YAJULYCOAL">#REF!</definedName>
    <definedName name="YAJUNCAP" localSheetId="65">#REF!</definedName>
    <definedName name="YAJUNCAP" localSheetId="64">#REF!</definedName>
    <definedName name="YAJUNCAP" localSheetId="4">#REF!</definedName>
    <definedName name="YAJUNCAP" localSheetId="5">#REF!</definedName>
    <definedName name="YAJUNCAP" localSheetId="2">#REF!</definedName>
    <definedName name="YAJUNCAP">#REF!</definedName>
    <definedName name="YAJUNCO" localSheetId="65">#REF!</definedName>
    <definedName name="YAJUNCO" localSheetId="64">#REF!</definedName>
    <definedName name="YAJUNCO" localSheetId="4">#REF!</definedName>
    <definedName name="YAJUNCO" localSheetId="5">#REF!</definedName>
    <definedName name="YAJUNCO" localSheetId="2">#REF!</definedName>
    <definedName name="YAJUNCO">#REF!</definedName>
    <definedName name="YAJUNCOAL" localSheetId="65">#REF!</definedName>
    <definedName name="YAJUNCOAL" localSheetId="64">#REF!</definedName>
    <definedName name="YAJUNCOAL" localSheetId="4">#REF!</definedName>
    <definedName name="YAJUNCOAL" localSheetId="5">#REF!</definedName>
    <definedName name="YAJUNCOAL" localSheetId="2">#REF!</definedName>
    <definedName name="YAJUNCOAL">#REF!</definedName>
    <definedName name="YAJUNDA" localSheetId="65">#REF!</definedName>
    <definedName name="YAJUNDA" localSheetId="64">#REF!</definedName>
    <definedName name="YAJUNDA" localSheetId="4">#REF!</definedName>
    <definedName name="YAJUNDA" localSheetId="5">#REF!</definedName>
    <definedName name="YAJUNDA" localSheetId="2">#REF!</definedName>
    <definedName name="YAJUNDA">#REF!</definedName>
    <definedName name="YAJUNDEP" localSheetId="65">#REF!</definedName>
    <definedName name="YAJUNDEP" localSheetId="64">#REF!</definedName>
    <definedName name="YAJUNDEP" localSheetId="4">#REF!</definedName>
    <definedName name="YAJUNDEP" localSheetId="5">#REF!</definedName>
    <definedName name="YAJUNDEP" localSheetId="2">#REF!</definedName>
    <definedName name="YAJUNDEP">#REF!</definedName>
    <definedName name="YAJUNEOS" localSheetId="65">#REF!</definedName>
    <definedName name="YAJUNEOS" localSheetId="64">#REF!</definedName>
    <definedName name="YAJUNEOS" localSheetId="4">#REF!</definedName>
    <definedName name="YAJUNEOS" localSheetId="5">#REF!</definedName>
    <definedName name="YAJUNEOS" localSheetId="2">#REF!</definedName>
    <definedName name="YAJUNEOS">#REF!</definedName>
    <definedName name="YAJUNEQ" localSheetId="65">#REF!</definedName>
    <definedName name="YAJUNEQ" localSheetId="64">#REF!</definedName>
    <definedName name="YAJUNEQ" localSheetId="4">#REF!</definedName>
    <definedName name="YAJUNEQ" localSheetId="5">#REF!</definedName>
    <definedName name="YAJUNEQ" localSheetId="2">#REF!</definedName>
    <definedName name="YAJUNEQ">#REF!</definedName>
    <definedName name="YAJUNIAT" localSheetId="65">#REF!</definedName>
    <definedName name="YAJUNIAT" localSheetId="64">#REF!</definedName>
    <definedName name="YAJUNIAT" localSheetId="4">#REF!</definedName>
    <definedName name="YAJUNIAT" localSheetId="5">#REF!</definedName>
    <definedName name="YAJUNIAT" localSheetId="2">#REF!</definedName>
    <definedName name="YAJUNIAT">#REF!</definedName>
    <definedName name="YAJUNIBIT" localSheetId="65">#REF!</definedName>
    <definedName name="YAJUNIBIT" localSheetId="64">#REF!</definedName>
    <definedName name="YAJUNIBIT" localSheetId="4">#REF!</definedName>
    <definedName name="YAJUNIBIT" localSheetId="5">#REF!</definedName>
    <definedName name="YAJUNIBIT" localSheetId="2">#REF!</definedName>
    <definedName name="YAJUNIBIT">#REF!</definedName>
    <definedName name="YAJUNINT" localSheetId="65">#REF!</definedName>
    <definedName name="YAJUNINT" localSheetId="64">#REF!</definedName>
    <definedName name="YAJUNINT" localSheetId="4">#REF!</definedName>
    <definedName name="YAJUNINT" localSheetId="5">#REF!</definedName>
    <definedName name="YAJUNINT" localSheetId="2">#REF!</definedName>
    <definedName name="YAJUNINT">#REF!</definedName>
    <definedName name="YAJUNISN" localSheetId="65">#REF!</definedName>
    <definedName name="YAJUNISN" localSheetId="64">#REF!</definedName>
    <definedName name="YAJUNISN" localSheetId="4">#REF!</definedName>
    <definedName name="YAJUNISN" localSheetId="5">#REF!</definedName>
    <definedName name="YAJUNISN" localSheetId="2">#REF!</definedName>
    <definedName name="YAJUNISN">#REF!</definedName>
    <definedName name="YAJUNNETCONT" localSheetId="65">#REF!</definedName>
    <definedName name="YAJUNNETCONT" localSheetId="64">#REF!</definedName>
    <definedName name="YAJUNNETCONT" localSheetId="4">#REF!</definedName>
    <definedName name="YAJUNNETCONT" localSheetId="5">#REF!</definedName>
    <definedName name="YAJUNNETCONT" localSheetId="2">#REF!</definedName>
    <definedName name="YAJUNNETCONT">#REF!</definedName>
    <definedName name="YAJUNSTEAM" localSheetId="65">#REF!</definedName>
    <definedName name="YAJUNSTEAM" localSheetId="64">#REF!</definedName>
    <definedName name="YAJUNSTEAM" localSheetId="4">#REF!</definedName>
    <definedName name="YAJUNSTEAM" localSheetId="5">#REF!</definedName>
    <definedName name="YAJUNSTEAM" localSheetId="2">#REF!</definedName>
    <definedName name="YAJUNSTEAM">#REF!</definedName>
    <definedName name="YAJUNTAX" localSheetId="65">#REF!</definedName>
    <definedName name="YAJUNTAX" localSheetId="64">#REF!</definedName>
    <definedName name="YAJUNTAX" localSheetId="4">#REF!</definedName>
    <definedName name="YAJUNTAX" localSheetId="5">#REF!</definedName>
    <definedName name="YAJUNTAX" localSheetId="2">#REF!</definedName>
    <definedName name="YAJUNTAX">#REF!</definedName>
    <definedName name="YAJUNTO" localSheetId="65">#REF!</definedName>
    <definedName name="YAJUNTO" localSheetId="64">#REF!</definedName>
    <definedName name="YAJUNTO" localSheetId="4">#REF!</definedName>
    <definedName name="YAJUNTO" localSheetId="5">#REF!</definedName>
    <definedName name="YAJUNTO" localSheetId="2">#REF!</definedName>
    <definedName name="YAJUNTO">#REF!</definedName>
    <definedName name="YAJUNWHEEL" localSheetId="65">#REF!</definedName>
    <definedName name="YAJUNWHEEL" localSheetId="64">#REF!</definedName>
    <definedName name="YAJUNWHEEL" localSheetId="4">#REF!</definedName>
    <definedName name="YAJUNWHEEL" localSheetId="5">#REF!</definedName>
    <definedName name="YAJUNWHEEL" localSheetId="2">#REF!</definedName>
    <definedName name="YAJUNWHEEL">#REF!</definedName>
    <definedName name="YAMARCAP" localSheetId="65">#REF!</definedName>
    <definedName name="YAMARCAP" localSheetId="64">#REF!</definedName>
    <definedName name="YAMARCAP" localSheetId="4">#REF!</definedName>
    <definedName name="YAMARCAP" localSheetId="5">#REF!</definedName>
    <definedName name="YAMARCAP" localSheetId="2">#REF!</definedName>
    <definedName name="YAMARCAP">#REF!</definedName>
    <definedName name="YAMARCO" localSheetId="65">#REF!</definedName>
    <definedName name="YAMARCO" localSheetId="64">#REF!</definedName>
    <definedName name="YAMARCO" localSheetId="4">#REF!</definedName>
    <definedName name="YAMARCO" localSheetId="5">#REF!</definedName>
    <definedName name="YAMARCO" localSheetId="2">#REF!</definedName>
    <definedName name="YAMARCO">#REF!</definedName>
    <definedName name="YAMARCOAL" localSheetId="65">#REF!</definedName>
    <definedName name="YAMARCOAL" localSheetId="64">#REF!</definedName>
    <definedName name="YAMARCOAL" localSheetId="4">#REF!</definedName>
    <definedName name="YAMARCOAL" localSheetId="5">#REF!</definedName>
    <definedName name="YAMARCOAL" localSheetId="2">#REF!</definedName>
    <definedName name="YAMARCOAL">#REF!</definedName>
    <definedName name="YAMARDA" localSheetId="65">#REF!</definedName>
    <definedName name="YAMARDA" localSheetId="64">#REF!</definedName>
    <definedName name="YAMARDA" localSheetId="4">#REF!</definedName>
    <definedName name="YAMARDA" localSheetId="5">#REF!</definedName>
    <definedName name="YAMARDA" localSheetId="2">#REF!</definedName>
    <definedName name="YAMARDA">#REF!</definedName>
    <definedName name="YAMARDEP" localSheetId="65">#REF!</definedName>
    <definedName name="YAMARDEP" localSheetId="64">#REF!</definedName>
    <definedName name="YAMARDEP" localSheetId="4">#REF!</definedName>
    <definedName name="YAMARDEP" localSheetId="5">#REF!</definedName>
    <definedName name="YAMARDEP" localSheetId="2">#REF!</definedName>
    <definedName name="YAMARDEP">#REF!</definedName>
    <definedName name="YAMAREOS" localSheetId="65">#REF!</definedName>
    <definedName name="YAMAREOS" localSheetId="64">#REF!</definedName>
    <definedName name="YAMAREOS" localSheetId="4">#REF!</definedName>
    <definedName name="YAMAREOS" localSheetId="5">#REF!</definedName>
    <definedName name="YAMAREOS" localSheetId="2">#REF!</definedName>
    <definedName name="YAMAREOS">#REF!</definedName>
    <definedName name="YAMAREQ" localSheetId="65">#REF!</definedName>
    <definedName name="YAMAREQ" localSheetId="64">#REF!</definedName>
    <definedName name="YAMAREQ" localSheetId="4">#REF!</definedName>
    <definedName name="YAMAREQ" localSheetId="5">#REF!</definedName>
    <definedName name="YAMAREQ" localSheetId="2">#REF!</definedName>
    <definedName name="YAMAREQ">#REF!</definedName>
    <definedName name="YAMARIAT" localSheetId="65">#REF!</definedName>
    <definedName name="YAMARIAT" localSheetId="64">#REF!</definedName>
    <definedName name="YAMARIAT" localSheetId="4">#REF!</definedName>
    <definedName name="YAMARIAT" localSheetId="5">#REF!</definedName>
    <definedName name="YAMARIAT" localSheetId="2">#REF!</definedName>
    <definedName name="YAMARIAT">#REF!</definedName>
    <definedName name="YAMARIBIT" localSheetId="65">#REF!</definedName>
    <definedName name="YAMARIBIT" localSheetId="64">#REF!</definedName>
    <definedName name="YAMARIBIT" localSheetId="4">#REF!</definedName>
    <definedName name="YAMARIBIT" localSheetId="5">#REF!</definedName>
    <definedName name="YAMARIBIT" localSheetId="2">#REF!</definedName>
    <definedName name="YAMARIBIT">#REF!</definedName>
    <definedName name="YAMARINT" localSheetId="65">#REF!</definedName>
    <definedName name="YAMARINT" localSheetId="64">#REF!</definedName>
    <definedName name="YAMARINT" localSheetId="4">#REF!</definedName>
    <definedName name="YAMARINT" localSheetId="5">#REF!</definedName>
    <definedName name="YAMARINT" localSheetId="2">#REF!</definedName>
    <definedName name="YAMARINT">#REF!</definedName>
    <definedName name="YAMARISN" localSheetId="65">#REF!</definedName>
    <definedName name="YAMARISN" localSheetId="64">#REF!</definedName>
    <definedName name="YAMARISN" localSheetId="4">#REF!</definedName>
    <definedName name="YAMARISN" localSheetId="5">#REF!</definedName>
    <definedName name="YAMARISN" localSheetId="2">#REF!</definedName>
    <definedName name="YAMARISN">#REF!</definedName>
    <definedName name="YAMARNETCONT" localSheetId="65">#REF!</definedName>
    <definedName name="YAMARNETCONT" localSheetId="64">#REF!</definedName>
    <definedName name="YAMARNETCONT" localSheetId="4">#REF!</definedName>
    <definedName name="YAMARNETCONT" localSheetId="5">#REF!</definedName>
    <definedName name="YAMARNETCONT" localSheetId="2">#REF!</definedName>
    <definedName name="YAMARNETCONT">#REF!</definedName>
    <definedName name="YAMARSTEAM" localSheetId="65">#REF!</definedName>
    <definedName name="YAMARSTEAM" localSheetId="64">#REF!</definedName>
    <definedName name="YAMARSTEAM" localSheetId="4">#REF!</definedName>
    <definedName name="YAMARSTEAM" localSheetId="5">#REF!</definedName>
    <definedName name="YAMARSTEAM" localSheetId="2">#REF!</definedName>
    <definedName name="YAMARSTEAM">#REF!</definedName>
    <definedName name="YAMARTAX" localSheetId="65">#REF!</definedName>
    <definedName name="YAMARTAX" localSheetId="64">#REF!</definedName>
    <definedName name="YAMARTAX" localSheetId="4">#REF!</definedName>
    <definedName name="YAMARTAX" localSheetId="5">#REF!</definedName>
    <definedName name="YAMARTAX" localSheetId="2">#REF!</definedName>
    <definedName name="YAMARTAX">#REF!</definedName>
    <definedName name="YAMARTO" localSheetId="65">#REF!</definedName>
    <definedName name="YAMARTO" localSheetId="64">#REF!</definedName>
    <definedName name="YAMARTO" localSheetId="4">#REF!</definedName>
    <definedName name="YAMARTO" localSheetId="5">#REF!</definedName>
    <definedName name="YAMARTO" localSheetId="2">#REF!</definedName>
    <definedName name="YAMARTO">#REF!</definedName>
    <definedName name="YAMARWHEEL" localSheetId="65">#REF!</definedName>
    <definedName name="YAMARWHEEL" localSheetId="64">#REF!</definedName>
    <definedName name="YAMARWHEEL" localSheetId="4">#REF!</definedName>
    <definedName name="YAMARWHEEL" localSheetId="5">#REF!</definedName>
    <definedName name="YAMARWHEEL" localSheetId="2">#REF!</definedName>
    <definedName name="YAMARWHEEL">#REF!</definedName>
    <definedName name="YAMAYCAP" localSheetId="65">#REF!</definedName>
    <definedName name="YAMAYCAP" localSheetId="64">#REF!</definedName>
    <definedName name="YAMAYCAP" localSheetId="4">#REF!</definedName>
    <definedName name="YAMAYCAP" localSheetId="5">#REF!</definedName>
    <definedName name="YAMAYCAP" localSheetId="2">#REF!</definedName>
    <definedName name="YAMAYCAP">#REF!</definedName>
    <definedName name="YAMAYCO" localSheetId="65">#REF!</definedName>
    <definedName name="YAMAYCO" localSheetId="64">#REF!</definedName>
    <definedName name="YAMAYCO" localSheetId="4">#REF!</definedName>
    <definedName name="YAMAYCO" localSheetId="5">#REF!</definedName>
    <definedName name="YAMAYCO" localSheetId="2">#REF!</definedName>
    <definedName name="YAMAYCO">#REF!</definedName>
    <definedName name="YAMAYCOAL" localSheetId="65">#REF!</definedName>
    <definedName name="YAMAYCOAL" localSheetId="64">#REF!</definedName>
    <definedName name="YAMAYCOAL" localSheetId="4">#REF!</definedName>
    <definedName name="YAMAYCOAL" localSheetId="5">#REF!</definedName>
    <definedName name="YAMAYCOAL" localSheetId="2">#REF!</definedName>
    <definedName name="YAMAYCOAL">#REF!</definedName>
    <definedName name="YAMAYDA" localSheetId="65">#REF!</definedName>
    <definedName name="YAMAYDA" localSheetId="64">#REF!</definedName>
    <definedName name="YAMAYDA" localSheetId="4">#REF!</definedName>
    <definedName name="YAMAYDA" localSheetId="5">#REF!</definedName>
    <definedName name="YAMAYDA" localSheetId="2">#REF!</definedName>
    <definedName name="YAMAYDA">#REF!</definedName>
    <definedName name="YAMAYDEP" localSheetId="65">#REF!</definedName>
    <definedName name="YAMAYDEP" localSheetId="64">#REF!</definedName>
    <definedName name="YAMAYDEP" localSheetId="4">#REF!</definedName>
    <definedName name="YAMAYDEP" localSheetId="5">#REF!</definedName>
    <definedName name="YAMAYDEP" localSheetId="2">#REF!</definedName>
    <definedName name="YAMAYDEP">#REF!</definedName>
    <definedName name="YAMAYEOS" localSheetId="65">#REF!</definedName>
    <definedName name="YAMAYEOS" localSheetId="64">#REF!</definedName>
    <definedName name="YAMAYEOS" localSheetId="4">#REF!</definedName>
    <definedName name="YAMAYEOS" localSheetId="5">#REF!</definedName>
    <definedName name="YAMAYEOS" localSheetId="2">#REF!</definedName>
    <definedName name="YAMAYEOS">#REF!</definedName>
    <definedName name="YAMAYEQ" localSheetId="65">#REF!</definedName>
    <definedName name="YAMAYEQ" localSheetId="64">#REF!</definedName>
    <definedName name="YAMAYEQ" localSheetId="4">#REF!</definedName>
    <definedName name="YAMAYEQ" localSheetId="5">#REF!</definedName>
    <definedName name="YAMAYEQ" localSheetId="2">#REF!</definedName>
    <definedName name="YAMAYEQ">#REF!</definedName>
    <definedName name="YAMAYIAT" localSheetId="65">#REF!</definedName>
    <definedName name="YAMAYIAT" localSheetId="64">#REF!</definedName>
    <definedName name="YAMAYIAT" localSheetId="4">#REF!</definedName>
    <definedName name="YAMAYIAT" localSheetId="5">#REF!</definedName>
    <definedName name="YAMAYIAT" localSheetId="2">#REF!</definedName>
    <definedName name="YAMAYIAT">#REF!</definedName>
    <definedName name="YAMAYIBIT" localSheetId="65">#REF!</definedName>
    <definedName name="YAMAYIBIT" localSheetId="64">#REF!</definedName>
    <definedName name="YAMAYIBIT" localSheetId="4">#REF!</definedName>
    <definedName name="YAMAYIBIT" localSheetId="5">#REF!</definedName>
    <definedName name="YAMAYIBIT" localSheetId="2">#REF!</definedName>
    <definedName name="YAMAYIBIT">#REF!</definedName>
    <definedName name="YAMAYINT" localSheetId="65">#REF!</definedName>
    <definedName name="YAMAYINT" localSheetId="64">#REF!</definedName>
    <definedName name="YAMAYINT" localSheetId="4">#REF!</definedName>
    <definedName name="YAMAYINT" localSheetId="5">#REF!</definedName>
    <definedName name="YAMAYINT" localSheetId="2">#REF!</definedName>
    <definedName name="YAMAYINT">#REF!</definedName>
    <definedName name="YAMAYISN" localSheetId="65">#REF!</definedName>
    <definedName name="YAMAYISN" localSheetId="64">#REF!</definedName>
    <definedName name="YAMAYISN" localSheetId="4">#REF!</definedName>
    <definedName name="YAMAYISN" localSheetId="5">#REF!</definedName>
    <definedName name="YAMAYISN" localSheetId="2">#REF!</definedName>
    <definedName name="YAMAYISN">#REF!</definedName>
    <definedName name="YAMAYNETCONT" localSheetId="65">#REF!</definedName>
    <definedName name="YAMAYNETCONT" localSheetId="64">#REF!</definedName>
    <definedName name="YAMAYNETCONT" localSheetId="4">#REF!</definedName>
    <definedName name="YAMAYNETCONT" localSheetId="5">#REF!</definedName>
    <definedName name="YAMAYNETCONT" localSheetId="2">#REF!</definedName>
    <definedName name="YAMAYNETCONT">#REF!</definedName>
    <definedName name="YAMAYSTEAM" localSheetId="65">#REF!</definedName>
    <definedName name="YAMAYSTEAM" localSheetId="64">#REF!</definedName>
    <definedName name="YAMAYSTEAM" localSheetId="4">#REF!</definedName>
    <definedName name="YAMAYSTEAM" localSheetId="5">#REF!</definedName>
    <definedName name="YAMAYSTEAM" localSheetId="2">#REF!</definedName>
    <definedName name="YAMAYSTEAM">#REF!</definedName>
    <definedName name="YAMAYTAX" localSheetId="65">#REF!</definedName>
    <definedName name="YAMAYTAX" localSheetId="64">#REF!</definedName>
    <definedName name="YAMAYTAX" localSheetId="4">#REF!</definedName>
    <definedName name="YAMAYTAX" localSheetId="5">#REF!</definedName>
    <definedName name="YAMAYTAX" localSheetId="2">#REF!</definedName>
    <definedName name="YAMAYTAX">#REF!</definedName>
    <definedName name="YAMAYTO" localSheetId="65">#REF!</definedName>
    <definedName name="YAMAYTO" localSheetId="64">#REF!</definedName>
    <definedName name="YAMAYTO" localSheetId="4">#REF!</definedName>
    <definedName name="YAMAYTO" localSheetId="5">#REF!</definedName>
    <definedName name="YAMAYTO" localSheetId="2">#REF!</definedName>
    <definedName name="YAMAYTO">#REF!</definedName>
    <definedName name="YAMAYWHEEL" localSheetId="65">#REF!</definedName>
    <definedName name="YAMAYWHEEL" localSheetId="64">#REF!</definedName>
    <definedName name="YAMAYWHEEL" localSheetId="4">#REF!</definedName>
    <definedName name="YAMAYWHEEL" localSheetId="5">#REF!</definedName>
    <definedName name="YAMAYWHEEL" localSheetId="2">#REF!</definedName>
    <definedName name="YAMAYWHEEL">#REF!</definedName>
    <definedName name="YAMIAPR" localSheetId="65">#REF!</definedName>
    <definedName name="YAMIAPR" localSheetId="64">#REF!</definedName>
    <definedName name="YAMIAPR" localSheetId="4">#REF!</definedName>
    <definedName name="YAMIAPR" localSheetId="5">#REF!</definedName>
    <definedName name="YAMIAPR" localSheetId="2">#REF!</definedName>
    <definedName name="YAMIAPR">#REF!</definedName>
    <definedName name="YAMIAUG" localSheetId="65">#REF!</definedName>
    <definedName name="YAMIAUG" localSheetId="64">#REF!</definedName>
    <definedName name="YAMIAUG" localSheetId="4">#REF!</definedName>
    <definedName name="YAMIAUG" localSheetId="5">#REF!</definedName>
    <definedName name="YAMIAUG" localSheetId="2">#REF!</definedName>
    <definedName name="YAMIAUG">#REF!</definedName>
    <definedName name="YAMIDEC" localSheetId="65">#REF!</definedName>
    <definedName name="YAMIDEC" localSheetId="64">#REF!</definedName>
    <definedName name="YAMIDEC" localSheetId="4">#REF!</definedName>
    <definedName name="YAMIDEC" localSheetId="5">#REF!</definedName>
    <definedName name="YAMIDEC" localSheetId="2">#REF!</definedName>
    <definedName name="YAMIDEC">#REF!</definedName>
    <definedName name="YAMIFEB" localSheetId="65">#REF!</definedName>
    <definedName name="YAMIFEB" localSheetId="64">#REF!</definedName>
    <definedName name="YAMIFEB" localSheetId="4">#REF!</definedName>
    <definedName name="YAMIFEB" localSheetId="5">#REF!</definedName>
    <definedName name="YAMIFEB" localSheetId="2">#REF!</definedName>
    <definedName name="YAMIFEB">#REF!</definedName>
    <definedName name="YAMIJAN" localSheetId="65">#REF!</definedName>
    <definedName name="YAMIJAN" localSheetId="64">#REF!</definedName>
    <definedName name="YAMIJAN" localSheetId="4">#REF!</definedName>
    <definedName name="YAMIJAN" localSheetId="5">#REF!</definedName>
    <definedName name="YAMIJAN" localSheetId="2">#REF!</definedName>
    <definedName name="YAMIJAN">#REF!</definedName>
    <definedName name="YAMIJUL" localSheetId="65">#REF!</definedName>
    <definedName name="YAMIJUL" localSheetId="64">#REF!</definedName>
    <definedName name="YAMIJUL" localSheetId="4">#REF!</definedName>
    <definedName name="YAMIJUL" localSheetId="5">#REF!</definedName>
    <definedName name="YAMIJUL" localSheetId="2">#REF!</definedName>
    <definedName name="YAMIJUL">#REF!</definedName>
    <definedName name="YAMIJUN" localSheetId="65">#REF!</definedName>
    <definedName name="YAMIJUN" localSheetId="64">#REF!</definedName>
    <definedName name="YAMIJUN" localSheetId="4">#REF!</definedName>
    <definedName name="YAMIJUN" localSheetId="5">#REF!</definedName>
    <definedName name="YAMIJUN" localSheetId="2">#REF!</definedName>
    <definedName name="YAMIJUN">#REF!</definedName>
    <definedName name="YAMIMAR" localSheetId="65">#REF!</definedName>
    <definedName name="YAMIMAR" localSheetId="64">#REF!</definedName>
    <definedName name="YAMIMAR" localSheetId="4">#REF!</definedName>
    <definedName name="YAMIMAR" localSheetId="5">#REF!</definedName>
    <definedName name="YAMIMAR" localSheetId="2">#REF!</definedName>
    <definedName name="YAMIMAR">#REF!</definedName>
    <definedName name="YAMIMAY" localSheetId="65">#REF!</definedName>
    <definedName name="YAMIMAY" localSheetId="64">#REF!</definedName>
    <definedName name="YAMIMAY" localSheetId="4">#REF!</definedName>
    <definedName name="YAMIMAY" localSheetId="5">#REF!</definedName>
    <definedName name="YAMIMAY" localSheetId="2">#REF!</definedName>
    <definedName name="YAMIMAY">#REF!</definedName>
    <definedName name="YAMINOV" localSheetId="65">#REF!</definedName>
    <definedName name="YAMINOV" localSheetId="64">#REF!</definedName>
    <definedName name="YAMINOV" localSheetId="4">#REF!</definedName>
    <definedName name="YAMINOV" localSheetId="5">#REF!</definedName>
    <definedName name="YAMINOV" localSheetId="2">#REF!</definedName>
    <definedName name="YAMINOV">#REF!</definedName>
    <definedName name="YAMIOCT" localSheetId="65">#REF!</definedName>
    <definedName name="YAMIOCT" localSheetId="64">#REF!</definedName>
    <definedName name="YAMIOCT" localSheetId="4">#REF!</definedName>
    <definedName name="YAMIOCT" localSheetId="5">#REF!</definedName>
    <definedName name="YAMIOCT" localSheetId="2">#REF!</definedName>
    <definedName name="YAMIOCT">#REF!</definedName>
    <definedName name="YAMISEP" localSheetId="65">#REF!</definedName>
    <definedName name="YAMISEP" localSheetId="64">#REF!</definedName>
    <definedName name="YAMISEP" localSheetId="4">#REF!</definedName>
    <definedName name="YAMISEP" localSheetId="5">#REF!</definedName>
    <definedName name="YAMISEP" localSheetId="2">#REF!</definedName>
    <definedName name="YAMISEP">#REF!</definedName>
    <definedName name="YANOVCAP" localSheetId="65">#REF!</definedName>
    <definedName name="YANOVCAP" localSheetId="64">#REF!</definedName>
    <definedName name="YANOVCAP" localSheetId="4">#REF!</definedName>
    <definedName name="YANOVCAP" localSheetId="5">#REF!</definedName>
    <definedName name="YANOVCAP" localSheetId="2">#REF!</definedName>
    <definedName name="YANOVCAP">#REF!</definedName>
    <definedName name="YANOVCO" localSheetId="65">#REF!</definedName>
    <definedName name="YANOVCO" localSheetId="64">#REF!</definedName>
    <definedName name="YANOVCO" localSheetId="4">#REF!</definedName>
    <definedName name="YANOVCO" localSheetId="5">#REF!</definedName>
    <definedName name="YANOVCO" localSheetId="2">#REF!</definedName>
    <definedName name="YANOVCO">#REF!</definedName>
    <definedName name="YANOVCOAL" localSheetId="65">#REF!</definedName>
    <definedName name="YANOVCOAL" localSheetId="64">#REF!</definedName>
    <definedName name="YANOVCOAL" localSheetId="4">#REF!</definedName>
    <definedName name="YANOVCOAL" localSheetId="5">#REF!</definedName>
    <definedName name="YANOVCOAL" localSheetId="2">#REF!</definedName>
    <definedName name="YANOVCOAL">#REF!</definedName>
    <definedName name="YANOVDA" localSheetId="65">#REF!</definedName>
    <definedName name="YANOVDA" localSheetId="64">#REF!</definedName>
    <definedName name="YANOVDA" localSheetId="4">#REF!</definedName>
    <definedName name="YANOVDA" localSheetId="5">#REF!</definedName>
    <definedName name="YANOVDA" localSheetId="2">#REF!</definedName>
    <definedName name="YANOVDA">#REF!</definedName>
    <definedName name="YANOVDEP" localSheetId="65">#REF!</definedName>
    <definedName name="YANOVDEP" localSheetId="64">#REF!</definedName>
    <definedName name="YANOVDEP" localSheetId="4">#REF!</definedName>
    <definedName name="YANOVDEP" localSheetId="5">#REF!</definedName>
    <definedName name="YANOVDEP" localSheetId="2">#REF!</definedName>
    <definedName name="YANOVDEP">#REF!</definedName>
    <definedName name="YANOVEOS" localSheetId="65">#REF!</definedName>
    <definedName name="YANOVEOS" localSheetId="64">#REF!</definedName>
    <definedName name="YANOVEOS" localSheetId="4">#REF!</definedName>
    <definedName name="YANOVEOS" localSheetId="5">#REF!</definedName>
    <definedName name="YANOVEOS" localSheetId="2">#REF!</definedName>
    <definedName name="YANOVEOS">#REF!</definedName>
    <definedName name="YANOVEQ" localSheetId="65">#REF!</definedName>
    <definedName name="YANOVEQ" localSheetId="64">#REF!</definedName>
    <definedName name="YANOVEQ" localSheetId="4">#REF!</definedName>
    <definedName name="YANOVEQ" localSheetId="5">#REF!</definedName>
    <definedName name="YANOVEQ" localSheetId="2">#REF!</definedName>
    <definedName name="YANOVEQ">#REF!</definedName>
    <definedName name="YANOVIAT" localSheetId="65">#REF!</definedName>
    <definedName name="YANOVIAT" localSheetId="64">#REF!</definedName>
    <definedName name="YANOVIAT" localSheetId="4">#REF!</definedName>
    <definedName name="YANOVIAT" localSheetId="5">#REF!</definedName>
    <definedName name="YANOVIAT" localSheetId="2">#REF!</definedName>
    <definedName name="YANOVIAT">#REF!</definedName>
    <definedName name="YANOVIBIT" localSheetId="65">#REF!</definedName>
    <definedName name="YANOVIBIT" localSheetId="64">#REF!</definedName>
    <definedName name="YANOVIBIT" localSheetId="4">#REF!</definedName>
    <definedName name="YANOVIBIT" localSheetId="5">#REF!</definedName>
    <definedName name="YANOVIBIT" localSheetId="2">#REF!</definedName>
    <definedName name="YANOVIBIT">#REF!</definedName>
    <definedName name="YANOVINT" localSheetId="65">#REF!</definedName>
    <definedName name="YANOVINT" localSheetId="64">#REF!</definedName>
    <definedName name="YANOVINT" localSheetId="4">#REF!</definedName>
    <definedName name="YANOVINT" localSheetId="5">#REF!</definedName>
    <definedName name="YANOVINT" localSheetId="2">#REF!</definedName>
    <definedName name="YANOVINT">#REF!</definedName>
    <definedName name="YANOVISN" localSheetId="65">#REF!</definedName>
    <definedName name="YANOVISN" localSheetId="64">#REF!</definedName>
    <definedName name="YANOVISN" localSheetId="4">#REF!</definedName>
    <definedName name="YANOVISN" localSheetId="5">#REF!</definedName>
    <definedName name="YANOVISN" localSheetId="2">#REF!</definedName>
    <definedName name="YANOVISN">#REF!</definedName>
    <definedName name="YANOVNETCONT" localSheetId="65">#REF!</definedName>
    <definedName name="YANOVNETCONT" localSheetId="64">#REF!</definedName>
    <definedName name="YANOVNETCONT" localSheetId="4">#REF!</definedName>
    <definedName name="YANOVNETCONT" localSheetId="5">#REF!</definedName>
    <definedName name="YANOVNETCONT" localSheetId="2">#REF!</definedName>
    <definedName name="YANOVNETCONT">#REF!</definedName>
    <definedName name="YANOVSTEAM" localSheetId="65">#REF!</definedName>
    <definedName name="YANOVSTEAM" localSheetId="64">#REF!</definedName>
    <definedName name="YANOVSTEAM" localSheetId="4">#REF!</definedName>
    <definedName name="YANOVSTEAM" localSheetId="5">#REF!</definedName>
    <definedName name="YANOVSTEAM" localSheetId="2">#REF!</definedName>
    <definedName name="YANOVSTEAM">#REF!</definedName>
    <definedName name="YANOVTAX" localSheetId="65">#REF!</definedName>
    <definedName name="YANOVTAX" localSheetId="64">#REF!</definedName>
    <definedName name="YANOVTAX" localSheetId="4">#REF!</definedName>
    <definedName name="YANOVTAX" localSheetId="5">#REF!</definedName>
    <definedName name="YANOVTAX" localSheetId="2">#REF!</definedName>
    <definedName name="YANOVTAX">#REF!</definedName>
    <definedName name="YANOVTO" localSheetId="65">#REF!</definedName>
    <definedName name="YANOVTO" localSheetId="64">#REF!</definedName>
    <definedName name="YANOVTO" localSheetId="4">#REF!</definedName>
    <definedName name="YANOVTO" localSheetId="5">#REF!</definedName>
    <definedName name="YANOVTO" localSheetId="2">#REF!</definedName>
    <definedName name="YANOVTO">#REF!</definedName>
    <definedName name="YANOVWHEEL" localSheetId="65">#REF!</definedName>
    <definedName name="YANOVWHEEL" localSheetId="64">#REF!</definedName>
    <definedName name="YANOVWHEEL" localSheetId="4">#REF!</definedName>
    <definedName name="YANOVWHEEL" localSheetId="5">#REF!</definedName>
    <definedName name="YANOVWHEEL" localSheetId="2">#REF!</definedName>
    <definedName name="YANOVWHEEL">#REF!</definedName>
    <definedName name="YAOCTCAP" localSheetId="65">#REF!</definedName>
    <definedName name="YAOCTCAP" localSheetId="64">#REF!</definedName>
    <definedName name="YAOCTCAP" localSheetId="4">#REF!</definedName>
    <definedName name="YAOCTCAP" localSheetId="5">#REF!</definedName>
    <definedName name="YAOCTCAP" localSheetId="2">#REF!</definedName>
    <definedName name="YAOCTCAP">#REF!</definedName>
    <definedName name="YAOCTCO" localSheetId="65">#REF!</definedName>
    <definedName name="YAOCTCO" localSheetId="64">#REF!</definedName>
    <definedName name="YAOCTCO" localSheetId="4">#REF!</definedName>
    <definedName name="YAOCTCO" localSheetId="5">#REF!</definedName>
    <definedName name="YAOCTCO" localSheetId="2">#REF!</definedName>
    <definedName name="YAOCTCO">#REF!</definedName>
    <definedName name="YAOCTCOAL" localSheetId="65">#REF!</definedName>
    <definedName name="YAOCTCOAL" localSheetId="64">#REF!</definedName>
    <definedName name="YAOCTCOAL" localSheetId="4">#REF!</definedName>
    <definedName name="YAOCTCOAL" localSheetId="5">#REF!</definedName>
    <definedName name="YAOCTCOAL" localSheetId="2">#REF!</definedName>
    <definedName name="YAOCTCOAL">#REF!</definedName>
    <definedName name="YAOCTDA" localSheetId="65">#REF!</definedName>
    <definedName name="YAOCTDA" localSheetId="64">#REF!</definedName>
    <definedName name="YAOCTDA" localSheetId="4">#REF!</definedName>
    <definedName name="YAOCTDA" localSheetId="5">#REF!</definedName>
    <definedName name="YAOCTDA" localSheetId="2">#REF!</definedName>
    <definedName name="YAOCTDA">#REF!</definedName>
    <definedName name="YAOCTDEP" localSheetId="65">#REF!</definedName>
    <definedName name="YAOCTDEP" localSheetId="64">#REF!</definedName>
    <definedName name="YAOCTDEP" localSheetId="4">#REF!</definedName>
    <definedName name="YAOCTDEP" localSheetId="5">#REF!</definedName>
    <definedName name="YAOCTDEP" localSheetId="2">#REF!</definedName>
    <definedName name="YAOCTDEP">#REF!</definedName>
    <definedName name="YAOCTEOS" localSheetId="65">#REF!</definedName>
    <definedName name="YAOCTEOS" localSheetId="64">#REF!</definedName>
    <definedName name="YAOCTEOS" localSheetId="4">#REF!</definedName>
    <definedName name="YAOCTEOS" localSheetId="5">#REF!</definedName>
    <definedName name="YAOCTEOS" localSheetId="2">#REF!</definedName>
    <definedName name="YAOCTEOS">#REF!</definedName>
    <definedName name="YAOCTEQ" localSheetId="65">#REF!</definedName>
    <definedName name="YAOCTEQ" localSheetId="64">#REF!</definedName>
    <definedName name="YAOCTEQ" localSheetId="4">#REF!</definedName>
    <definedName name="YAOCTEQ" localSheetId="5">#REF!</definedName>
    <definedName name="YAOCTEQ" localSheetId="2">#REF!</definedName>
    <definedName name="YAOCTEQ">#REF!</definedName>
    <definedName name="YAOCTIAT" localSheetId="65">#REF!</definedName>
    <definedName name="YAOCTIAT" localSheetId="64">#REF!</definedName>
    <definedName name="YAOCTIAT" localSheetId="4">#REF!</definedName>
    <definedName name="YAOCTIAT" localSheetId="5">#REF!</definedName>
    <definedName name="YAOCTIAT" localSheetId="2">#REF!</definedName>
    <definedName name="YAOCTIAT">#REF!</definedName>
    <definedName name="YAOCTIBIT" localSheetId="65">#REF!</definedName>
    <definedName name="YAOCTIBIT" localSheetId="64">#REF!</definedName>
    <definedName name="YAOCTIBIT" localSheetId="4">#REF!</definedName>
    <definedName name="YAOCTIBIT" localSheetId="5">#REF!</definedName>
    <definedName name="YAOCTIBIT" localSheetId="2">#REF!</definedName>
    <definedName name="YAOCTIBIT">#REF!</definedName>
    <definedName name="YAOCTINT" localSheetId="65">#REF!</definedName>
    <definedName name="YAOCTINT" localSheetId="64">#REF!</definedName>
    <definedName name="YAOCTINT" localSheetId="4">#REF!</definedName>
    <definedName name="YAOCTINT" localSheetId="5">#REF!</definedName>
    <definedName name="YAOCTINT" localSheetId="2">#REF!</definedName>
    <definedName name="YAOCTINT">#REF!</definedName>
    <definedName name="YAOCTISN" localSheetId="65">#REF!</definedName>
    <definedName name="YAOCTISN" localSheetId="64">#REF!</definedName>
    <definedName name="YAOCTISN" localSheetId="4">#REF!</definedName>
    <definedName name="YAOCTISN" localSheetId="5">#REF!</definedName>
    <definedName name="YAOCTISN" localSheetId="2">#REF!</definedName>
    <definedName name="YAOCTISN">#REF!</definedName>
    <definedName name="YAOCTNETCONT" localSheetId="65">#REF!</definedName>
    <definedName name="YAOCTNETCONT" localSheetId="64">#REF!</definedName>
    <definedName name="YAOCTNETCONT" localSheetId="4">#REF!</definedName>
    <definedName name="YAOCTNETCONT" localSheetId="5">#REF!</definedName>
    <definedName name="YAOCTNETCONT" localSheetId="2">#REF!</definedName>
    <definedName name="YAOCTNETCONT">#REF!</definedName>
    <definedName name="YAOCTSTEAM" localSheetId="65">#REF!</definedName>
    <definedName name="YAOCTSTEAM" localSheetId="64">#REF!</definedName>
    <definedName name="YAOCTSTEAM" localSheetId="4">#REF!</definedName>
    <definedName name="YAOCTSTEAM" localSheetId="5">#REF!</definedName>
    <definedName name="YAOCTSTEAM" localSheetId="2">#REF!</definedName>
    <definedName name="YAOCTSTEAM">#REF!</definedName>
    <definedName name="YAOCTTAX" localSheetId="65">#REF!</definedName>
    <definedName name="YAOCTTAX" localSheetId="64">#REF!</definedName>
    <definedName name="YAOCTTAX" localSheetId="4">#REF!</definedName>
    <definedName name="YAOCTTAX" localSheetId="5">#REF!</definedName>
    <definedName name="YAOCTTAX" localSheetId="2">#REF!</definedName>
    <definedName name="YAOCTTAX">#REF!</definedName>
    <definedName name="YAOCTTO" localSheetId="65">#REF!</definedName>
    <definedName name="YAOCTTO" localSheetId="64">#REF!</definedName>
    <definedName name="YAOCTTO" localSheetId="4">#REF!</definedName>
    <definedName name="YAOCTTO" localSheetId="5">#REF!</definedName>
    <definedName name="YAOCTTO" localSheetId="2">#REF!</definedName>
    <definedName name="YAOCTTO">#REF!</definedName>
    <definedName name="YAOCTWHEEL" localSheetId="65">#REF!</definedName>
    <definedName name="YAOCTWHEEL" localSheetId="64">#REF!</definedName>
    <definedName name="YAOCTWHEEL" localSheetId="4">#REF!</definedName>
    <definedName name="YAOCTWHEEL" localSheetId="5">#REF!</definedName>
    <definedName name="YAOCTWHEEL" localSheetId="2">#REF!</definedName>
    <definedName name="YAOCTWHEEL">#REF!</definedName>
    <definedName name="YASEPCAP" localSheetId="65">#REF!</definedName>
    <definedName name="YASEPCAP" localSheetId="64">#REF!</definedName>
    <definedName name="YASEPCAP" localSheetId="4">#REF!</definedName>
    <definedName name="YASEPCAP" localSheetId="5">#REF!</definedName>
    <definedName name="YASEPCAP" localSheetId="2">#REF!</definedName>
    <definedName name="YASEPCAP">#REF!</definedName>
    <definedName name="YASEPCO" localSheetId="65">#REF!</definedName>
    <definedName name="YASEPCO" localSheetId="64">#REF!</definedName>
    <definedName name="YASEPCO" localSheetId="4">#REF!</definedName>
    <definedName name="YASEPCO" localSheetId="5">#REF!</definedName>
    <definedName name="YASEPCO" localSheetId="2">#REF!</definedName>
    <definedName name="YASEPCO">#REF!</definedName>
    <definedName name="YASEPCOAL" localSheetId="65">#REF!</definedName>
    <definedName name="YASEPCOAL" localSheetId="64">#REF!</definedName>
    <definedName name="YASEPCOAL" localSheetId="4">#REF!</definedName>
    <definedName name="YASEPCOAL" localSheetId="5">#REF!</definedName>
    <definedName name="YASEPCOAL" localSheetId="2">#REF!</definedName>
    <definedName name="YASEPCOAL">#REF!</definedName>
    <definedName name="YASEPDA" localSheetId="65">#REF!</definedName>
    <definedName name="YASEPDA" localSheetId="64">#REF!</definedName>
    <definedName name="YASEPDA" localSheetId="4">#REF!</definedName>
    <definedName name="YASEPDA" localSheetId="5">#REF!</definedName>
    <definedName name="YASEPDA" localSheetId="2">#REF!</definedName>
    <definedName name="YASEPDA">#REF!</definedName>
    <definedName name="YASEPDEP" localSheetId="65">#REF!</definedName>
    <definedName name="YASEPDEP" localSheetId="64">#REF!</definedName>
    <definedName name="YASEPDEP" localSheetId="4">#REF!</definedName>
    <definedName name="YASEPDEP" localSheetId="5">#REF!</definedName>
    <definedName name="YASEPDEP" localSheetId="2">#REF!</definedName>
    <definedName name="YASEPDEP">#REF!</definedName>
    <definedName name="YASEPEOS" localSheetId="65">#REF!</definedName>
    <definedName name="YASEPEOS" localSheetId="64">#REF!</definedName>
    <definedName name="YASEPEOS" localSheetId="4">#REF!</definedName>
    <definedName name="YASEPEOS" localSheetId="5">#REF!</definedName>
    <definedName name="YASEPEOS" localSheetId="2">#REF!</definedName>
    <definedName name="YASEPEOS">#REF!</definedName>
    <definedName name="YASEPEQ" localSheetId="65">#REF!</definedName>
    <definedName name="YASEPEQ" localSheetId="64">#REF!</definedName>
    <definedName name="YASEPEQ" localSheetId="4">#REF!</definedName>
    <definedName name="YASEPEQ" localSheetId="5">#REF!</definedName>
    <definedName name="YASEPEQ" localSheetId="2">#REF!</definedName>
    <definedName name="YASEPEQ">#REF!</definedName>
    <definedName name="YASEPIAT" localSheetId="65">#REF!</definedName>
    <definedName name="YASEPIAT" localSheetId="64">#REF!</definedName>
    <definedName name="YASEPIAT" localSheetId="4">#REF!</definedName>
    <definedName name="YASEPIAT" localSheetId="5">#REF!</definedName>
    <definedName name="YASEPIAT" localSheetId="2">#REF!</definedName>
    <definedName name="YASEPIAT">#REF!</definedName>
    <definedName name="YASEPIBIT" localSheetId="65">#REF!</definedName>
    <definedName name="YASEPIBIT" localSheetId="64">#REF!</definedName>
    <definedName name="YASEPIBIT" localSheetId="4">#REF!</definedName>
    <definedName name="YASEPIBIT" localSheetId="5">#REF!</definedName>
    <definedName name="YASEPIBIT" localSheetId="2">#REF!</definedName>
    <definedName name="YASEPIBIT">#REF!</definedName>
    <definedName name="YASEPINT" localSheetId="65">#REF!</definedName>
    <definedName name="YASEPINT" localSheetId="64">#REF!</definedName>
    <definedName name="YASEPINT" localSheetId="4">#REF!</definedName>
    <definedName name="YASEPINT" localSheetId="5">#REF!</definedName>
    <definedName name="YASEPINT" localSheetId="2">#REF!</definedName>
    <definedName name="YASEPINT">#REF!</definedName>
    <definedName name="YASEPISN" localSheetId="65">#REF!</definedName>
    <definedName name="YASEPISN" localSheetId="64">#REF!</definedName>
    <definedName name="YASEPISN" localSheetId="4">#REF!</definedName>
    <definedName name="YASEPISN" localSheetId="5">#REF!</definedName>
    <definedName name="YASEPISN" localSheetId="2">#REF!</definedName>
    <definedName name="YASEPISN">#REF!</definedName>
    <definedName name="YASEPNETCONT" localSheetId="65">#REF!</definedName>
    <definedName name="YASEPNETCONT" localSheetId="64">#REF!</definedName>
    <definedName name="YASEPNETCONT" localSheetId="4">#REF!</definedName>
    <definedName name="YASEPNETCONT" localSheetId="5">#REF!</definedName>
    <definedName name="YASEPNETCONT" localSheetId="2">#REF!</definedName>
    <definedName name="YASEPNETCONT">#REF!</definedName>
    <definedName name="YASEPSTEAM" localSheetId="65">#REF!</definedName>
    <definedName name="YASEPSTEAM" localSheetId="64">#REF!</definedName>
    <definedName name="YASEPSTEAM" localSheetId="4">#REF!</definedName>
    <definedName name="YASEPSTEAM" localSheetId="5">#REF!</definedName>
    <definedName name="YASEPSTEAM" localSheetId="2">#REF!</definedName>
    <definedName name="YASEPSTEAM">#REF!</definedName>
    <definedName name="YASEPTAX" localSheetId="65">#REF!</definedName>
    <definedName name="YASEPTAX" localSheetId="64">#REF!</definedName>
    <definedName name="YASEPTAX" localSheetId="4">#REF!</definedName>
    <definedName name="YASEPTAX" localSheetId="5">#REF!</definedName>
    <definedName name="YASEPTAX" localSheetId="2">#REF!</definedName>
    <definedName name="YASEPTAX">#REF!</definedName>
    <definedName name="YASEPTO" localSheetId="65">#REF!</definedName>
    <definedName name="YASEPTO" localSheetId="64">#REF!</definedName>
    <definedName name="YASEPTO" localSheetId="4">#REF!</definedName>
    <definedName name="YASEPTO" localSheetId="5">#REF!</definedName>
    <definedName name="YASEPTO" localSheetId="2">#REF!</definedName>
    <definedName name="YASEPTO">#REF!</definedName>
    <definedName name="YASEPWHEEL" localSheetId="65">#REF!</definedName>
    <definedName name="YASEPWHEEL" localSheetId="64">#REF!</definedName>
    <definedName name="YASEPWHEEL" localSheetId="4">#REF!</definedName>
    <definedName name="YASEPWHEEL" localSheetId="5">#REF!</definedName>
    <definedName name="YASEPWHEEL" localSheetId="2">#REF!</definedName>
    <definedName name="YASEPWHEEL">#REF!</definedName>
    <definedName name="YBAPRBANKINT" localSheetId="65">#REF!</definedName>
    <definedName name="YBAPRBANKINT" localSheetId="64">#REF!</definedName>
    <definedName name="YBAPRBANKINT" localSheetId="4">#REF!</definedName>
    <definedName name="YBAPRBANKINT" localSheetId="5">#REF!</definedName>
    <definedName name="YBAPRBANKINT" localSheetId="2">#REF!</definedName>
    <definedName name="YBAPRBANKINT">#REF!</definedName>
    <definedName name="YBAPRCAP" localSheetId="65">#REF!</definedName>
    <definedName name="YBAPRCAP" localSheetId="64">#REF!</definedName>
    <definedName name="YBAPRCAP" localSheetId="4">#REF!</definedName>
    <definedName name="YBAPRCAP" localSheetId="5">#REF!</definedName>
    <definedName name="YBAPRCAP" localSheetId="2">#REF!</definedName>
    <definedName name="YBAPRCAP">#REF!</definedName>
    <definedName name="YBAPRCO" localSheetId="65">#REF!</definedName>
    <definedName name="YBAPRCO" localSheetId="64">#REF!</definedName>
    <definedName name="YBAPRCO" localSheetId="4">#REF!</definedName>
    <definedName name="YBAPRCO" localSheetId="5">#REF!</definedName>
    <definedName name="YBAPRCO" localSheetId="2">#REF!</definedName>
    <definedName name="YBAPRCO">#REF!</definedName>
    <definedName name="YBAPRCOAL" localSheetId="65">#REF!</definedName>
    <definedName name="YBAPRCOAL" localSheetId="64">#REF!</definedName>
    <definedName name="YBAPRCOAL" localSheetId="4">#REF!</definedName>
    <definedName name="YBAPRCOAL" localSheetId="5">#REF!</definedName>
    <definedName name="YBAPRCOAL" localSheetId="2">#REF!</definedName>
    <definedName name="YBAPRCOAL">#REF!</definedName>
    <definedName name="YBAPRDA" localSheetId="65">#REF!</definedName>
    <definedName name="YBAPRDA" localSheetId="64">#REF!</definedName>
    <definedName name="YBAPRDA" localSheetId="4">#REF!</definedName>
    <definedName name="YBAPRDA" localSheetId="5">#REF!</definedName>
    <definedName name="YBAPRDA" localSheetId="2">#REF!</definedName>
    <definedName name="YBAPRDA">#REF!</definedName>
    <definedName name="YBAPRDEP" localSheetId="65">#REF!</definedName>
    <definedName name="YBAPRDEP" localSheetId="64">#REF!</definedName>
    <definedName name="YBAPRDEP" localSheetId="4">#REF!</definedName>
    <definedName name="YBAPRDEP" localSheetId="5">#REF!</definedName>
    <definedName name="YBAPRDEP" localSheetId="2">#REF!</definedName>
    <definedName name="YBAPRDEP">#REF!</definedName>
    <definedName name="YBAPREOS" localSheetId="65">#REF!</definedName>
    <definedName name="YBAPREOS" localSheetId="64">#REF!</definedName>
    <definedName name="YBAPREOS" localSheetId="4">#REF!</definedName>
    <definedName name="YBAPREOS" localSheetId="5">#REF!</definedName>
    <definedName name="YBAPREOS" localSheetId="2">#REF!</definedName>
    <definedName name="YBAPREOS">#REF!</definedName>
    <definedName name="YBAPREQ" localSheetId="65">#REF!</definedName>
    <definedName name="YBAPREQ" localSheetId="64">#REF!</definedName>
    <definedName name="YBAPREQ" localSheetId="4">#REF!</definedName>
    <definedName name="YBAPREQ" localSheetId="5">#REF!</definedName>
    <definedName name="YBAPREQ" localSheetId="2">#REF!</definedName>
    <definedName name="YBAPREQ">#REF!</definedName>
    <definedName name="YBAPRIAT" localSheetId="65">#REF!</definedName>
    <definedName name="YBAPRIAT" localSheetId="64">#REF!</definedName>
    <definedName name="YBAPRIAT" localSheetId="4">#REF!</definedName>
    <definedName name="YBAPRIAT" localSheetId="5">#REF!</definedName>
    <definedName name="YBAPRIAT" localSheetId="2">#REF!</definedName>
    <definedName name="YBAPRIAT">#REF!</definedName>
    <definedName name="YBAPRIBIT" localSheetId="65">#REF!</definedName>
    <definedName name="YBAPRIBIT" localSheetId="64">#REF!</definedName>
    <definedName name="YBAPRIBIT" localSheetId="4">#REF!</definedName>
    <definedName name="YBAPRIBIT" localSheetId="5">#REF!</definedName>
    <definedName name="YBAPRIBIT" localSheetId="2">#REF!</definedName>
    <definedName name="YBAPRIBIT">#REF!</definedName>
    <definedName name="YBAPRINT" localSheetId="65">#REF!</definedName>
    <definedName name="YBAPRINT" localSheetId="64">#REF!</definedName>
    <definedName name="YBAPRINT" localSheetId="4">#REF!</definedName>
    <definedName name="YBAPRINT" localSheetId="5">#REF!</definedName>
    <definedName name="YBAPRINT" localSheetId="2">#REF!</definedName>
    <definedName name="YBAPRINT">#REF!</definedName>
    <definedName name="YBAPRNETCONT" localSheetId="65">#REF!</definedName>
    <definedName name="YBAPRNETCONT" localSheetId="64">#REF!</definedName>
    <definedName name="YBAPRNETCONT" localSheetId="4">#REF!</definedName>
    <definedName name="YBAPRNETCONT" localSheetId="5">#REF!</definedName>
    <definedName name="YBAPRNETCONT" localSheetId="2">#REF!</definedName>
    <definedName name="YBAPRNETCONT">#REF!</definedName>
    <definedName name="YBAPRSTEAM" localSheetId="65">#REF!</definedName>
    <definedName name="YBAPRSTEAM" localSheetId="64">#REF!</definedName>
    <definedName name="YBAPRSTEAM" localSheetId="4">#REF!</definedName>
    <definedName name="YBAPRSTEAM" localSheetId="5">#REF!</definedName>
    <definedName name="YBAPRSTEAM" localSheetId="2">#REF!</definedName>
    <definedName name="YBAPRSTEAM">#REF!</definedName>
    <definedName name="YBAPRTAX" localSheetId="65">#REF!</definedName>
    <definedName name="YBAPRTAX" localSheetId="64">#REF!</definedName>
    <definedName name="YBAPRTAX" localSheetId="4">#REF!</definedName>
    <definedName name="YBAPRTAX" localSheetId="5">#REF!</definedName>
    <definedName name="YBAPRTAX" localSheetId="2">#REF!</definedName>
    <definedName name="YBAPRTAX">#REF!</definedName>
    <definedName name="YBAPRTO" localSheetId="65">#REF!</definedName>
    <definedName name="YBAPRTO" localSheetId="64">#REF!</definedName>
    <definedName name="YBAPRTO" localSheetId="4">#REF!</definedName>
    <definedName name="YBAPRTO" localSheetId="5">#REF!</definedName>
    <definedName name="YBAPRTO" localSheetId="2">#REF!</definedName>
    <definedName name="YBAPRTO">#REF!</definedName>
    <definedName name="YBAPRWHEEL" localSheetId="65">#REF!</definedName>
    <definedName name="YBAPRWHEEL" localSheetId="64">#REF!</definedName>
    <definedName name="YBAPRWHEEL" localSheetId="4">#REF!</definedName>
    <definedName name="YBAPRWHEEL" localSheetId="5">#REF!</definedName>
    <definedName name="YBAPRWHEEL" localSheetId="2">#REF!</definedName>
    <definedName name="YBAPRWHEEL">#REF!</definedName>
    <definedName name="YBAUGBANKINT" localSheetId="65">#REF!</definedName>
    <definedName name="YBAUGBANKINT" localSheetId="64">#REF!</definedName>
    <definedName name="YBAUGBANKINT" localSheetId="4">#REF!</definedName>
    <definedName name="YBAUGBANKINT" localSheetId="5">#REF!</definedName>
    <definedName name="YBAUGBANKINT" localSheetId="2">#REF!</definedName>
    <definedName name="YBAUGBANKINT">#REF!</definedName>
    <definedName name="YBAUGCAP" localSheetId="65">#REF!</definedName>
    <definedName name="YBAUGCAP" localSheetId="64">#REF!</definedName>
    <definedName name="YBAUGCAP" localSheetId="4">#REF!</definedName>
    <definedName name="YBAUGCAP" localSheetId="5">#REF!</definedName>
    <definedName name="YBAUGCAP" localSheetId="2">#REF!</definedName>
    <definedName name="YBAUGCAP">#REF!</definedName>
    <definedName name="YBAUGCO" localSheetId="65">#REF!</definedName>
    <definedName name="YBAUGCO" localSheetId="64">#REF!</definedName>
    <definedName name="YBAUGCO" localSheetId="4">#REF!</definedName>
    <definedName name="YBAUGCO" localSheetId="5">#REF!</definedName>
    <definedName name="YBAUGCO" localSheetId="2">#REF!</definedName>
    <definedName name="YBAUGCO">#REF!</definedName>
    <definedName name="YBAUGCOAL" localSheetId="65">#REF!</definedName>
    <definedName name="YBAUGCOAL" localSheetId="64">#REF!</definedName>
    <definedName name="YBAUGCOAL" localSheetId="4">#REF!</definedName>
    <definedName name="YBAUGCOAL" localSheetId="5">#REF!</definedName>
    <definedName name="YBAUGCOAL" localSheetId="2">#REF!</definedName>
    <definedName name="YBAUGCOAL">#REF!</definedName>
    <definedName name="YBAUGDA" localSheetId="65">#REF!</definedName>
    <definedName name="YBAUGDA" localSheetId="64">#REF!</definedName>
    <definedName name="YBAUGDA" localSheetId="4">#REF!</definedName>
    <definedName name="YBAUGDA" localSheetId="5">#REF!</definedName>
    <definedName name="YBAUGDA" localSheetId="2">#REF!</definedName>
    <definedName name="YBAUGDA">#REF!</definedName>
    <definedName name="YBAUGDEP" localSheetId="65">#REF!</definedName>
    <definedName name="YBAUGDEP" localSheetId="64">#REF!</definedName>
    <definedName name="YBAUGDEP" localSheetId="4">#REF!</definedName>
    <definedName name="YBAUGDEP" localSheetId="5">#REF!</definedName>
    <definedName name="YBAUGDEP" localSheetId="2">#REF!</definedName>
    <definedName name="YBAUGDEP">#REF!</definedName>
    <definedName name="YBAUGEOS" localSheetId="65">#REF!</definedName>
    <definedName name="YBAUGEOS" localSheetId="64">#REF!</definedName>
    <definedName name="YBAUGEOS" localSheetId="4">#REF!</definedName>
    <definedName name="YBAUGEOS" localSheetId="5">#REF!</definedName>
    <definedName name="YBAUGEOS" localSheetId="2">#REF!</definedName>
    <definedName name="YBAUGEOS">#REF!</definedName>
    <definedName name="YBAUGEQ" localSheetId="65">#REF!</definedName>
    <definedName name="YBAUGEQ" localSheetId="64">#REF!</definedName>
    <definedName name="YBAUGEQ" localSheetId="4">#REF!</definedName>
    <definedName name="YBAUGEQ" localSheetId="5">#REF!</definedName>
    <definedName name="YBAUGEQ" localSheetId="2">#REF!</definedName>
    <definedName name="YBAUGEQ">#REF!</definedName>
    <definedName name="YBAUGIAT" localSheetId="65">#REF!</definedName>
    <definedName name="YBAUGIAT" localSheetId="64">#REF!</definedName>
    <definedName name="YBAUGIAT" localSheetId="4">#REF!</definedName>
    <definedName name="YBAUGIAT" localSheetId="5">#REF!</definedName>
    <definedName name="YBAUGIAT" localSheetId="2">#REF!</definedName>
    <definedName name="YBAUGIAT">#REF!</definedName>
    <definedName name="YBAUGIBIT" localSheetId="65">#REF!</definedName>
    <definedName name="YBAUGIBIT" localSheetId="64">#REF!</definedName>
    <definedName name="YBAUGIBIT" localSheetId="4">#REF!</definedName>
    <definedName name="YBAUGIBIT" localSheetId="5">#REF!</definedName>
    <definedName name="YBAUGIBIT" localSheetId="2">#REF!</definedName>
    <definedName name="YBAUGIBIT">#REF!</definedName>
    <definedName name="YBAUGINT" localSheetId="65">#REF!</definedName>
    <definedName name="YBAUGINT" localSheetId="64">#REF!</definedName>
    <definedName name="YBAUGINT" localSheetId="4">#REF!</definedName>
    <definedName name="YBAUGINT" localSheetId="5">#REF!</definedName>
    <definedName name="YBAUGINT" localSheetId="2">#REF!</definedName>
    <definedName name="YBAUGINT">#REF!</definedName>
    <definedName name="YBAUGNETCONT" localSheetId="65">#REF!</definedName>
    <definedName name="YBAUGNETCONT" localSheetId="64">#REF!</definedName>
    <definedName name="YBAUGNETCONT" localSheetId="4">#REF!</definedName>
    <definedName name="YBAUGNETCONT" localSheetId="5">#REF!</definedName>
    <definedName name="YBAUGNETCONT" localSheetId="2">#REF!</definedName>
    <definedName name="YBAUGNETCONT">#REF!</definedName>
    <definedName name="YBAUGSTEAM" localSheetId="65">#REF!</definedName>
    <definedName name="YBAUGSTEAM" localSheetId="64">#REF!</definedName>
    <definedName name="YBAUGSTEAM" localSheetId="4">#REF!</definedName>
    <definedName name="YBAUGSTEAM" localSheetId="5">#REF!</definedName>
    <definedName name="YBAUGSTEAM" localSheetId="2">#REF!</definedName>
    <definedName name="YBAUGSTEAM">#REF!</definedName>
    <definedName name="YBAUGTAX" localSheetId="65">#REF!</definedName>
    <definedName name="YBAUGTAX" localSheetId="64">#REF!</definedName>
    <definedName name="YBAUGTAX" localSheetId="4">#REF!</definedName>
    <definedName name="YBAUGTAX" localSheetId="5">#REF!</definedName>
    <definedName name="YBAUGTAX" localSheetId="2">#REF!</definedName>
    <definedName name="YBAUGTAX">#REF!</definedName>
    <definedName name="YBAUGWHEEL" localSheetId="65">#REF!</definedName>
    <definedName name="YBAUGWHEEL" localSheetId="64">#REF!</definedName>
    <definedName name="YBAUGWHEEL" localSheetId="4">#REF!</definedName>
    <definedName name="YBAUGWHEEL" localSheetId="5">#REF!</definedName>
    <definedName name="YBAUGWHEEL" localSheetId="2">#REF!</definedName>
    <definedName name="YBAUGWHEEL">#REF!</definedName>
    <definedName name="YBDECBANKINT" localSheetId="65">#REF!</definedName>
    <definedName name="YBDECBANKINT" localSheetId="64">#REF!</definedName>
    <definedName name="YBDECBANKINT" localSheetId="4">#REF!</definedName>
    <definedName name="YBDECBANKINT" localSheetId="5">#REF!</definedName>
    <definedName name="YBDECBANKINT" localSheetId="2">#REF!</definedName>
    <definedName name="YBDECBANKINT">#REF!</definedName>
    <definedName name="YBDECCAP" localSheetId="65">#REF!</definedName>
    <definedName name="YBDECCAP" localSheetId="64">#REF!</definedName>
    <definedName name="YBDECCAP" localSheetId="4">#REF!</definedName>
    <definedName name="YBDECCAP" localSheetId="5">#REF!</definedName>
    <definedName name="YBDECCAP" localSheetId="2">#REF!</definedName>
    <definedName name="YBDECCAP">#REF!</definedName>
    <definedName name="YBDECCO" localSheetId="65">#REF!</definedName>
    <definedName name="YBDECCO" localSheetId="64">#REF!</definedName>
    <definedName name="YBDECCO" localSheetId="4">#REF!</definedName>
    <definedName name="YBDECCO" localSheetId="5">#REF!</definedName>
    <definedName name="YBDECCO" localSheetId="2">#REF!</definedName>
    <definedName name="YBDECCO">#REF!</definedName>
    <definedName name="YBDECCOAL" localSheetId="65">#REF!</definedName>
    <definedName name="YBDECCOAL" localSheetId="64">#REF!</definedName>
    <definedName name="YBDECCOAL" localSheetId="4">#REF!</definedName>
    <definedName name="YBDECCOAL" localSheetId="5">#REF!</definedName>
    <definedName name="YBDECCOAL" localSheetId="2">#REF!</definedName>
    <definedName name="YBDECCOAL">#REF!</definedName>
    <definedName name="YBDECDA" localSheetId="65">#REF!</definedName>
    <definedName name="YBDECDA" localSheetId="64">#REF!</definedName>
    <definedName name="YBDECDA" localSheetId="4">#REF!</definedName>
    <definedName name="YBDECDA" localSheetId="5">#REF!</definedName>
    <definedName name="YBDECDA" localSheetId="2">#REF!</definedName>
    <definedName name="YBDECDA">#REF!</definedName>
    <definedName name="YBDECDEP" localSheetId="65">#REF!</definedName>
    <definedName name="YBDECDEP" localSheetId="64">#REF!</definedName>
    <definedName name="YBDECDEP" localSheetId="4">#REF!</definedName>
    <definedName name="YBDECDEP" localSheetId="5">#REF!</definedName>
    <definedName name="YBDECDEP" localSheetId="2">#REF!</definedName>
    <definedName name="YBDECDEP">#REF!</definedName>
    <definedName name="YBDECEOS" localSheetId="65">#REF!</definedName>
    <definedName name="YBDECEOS" localSheetId="64">#REF!</definedName>
    <definedName name="YBDECEOS" localSheetId="4">#REF!</definedName>
    <definedName name="YBDECEOS" localSheetId="5">#REF!</definedName>
    <definedName name="YBDECEOS" localSheetId="2">#REF!</definedName>
    <definedName name="YBDECEOS">#REF!</definedName>
    <definedName name="YBDECEQ" localSheetId="65">#REF!</definedName>
    <definedName name="YBDECEQ" localSheetId="64">#REF!</definedName>
    <definedName name="YBDECEQ" localSheetId="4">#REF!</definedName>
    <definedName name="YBDECEQ" localSheetId="5">#REF!</definedName>
    <definedName name="YBDECEQ" localSheetId="2">#REF!</definedName>
    <definedName name="YBDECEQ">#REF!</definedName>
    <definedName name="YBDECGW" localSheetId="65">#REF!</definedName>
    <definedName name="YBDECGW" localSheetId="64">#REF!</definedName>
    <definedName name="YBDECGW" localSheetId="4">#REF!</definedName>
    <definedName name="YBDECGW" localSheetId="5">#REF!</definedName>
    <definedName name="YBDECGW" localSheetId="2">#REF!</definedName>
    <definedName name="YBDECGW">#REF!</definedName>
    <definedName name="YBDECIAT" localSheetId="65">#REF!</definedName>
    <definedName name="YBDECIAT" localSheetId="64">#REF!</definedName>
    <definedName name="YBDECIAT" localSheetId="4">#REF!</definedName>
    <definedName name="YBDECIAT" localSheetId="5">#REF!</definedName>
    <definedName name="YBDECIAT" localSheetId="2">#REF!</definedName>
    <definedName name="YBDECIAT">#REF!</definedName>
    <definedName name="YBDECIBIT" localSheetId="65">#REF!</definedName>
    <definedName name="YBDECIBIT" localSheetId="64">#REF!</definedName>
    <definedName name="YBDECIBIT" localSheetId="4">#REF!</definedName>
    <definedName name="YBDECIBIT" localSheetId="5">#REF!</definedName>
    <definedName name="YBDECIBIT" localSheetId="2">#REF!</definedName>
    <definedName name="YBDECIBIT">#REF!</definedName>
    <definedName name="YBDECINT" localSheetId="65">#REF!</definedName>
    <definedName name="YBDECINT" localSheetId="64">#REF!</definedName>
    <definedName name="YBDECINT" localSheetId="4">#REF!</definedName>
    <definedName name="YBDECINT" localSheetId="5">#REF!</definedName>
    <definedName name="YBDECINT" localSheetId="2">#REF!</definedName>
    <definedName name="YBDECINT">#REF!</definedName>
    <definedName name="YBDECISN" localSheetId="65">#REF!</definedName>
    <definedName name="YBDECISN" localSheetId="64">#REF!</definedName>
    <definedName name="YBDECISN" localSheetId="4">#REF!</definedName>
    <definedName name="YBDECISN" localSheetId="5">#REF!</definedName>
    <definedName name="YBDECISN" localSheetId="2">#REF!</definedName>
    <definedName name="YBDECISN">#REF!</definedName>
    <definedName name="YBDECNETCONT" localSheetId="65">#REF!</definedName>
    <definedName name="YBDECNETCONT" localSheetId="64">#REF!</definedName>
    <definedName name="YBDECNETCONT" localSheetId="4">#REF!</definedName>
    <definedName name="YBDECNETCONT" localSheetId="5">#REF!</definedName>
    <definedName name="YBDECNETCONT" localSheetId="2">#REF!</definedName>
    <definedName name="YBDECNETCONT">#REF!</definedName>
    <definedName name="YBDECSTEAM" localSheetId="65">#REF!</definedName>
    <definedName name="YBDECSTEAM" localSheetId="64">#REF!</definedName>
    <definedName name="YBDECSTEAM" localSheetId="4">#REF!</definedName>
    <definedName name="YBDECSTEAM" localSheetId="5">#REF!</definedName>
    <definedName name="YBDECSTEAM" localSheetId="2">#REF!</definedName>
    <definedName name="YBDECSTEAM">#REF!</definedName>
    <definedName name="YBDECTAX" localSheetId="65">#REF!</definedName>
    <definedName name="YBDECTAX" localSheetId="64">#REF!</definedName>
    <definedName name="YBDECTAX" localSheetId="4">#REF!</definedName>
    <definedName name="YBDECTAX" localSheetId="5">#REF!</definedName>
    <definedName name="YBDECTAX" localSheetId="2">#REF!</definedName>
    <definedName name="YBDECTAX">#REF!</definedName>
    <definedName name="YBDECWHEEL" localSheetId="65">#REF!</definedName>
    <definedName name="YBDECWHEEL" localSheetId="64">#REF!</definedName>
    <definedName name="YBDECWHEEL" localSheetId="4">#REF!</definedName>
    <definedName name="YBDECWHEEL" localSheetId="5">#REF!</definedName>
    <definedName name="YBDECWHEEL" localSheetId="2">#REF!</definedName>
    <definedName name="YBDECWHEEL">#REF!</definedName>
    <definedName name="YBFEBBANKINT" localSheetId="65">#REF!</definedName>
    <definedName name="YBFEBBANKINT" localSheetId="64">#REF!</definedName>
    <definedName name="YBFEBBANKINT" localSheetId="4">#REF!</definedName>
    <definedName name="YBFEBBANKINT" localSheetId="5">#REF!</definedName>
    <definedName name="YBFEBBANKINT" localSheetId="2">#REF!</definedName>
    <definedName name="YBFEBBANKINT">#REF!</definedName>
    <definedName name="YBFEBCAP" localSheetId="65">#REF!</definedName>
    <definedName name="YBFEBCAP" localSheetId="64">#REF!</definedName>
    <definedName name="YBFEBCAP" localSheetId="4">#REF!</definedName>
    <definedName name="YBFEBCAP" localSheetId="5">#REF!</definedName>
    <definedName name="YBFEBCAP" localSheetId="2">#REF!</definedName>
    <definedName name="YBFEBCAP">#REF!</definedName>
    <definedName name="YBFEBCO" localSheetId="65">#REF!</definedName>
    <definedName name="YBFEBCO" localSheetId="64">#REF!</definedName>
    <definedName name="YBFEBCO" localSheetId="4">#REF!</definedName>
    <definedName name="YBFEBCO" localSheetId="5">#REF!</definedName>
    <definedName name="YBFEBCO" localSheetId="2">#REF!</definedName>
    <definedName name="YBFEBCO">#REF!</definedName>
    <definedName name="YBFEBCOAL" localSheetId="65">#REF!</definedName>
    <definedName name="YBFEBCOAL" localSheetId="64">#REF!</definedName>
    <definedName name="YBFEBCOAL" localSheetId="4">#REF!</definedName>
    <definedName name="YBFEBCOAL" localSheetId="5">#REF!</definedName>
    <definedName name="YBFEBCOAL" localSheetId="2">#REF!</definedName>
    <definedName name="YBFEBCOAL">#REF!</definedName>
    <definedName name="YBFEBDA" localSheetId="65">#REF!</definedName>
    <definedName name="YBFEBDA" localSheetId="64">#REF!</definedName>
    <definedName name="YBFEBDA" localSheetId="4">#REF!</definedName>
    <definedName name="YBFEBDA" localSheetId="5">#REF!</definedName>
    <definedName name="YBFEBDA" localSheetId="2">#REF!</definedName>
    <definedName name="YBFEBDA">#REF!</definedName>
    <definedName name="YBFEBDEP" localSheetId="65">#REF!</definedName>
    <definedName name="YBFEBDEP" localSheetId="64">#REF!</definedName>
    <definedName name="YBFEBDEP" localSheetId="4">#REF!</definedName>
    <definedName name="YBFEBDEP" localSheetId="5">#REF!</definedName>
    <definedName name="YBFEBDEP" localSheetId="2">#REF!</definedName>
    <definedName name="YBFEBDEP">#REF!</definedName>
    <definedName name="YBFEBEOS" localSheetId="65">#REF!</definedName>
    <definedName name="YBFEBEOS" localSheetId="64">#REF!</definedName>
    <definedName name="YBFEBEOS" localSheetId="4">#REF!</definedName>
    <definedName name="YBFEBEOS" localSheetId="5">#REF!</definedName>
    <definedName name="YBFEBEOS" localSheetId="2">#REF!</definedName>
    <definedName name="YBFEBEOS">#REF!</definedName>
    <definedName name="YBFEBEQ" localSheetId="65">#REF!</definedName>
    <definedName name="YBFEBEQ" localSheetId="64">#REF!</definedName>
    <definedName name="YBFEBEQ" localSheetId="4">#REF!</definedName>
    <definedName name="YBFEBEQ" localSheetId="5">#REF!</definedName>
    <definedName name="YBFEBEQ" localSheetId="2">#REF!</definedName>
    <definedName name="YBFEBEQ">#REF!</definedName>
    <definedName name="YBFEBIAT" localSheetId="65">#REF!</definedName>
    <definedName name="YBFEBIAT" localSheetId="64">#REF!</definedName>
    <definedName name="YBFEBIAT" localSheetId="4">#REF!</definedName>
    <definedName name="YBFEBIAT" localSheetId="5">#REF!</definedName>
    <definedName name="YBFEBIAT" localSheetId="2">#REF!</definedName>
    <definedName name="YBFEBIAT">#REF!</definedName>
    <definedName name="YBFEBIBIT" localSheetId="65">#REF!</definedName>
    <definedName name="YBFEBIBIT" localSheetId="64">#REF!</definedName>
    <definedName name="YBFEBIBIT" localSheetId="4">#REF!</definedName>
    <definedName name="YBFEBIBIT" localSheetId="5">#REF!</definedName>
    <definedName name="YBFEBIBIT" localSheetId="2">#REF!</definedName>
    <definedName name="YBFEBIBIT">#REF!</definedName>
    <definedName name="YBFEBINT" localSheetId="65">#REF!</definedName>
    <definedName name="YBFEBINT" localSheetId="64">#REF!</definedName>
    <definedName name="YBFEBINT" localSheetId="4">#REF!</definedName>
    <definedName name="YBFEBINT" localSheetId="5">#REF!</definedName>
    <definedName name="YBFEBINT" localSheetId="2">#REF!</definedName>
    <definedName name="YBFEBINT">#REF!</definedName>
    <definedName name="YBFEBNETCONT" localSheetId="65">#REF!</definedName>
    <definedName name="YBFEBNETCONT" localSheetId="64">#REF!</definedName>
    <definedName name="YBFEBNETCONT" localSheetId="4">#REF!</definedName>
    <definedName name="YBFEBNETCONT" localSheetId="5">#REF!</definedName>
    <definedName name="YBFEBNETCONT" localSheetId="2">#REF!</definedName>
    <definedName name="YBFEBNETCONT">#REF!</definedName>
    <definedName name="YBFEBSTEAM" localSheetId="65">#REF!</definedName>
    <definedName name="YBFEBSTEAM" localSheetId="64">#REF!</definedName>
    <definedName name="YBFEBSTEAM" localSheetId="4">#REF!</definedName>
    <definedName name="YBFEBSTEAM" localSheetId="5">#REF!</definedName>
    <definedName name="YBFEBSTEAM" localSheetId="2">#REF!</definedName>
    <definedName name="YBFEBSTEAM">#REF!</definedName>
    <definedName name="YBFEBTAX" localSheetId="65">#REF!</definedName>
    <definedName name="YBFEBTAX" localSheetId="64">#REF!</definedName>
    <definedName name="YBFEBTAX" localSheetId="4">#REF!</definedName>
    <definedName name="YBFEBTAX" localSheetId="5">#REF!</definedName>
    <definedName name="YBFEBTAX" localSheetId="2">#REF!</definedName>
    <definedName name="YBFEBTAX">#REF!</definedName>
    <definedName name="YBFEBTO" localSheetId="65">#REF!</definedName>
    <definedName name="YBFEBTO" localSheetId="64">#REF!</definedName>
    <definedName name="YBFEBTO" localSheetId="4">#REF!</definedName>
    <definedName name="YBFEBTO" localSheetId="5">#REF!</definedName>
    <definedName name="YBFEBTO" localSheetId="2">#REF!</definedName>
    <definedName name="YBFEBTO">#REF!</definedName>
    <definedName name="YBFEBWHEEL" localSheetId="65">#REF!</definedName>
    <definedName name="YBFEBWHEEL" localSheetId="64">#REF!</definedName>
    <definedName name="YBFEBWHEEL" localSheetId="4">#REF!</definedName>
    <definedName name="YBFEBWHEEL" localSheetId="5">#REF!</definedName>
    <definedName name="YBFEBWHEEL" localSheetId="2">#REF!</definedName>
    <definedName name="YBFEBWHEEL">#REF!</definedName>
    <definedName name="YBISNAPR" localSheetId="65">#REF!</definedName>
    <definedName name="YBISNAPR" localSheetId="64">#REF!</definedName>
    <definedName name="YBISNAPR" localSheetId="4">#REF!</definedName>
    <definedName name="YBISNAPR" localSheetId="5">#REF!</definedName>
    <definedName name="YBISNAPR" localSheetId="2">#REF!</definedName>
    <definedName name="YBISNAPR">#REF!</definedName>
    <definedName name="YBISNAUG" localSheetId="65">#REF!</definedName>
    <definedName name="YBISNAUG" localSheetId="64">#REF!</definedName>
    <definedName name="YBISNAUG" localSheetId="4">#REF!</definedName>
    <definedName name="YBISNAUG" localSheetId="5">#REF!</definedName>
    <definedName name="YBISNAUG" localSheetId="2">#REF!</definedName>
    <definedName name="YBISNAUG">#REF!</definedName>
    <definedName name="YBISNDEC" localSheetId="65">#REF!</definedName>
    <definedName name="YBISNDEC" localSheetId="64">#REF!</definedName>
    <definedName name="YBISNDEC" localSheetId="4">#REF!</definedName>
    <definedName name="YBISNDEC" localSheetId="5">#REF!</definedName>
    <definedName name="YBISNDEC" localSheetId="2">#REF!</definedName>
    <definedName name="YBISNDEC">#REF!</definedName>
    <definedName name="YBISNFEB" localSheetId="65">#REF!</definedName>
    <definedName name="YBISNFEB" localSheetId="64">#REF!</definedName>
    <definedName name="YBISNFEB" localSheetId="4">#REF!</definedName>
    <definedName name="YBISNFEB" localSheetId="5">#REF!</definedName>
    <definedName name="YBISNFEB" localSheetId="2">#REF!</definedName>
    <definedName name="YBISNFEB">#REF!</definedName>
    <definedName name="YBISNJAN" localSheetId="65">#REF!</definedName>
    <definedName name="YBISNJAN" localSheetId="64">#REF!</definedName>
    <definedName name="YBISNJAN" localSheetId="4">#REF!</definedName>
    <definedName name="YBISNJAN" localSheetId="5">#REF!</definedName>
    <definedName name="YBISNJAN" localSheetId="2">#REF!</definedName>
    <definedName name="YBISNJAN">#REF!</definedName>
    <definedName name="YBISNJUL" localSheetId="65">#REF!</definedName>
    <definedName name="YBISNJUL" localSheetId="64">#REF!</definedName>
    <definedName name="YBISNJUL" localSheetId="4">#REF!</definedName>
    <definedName name="YBISNJUL" localSheetId="5">#REF!</definedName>
    <definedName name="YBISNJUL" localSheetId="2">#REF!</definedName>
    <definedName name="YBISNJUL">#REF!</definedName>
    <definedName name="YBISNJUN" localSheetId="65">#REF!</definedName>
    <definedName name="YBISNJUN" localSheetId="64">#REF!</definedName>
    <definedName name="YBISNJUN" localSheetId="4">#REF!</definedName>
    <definedName name="YBISNJUN" localSheetId="5">#REF!</definedName>
    <definedName name="YBISNJUN" localSheetId="2">#REF!</definedName>
    <definedName name="YBISNJUN">#REF!</definedName>
    <definedName name="YBISNMAR" localSheetId="65">#REF!</definedName>
    <definedName name="YBISNMAR" localSheetId="64">#REF!</definedName>
    <definedName name="YBISNMAR" localSheetId="4">#REF!</definedName>
    <definedName name="YBISNMAR" localSheetId="5">#REF!</definedName>
    <definedName name="YBISNMAR" localSheetId="2">#REF!</definedName>
    <definedName name="YBISNMAR">#REF!</definedName>
    <definedName name="YBISNMAY" localSheetId="65">#REF!</definedName>
    <definedName name="YBISNMAY" localSheetId="64">#REF!</definedName>
    <definedName name="YBISNMAY" localSheetId="4">#REF!</definedName>
    <definedName name="YBISNMAY" localSheetId="5">#REF!</definedName>
    <definedName name="YBISNMAY" localSheetId="2">#REF!</definedName>
    <definedName name="YBISNMAY">#REF!</definedName>
    <definedName name="YBISNNOV" localSheetId="65">#REF!</definedName>
    <definedName name="YBISNNOV" localSheetId="64">#REF!</definedName>
    <definedName name="YBISNNOV" localSheetId="4">#REF!</definedName>
    <definedName name="YBISNNOV" localSheetId="5">#REF!</definedName>
    <definedName name="YBISNNOV" localSheetId="2">#REF!</definedName>
    <definedName name="YBISNNOV">#REF!</definedName>
    <definedName name="YBISNOCT" localSheetId="65">#REF!</definedName>
    <definedName name="YBISNOCT" localSheetId="64">#REF!</definedName>
    <definedName name="YBISNOCT" localSheetId="4">#REF!</definedName>
    <definedName name="YBISNOCT" localSheetId="5">#REF!</definedName>
    <definedName name="YBISNOCT" localSheetId="2">#REF!</definedName>
    <definedName name="YBISNOCT">#REF!</definedName>
    <definedName name="YBISNSEP" localSheetId="65">#REF!</definedName>
    <definedName name="YBISNSEP" localSheetId="64">#REF!</definedName>
    <definedName name="YBISNSEP" localSheetId="4">#REF!</definedName>
    <definedName name="YBISNSEP" localSheetId="5">#REF!</definedName>
    <definedName name="YBISNSEP" localSheetId="2">#REF!</definedName>
    <definedName name="YBISNSEP">#REF!</definedName>
    <definedName name="YBJANBANKINT" localSheetId="65">#REF!</definedName>
    <definedName name="YBJANBANKINT" localSheetId="64">#REF!</definedName>
    <definedName name="YBJANBANKINT" localSheetId="4">#REF!</definedName>
    <definedName name="YBJANBANKINT" localSheetId="5">#REF!</definedName>
    <definedName name="YBJANBANKINT" localSheetId="2">#REF!</definedName>
    <definedName name="YBJANBANKINT">#REF!</definedName>
    <definedName name="YBJANCAP" localSheetId="65">#REF!</definedName>
    <definedName name="YBJANCAP" localSheetId="64">#REF!</definedName>
    <definedName name="YBJANCAP" localSheetId="4">#REF!</definedName>
    <definedName name="YBJANCAP" localSheetId="5">#REF!</definedName>
    <definedName name="YBJANCAP" localSheetId="2">#REF!</definedName>
    <definedName name="YBJANCAP">#REF!</definedName>
    <definedName name="YBJANCO" localSheetId="65">#REF!</definedName>
    <definedName name="YBJANCO" localSheetId="64">#REF!</definedName>
    <definedName name="YBJANCO" localSheetId="4">#REF!</definedName>
    <definedName name="YBJANCO" localSheetId="5">#REF!</definedName>
    <definedName name="YBJANCO" localSheetId="2">#REF!</definedName>
    <definedName name="YBJANCO">#REF!</definedName>
    <definedName name="YBJANCOAL" localSheetId="65">#REF!</definedName>
    <definedName name="YBJANCOAL" localSheetId="64">#REF!</definedName>
    <definedName name="YBJANCOAL" localSheetId="4">#REF!</definedName>
    <definedName name="YBJANCOAL" localSheetId="5">#REF!</definedName>
    <definedName name="YBJANCOAL" localSheetId="2">#REF!</definedName>
    <definedName name="YBJANCOAL">#REF!</definedName>
    <definedName name="YBJANDA" localSheetId="65">#REF!</definedName>
    <definedName name="YBJANDA" localSheetId="64">#REF!</definedName>
    <definedName name="YBJANDA" localSheetId="4">#REF!</definedName>
    <definedName name="YBJANDA" localSheetId="5">#REF!</definedName>
    <definedName name="YBJANDA" localSheetId="2">#REF!</definedName>
    <definedName name="YBJANDA">#REF!</definedName>
    <definedName name="YBJANDEP" localSheetId="65">#REF!</definedName>
    <definedName name="YBJANDEP" localSheetId="64">#REF!</definedName>
    <definedName name="YBJANDEP" localSheetId="4">#REF!</definedName>
    <definedName name="YBJANDEP" localSheetId="5">#REF!</definedName>
    <definedName name="YBJANDEP" localSheetId="2">#REF!</definedName>
    <definedName name="YBJANDEP">#REF!</definedName>
    <definedName name="YBJANEOS" localSheetId="65">#REF!</definedName>
    <definedName name="YBJANEOS" localSheetId="64">#REF!</definedName>
    <definedName name="YBJANEOS" localSheetId="4">#REF!</definedName>
    <definedName name="YBJANEOS" localSheetId="5">#REF!</definedName>
    <definedName name="YBJANEOS" localSheetId="2">#REF!</definedName>
    <definedName name="YBJANEOS">#REF!</definedName>
    <definedName name="YBJANEQ" localSheetId="65">#REF!</definedName>
    <definedName name="YBJANEQ" localSheetId="64">#REF!</definedName>
    <definedName name="YBJANEQ" localSheetId="4">#REF!</definedName>
    <definedName name="YBJANEQ" localSheetId="5">#REF!</definedName>
    <definedName name="YBJANEQ" localSheetId="2">#REF!</definedName>
    <definedName name="YBJANEQ">#REF!</definedName>
    <definedName name="YBJANIAT" localSheetId="65">#REF!</definedName>
    <definedName name="YBJANIAT" localSheetId="64">#REF!</definedName>
    <definedName name="YBJANIAT" localSheetId="4">#REF!</definedName>
    <definedName name="YBJANIAT" localSheetId="5">#REF!</definedName>
    <definedName name="YBJANIAT" localSheetId="2">#REF!</definedName>
    <definedName name="YBJANIAT">#REF!</definedName>
    <definedName name="YBJANIBIT" localSheetId="65">#REF!</definedName>
    <definedName name="YBJANIBIT" localSheetId="64">#REF!</definedName>
    <definedName name="YBJANIBIT" localSheetId="4">#REF!</definedName>
    <definedName name="YBJANIBIT" localSheetId="5">#REF!</definedName>
    <definedName name="YBJANIBIT" localSheetId="2">#REF!</definedName>
    <definedName name="YBJANIBIT">#REF!</definedName>
    <definedName name="YBJANINT" localSheetId="65">#REF!</definedName>
    <definedName name="YBJANINT" localSheetId="64">#REF!</definedName>
    <definedName name="YBJANINT" localSheetId="4">#REF!</definedName>
    <definedName name="YBJANINT" localSheetId="5">#REF!</definedName>
    <definedName name="YBJANINT" localSheetId="2">#REF!</definedName>
    <definedName name="YBJANINT">#REF!</definedName>
    <definedName name="YBJANNETCONT" localSheetId="65">#REF!</definedName>
    <definedName name="YBJANNETCONT" localSheetId="64">#REF!</definedName>
    <definedName name="YBJANNETCONT" localSheetId="4">#REF!</definedName>
    <definedName name="YBJANNETCONT" localSheetId="5">#REF!</definedName>
    <definedName name="YBJANNETCONT" localSheetId="2">#REF!</definedName>
    <definedName name="YBJANNETCONT">#REF!</definedName>
    <definedName name="YBJANSTEAM" localSheetId="65">#REF!</definedName>
    <definedName name="YBJANSTEAM" localSheetId="64">#REF!</definedName>
    <definedName name="YBJANSTEAM" localSheetId="4">#REF!</definedName>
    <definedName name="YBJANSTEAM" localSheetId="5">#REF!</definedName>
    <definedName name="YBJANSTEAM" localSheetId="2">#REF!</definedName>
    <definedName name="YBJANSTEAM">#REF!</definedName>
    <definedName name="YBJANTAX" localSheetId="65">#REF!</definedName>
    <definedName name="YBJANTAX" localSheetId="64">#REF!</definedName>
    <definedName name="YBJANTAX" localSheetId="4">#REF!</definedName>
    <definedName name="YBJANTAX" localSheetId="5">#REF!</definedName>
    <definedName name="YBJANTAX" localSheetId="2">#REF!</definedName>
    <definedName name="YBJANTAX">#REF!</definedName>
    <definedName name="YBJANTO" localSheetId="65">#REF!</definedName>
    <definedName name="YBJANTO" localSheetId="64">#REF!</definedName>
    <definedName name="YBJANTO" localSheetId="4">#REF!</definedName>
    <definedName name="YBJANTO" localSheetId="5">#REF!</definedName>
    <definedName name="YBJANTO" localSheetId="2">#REF!</definedName>
    <definedName name="YBJANTO">#REF!</definedName>
    <definedName name="YBJANWHEEL" localSheetId="65">#REF!</definedName>
    <definedName name="YBJANWHEEL" localSheetId="64">#REF!</definedName>
    <definedName name="YBJANWHEEL" localSheetId="4">#REF!</definedName>
    <definedName name="YBJANWHEEL" localSheetId="5">#REF!</definedName>
    <definedName name="YBJANWHEEL" localSheetId="2">#REF!</definedName>
    <definedName name="YBJANWHEEL">#REF!</definedName>
    <definedName name="YBJULBANKINT" localSheetId="65">#REF!</definedName>
    <definedName name="YBJULBANKINT" localSheetId="64">#REF!</definedName>
    <definedName name="YBJULBANKINT" localSheetId="4">#REF!</definedName>
    <definedName name="YBJULBANKINT" localSheetId="5">#REF!</definedName>
    <definedName name="YBJULBANKINT" localSheetId="2">#REF!</definedName>
    <definedName name="YBJULBANKINT">#REF!</definedName>
    <definedName name="YBJULCAP" localSheetId="65">#REF!</definedName>
    <definedName name="YBJULCAP" localSheetId="64">#REF!</definedName>
    <definedName name="YBJULCAP" localSheetId="4">#REF!</definedName>
    <definedName name="YBJULCAP" localSheetId="5">#REF!</definedName>
    <definedName name="YBJULCAP" localSheetId="2">#REF!</definedName>
    <definedName name="YBJULCAP">#REF!</definedName>
    <definedName name="YBJULCO" localSheetId="65">#REF!</definedName>
    <definedName name="YBJULCO" localSheetId="64">#REF!</definedName>
    <definedName name="YBJULCO" localSheetId="4">#REF!</definedName>
    <definedName name="YBJULCO" localSheetId="5">#REF!</definedName>
    <definedName name="YBJULCO" localSheetId="2">#REF!</definedName>
    <definedName name="YBJULCO">#REF!</definedName>
    <definedName name="YBJULCOAL" localSheetId="65">#REF!</definedName>
    <definedName name="YBJULCOAL" localSheetId="64">#REF!</definedName>
    <definedName name="YBJULCOAL" localSheetId="4">#REF!</definedName>
    <definedName name="YBJULCOAL" localSheetId="5">#REF!</definedName>
    <definedName name="YBJULCOAL" localSheetId="2">#REF!</definedName>
    <definedName name="YBJULCOAL">#REF!</definedName>
    <definedName name="YBJULDA" localSheetId="65">#REF!</definedName>
    <definedName name="YBJULDA" localSheetId="64">#REF!</definedName>
    <definedName name="YBJULDA" localSheetId="4">#REF!</definedName>
    <definedName name="YBJULDA" localSheetId="5">#REF!</definedName>
    <definedName name="YBJULDA" localSheetId="2">#REF!</definedName>
    <definedName name="YBJULDA">#REF!</definedName>
    <definedName name="YBJULDEP" localSheetId="65">#REF!</definedName>
    <definedName name="YBJULDEP" localSheetId="64">#REF!</definedName>
    <definedName name="YBJULDEP" localSheetId="4">#REF!</definedName>
    <definedName name="YBJULDEP" localSheetId="5">#REF!</definedName>
    <definedName name="YBJULDEP" localSheetId="2">#REF!</definedName>
    <definedName name="YBJULDEP">#REF!</definedName>
    <definedName name="YBJULEOS" localSheetId="65">#REF!</definedName>
    <definedName name="YBJULEOS" localSheetId="64">#REF!</definedName>
    <definedName name="YBJULEOS" localSheetId="4">#REF!</definedName>
    <definedName name="YBJULEOS" localSheetId="5">#REF!</definedName>
    <definedName name="YBJULEOS" localSheetId="2">#REF!</definedName>
    <definedName name="YBJULEOS">#REF!</definedName>
    <definedName name="YBJULEQ" localSheetId="65">#REF!</definedName>
    <definedName name="YBJULEQ" localSheetId="64">#REF!</definedName>
    <definedName name="YBJULEQ" localSheetId="4">#REF!</definedName>
    <definedName name="YBJULEQ" localSheetId="5">#REF!</definedName>
    <definedName name="YBJULEQ" localSheetId="2">#REF!</definedName>
    <definedName name="YBJULEQ">#REF!</definedName>
    <definedName name="YBJULIAT" localSheetId="65">#REF!</definedName>
    <definedName name="YBJULIAT" localSheetId="64">#REF!</definedName>
    <definedName name="YBJULIAT" localSheetId="4">#REF!</definedName>
    <definedName name="YBJULIAT" localSheetId="5">#REF!</definedName>
    <definedName name="YBJULIAT" localSheetId="2">#REF!</definedName>
    <definedName name="YBJULIAT">#REF!</definedName>
    <definedName name="YBJULIBIT" localSheetId="65">#REF!</definedName>
    <definedName name="YBJULIBIT" localSheetId="64">#REF!</definedName>
    <definedName name="YBJULIBIT" localSheetId="4">#REF!</definedName>
    <definedName name="YBJULIBIT" localSheetId="5">#REF!</definedName>
    <definedName name="YBJULIBIT" localSheetId="2">#REF!</definedName>
    <definedName name="YBJULIBIT">#REF!</definedName>
    <definedName name="YBJULINT" localSheetId="65">#REF!</definedName>
    <definedName name="YBJULINT" localSheetId="64">#REF!</definedName>
    <definedName name="YBJULINT" localSheetId="4">#REF!</definedName>
    <definedName name="YBJULINT" localSheetId="5">#REF!</definedName>
    <definedName name="YBJULINT" localSheetId="2">#REF!</definedName>
    <definedName name="YBJULINT">#REF!</definedName>
    <definedName name="YBJULNETCONT" localSheetId="65">#REF!</definedName>
    <definedName name="YBJULNETCONT" localSheetId="64">#REF!</definedName>
    <definedName name="YBJULNETCONT" localSheetId="4">#REF!</definedName>
    <definedName name="YBJULNETCONT" localSheetId="5">#REF!</definedName>
    <definedName name="YBJULNETCONT" localSheetId="2">#REF!</definedName>
    <definedName name="YBJULNETCONT">#REF!</definedName>
    <definedName name="YBJULSTEAM" localSheetId="65">#REF!</definedName>
    <definedName name="YBJULSTEAM" localSheetId="64">#REF!</definedName>
    <definedName name="YBJULSTEAM" localSheetId="4">#REF!</definedName>
    <definedName name="YBJULSTEAM" localSheetId="5">#REF!</definedName>
    <definedName name="YBJULSTEAM" localSheetId="2">#REF!</definedName>
    <definedName name="YBJULSTEAM">#REF!</definedName>
    <definedName name="YBJULTAX" localSheetId="65">#REF!</definedName>
    <definedName name="YBJULTAX" localSheetId="64">#REF!</definedName>
    <definedName name="YBJULTAX" localSheetId="4">#REF!</definedName>
    <definedName name="YBJULTAX" localSheetId="5">#REF!</definedName>
    <definedName name="YBJULTAX" localSheetId="2">#REF!</definedName>
    <definedName name="YBJULTAX">#REF!</definedName>
    <definedName name="YBJULTO" localSheetId="65">#REF!</definedName>
    <definedName name="YBJULTO" localSheetId="64">#REF!</definedName>
    <definedName name="YBJULTO" localSheetId="4">#REF!</definedName>
    <definedName name="YBJULTO" localSheetId="5">#REF!</definedName>
    <definedName name="YBJULTO" localSheetId="2">#REF!</definedName>
    <definedName name="YBJULTO">#REF!</definedName>
    <definedName name="YBJULWHEEL" localSheetId="65">#REF!</definedName>
    <definedName name="YBJULWHEEL" localSheetId="64">#REF!</definedName>
    <definedName name="YBJULWHEEL" localSheetId="4">#REF!</definedName>
    <definedName name="YBJULWHEEL" localSheetId="5">#REF!</definedName>
    <definedName name="YBJULWHEEL" localSheetId="2">#REF!</definedName>
    <definedName name="YBJULWHEEL">#REF!</definedName>
    <definedName name="YBJUNBANKINT" localSheetId="65">#REF!</definedName>
    <definedName name="YBJUNBANKINT" localSheetId="64">#REF!</definedName>
    <definedName name="YBJUNBANKINT" localSheetId="4">#REF!</definedName>
    <definedName name="YBJUNBANKINT" localSheetId="5">#REF!</definedName>
    <definedName name="YBJUNBANKINT" localSheetId="2">#REF!</definedName>
    <definedName name="YBJUNBANKINT">#REF!</definedName>
    <definedName name="YBJUNCAP" localSheetId="65">#REF!</definedName>
    <definedName name="YBJUNCAP" localSheetId="64">#REF!</definedName>
    <definedName name="YBJUNCAP" localSheetId="4">#REF!</definedName>
    <definedName name="YBJUNCAP" localSheetId="5">#REF!</definedName>
    <definedName name="YBJUNCAP" localSheetId="2">#REF!</definedName>
    <definedName name="YBJUNCAP">#REF!</definedName>
    <definedName name="YBJUNCO" localSheetId="65">#REF!</definedName>
    <definedName name="YBJUNCO" localSheetId="64">#REF!</definedName>
    <definedName name="YBJUNCO" localSheetId="4">#REF!</definedName>
    <definedName name="YBJUNCO" localSheetId="5">#REF!</definedName>
    <definedName name="YBJUNCO" localSheetId="2">#REF!</definedName>
    <definedName name="YBJUNCO">#REF!</definedName>
    <definedName name="YBJUNCOAL" localSheetId="65">#REF!</definedName>
    <definedName name="YBJUNCOAL" localSheetId="64">#REF!</definedName>
    <definedName name="YBJUNCOAL" localSheetId="4">#REF!</definedName>
    <definedName name="YBJUNCOAL" localSheetId="5">#REF!</definedName>
    <definedName name="YBJUNCOAL" localSheetId="2">#REF!</definedName>
    <definedName name="YBJUNCOAL">#REF!</definedName>
    <definedName name="YBJUNDA" localSheetId="65">#REF!</definedName>
    <definedName name="YBJUNDA" localSheetId="64">#REF!</definedName>
    <definedName name="YBJUNDA" localSheetId="4">#REF!</definedName>
    <definedName name="YBJUNDA" localSheetId="5">#REF!</definedName>
    <definedName name="YBJUNDA" localSheetId="2">#REF!</definedName>
    <definedName name="YBJUNDA">#REF!</definedName>
    <definedName name="YBJUNDEP" localSheetId="65">#REF!</definedName>
    <definedName name="YBJUNDEP" localSheetId="64">#REF!</definedName>
    <definedName name="YBJUNDEP" localSheetId="4">#REF!</definedName>
    <definedName name="YBJUNDEP" localSheetId="5">#REF!</definedName>
    <definedName name="YBJUNDEP" localSheetId="2">#REF!</definedName>
    <definedName name="YBJUNDEP">#REF!</definedName>
    <definedName name="YBJUNEOS" localSheetId="65">#REF!</definedName>
    <definedName name="YBJUNEOS" localSheetId="64">#REF!</definedName>
    <definedName name="YBJUNEOS" localSheetId="4">#REF!</definedName>
    <definedName name="YBJUNEOS" localSheetId="5">#REF!</definedName>
    <definedName name="YBJUNEOS" localSheetId="2">#REF!</definedName>
    <definedName name="YBJUNEOS">#REF!</definedName>
    <definedName name="YBJUNEQ" localSheetId="65">#REF!</definedName>
    <definedName name="YBJUNEQ" localSheetId="64">#REF!</definedName>
    <definedName name="YBJUNEQ" localSheetId="4">#REF!</definedName>
    <definedName name="YBJUNEQ" localSheetId="5">#REF!</definedName>
    <definedName name="YBJUNEQ" localSheetId="2">#REF!</definedName>
    <definedName name="YBJUNEQ">#REF!</definedName>
    <definedName name="YBJUNIAT" localSheetId="65">#REF!</definedName>
    <definedName name="YBJUNIAT" localSheetId="64">#REF!</definedName>
    <definedName name="YBJUNIAT" localSheetId="4">#REF!</definedName>
    <definedName name="YBJUNIAT" localSheetId="5">#REF!</definedName>
    <definedName name="YBJUNIAT" localSheetId="2">#REF!</definedName>
    <definedName name="YBJUNIAT">#REF!</definedName>
    <definedName name="YBJUNIBIT" localSheetId="65">#REF!</definedName>
    <definedName name="YBJUNIBIT" localSheetId="64">#REF!</definedName>
    <definedName name="YBJUNIBIT" localSheetId="4">#REF!</definedName>
    <definedName name="YBJUNIBIT" localSheetId="5">#REF!</definedName>
    <definedName name="YBJUNIBIT" localSheetId="2">#REF!</definedName>
    <definedName name="YBJUNIBIT">#REF!</definedName>
    <definedName name="YBJUNINT" localSheetId="65">#REF!</definedName>
    <definedName name="YBJUNINT" localSheetId="64">#REF!</definedName>
    <definedName name="YBJUNINT" localSheetId="4">#REF!</definedName>
    <definedName name="YBJUNINT" localSheetId="5">#REF!</definedName>
    <definedName name="YBJUNINT" localSheetId="2">#REF!</definedName>
    <definedName name="YBJUNINT">#REF!</definedName>
    <definedName name="YBJUNNETCONT" localSheetId="65">#REF!</definedName>
    <definedName name="YBJUNNETCONT" localSheetId="64">#REF!</definedName>
    <definedName name="YBJUNNETCONT" localSheetId="4">#REF!</definedName>
    <definedName name="YBJUNNETCONT" localSheetId="5">#REF!</definedName>
    <definedName name="YBJUNNETCONT" localSheetId="2">#REF!</definedName>
    <definedName name="YBJUNNETCONT">#REF!</definedName>
    <definedName name="YBJUNSTEAM" localSheetId="65">#REF!</definedName>
    <definedName name="YBJUNSTEAM" localSheetId="64">#REF!</definedName>
    <definedName name="YBJUNSTEAM" localSheetId="4">#REF!</definedName>
    <definedName name="YBJUNSTEAM" localSheetId="5">#REF!</definedName>
    <definedName name="YBJUNSTEAM" localSheetId="2">#REF!</definedName>
    <definedName name="YBJUNSTEAM">#REF!</definedName>
    <definedName name="YBJUNTAX" localSheetId="65">#REF!</definedName>
    <definedName name="YBJUNTAX" localSheetId="64">#REF!</definedName>
    <definedName name="YBJUNTAX" localSheetId="4">#REF!</definedName>
    <definedName name="YBJUNTAX" localSheetId="5">#REF!</definedName>
    <definedName name="YBJUNTAX" localSheetId="2">#REF!</definedName>
    <definedName name="YBJUNTAX">#REF!</definedName>
    <definedName name="YBJUNTO" localSheetId="65">#REF!</definedName>
    <definedName name="YBJUNTO" localSheetId="64">#REF!</definedName>
    <definedName name="YBJUNTO" localSheetId="4">#REF!</definedName>
    <definedName name="YBJUNTO" localSheetId="5">#REF!</definedName>
    <definedName name="YBJUNTO" localSheetId="2">#REF!</definedName>
    <definedName name="YBJUNTO">#REF!</definedName>
    <definedName name="YBJUNWHEEL" localSheetId="65">#REF!</definedName>
    <definedName name="YBJUNWHEEL" localSheetId="64">#REF!</definedName>
    <definedName name="YBJUNWHEEL" localSheetId="4">#REF!</definedName>
    <definedName name="YBJUNWHEEL" localSheetId="5">#REF!</definedName>
    <definedName name="YBJUNWHEEL" localSheetId="2">#REF!</definedName>
    <definedName name="YBJUNWHEEL">#REF!</definedName>
    <definedName name="YBMARBANKINT" localSheetId="65">#REF!</definedName>
    <definedName name="YBMARBANKINT" localSheetId="64">#REF!</definedName>
    <definedName name="YBMARBANKINT" localSheetId="4">#REF!</definedName>
    <definedName name="YBMARBANKINT" localSheetId="5">#REF!</definedName>
    <definedName name="YBMARBANKINT" localSheetId="2">#REF!</definedName>
    <definedName name="YBMARBANKINT">#REF!</definedName>
    <definedName name="YBMARCAP" localSheetId="65">#REF!</definedName>
    <definedName name="YBMARCAP" localSheetId="64">#REF!</definedName>
    <definedName name="YBMARCAP" localSheetId="4">#REF!</definedName>
    <definedName name="YBMARCAP" localSheetId="5">#REF!</definedName>
    <definedName name="YBMARCAP" localSheetId="2">#REF!</definedName>
    <definedName name="YBMARCAP">#REF!</definedName>
    <definedName name="YBMARCO" localSheetId="65">#REF!</definedName>
    <definedName name="YBMARCO" localSheetId="64">#REF!</definedName>
    <definedName name="YBMARCO" localSheetId="4">#REF!</definedName>
    <definedName name="YBMARCO" localSheetId="5">#REF!</definedName>
    <definedName name="YBMARCO" localSheetId="2">#REF!</definedName>
    <definedName name="YBMARCO">#REF!</definedName>
    <definedName name="YBMARCOAL" localSheetId="65">#REF!</definedName>
    <definedName name="YBMARCOAL" localSheetId="64">#REF!</definedName>
    <definedName name="YBMARCOAL" localSheetId="4">#REF!</definedName>
    <definedName name="YBMARCOAL" localSheetId="5">#REF!</definedName>
    <definedName name="YBMARCOAL" localSheetId="2">#REF!</definedName>
    <definedName name="YBMARCOAL">#REF!</definedName>
    <definedName name="YBMARDA" localSheetId="65">#REF!</definedName>
    <definedName name="YBMARDA" localSheetId="64">#REF!</definedName>
    <definedName name="YBMARDA" localSheetId="4">#REF!</definedName>
    <definedName name="YBMARDA" localSheetId="5">#REF!</definedName>
    <definedName name="YBMARDA" localSheetId="2">#REF!</definedName>
    <definedName name="YBMARDA">#REF!</definedName>
    <definedName name="YBMARDEP" localSheetId="65">#REF!</definedName>
    <definedName name="YBMARDEP" localSheetId="64">#REF!</definedName>
    <definedName name="YBMARDEP" localSheetId="4">#REF!</definedName>
    <definedName name="YBMARDEP" localSheetId="5">#REF!</definedName>
    <definedName name="YBMARDEP" localSheetId="2">#REF!</definedName>
    <definedName name="YBMARDEP">#REF!</definedName>
    <definedName name="YBMAREOS" localSheetId="65">#REF!</definedName>
    <definedName name="YBMAREOS" localSheetId="64">#REF!</definedName>
    <definedName name="YBMAREOS" localSheetId="4">#REF!</definedName>
    <definedName name="YBMAREOS" localSheetId="5">#REF!</definedName>
    <definedName name="YBMAREOS" localSheetId="2">#REF!</definedName>
    <definedName name="YBMAREOS">#REF!</definedName>
    <definedName name="YBMAREQ" localSheetId="65">#REF!</definedName>
    <definedName name="YBMAREQ" localSheetId="64">#REF!</definedName>
    <definedName name="YBMAREQ" localSheetId="4">#REF!</definedName>
    <definedName name="YBMAREQ" localSheetId="5">#REF!</definedName>
    <definedName name="YBMAREQ" localSheetId="2">#REF!</definedName>
    <definedName name="YBMAREQ">#REF!</definedName>
    <definedName name="YBMARIAT" localSheetId="65">#REF!</definedName>
    <definedName name="YBMARIAT" localSheetId="64">#REF!</definedName>
    <definedName name="YBMARIAT" localSheetId="4">#REF!</definedName>
    <definedName name="YBMARIAT" localSheetId="5">#REF!</definedName>
    <definedName name="YBMARIAT" localSheetId="2">#REF!</definedName>
    <definedName name="YBMARIAT">#REF!</definedName>
    <definedName name="YBMARIBIT" localSheetId="65">#REF!</definedName>
    <definedName name="YBMARIBIT" localSheetId="64">#REF!</definedName>
    <definedName name="YBMARIBIT" localSheetId="4">#REF!</definedName>
    <definedName name="YBMARIBIT" localSheetId="5">#REF!</definedName>
    <definedName name="YBMARIBIT" localSheetId="2">#REF!</definedName>
    <definedName name="YBMARIBIT">#REF!</definedName>
    <definedName name="YBMARINT" localSheetId="65">#REF!</definedName>
    <definedName name="YBMARINT" localSheetId="64">#REF!</definedName>
    <definedName name="YBMARINT" localSheetId="4">#REF!</definedName>
    <definedName name="YBMARINT" localSheetId="5">#REF!</definedName>
    <definedName name="YBMARINT" localSheetId="2">#REF!</definedName>
    <definedName name="YBMARINT">#REF!</definedName>
    <definedName name="YBMARNETCONT" localSheetId="65">#REF!</definedName>
    <definedName name="YBMARNETCONT" localSheetId="64">#REF!</definedName>
    <definedName name="YBMARNETCONT" localSheetId="4">#REF!</definedName>
    <definedName name="YBMARNETCONT" localSheetId="5">#REF!</definedName>
    <definedName name="YBMARNETCONT" localSheetId="2">#REF!</definedName>
    <definedName name="YBMARNETCONT">#REF!</definedName>
    <definedName name="YBMARSTEAM" localSheetId="65">#REF!</definedName>
    <definedName name="YBMARSTEAM" localSheetId="64">#REF!</definedName>
    <definedName name="YBMARSTEAM" localSheetId="4">#REF!</definedName>
    <definedName name="YBMARSTEAM" localSheetId="5">#REF!</definedName>
    <definedName name="YBMARSTEAM" localSheetId="2">#REF!</definedName>
    <definedName name="YBMARSTEAM">#REF!</definedName>
    <definedName name="YBMARTAX" localSheetId="65">#REF!</definedName>
    <definedName name="YBMARTAX" localSheetId="64">#REF!</definedName>
    <definedName name="YBMARTAX" localSheetId="4">#REF!</definedName>
    <definedName name="YBMARTAX" localSheetId="5">#REF!</definedName>
    <definedName name="YBMARTAX" localSheetId="2">#REF!</definedName>
    <definedName name="YBMARTAX">#REF!</definedName>
    <definedName name="YBMARTO" localSheetId="65">#REF!</definedName>
    <definedName name="YBMARTO" localSheetId="64">#REF!</definedName>
    <definedName name="YBMARTO" localSheetId="4">#REF!</definedName>
    <definedName name="YBMARTO" localSheetId="5">#REF!</definedName>
    <definedName name="YBMARTO" localSheetId="2">#REF!</definedName>
    <definedName name="YBMARTO">#REF!</definedName>
    <definedName name="YBMARWHEEL" localSheetId="65">#REF!</definedName>
    <definedName name="YBMARWHEEL" localSheetId="64">#REF!</definedName>
    <definedName name="YBMARWHEEL" localSheetId="4">#REF!</definedName>
    <definedName name="YBMARWHEEL" localSheetId="5">#REF!</definedName>
    <definedName name="YBMARWHEEL" localSheetId="2">#REF!</definedName>
    <definedName name="YBMARWHEEL">#REF!</definedName>
    <definedName name="YBMAYBANKINT" localSheetId="65">#REF!</definedName>
    <definedName name="YBMAYBANKINT" localSheetId="64">#REF!</definedName>
    <definedName name="YBMAYBANKINT" localSheetId="4">#REF!</definedName>
    <definedName name="YBMAYBANKINT" localSheetId="5">#REF!</definedName>
    <definedName name="YBMAYBANKINT" localSheetId="2">#REF!</definedName>
    <definedName name="YBMAYBANKINT">#REF!</definedName>
    <definedName name="YBMAYCAP" localSheetId="65">#REF!</definedName>
    <definedName name="YBMAYCAP" localSheetId="64">#REF!</definedName>
    <definedName name="YBMAYCAP" localSheetId="4">#REF!</definedName>
    <definedName name="YBMAYCAP" localSheetId="5">#REF!</definedName>
    <definedName name="YBMAYCAP" localSheetId="2">#REF!</definedName>
    <definedName name="YBMAYCAP">#REF!</definedName>
    <definedName name="YBMAYCO" localSheetId="65">#REF!</definedName>
    <definedName name="YBMAYCO" localSheetId="64">#REF!</definedName>
    <definedName name="YBMAYCO" localSheetId="4">#REF!</definedName>
    <definedName name="YBMAYCO" localSheetId="5">#REF!</definedName>
    <definedName name="YBMAYCO" localSheetId="2">#REF!</definedName>
    <definedName name="YBMAYCO">#REF!</definedName>
    <definedName name="YBMAYCOAL" localSheetId="65">#REF!</definedName>
    <definedName name="YBMAYCOAL" localSheetId="64">#REF!</definedName>
    <definedName name="YBMAYCOAL" localSheetId="4">#REF!</definedName>
    <definedName name="YBMAYCOAL" localSheetId="5">#REF!</definedName>
    <definedName name="YBMAYCOAL" localSheetId="2">#REF!</definedName>
    <definedName name="YBMAYCOAL">#REF!</definedName>
    <definedName name="YBMAYDA" localSheetId="65">#REF!</definedName>
    <definedName name="YBMAYDA" localSheetId="64">#REF!</definedName>
    <definedName name="YBMAYDA" localSheetId="4">#REF!</definedName>
    <definedName name="YBMAYDA" localSheetId="5">#REF!</definedName>
    <definedName name="YBMAYDA" localSheetId="2">#REF!</definedName>
    <definedName name="YBMAYDA">#REF!</definedName>
    <definedName name="YBMAYDEP" localSheetId="65">#REF!</definedName>
    <definedName name="YBMAYDEP" localSheetId="64">#REF!</definedName>
    <definedName name="YBMAYDEP" localSheetId="4">#REF!</definedName>
    <definedName name="YBMAYDEP" localSheetId="5">#REF!</definedName>
    <definedName name="YBMAYDEP" localSheetId="2">#REF!</definedName>
    <definedName name="YBMAYDEP">#REF!</definedName>
    <definedName name="YBMAYEOS" localSheetId="65">#REF!</definedName>
    <definedName name="YBMAYEOS" localSheetId="64">#REF!</definedName>
    <definedName name="YBMAYEOS" localSheetId="4">#REF!</definedName>
    <definedName name="YBMAYEOS" localSheetId="5">#REF!</definedName>
    <definedName name="YBMAYEOS" localSheetId="2">#REF!</definedName>
    <definedName name="YBMAYEOS">#REF!</definedName>
    <definedName name="YBMAYEQ" localSheetId="65">#REF!</definedName>
    <definedName name="YBMAYEQ" localSheetId="64">#REF!</definedName>
    <definedName name="YBMAYEQ" localSheetId="4">#REF!</definedName>
    <definedName name="YBMAYEQ" localSheetId="5">#REF!</definedName>
    <definedName name="YBMAYEQ" localSheetId="2">#REF!</definedName>
    <definedName name="YBMAYEQ">#REF!</definedName>
    <definedName name="YBMAYIAT" localSheetId="65">#REF!</definedName>
    <definedName name="YBMAYIAT" localSheetId="64">#REF!</definedName>
    <definedName name="YBMAYIAT" localSheetId="4">#REF!</definedName>
    <definedName name="YBMAYIAT" localSheetId="5">#REF!</definedName>
    <definedName name="YBMAYIAT" localSheetId="2">#REF!</definedName>
    <definedName name="YBMAYIAT">#REF!</definedName>
    <definedName name="YBMAYIBIT" localSheetId="65">#REF!</definedName>
    <definedName name="YBMAYIBIT" localSheetId="64">#REF!</definedName>
    <definedName name="YBMAYIBIT" localSheetId="4">#REF!</definedName>
    <definedName name="YBMAYIBIT" localSheetId="5">#REF!</definedName>
    <definedName name="YBMAYIBIT" localSheetId="2">#REF!</definedName>
    <definedName name="YBMAYIBIT">#REF!</definedName>
    <definedName name="YBMAYINT" localSheetId="65">#REF!</definedName>
    <definedName name="YBMAYINT" localSheetId="64">#REF!</definedName>
    <definedName name="YBMAYINT" localSheetId="4">#REF!</definedName>
    <definedName name="YBMAYINT" localSheetId="5">#REF!</definedName>
    <definedName name="YBMAYINT" localSheetId="2">#REF!</definedName>
    <definedName name="YBMAYINT">#REF!</definedName>
    <definedName name="YBMAYNETCONT" localSheetId="65">#REF!</definedName>
    <definedName name="YBMAYNETCONT" localSheetId="64">#REF!</definedName>
    <definedName name="YBMAYNETCONT" localSheetId="4">#REF!</definedName>
    <definedName name="YBMAYNETCONT" localSheetId="5">#REF!</definedName>
    <definedName name="YBMAYNETCONT" localSheetId="2">#REF!</definedName>
    <definedName name="YBMAYNETCONT">#REF!</definedName>
    <definedName name="YBMAYSTEAM" localSheetId="65">#REF!</definedName>
    <definedName name="YBMAYSTEAM" localSheetId="64">#REF!</definedName>
    <definedName name="YBMAYSTEAM" localSheetId="4">#REF!</definedName>
    <definedName name="YBMAYSTEAM" localSheetId="5">#REF!</definedName>
    <definedName name="YBMAYSTEAM" localSheetId="2">#REF!</definedName>
    <definedName name="YBMAYSTEAM">#REF!</definedName>
    <definedName name="YBMAYTAX" localSheetId="65">#REF!</definedName>
    <definedName name="YBMAYTAX" localSheetId="64">#REF!</definedName>
    <definedName name="YBMAYTAX" localSheetId="4">#REF!</definedName>
    <definedName name="YBMAYTAX" localSheetId="5">#REF!</definedName>
    <definedName name="YBMAYTAX" localSheetId="2">#REF!</definedName>
    <definedName name="YBMAYTAX">#REF!</definedName>
    <definedName name="YBMAYTO" localSheetId="65">#REF!</definedName>
    <definedName name="YBMAYTO" localSheetId="64">#REF!</definedName>
    <definedName name="YBMAYTO" localSheetId="4">#REF!</definedName>
    <definedName name="YBMAYTO" localSheetId="5">#REF!</definedName>
    <definedName name="YBMAYTO" localSheetId="2">#REF!</definedName>
    <definedName name="YBMAYTO">#REF!</definedName>
    <definedName name="YBMAYWHEEL" localSheetId="65">#REF!</definedName>
    <definedName name="YBMAYWHEEL" localSheetId="64">#REF!</definedName>
    <definedName name="YBMAYWHEEL" localSheetId="4">#REF!</definedName>
    <definedName name="YBMAYWHEEL" localSheetId="5">#REF!</definedName>
    <definedName name="YBMAYWHEEL" localSheetId="2">#REF!</definedName>
    <definedName name="YBMAYWHEEL">#REF!</definedName>
    <definedName name="YBMIAPR" localSheetId="65">#REF!</definedName>
    <definedName name="YBMIAPR" localSheetId="64">#REF!</definedName>
    <definedName name="YBMIAPR" localSheetId="4">#REF!</definedName>
    <definedName name="YBMIAPR" localSheetId="5">#REF!</definedName>
    <definedName name="YBMIAPR" localSheetId="2">#REF!</definedName>
    <definedName name="YBMIAPR">#REF!</definedName>
    <definedName name="YBMIAUG" localSheetId="65">#REF!</definedName>
    <definedName name="YBMIAUG" localSheetId="64">#REF!</definedName>
    <definedName name="YBMIAUG" localSheetId="4">#REF!</definedName>
    <definedName name="YBMIAUG" localSheetId="5">#REF!</definedName>
    <definedName name="YBMIAUG" localSheetId="2">#REF!</definedName>
    <definedName name="YBMIAUG">#REF!</definedName>
    <definedName name="YBMIDEC" localSheetId="65">#REF!</definedName>
    <definedName name="YBMIDEC" localSheetId="64">#REF!</definedName>
    <definedName name="YBMIDEC" localSheetId="4">#REF!</definedName>
    <definedName name="YBMIDEC" localSheetId="5">#REF!</definedName>
    <definedName name="YBMIDEC" localSheetId="2">#REF!</definedName>
    <definedName name="YBMIDEC">#REF!</definedName>
    <definedName name="YBMIFEB" localSheetId="65">#REF!</definedName>
    <definedName name="YBMIFEB" localSheetId="64">#REF!</definedName>
    <definedName name="YBMIFEB" localSheetId="4">#REF!</definedName>
    <definedName name="YBMIFEB" localSheetId="5">#REF!</definedName>
    <definedName name="YBMIFEB" localSheetId="2">#REF!</definedName>
    <definedName name="YBMIFEB">#REF!</definedName>
    <definedName name="YBMIJAN" localSheetId="65">#REF!</definedName>
    <definedName name="YBMIJAN" localSheetId="64">#REF!</definedName>
    <definedName name="YBMIJAN" localSheetId="4">#REF!</definedName>
    <definedName name="YBMIJAN" localSheetId="5">#REF!</definedName>
    <definedName name="YBMIJAN" localSheetId="2">#REF!</definedName>
    <definedName name="YBMIJAN">#REF!</definedName>
    <definedName name="YBMIJUL" localSheetId="65">#REF!</definedName>
    <definedName name="YBMIJUL" localSheetId="64">#REF!</definedName>
    <definedName name="YBMIJUL" localSheetId="4">#REF!</definedName>
    <definedName name="YBMIJUL" localSheetId="5">#REF!</definedName>
    <definedName name="YBMIJUL" localSheetId="2">#REF!</definedName>
    <definedName name="YBMIJUL">#REF!</definedName>
    <definedName name="YBMIJUN" localSheetId="65">#REF!</definedName>
    <definedName name="YBMIJUN" localSheetId="64">#REF!</definedName>
    <definedName name="YBMIJUN" localSheetId="4">#REF!</definedName>
    <definedName name="YBMIJUN" localSheetId="5">#REF!</definedName>
    <definedName name="YBMIJUN" localSheetId="2">#REF!</definedName>
    <definedName name="YBMIJUN">#REF!</definedName>
    <definedName name="YBMIMAR" localSheetId="65">#REF!</definedName>
    <definedName name="YBMIMAR" localSheetId="64">#REF!</definedName>
    <definedName name="YBMIMAR" localSheetId="4">#REF!</definedName>
    <definedName name="YBMIMAR" localSheetId="5">#REF!</definedName>
    <definedName name="YBMIMAR" localSheetId="2">#REF!</definedName>
    <definedName name="YBMIMAR">#REF!</definedName>
    <definedName name="YBMINOV" localSheetId="65">#REF!</definedName>
    <definedName name="YBMINOV" localSheetId="64">#REF!</definedName>
    <definedName name="YBMINOV" localSheetId="4">#REF!</definedName>
    <definedName name="YBMINOV" localSheetId="5">#REF!</definedName>
    <definedName name="YBMINOV" localSheetId="2">#REF!</definedName>
    <definedName name="YBMINOV">#REF!</definedName>
    <definedName name="YBMIOCT" localSheetId="65">#REF!</definedName>
    <definedName name="YBMIOCT" localSheetId="64">#REF!</definedName>
    <definedName name="YBMIOCT" localSheetId="4">#REF!</definedName>
    <definedName name="YBMIOCT" localSheetId="5">#REF!</definedName>
    <definedName name="YBMIOCT" localSheetId="2">#REF!</definedName>
    <definedName name="YBMIOCT">#REF!</definedName>
    <definedName name="YBMISEP" localSheetId="65">#REF!</definedName>
    <definedName name="YBMISEP" localSheetId="64">#REF!</definedName>
    <definedName name="YBMISEP" localSheetId="4">#REF!</definedName>
    <definedName name="YBMISEP" localSheetId="5">#REF!</definedName>
    <definedName name="YBMISEP" localSheetId="2">#REF!</definedName>
    <definedName name="YBMISEP">#REF!</definedName>
    <definedName name="YBNOVCAP" localSheetId="65">#REF!</definedName>
    <definedName name="YBNOVCAP" localSheetId="64">#REF!</definedName>
    <definedName name="YBNOVCAP" localSheetId="4">#REF!</definedName>
    <definedName name="YBNOVCAP" localSheetId="5">#REF!</definedName>
    <definedName name="YBNOVCAP" localSheetId="2">#REF!</definedName>
    <definedName name="YBNOVCAP">#REF!</definedName>
    <definedName name="YBNOVCO" localSheetId="65">#REF!</definedName>
    <definedName name="YBNOVCO" localSheetId="64">#REF!</definedName>
    <definedName name="YBNOVCO" localSheetId="4">#REF!</definedName>
    <definedName name="YBNOVCO" localSheetId="5">#REF!</definedName>
    <definedName name="YBNOVCO" localSheetId="2">#REF!</definedName>
    <definedName name="YBNOVCO">#REF!</definedName>
    <definedName name="YBNOVCOAL" localSheetId="65">#REF!</definedName>
    <definedName name="YBNOVCOAL" localSheetId="64">#REF!</definedName>
    <definedName name="YBNOVCOAL" localSheetId="4">#REF!</definedName>
    <definedName name="YBNOVCOAL" localSheetId="5">#REF!</definedName>
    <definedName name="YBNOVCOAL" localSheetId="2">#REF!</definedName>
    <definedName name="YBNOVCOAL">#REF!</definedName>
    <definedName name="YBNOVDA" localSheetId="65">#REF!</definedName>
    <definedName name="YBNOVDA" localSheetId="64">#REF!</definedName>
    <definedName name="YBNOVDA" localSheetId="4">#REF!</definedName>
    <definedName name="YBNOVDA" localSheetId="5">#REF!</definedName>
    <definedName name="YBNOVDA" localSheetId="2">#REF!</definedName>
    <definedName name="YBNOVDA">#REF!</definedName>
    <definedName name="YBNOVDEP" localSheetId="65">#REF!</definedName>
    <definedName name="YBNOVDEP" localSheetId="64">#REF!</definedName>
    <definedName name="YBNOVDEP" localSheetId="4">#REF!</definedName>
    <definedName name="YBNOVDEP" localSheetId="5">#REF!</definedName>
    <definedName name="YBNOVDEP" localSheetId="2">#REF!</definedName>
    <definedName name="YBNOVDEP">#REF!</definedName>
    <definedName name="YBNOVEOS" localSheetId="65">#REF!</definedName>
    <definedName name="YBNOVEOS" localSheetId="64">#REF!</definedName>
    <definedName name="YBNOVEOS" localSheetId="4">#REF!</definedName>
    <definedName name="YBNOVEOS" localSheetId="5">#REF!</definedName>
    <definedName name="YBNOVEOS" localSheetId="2">#REF!</definedName>
    <definedName name="YBNOVEOS">#REF!</definedName>
    <definedName name="YBNOVEQ" localSheetId="65">#REF!</definedName>
    <definedName name="YBNOVEQ" localSheetId="64">#REF!</definedName>
    <definedName name="YBNOVEQ" localSheetId="4">#REF!</definedName>
    <definedName name="YBNOVEQ" localSheetId="5">#REF!</definedName>
    <definedName name="YBNOVEQ" localSheetId="2">#REF!</definedName>
    <definedName name="YBNOVEQ">#REF!</definedName>
    <definedName name="YBNOVIAT" localSheetId="65">#REF!</definedName>
    <definedName name="YBNOVIAT" localSheetId="64">#REF!</definedName>
    <definedName name="YBNOVIAT" localSheetId="4">#REF!</definedName>
    <definedName name="YBNOVIAT" localSheetId="5">#REF!</definedName>
    <definedName name="YBNOVIAT" localSheetId="2">#REF!</definedName>
    <definedName name="YBNOVIAT">#REF!</definedName>
    <definedName name="YBNOVIBIT" localSheetId="65">#REF!</definedName>
    <definedName name="YBNOVIBIT" localSheetId="64">#REF!</definedName>
    <definedName name="YBNOVIBIT" localSheetId="4">#REF!</definedName>
    <definedName name="YBNOVIBIT" localSheetId="5">#REF!</definedName>
    <definedName name="YBNOVIBIT" localSheetId="2">#REF!</definedName>
    <definedName name="YBNOVIBIT">#REF!</definedName>
    <definedName name="YBNOVINT" localSheetId="65">#REF!</definedName>
    <definedName name="YBNOVINT" localSheetId="64">#REF!</definedName>
    <definedName name="YBNOVINT" localSheetId="4">#REF!</definedName>
    <definedName name="YBNOVINT" localSheetId="5">#REF!</definedName>
    <definedName name="YBNOVINT" localSheetId="2">#REF!</definedName>
    <definedName name="YBNOVINT">#REF!</definedName>
    <definedName name="YBNOVNETCONT" localSheetId="65">#REF!</definedName>
    <definedName name="YBNOVNETCONT" localSheetId="64">#REF!</definedName>
    <definedName name="YBNOVNETCONT" localSheetId="4">#REF!</definedName>
    <definedName name="YBNOVNETCONT" localSheetId="5">#REF!</definedName>
    <definedName name="YBNOVNETCONT" localSheetId="2">#REF!</definedName>
    <definedName name="YBNOVNETCONT">#REF!</definedName>
    <definedName name="YBNOVSTEAM" localSheetId="65">#REF!</definedName>
    <definedName name="YBNOVSTEAM" localSheetId="64">#REF!</definedName>
    <definedName name="YBNOVSTEAM" localSheetId="4">#REF!</definedName>
    <definedName name="YBNOVSTEAM" localSheetId="5">#REF!</definedName>
    <definedName name="YBNOVSTEAM" localSheetId="2">#REF!</definedName>
    <definedName name="YBNOVSTEAM">#REF!</definedName>
    <definedName name="YBNOVTAX" localSheetId="65">#REF!</definedName>
    <definedName name="YBNOVTAX" localSheetId="64">#REF!</definedName>
    <definedName name="YBNOVTAX" localSheetId="4">#REF!</definedName>
    <definedName name="YBNOVTAX" localSheetId="5">#REF!</definedName>
    <definedName name="YBNOVTAX" localSheetId="2">#REF!</definedName>
    <definedName name="YBNOVTAX">#REF!</definedName>
    <definedName name="YBNOVWHEEL" localSheetId="65">#REF!</definedName>
    <definedName name="YBNOVWHEEL" localSheetId="64">#REF!</definedName>
    <definedName name="YBNOVWHEEL" localSheetId="4">#REF!</definedName>
    <definedName name="YBNOVWHEEL" localSheetId="5">#REF!</definedName>
    <definedName name="YBNOVWHEEL" localSheetId="2">#REF!</definedName>
    <definedName name="YBNOVWHEEL">#REF!</definedName>
    <definedName name="YBOCTBANKINT" localSheetId="65">#REF!</definedName>
    <definedName name="YBOCTBANKINT" localSheetId="64">#REF!</definedName>
    <definedName name="YBOCTBANKINT" localSheetId="4">#REF!</definedName>
    <definedName name="YBOCTBANKINT" localSheetId="5">#REF!</definedName>
    <definedName name="YBOCTBANKINT" localSheetId="2">#REF!</definedName>
    <definedName name="YBOCTBANKINT">#REF!</definedName>
    <definedName name="YBOCTCAP" localSheetId="65">#REF!</definedName>
    <definedName name="YBOCTCAP" localSheetId="64">#REF!</definedName>
    <definedName name="YBOCTCAP" localSheetId="4">#REF!</definedName>
    <definedName name="YBOCTCAP" localSheetId="5">#REF!</definedName>
    <definedName name="YBOCTCAP" localSheetId="2">#REF!</definedName>
    <definedName name="YBOCTCAP">#REF!</definedName>
    <definedName name="YBOCTCO" localSheetId="65">#REF!</definedName>
    <definedName name="YBOCTCO" localSheetId="64">#REF!</definedName>
    <definedName name="YBOCTCO" localSheetId="4">#REF!</definedName>
    <definedName name="YBOCTCO" localSheetId="5">#REF!</definedName>
    <definedName name="YBOCTCO" localSheetId="2">#REF!</definedName>
    <definedName name="YBOCTCO">#REF!</definedName>
    <definedName name="YBOCTCOAL" localSheetId="65">#REF!</definedName>
    <definedName name="YBOCTCOAL" localSheetId="64">#REF!</definedName>
    <definedName name="YBOCTCOAL" localSheetId="4">#REF!</definedName>
    <definedName name="YBOCTCOAL" localSheetId="5">#REF!</definedName>
    <definedName name="YBOCTCOAL" localSheetId="2">#REF!</definedName>
    <definedName name="YBOCTCOAL">#REF!</definedName>
    <definedName name="YBOCTDA" localSheetId="65">#REF!</definedName>
    <definedName name="YBOCTDA" localSheetId="64">#REF!</definedName>
    <definedName name="YBOCTDA" localSheetId="4">#REF!</definedName>
    <definedName name="YBOCTDA" localSheetId="5">#REF!</definedName>
    <definedName name="YBOCTDA" localSheetId="2">#REF!</definedName>
    <definedName name="YBOCTDA">#REF!</definedName>
    <definedName name="YBOCTDEP" localSheetId="65">#REF!</definedName>
    <definedName name="YBOCTDEP" localSheetId="64">#REF!</definedName>
    <definedName name="YBOCTDEP" localSheetId="4">#REF!</definedName>
    <definedName name="YBOCTDEP" localSheetId="5">#REF!</definedName>
    <definedName name="YBOCTDEP" localSheetId="2">#REF!</definedName>
    <definedName name="YBOCTDEP">#REF!</definedName>
    <definedName name="YBOCTEOS" localSheetId="65">#REF!</definedName>
    <definedName name="YBOCTEOS" localSheetId="64">#REF!</definedName>
    <definedName name="YBOCTEOS" localSheetId="4">#REF!</definedName>
    <definedName name="YBOCTEOS" localSheetId="5">#REF!</definedName>
    <definedName name="YBOCTEOS" localSheetId="2">#REF!</definedName>
    <definedName name="YBOCTEOS">#REF!</definedName>
    <definedName name="YBOCTEQ" localSheetId="65">#REF!</definedName>
    <definedName name="YBOCTEQ" localSheetId="64">#REF!</definedName>
    <definedName name="YBOCTEQ" localSheetId="4">#REF!</definedName>
    <definedName name="YBOCTEQ" localSheetId="5">#REF!</definedName>
    <definedName name="YBOCTEQ" localSheetId="2">#REF!</definedName>
    <definedName name="YBOCTEQ">#REF!</definedName>
    <definedName name="YBOCTIAT" localSheetId="65">#REF!</definedName>
    <definedName name="YBOCTIAT" localSheetId="64">#REF!</definedName>
    <definedName name="YBOCTIAT" localSheetId="4">#REF!</definedName>
    <definedName name="YBOCTIAT" localSheetId="5">#REF!</definedName>
    <definedName name="YBOCTIAT" localSheetId="2">#REF!</definedName>
    <definedName name="YBOCTIAT">#REF!</definedName>
    <definedName name="YBOCTIBIT" localSheetId="65">#REF!</definedName>
    <definedName name="YBOCTIBIT" localSheetId="64">#REF!</definedName>
    <definedName name="YBOCTIBIT" localSheetId="4">#REF!</definedName>
    <definedName name="YBOCTIBIT" localSheetId="5">#REF!</definedName>
    <definedName name="YBOCTIBIT" localSheetId="2">#REF!</definedName>
    <definedName name="YBOCTIBIT">#REF!</definedName>
    <definedName name="YBOCTINT" localSheetId="65">#REF!</definedName>
    <definedName name="YBOCTINT" localSheetId="64">#REF!</definedName>
    <definedName name="YBOCTINT" localSheetId="4">#REF!</definedName>
    <definedName name="YBOCTINT" localSheetId="5">#REF!</definedName>
    <definedName name="YBOCTINT" localSheetId="2">#REF!</definedName>
    <definedName name="YBOCTINT">#REF!</definedName>
    <definedName name="YBOCTNETCONT" localSheetId="65">#REF!</definedName>
    <definedName name="YBOCTNETCONT" localSheetId="64">#REF!</definedName>
    <definedName name="YBOCTNETCONT" localSheetId="4">#REF!</definedName>
    <definedName name="YBOCTNETCONT" localSheetId="5">#REF!</definedName>
    <definedName name="YBOCTNETCONT" localSheetId="2">#REF!</definedName>
    <definedName name="YBOCTNETCONT">#REF!</definedName>
    <definedName name="YBOCTSTEAM" localSheetId="65">#REF!</definedName>
    <definedName name="YBOCTSTEAM" localSheetId="64">#REF!</definedName>
    <definedName name="YBOCTSTEAM" localSheetId="4">#REF!</definedName>
    <definedName name="YBOCTSTEAM" localSheetId="5">#REF!</definedName>
    <definedName name="YBOCTSTEAM" localSheetId="2">#REF!</definedName>
    <definedName name="YBOCTSTEAM">#REF!</definedName>
    <definedName name="YBOCTTAX" localSheetId="65">#REF!</definedName>
    <definedName name="YBOCTTAX" localSheetId="64">#REF!</definedName>
    <definedName name="YBOCTTAX" localSheetId="4">#REF!</definedName>
    <definedName name="YBOCTTAX" localSheetId="5">#REF!</definedName>
    <definedName name="YBOCTTAX" localSheetId="2">#REF!</definedName>
    <definedName name="YBOCTTAX">#REF!</definedName>
    <definedName name="YBOCTWHEEL" localSheetId="65">#REF!</definedName>
    <definedName name="YBOCTWHEEL" localSheetId="64">#REF!</definedName>
    <definedName name="YBOCTWHEEL" localSheetId="4">#REF!</definedName>
    <definedName name="YBOCTWHEEL" localSheetId="5">#REF!</definedName>
    <definedName name="YBOCTWHEEL" localSheetId="2">#REF!</definedName>
    <definedName name="YBOCTWHEEL">#REF!</definedName>
    <definedName name="YBOJANCO" localSheetId="65">#REF!</definedName>
    <definedName name="YBOJANCO" localSheetId="64">#REF!</definedName>
    <definedName name="YBOJANCO" localSheetId="4">#REF!</definedName>
    <definedName name="YBOJANCO" localSheetId="5">#REF!</definedName>
    <definedName name="YBOJANCO" localSheetId="2">#REF!</definedName>
    <definedName name="YBOJANCO">#REF!</definedName>
    <definedName name="YBSEPBANKINT" localSheetId="65">#REF!</definedName>
    <definedName name="YBSEPBANKINT" localSheetId="64">#REF!</definedName>
    <definedName name="YBSEPBANKINT" localSheetId="4">#REF!</definedName>
    <definedName name="YBSEPBANKINT" localSheetId="5">#REF!</definedName>
    <definedName name="YBSEPBANKINT" localSheetId="2">#REF!</definedName>
    <definedName name="YBSEPBANKINT">#REF!</definedName>
    <definedName name="YBSEPCAP" localSheetId="65">#REF!</definedName>
    <definedName name="YBSEPCAP" localSheetId="64">#REF!</definedName>
    <definedName name="YBSEPCAP" localSheetId="4">#REF!</definedName>
    <definedName name="YBSEPCAP" localSheetId="5">#REF!</definedName>
    <definedName name="YBSEPCAP" localSheetId="2">#REF!</definedName>
    <definedName name="YBSEPCAP">#REF!</definedName>
    <definedName name="YBSEPCO" localSheetId="65">#REF!</definedName>
    <definedName name="YBSEPCO" localSheetId="64">#REF!</definedName>
    <definedName name="YBSEPCO" localSheetId="4">#REF!</definedName>
    <definedName name="YBSEPCO" localSheetId="5">#REF!</definedName>
    <definedName name="YBSEPCO" localSheetId="2">#REF!</definedName>
    <definedName name="YBSEPCO">#REF!</definedName>
    <definedName name="YBSEPCOAL" localSheetId="65">#REF!</definedName>
    <definedName name="YBSEPCOAL" localSheetId="64">#REF!</definedName>
    <definedName name="YBSEPCOAL" localSheetId="4">#REF!</definedName>
    <definedName name="YBSEPCOAL" localSheetId="5">#REF!</definedName>
    <definedName name="YBSEPCOAL" localSheetId="2">#REF!</definedName>
    <definedName name="YBSEPCOAL">#REF!</definedName>
    <definedName name="YBSEPDA" localSheetId="65">#REF!</definedName>
    <definedName name="YBSEPDA" localSheetId="64">#REF!</definedName>
    <definedName name="YBSEPDA" localSheetId="4">#REF!</definedName>
    <definedName name="YBSEPDA" localSheetId="5">#REF!</definedName>
    <definedName name="YBSEPDA" localSheetId="2">#REF!</definedName>
    <definedName name="YBSEPDA">#REF!</definedName>
    <definedName name="YBSEPDEP" localSheetId="65">#REF!</definedName>
    <definedName name="YBSEPDEP" localSheetId="64">#REF!</definedName>
    <definedName name="YBSEPDEP" localSheetId="4">#REF!</definedName>
    <definedName name="YBSEPDEP" localSheetId="5">#REF!</definedName>
    <definedName name="YBSEPDEP" localSheetId="2">#REF!</definedName>
    <definedName name="YBSEPDEP">#REF!</definedName>
    <definedName name="YBSEPEOS" localSheetId="65">#REF!</definedName>
    <definedName name="YBSEPEOS" localSheetId="64">#REF!</definedName>
    <definedName name="YBSEPEOS" localSheetId="4">#REF!</definedName>
    <definedName name="YBSEPEOS" localSheetId="5">#REF!</definedName>
    <definedName name="YBSEPEOS" localSheetId="2">#REF!</definedName>
    <definedName name="YBSEPEOS">#REF!</definedName>
    <definedName name="YBSEPEQ" localSheetId="65">#REF!</definedName>
    <definedName name="YBSEPEQ" localSheetId="64">#REF!</definedName>
    <definedName name="YBSEPEQ" localSheetId="4">#REF!</definedName>
    <definedName name="YBSEPEQ" localSheetId="5">#REF!</definedName>
    <definedName name="YBSEPEQ" localSheetId="2">#REF!</definedName>
    <definedName name="YBSEPEQ">#REF!</definedName>
    <definedName name="YBSEPIAT" localSheetId="65">#REF!</definedName>
    <definedName name="YBSEPIAT" localSheetId="64">#REF!</definedName>
    <definedName name="YBSEPIAT" localSheetId="4">#REF!</definedName>
    <definedName name="YBSEPIAT" localSheetId="5">#REF!</definedName>
    <definedName name="YBSEPIAT" localSheetId="2">#REF!</definedName>
    <definedName name="YBSEPIAT">#REF!</definedName>
    <definedName name="YBSEPIBIT" localSheetId="65">#REF!</definedName>
    <definedName name="YBSEPIBIT" localSheetId="64">#REF!</definedName>
    <definedName name="YBSEPIBIT" localSheetId="4">#REF!</definedName>
    <definedName name="YBSEPIBIT" localSheetId="5">#REF!</definedName>
    <definedName name="YBSEPIBIT" localSheetId="2">#REF!</definedName>
    <definedName name="YBSEPIBIT">#REF!</definedName>
    <definedName name="YBSEPINT" localSheetId="65">#REF!</definedName>
    <definedName name="YBSEPINT" localSheetId="64">#REF!</definedName>
    <definedName name="YBSEPINT" localSheetId="4">#REF!</definedName>
    <definedName name="YBSEPINT" localSheetId="5">#REF!</definedName>
    <definedName name="YBSEPINT" localSheetId="2">#REF!</definedName>
    <definedName name="YBSEPINT">#REF!</definedName>
    <definedName name="YBSEPNETCONT" localSheetId="65">#REF!</definedName>
    <definedName name="YBSEPNETCONT" localSheetId="64">#REF!</definedName>
    <definedName name="YBSEPNETCONT" localSheetId="4">#REF!</definedName>
    <definedName name="YBSEPNETCONT" localSheetId="5">#REF!</definedName>
    <definedName name="YBSEPNETCONT" localSheetId="2">#REF!</definedName>
    <definedName name="YBSEPNETCONT">#REF!</definedName>
    <definedName name="YBSEPSTEAM" localSheetId="65">#REF!</definedName>
    <definedName name="YBSEPSTEAM" localSheetId="64">#REF!</definedName>
    <definedName name="YBSEPSTEAM" localSheetId="4">#REF!</definedName>
    <definedName name="YBSEPSTEAM" localSheetId="5">#REF!</definedName>
    <definedName name="YBSEPSTEAM" localSheetId="2">#REF!</definedName>
    <definedName name="YBSEPSTEAM">#REF!</definedName>
    <definedName name="YBSEPTAX" localSheetId="65">#REF!</definedName>
    <definedName name="YBSEPTAX" localSheetId="64">#REF!</definedName>
    <definedName name="YBSEPTAX" localSheetId="4">#REF!</definedName>
    <definedName name="YBSEPTAX" localSheetId="5">#REF!</definedName>
    <definedName name="YBSEPTAX" localSheetId="2">#REF!</definedName>
    <definedName name="YBSEPTAX">#REF!</definedName>
    <definedName name="YBSEPWHEEL" localSheetId="65">#REF!</definedName>
    <definedName name="YBSEPWHEEL" localSheetId="64">#REF!</definedName>
    <definedName name="YBSEPWHEEL" localSheetId="4">#REF!</definedName>
    <definedName name="YBSEPWHEEL" localSheetId="5">#REF!</definedName>
    <definedName name="YBSEPWHEEL" localSheetId="2">#REF!</definedName>
    <definedName name="YBSEPWHEEL">#REF!</definedName>
    <definedName name="YEAR" localSheetId="65">#REF!</definedName>
    <definedName name="YEAR" localSheetId="64">#REF!</definedName>
    <definedName name="YEAR" localSheetId="4">#REF!</definedName>
    <definedName name="YEAR" localSheetId="5">#REF!</definedName>
    <definedName name="YEAR" localSheetId="2">#REF!</definedName>
    <definedName name="YEAR">#REF!</definedName>
    <definedName name="YearEnd" localSheetId="65">#REF!</definedName>
    <definedName name="YearEnd" localSheetId="64">#REF!</definedName>
    <definedName name="YearEnd" localSheetId="4">#REF!</definedName>
    <definedName name="YearEnd" localSheetId="5">#REF!</definedName>
    <definedName name="YearEnd" localSheetId="2">#REF!</definedName>
    <definedName name="YearEnd">#REF!</definedName>
    <definedName name="yeuyu" localSheetId="28" hidden="1">{#N/A,#N/A,FALSE,"CONTROLE"}</definedName>
    <definedName name="yeuyu" localSheetId="29" hidden="1">{#N/A,#N/A,FALSE,"CONTROLE"}</definedName>
    <definedName name="yeuyu" localSheetId="30" hidden="1">{#N/A,#N/A,FALSE,"CONTROLE"}</definedName>
    <definedName name="yeuyu" localSheetId="32" hidden="1">{#N/A,#N/A,FALSE,"CONTROLE"}</definedName>
    <definedName name="yeuyu" localSheetId="27" hidden="1">{#N/A,#N/A,FALSE,"CONTROLE"}</definedName>
    <definedName name="yeuyu" localSheetId="26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44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5" hidden="1">{#N/A,#N/A,FALSE,"CONTROLE"}</definedName>
    <definedName name="yeuyu" localSheetId="2" hidden="1">{#N/A,#N/A,FALSE,"CONTROLE"}</definedName>
    <definedName name="yeuyu" localSheetId="57" hidden="1">{#N/A,#N/A,FALSE,"CONTROLE"}</definedName>
    <definedName name="yeuyu" localSheetId="54" hidden="1">{#N/A,#N/A,FALSE,"CONTROLE"}</definedName>
    <definedName name="yeuyu" localSheetId="58" hidden="1">{#N/A,#N/A,FALSE,"CONTROLE"}</definedName>
    <definedName name="yeuyu" localSheetId="59" hidden="1">{#N/A,#N/A,FALSE,"CONTROLE"}</definedName>
    <definedName name="yeuyu" localSheetId="56" hidden="1">{#N/A,#N/A,FALSE,"CONTROLE"}</definedName>
    <definedName name="yeuyu" hidden="1">{#N/A,#N/A,FALSE,"CONTROLE"}</definedName>
    <definedName name="YMISNAPR" localSheetId="44">#REF!</definedName>
    <definedName name="YMISNAPR" localSheetId="65">#REF!</definedName>
    <definedName name="YMISNAPR" localSheetId="64">#REF!</definedName>
    <definedName name="YMISNAPR" localSheetId="6">#REF!</definedName>
    <definedName name="YMISNAPR" localSheetId="4">#REF!</definedName>
    <definedName name="YMISNAPR" localSheetId="5">#REF!</definedName>
    <definedName name="YMISNAPR" localSheetId="2">#REF!</definedName>
    <definedName name="YMISNAPR">#REF!</definedName>
    <definedName name="you" localSheetId="50">#REF!</definedName>
    <definedName name="you" localSheetId="34">#REF!</definedName>
    <definedName name="you" localSheetId="70">#REF!</definedName>
    <definedName name="you" localSheetId="46">#REF!</definedName>
    <definedName name="you" localSheetId="42">#REF!</definedName>
    <definedName name="you" localSheetId="65">#REF!</definedName>
    <definedName name="you" localSheetId="64">#REF!</definedName>
    <definedName name="you" localSheetId="66">#REF!</definedName>
    <definedName name="you" localSheetId="4">#REF!</definedName>
    <definedName name="you" localSheetId="5">#REF!</definedName>
    <definedName name="you" localSheetId="2">#REF!</definedName>
    <definedName name="you" localSheetId="1">#REF!</definedName>
    <definedName name="you" localSheetId="25">#REF!</definedName>
    <definedName name="you" localSheetId="38">#REF!</definedName>
    <definedName name="you" localSheetId="71">#REF!</definedName>
    <definedName name="you" localSheetId="55">#REF!</definedName>
    <definedName name="you">#REF!</definedName>
    <definedName name="yru6" localSheetId="28" hidden="1">{#N/A,#N/A,FALSE,"CONTROLE";#N/A,#N/A,FALSE,"CONTROLE"}</definedName>
    <definedName name="yru6" localSheetId="29" hidden="1">{#N/A,#N/A,FALSE,"CONTROLE";#N/A,#N/A,FALSE,"CONTROLE"}</definedName>
    <definedName name="yru6" localSheetId="30" hidden="1">{#N/A,#N/A,FALSE,"CONTROLE";#N/A,#N/A,FALSE,"CONTROLE"}</definedName>
    <definedName name="yru6" localSheetId="32" hidden="1">{#N/A,#N/A,FALSE,"CONTROLE";#N/A,#N/A,FALSE,"CONTROLE"}</definedName>
    <definedName name="yru6" localSheetId="27" hidden="1">{#N/A,#N/A,FALSE,"CONTROLE";#N/A,#N/A,FALSE,"CONTROLE"}</definedName>
    <definedName name="yru6" localSheetId="26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44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5" hidden="1">{#N/A,#N/A,FALSE,"CONTROLE";#N/A,#N/A,FALSE,"CONTROLE"}</definedName>
    <definedName name="yru6" localSheetId="2" hidden="1">{#N/A,#N/A,FALSE,"CONTROLE";#N/A,#N/A,FALSE,"CONTROLE"}</definedName>
    <definedName name="yru6" localSheetId="57" hidden="1">{#N/A,#N/A,FALSE,"CONTROLE";#N/A,#N/A,FALSE,"CONTROLE"}</definedName>
    <definedName name="yru6" localSheetId="54" hidden="1">{#N/A,#N/A,FALSE,"CONTROLE";#N/A,#N/A,FALSE,"CONTROLE"}</definedName>
    <definedName name="yru6" localSheetId="58" hidden="1">{#N/A,#N/A,FALSE,"CONTROLE";#N/A,#N/A,FALSE,"CONTROLE"}</definedName>
    <definedName name="yru6" localSheetId="59" hidden="1">{#N/A,#N/A,FALSE,"CONTROLE";#N/A,#N/A,FALSE,"CONTROLE"}</definedName>
    <definedName name="yru6" localSheetId="56" hidden="1">{#N/A,#N/A,FALSE,"CONTROLE";#N/A,#N/A,FALSE,"CONTROLE"}</definedName>
    <definedName name="yru6" hidden="1">{#N/A,#N/A,FALSE,"CONTROLE";#N/A,#N/A,FALSE,"CONTROLE"}</definedName>
    <definedName name="YTDACTAPRFEE" localSheetId="44">#REF!</definedName>
    <definedName name="YTDACTAPRFEE" localSheetId="65">#REF!</definedName>
    <definedName name="YTDACTAPRFEE" localSheetId="64">#REF!</definedName>
    <definedName name="YTDACTAPRFEE" localSheetId="6">#REF!</definedName>
    <definedName name="YTDACTAPRFEE" localSheetId="4">#REF!</definedName>
    <definedName name="YTDACTAPRFEE" localSheetId="5">#REF!</definedName>
    <definedName name="YTDACTAPRFEE" localSheetId="2">#REF!</definedName>
    <definedName name="YTDACTAPRFEE">#REF!</definedName>
    <definedName name="YTDACTAPRINT" localSheetId="65">#REF!</definedName>
    <definedName name="YTDACTAPRINT" localSheetId="64">#REF!</definedName>
    <definedName name="YTDACTAPRINT" localSheetId="4">#REF!</definedName>
    <definedName name="YTDACTAPRINT" localSheetId="5">#REF!</definedName>
    <definedName name="YTDACTAPRINT" localSheetId="2">#REF!</definedName>
    <definedName name="YTDACTAPRINT">#REF!</definedName>
    <definedName name="YTDACTAUGFEE" localSheetId="65">#REF!</definedName>
    <definedName name="YTDACTAUGFEE" localSheetId="64">#REF!</definedName>
    <definedName name="YTDACTAUGFEE" localSheetId="4">#REF!</definedName>
    <definedName name="YTDACTAUGFEE" localSheetId="5">#REF!</definedName>
    <definedName name="YTDACTAUGFEE" localSheetId="2">#REF!</definedName>
    <definedName name="YTDACTAUGFEE">#REF!</definedName>
    <definedName name="YTDACTAUGINT" localSheetId="65">#REF!</definedName>
    <definedName name="YTDACTAUGINT" localSheetId="64">#REF!</definedName>
    <definedName name="YTDACTAUGINT" localSheetId="4">#REF!</definedName>
    <definedName name="YTDACTAUGINT" localSheetId="5">#REF!</definedName>
    <definedName name="YTDACTAUGINT" localSheetId="2">#REF!</definedName>
    <definedName name="YTDACTAUGINT">#REF!</definedName>
    <definedName name="YTDACTDECFEE" localSheetId="65">#REF!</definedName>
    <definedName name="YTDACTDECFEE" localSheetId="64">#REF!</definedName>
    <definedName name="YTDACTDECFEE" localSheetId="4">#REF!</definedName>
    <definedName name="YTDACTDECFEE" localSheetId="5">#REF!</definedName>
    <definedName name="YTDACTDECFEE" localSheetId="2">#REF!</definedName>
    <definedName name="YTDACTDECFEE">#REF!</definedName>
    <definedName name="YTDACTDECINT" localSheetId="65">#REF!</definedName>
    <definedName name="YTDACTDECINT" localSheetId="64">#REF!</definedName>
    <definedName name="YTDACTDECINT" localSheetId="4">#REF!</definedName>
    <definedName name="YTDACTDECINT" localSheetId="5">#REF!</definedName>
    <definedName name="YTDACTDECINT" localSheetId="2">#REF!</definedName>
    <definedName name="YTDACTDECINT">#REF!</definedName>
    <definedName name="YTDACTFEBFEE" localSheetId="65">#REF!</definedName>
    <definedName name="YTDACTFEBFEE" localSheetId="64">#REF!</definedName>
    <definedName name="YTDACTFEBFEE" localSheetId="4">#REF!</definedName>
    <definedName name="YTDACTFEBFEE" localSheetId="5">#REF!</definedName>
    <definedName name="YTDACTFEBFEE" localSheetId="2">#REF!</definedName>
    <definedName name="YTDACTFEBFEE">#REF!</definedName>
    <definedName name="YTDACTFEBINT" localSheetId="65">#REF!</definedName>
    <definedName name="YTDACTFEBINT" localSheetId="64">#REF!</definedName>
    <definedName name="YTDACTFEBINT" localSheetId="4">#REF!</definedName>
    <definedName name="YTDACTFEBINT" localSheetId="5">#REF!</definedName>
    <definedName name="YTDACTFEBINT" localSheetId="2">#REF!</definedName>
    <definedName name="YTDACTFEBINT">#REF!</definedName>
    <definedName name="YTDACTJANFEE" localSheetId="65">#REF!</definedName>
    <definedName name="YTDACTJANFEE" localSheetId="64">#REF!</definedName>
    <definedName name="YTDACTJANFEE" localSheetId="4">#REF!</definedName>
    <definedName name="YTDACTJANFEE" localSheetId="5">#REF!</definedName>
    <definedName name="YTDACTJANFEE" localSheetId="2">#REF!</definedName>
    <definedName name="YTDACTJANFEE">#REF!</definedName>
    <definedName name="YTDACTJANINT" localSheetId="65">#REF!</definedName>
    <definedName name="YTDACTJANINT" localSheetId="64">#REF!</definedName>
    <definedName name="YTDACTJANINT" localSheetId="4">#REF!</definedName>
    <definedName name="YTDACTJANINT" localSheetId="5">#REF!</definedName>
    <definedName name="YTDACTJANINT" localSheetId="2">#REF!</definedName>
    <definedName name="YTDACTJANINT">#REF!</definedName>
    <definedName name="YTDACTJULFEE" localSheetId="65">#REF!</definedName>
    <definedName name="YTDACTJULFEE" localSheetId="64">#REF!</definedName>
    <definedName name="YTDACTJULFEE" localSheetId="4">#REF!</definedName>
    <definedName name="YTDACTJULFEE" localSheetId="5">#REF!</definedName>
    <definedName name="YTDACTJULFEE" localSheetId="2">#REF!</definedName>
    <definedName name="YTDACTJULFEE">#REF!</definedName>
    <definedName name="YTDACTJULINT" localSheetId="65">#REF!</definedName>
    <definedName name="YTDACTJULINT" localSheetId="64">#REF!</definedName>
    <definedName name="YTDACTJULINT" localSheetId="4">#REF!</definedName>
    <definedName name="YTDACTJULINT" localSheetId="5">#REF!</definedName>
    <definedName name="YTDACTJULINT" localSheetId="2">#REF!</definedName>
    <definedName name="YTDACTJULINT">#REF!</definedName>
    <definedName name="YTDACTJUNFEE" localSheetId="65">#REF!</definedName>
    <definedName name="YTDACTJUNFEE" localSheetId="64">#REF!</definedName>
    <definedName name="YTDACTJUNFEE" localSheetId="4">#REF!</definedName>
    <definedName name="YTDACTJUNFEE" localSheetId="5">#REF!</definedName>
    <definedName name="YTDACTJUNFEE" localSheetId="2">#REF!</definedName>
    <definedName name="YTDACTJUNFEE">#REF!</definedName>
    <definedName name="YTDACTJUNINT" localSheetId="65">#REF!</definedName>
    <definedName name="YTDACTJUNINT" localSheetId="64">#REF!</definedName>
    <definedName name="YTDACTJUNINT" localSheetId="4">#REF!</definedName>
    <definedName name="YTDACTJUNINT" localSheetId="5">#REF!</definedName>
    <definedName name="YTDACTJUNINT" localSheetId="2">#REF!</definedName>
    <definedName name="YTDACTJUNINT">#REF!</definedName>
    <definedName name="YTDACTMARFEE" localSheetId="65">#REF!</definedName>
    <definedName name="YTDACTMARFEE" localSheetId="64">#REF!</definedName>
    <definedName name="YTDACTMARFEE" localSheetId="4">#REF!</definedName>
    <definedName name="YTDACTMARFEE" localSheetId="5">#REF!</definedName>
    <definedName name="YTDACTMARFEE" localSheetId="2">#REF!</definedName>
    <definedName name="YTDACTMARFEE">#REF!</definedName>
    <definedName name="YTDACTMARINT" localSheetId="65">#REF!</definedName>
    <definedName name="YTDACTMARINT" localSheetId="64">#REF!</definedName>
    <definedName name="YTDACTMARINT" localSheetId="4">#REF!</definedName>
    <definedName name="YTDACTMARINT" localSheetId="5">#REF!</definedName>
    <definedName name="YTDACTMARINT" localSheetId="2">#REF!</definedName>
    <definedName name="YTDACTMARINT">#REF!</definedName>
    <definedName name="YTDACTMAYFEE" localSheetId="65">#REF!</definedName>
    <definedName name="YTDACTMAYFEE" localSheetId="64">#REF!</definedName>
    <definedName name="YTDACTMAYFEE" localSheetId="4">#REF!</definedName>
    <definedName name="YTDACTMAYFEE" localSheetId="5">#REF!</definedName>
    <definedName name="YTDACTMAYFEE" localSheetId="2">#REF!</definedName>
    <definedName name="YTDACTMAYFEE">#REF!</definedName>
    <definedName name="YTDACTMAYINT" localSheetId="65">#REF!</definedName>
    <definedName name="YTDACTMAYINT" localSheetId="64">#REF!</definedName>
    <definedName name="YTDACTMAYINT" localSheetId="4">#REF!</definedName>
    <definedName name="YTDACTMAYINT" localSheetId="5">#REF!</definedName>
    <definedName name="YTDACTMAYINT" localSheetId="2">#REF!</definedName>
    <definedName name="YTDACTMAYINT">#REF!</definedName>
    <definedName name="YTDACTNOVFEE" localSheetId="65">#REF!</definedName>
    <definedName name="YTDACTNOVFEE" localSheetId="64">#REF!</definedName>
    <definedName name="YTDACTNOVFEE" localSheetId="4">#REF!</definedName>
    <definedName name="YTDACTNOVFEE" localSheetId="5">#REF!</definedName>
    <definedName name="YTDACTNOVFEE" localSheetId="2">#REF!</definedName>
    <definedName name="YTDACTNOVFEE">#REF!</definedName>
    <definedName name="YTDACTNOVINT" localSheetId="65">#REF!</definedName>
    <definedName name="YTDACTNOVINT" localSheetId="64">#REF!</definedName>
    <definedName name="YTDACTNOVINT" localSheetId="4">#REF!</definedName>
    <definedName name="YTDACTNOVINT" localSheetId="5">#REF!</definedName>
    <definedName name="YTDACTNOVINT" localSheetId="2">#REF!</definedName>
    <definedName name="YTDACTNOVINT">#REF!</definedName>
    <definedName name="YTDACTOCTFEE" localSheetId="65">#REF!</definedName>
    <definedName name="YTDACTOCTFEE" localSheetId="64">#REF!</definedName>
    <definedName name="YTDACTOCTFEE" localSheetId="4">#REF!</definedName>
    <definedName name="YTDACTOCTFEE" localSheetId="5">#REF!</definedName>
    <definedName name="YTDACTOCTFEE" localSheetId="2">#REF!</definedName>
    <definedName name="YTDACTOCTFEE">#REF!</definedName>
    <definedName name="YTDACTOCTINT" localSheetId="65">#REF!</definedName>
    <definedName name="YTDACTOCTINT" localSheetId="64">#REF!</definedName>
    <definedName name="YTDACTOCTINT" localSheetId="4">#REF!</definedName>
    <definedName name="YTDACTOCTINT" localSheetId="5">#REF!</definedName>
    <definedName name="YTDACTOCTINT" localSheetId="2">#REF!</definedName>
    <definedName name="YTDACTOCTINT">#REF!</definedName>
    <definedName name="YTDACTSEPFEE" localSheetId="65">#REF!</definedName>
    <definedName name="YTDACTSEPFEE" localSheetId="64">#REF!</definedName>
    <definedName name="YTDACTSEPFEE" localSheetId="4">#REF!</definedName>
    <definedName name="YTDACTSEPFEE" localSheetId="5">#REF!</definedName>
    <definedName name="YTDACTSEPFEE" localSheetId="2">#REF!</definedName>
    <definedName name="YTDACTSEPFEE">#REF!</definedName>
    <definedName name="YTDACTSEPINT" localSheetId="65">#REF!</definedName>
    <definedName name="YTDACTSEPINT" localSheetId="64">#REF!</definedName>
    <definedName name="YTDACTSEPINT" localSheetId="4">#REF!</definedName>
    <definedName name="YTDACTSEPINT" localSheetId="5">#REF!</definedName>
    <definedName name="YTDACTSEPINT" localSheetId="2">#REF!</definedName>
    <definedName name="YTDACTSEPINT">#REF!</definedName>
    <definedName name="YTDBUDAPRFEE" localSheetId="65">#REF!</definedName>
    <definedName name="YTDBUDAPRFEE" localSheetId="64">#REF!</definedName>
    <definedName name="YTDBUDAPRFEE" localSheetId="4">#REF!</definedName>
    <definedName name="YTDBUDAPRFEE" localSheetId="5">#REF!</definedName>
    <definedName name="YTDBUDAPRFEE" localSheetId="2">#REF!</definedName>
    <definedName name="YTDBUDAPRFEE">#REF!</definedName>
    <definedName name="YTDBUDAPRINT" localSheetId="65">#REF!</definedName>
    <definedName name="YTDBUDAPRINT" localSheetId="64">#REF!</definedName>
    <definedName name="YTDBUDAPRINT" localSheetId="4">#REF!</definedName>
    <definedName name="YTDBUDAPRINT" localSheetId="5">#REF!</definedName>
    <definedName name="YTDBUDAPRINT" localSheetId="2">#REF!</definedName>
    <definedName name="YTDBUDAPRINT">#REF!</definedName>
    <definedName name="YTDBUDAUGFEE" localSheetId="65">#REF!</definedName>
    <definedName name="YTDBUDAUGFEE" localSheetId="64">#REF!</definedName>
    <definedName name="YTDBUDAUGFEE" localSheetId="4">#REF!</definedName>
    <definedName name="YTDBUDAUGFEE" localSheetId="5">#REF!</definedName>
    <definedName name="YTDBUDAUGFEE" localSheetId="2">#REF!</definedName>
    <definedName name="YTDBUDAUGFEE">#REF!</definedName>
    <definedName name="YTDBUDAUGINT" localSheetId="65">#REF!</definedName>
    <definedName name="YTDBUDAUGINT" localSheetId="64">#REF!</definedName>
    <definedName name="YTDBUDAUGINT" localSheetId="4">#REF!</definedName>
    <definedName name="YTDBUDAUGINT" localSheetId="5">#REF!</definedName>
    <definedName name="YTDBUDAUGINT" localSheetId="2">#REF!</definedName>
    <definedName name="YTDBUDAUGINT">#REF!</definedName>
    <definedName name="YTDBUDDECFEE" localSheetId="65">#REF!</definedName>
    <definedName name="YTDBUDDECFEE" localSheetId="64">#REF!</definedName>
    <definedName name="YTDBUDDECFEE" localSheetId="4">#REF!</definedName>
    <definedName name="YTDBUDDECFEE" localSheetId="5">#REF!</definedName>
    <definedName name="YTDBUDDECFEE" localSheetId="2">#REF!</definedName>
    <definedName name="YTDBUDDECFEE">#REF!</definedName>
    <definedName name="YTDBUDDECINT" localSheetId="65">#REF!</definedName>
    <definedName name="YTDBUDDECINT" localSheetId="64">#REF!</definedName>
    <definedName name="YTDBUDDECINT" localSheetId="4">#REF!</definedName>
    <definedName name="YTDBUDDECINT" localSheetId="5">#REF!</definedName>
    <definedName name="YTDBUDDECINT" localSheetId="2">#REF!</definedName>
    <definedName name="YTDBUDDECINT">#REF!</definedName>
    <definedName name="YTDBUDFEBFEE" localSheetId="65">#REF!</definedName>
    <definedName name="YTDBUDFEBFEE" localSheetId="64">#REF!</definedName>
    <definedName name="YTDBUDFEBFEE" localSheetId="4">#REF!</definedName>
    <definedName name="YTDBUDFEBFEE" localSheetId="5">#REF!</definedName>
    <definedName name="YTDBUDFEBFEE" localSheetId="2">#REF!</definedName>
    <definedName name="YTDBUDFEBFEE">#REF!</definedName>
    <definedName name="YTDBUDFEBINT" localSheetId="65">#REF!</definedName>
    <definedName name="YTDBUDFEBINT" localSheetId="64">#REF!</definedName>
    <definedName name="YTDBUDFEBINT" localSheetId="4">#REF!</definedName>
    <definedName name="YTDBUDFEBINT" localSheetId="5">#REF!</definedName>
    <definedName name="YTDBUDFEBINT" localSheetId="2">#REF!</definedName>
    <definedName name="YTDBUDFEBINT">#REF!</definedName>
    <definedName name="YTDBUDJANFEE" localSheetId="65">#REF!</definedName>
    <definedName name="YTDBUDJANFEE" localSheetId="64">#REF!</definedName>
    <definedName name="YTDBUDJANFEE" localSheetId="4">#REF!</definedName>
    <definedName name="YTDBUDJANFEE" localSheetId="5">#REF!</definedName>
    <definedName name="YTDBUDJANFEE" localSheetId="2">#REF!</definedName>
    <definedName name="YTDBUDJANFEE">#REF!</definedName>
    <definedName name="YTDBUDJANINT" localSheetId="65">#REF!</definedName>
    <definedName name="YTDBUDJANINT" localSheetId="64">#REF!</definedName>
    <definedName name="YTDBUDJANINT" localSheetId="4">#REF!</definedName>
    <definedName name="YTDBUDJANINT" localSheetId="5">#REF!</definedName>
    <definedName name="YTDBUDJANINT" localSheetId="2">#REF!</definedName>
    <definedName name="YTDBUDJANINT">#REF!</definedName>
    <definedName name="YTDBUDJULFEE" localSheetId="65">#REF!</definedName>
    <definedName name="YTDBUDJULFEE" localSheetId="64">#REF!</definedName>
    <definedName name="YTDBUDJULFEE" localSheetId="4">#REF!</definedName>
    <definedName name="YTDBUDJULFEE" localSheetId="5">#REF!</definedName>
    <definedName name="YTDBUDJULFEE" localSheetId="2">#REF!</definedName>
    <definedName name="YTDBUDJULFEE">#REF!</definedName>
    <definedName name="YTDBUDJULINT" localSheetId="65">#REF!</definedName>
    <definedName name="YTDBUDJULINT" localSheetId="64">#REF!</definedName>
    <definedName name="YTDBUDJULINT" localSheetId="4">#REF!</definedName>
    <definedName name="YTDBUDJULINT" localSheetId="5">#REF!</definedName>
    <definedName name="YTDBUDJULINT" localSheetId="2">#REF!</definedName>
    <definedName name="YTDBUDJULINT">#REF!</definedName>
    <definedName name="YTDBUDJUNFEE" localSheetId="65">#REF!</definedName>
    <definedName name="YTDBUDJUNFEE" localSheetId="64">#REF!</definedName>
    <definedName name="YTDBUDJUNFEE" localSheetId="4">#REF!</definedName>
    <definedName name="YTDBUDJUNFEE" localSheetId="5">#REF!</definedName>
    <definedName name="YTDBUDJUNFEE" localSheetId="2">#REF!</definedName>
    <definedName name="YTDBUDJUNFEE">#REF!</definedName>
    <definedName name="YTDBUDJUNINT" localSheetId="65">#REF!</definedName>
    <definedName name="YTDBUDJUNINT" localSheetId="64">#REF!</definedName>
    <definedName name="YTDBUDJUNINT" localSheetId="4">#REF!</definedName>
    <definedName name="YTDBUDJUNINT" localSheetId="5">#REF!</definedName>
    <definedName name="YTDBUDJUNINT" localSheetId="2">#REF!</definedName>
    <definedName name="YTDBUDJUNINT">#REF!</definedName>
    <definedName name="YTDBUDMARFEE" localSheetId="65">#REF!</definedName>
    <definedName name="YTDBUDMARFEE" localSheetId="64">#REF!</definedName>
    <definedName name="YTDBUDMARFEE" localSheetId="4">#REF!</definedName>
    <definedName name="YTDBUDMARFEE" localSheetId="5">#REF!</definedName>
    <definedName name="YTDBUDMARFEE" localSheetId="2">#REF!</definedName>
    <definedName name="YTDBUDMARFEE">#REF!</definedName>
    <definedName name="YTDBUDMARINT" localSheetId="65">#REF!</definedName>
    <definedName name="YTDBUDMARINT" localSheetId="64">#REF!</definedName>
    <definedName name="YTDBUDMARINT" localSheetId="4">#REF!</definedName>
    <definedName name="YTDBUDMARINT" localSheetId="5">#REF!</definedName>
    <definedName name="YTDBUDMARINT" localSheetId="2">#REF!</definedName>
    <definedName name="YTDBUDMARINT">#REF!</definedName>
    <definedName name="YTDBUDMAYFEE" localSheetId="65">#REF!</definedName>
    <definedName name="YTDBUDMAYFEE" localSheetId="64">#REF!</definedName>
    <definedName name="YTDBUDMAYFEE" localSheetId="4">#REF!</definedName>
    <definedName name="YTDBUDMAYFEE" localSheetId="5">#REF!</definedName>
    <definedName name="YTDBUDMAYFEE" localSheetId="2">#REF!</definedName>
    <definedName name="YTDBUDMAYFEE">#REF!</definedName>
    <definedName name="YTDBUDMAYINT" localSheetId="65">#REF!</definedName>
    <definedName name="YTDBUDMAYINT" localSheetId="64">#REF!</definedName>
    <definedName name="YTDBUDMAYINT" localSheetId="4">#REF!</definedName>
    <definedName name="YTDBUDMAYINT" localSheetId="5">#REF!</definedName>
    <definedName name="YTDBUDMAYINT" localSheetId="2">#REF!</definedName>
    <definedName name="YTDBUDMAYINT">#REF!</definedName>
    <definedName name="YTDBUDNOVFEE" localSheetId="65">#REF!</definedName>
    <definedName name="YTDBUDNOVFEE" localSheetId="64">#REF!</definedName>
    <definedName name="YTDBUDNOVFEE" localSheetId="4">#REF!</definedName>
    <definedName name="YTDBUDNOVFEE" localSheetId="5">#REF!</definedName>
    <definedName name="YTDBUDNOVFEE" localSheetId="2">#REF!</definedName>
    <definedName name="YTDBUDNOVFEE">#REF!</definedName>
    <definedName name="YTDBUDNOVINT" localSheetId="65">#REF!</definedName>
    <definedName name="YTDBUDNOVINT" localSheetId="64">#REF!</definedName>
    <definedName name="YTDBUDNOVINT" localSheetId="4">#REF!</definedName>
    <definedName name="YTDBUDNOVINT" localSheetId="5">#REF!</definedName>
    <definedName name="YTDBUDNOVINT" localSheetId="2">#REF!</definedName>
    <definedName name="YTDBUDNOVINT">#REF!</definedName>
    <definedName name="YTDBUDOCTFEE" localSheetId="65">#REF!</definedName>
    <definedName name="YTDBUDOCTFEE" localSheetId="64">#REF!</definedName>
    <definedName name="YTDBUDOCTFEE" localSheetId="4">#REF!</definedName>
    <definedName name="YTDBUDOCTFEE" localSheetId="5">#REF!</definedName>
    <definedName name="YTDBUDOCTFEE" localSheetId="2">#REF!</definedName>
    <definedName name="YTDBUDOCTFEE">#REF!</definedName>
    <definedName name="YTDBUDOCTINT" localSheetId="65">#REF!</definedName>
    <definedName name="YTDBUDOCTINT" localSheetId="64">#REF!</definedName>
    <definedName name="YTDBUDOCTINT" localSheetId="4">#REF!</definedName>
    <definedName name="YTDBUDOCTINT" localSheetId="5">#REF!</definedName>
    <definedName name="YTDBUDOCTINT" localSheetId="2">#REF!</definedName>
    <definedName name="YTDBUDOCTINT">#REF!</definedName>
    <definedName name="YTDBUDSEPINT" localSheetId="65">#REF!</definedName>
    <definedName name="YTDBUDSEPINT" localSheetId="64">#REF!</definedName>
    <definedName name="YTDBUDSEPINT" localSheetId="4">#REF!</definedName>
    <definedName name="YTDBUDSEPINT" localSheetId="5">#REF!</definedName>
    <definedName name="YTDBUDSEPINT" localSheetId="2">#REF!</definedName>
    <definedName name="YTDBUDSEPINT">#REF!</definedName>
    <definedName name="ytuytuyt" localSheetId="28" hidden="1">{#N/A,#N/A,FALSE,"CONTROLE";#N/A,#N/A,FALSE,"CONTROLE"}</definedName>
    <definedName name="ytuytuyt" localSheetId="29" hidden="1">{#N/A,#N/A,FALSE,"CONTROLE";#N/A,#N/A,FALSE,"CONTROLE"}</definedName>
    <definedName name="ytuytuyt" localSheetId="30" hidden="1">{#N/A,#N/A,FALSE,"CONTROLE";#N/A,#N/A,FALSE,"CONTROLE"}</definedName>
    <definedName name="ytuytuyt" localSheetId="32" hidden="1">{#N/A,#N/A,FALSE,"CONTROLE";#N/A,#N/A,FALSE,"CONTROLE"}</definedName>
    <definedName name="ytuytuyt" localSheetId="27" hidden="1">{#N/A,#N/A,FALSE,"CONTROLE";#N/A,#N/A,FALSE,"CONTROLE"}</definedName>
    <definedName name="ytuytuyt" localSheetId="26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44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5" hidden="1">{#N/A,#N/A,FALSE,"CONTROLE";#N/A,#N/A,FALSE,"CONTROLE"}</definedName>
    <definedName name="ytuytuyt" localSheetId="2" hidden="1">{#N/A,#N/A,FALSE,"CONTROLE";#N/A,#N/A,FALSE,"CONTROLE"}</definedName>
    <definedName name="ytuytuyt" localSheetId="57" hidden="1">{#N/A,#N/A,FALSE,"CONTROLE";#N/A,#N/A,FALSE,"CONTROLE"}</definedName>
    <definedName name="ytuytuyt" localSheetId="54" hidden="1">{#N/A,#N/A,FALSE,"CONTROLE";#N/A,#N/A,FALSE,"CONTROLE"}</definedName>
    <definedName name="ytuytuyt" localSheetId="58" hidden="1">{#N/A,#N/A,FALSE,"CONTROLE";#N/A,#N/A,FALSE,"CONTROLE"}</definedName>
    <definedName name="ytuytuyt" localSheetId="59" hidden="1">{#N/A,#N/A,FALSE,"CONTROLE";#N/A,#N/A,FALSE,"CONTROLE"}</definedName>
    <definedName name="ytuytuyt" localSheetId="56" hidden="1">{#N/A,#N/A,FALSE,"CONTROLE";#N/A,#N/A,FALSE,"CONTROLE"}</definedName>
    <definedName name="ytuytuyt" hidden="1">{#N/A,#N/A,FALSE,"CONTROLE";#N/A,#N/A,FALSE,"CONTROLE"}</definedName>
    <definedName name="ytytry" localSheetId="28" hidden="1">{#N/A,#N/A,FALSE,"CONTROLE"}</definedName>
    <definedName name="ytytry" localSheetId="29" hidden="1">{#N/A,#N/A,FALSE,"CONTROLE"}</definedName>
    <definedName name="ytytry" localSheetId="30" hidden="1">{#N/A,#N/A,FALSE,"CONTROLE"}</definedName>
    <definedName name="ytytry" localSheetId="32" hidden="1">{#N/A,#N/A,FALSE,"CONTROLE"}</definedName>
    <definedName name="ytytry" localSheetId="27" hidden="1">{#N/A,#N/A,FALSE,"CONTROLE"}</definedName>
    <definedName name="ytytry" localSheetId="26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44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5" hidden="1">{#N/A,#N/A,FALSE,"CONTROLE"}</definedName>
    <definedName name="ytytry" localSheetId="2" hidden="1">{#N/A,#N/A,FALSE,"CONTROLE"}</definedName>
    <definedName name="ytytry" localSheetId="57" hidden="1">{#N/A,#N/A,FALSE,"CONTROLE"}</definedName>
    <definedName name="ytytry" localSheetId="54" hidden="1">{#N/A,#N/A,FALSE,"CONTROLE"}</definedName>
    <definedName name="ytytry" localSheetId="58" hidden="1">{#N/A,#N/A,FALSE,"CONTROLE"}</definedName>
    <definedName name="ytytry" localSheetId="59" hidden="1">{#N/A,#N/A,FALSE,"CONTROLE"}</definedName>
    <definedName name="ytytry" localSheetId="56" hidden="1">{#N/A,#N/A,FALSE,"CONTROLE"}</definedName>
    <definedName name="ytytry" hidden="1">{#N/A,#N/A,FALSE,"CONTROLE"}</definedName>
    <definedName name="yuii" localSheetId="28" hidden="1">{#N/A,#N/A,FALSE,"CONTROLE";#N/A,#N/A,FALSE,"CONTROLE"}</definedName>
    <definedName name="yuii" localSheetId="29" hidden="1">{#N/A,#N/A,FALSE,"CONTROLE";#N/A,#N/A,FALSE,"CONTROLE"}</definedName>
    <definedName name="yuii" localSheetId="30" hidden="1">{#N/A,#N/A,FALSE,"CONTROLE";#N/A,#N/A,FALSE,"CONTROLE"}</definedName>
    <definedName name="yuii" localSheetId="32" hidden="1">{#N/A,#N/A,FALSE,"CONTROLE";#N/A,#N/A,FALSE,"CONTROLE"}</definedName>
    <definedName name="yuii" localSheetId="27" hidden="1">{#N/A,#N/A,FALSE,"CONTROLE";#N/A,#N/A,FALSE,"CONTROLE"}</definedName>
    <definedName name="yuii" localSheetId="26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44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5" hidden="1">{#N/A,#N/A,FALSE,"CONTROLE";#N/A,#N/A,FALSE,"CONTROLE"}</definedName>
    <definedName name="yuii" localSheetId="2" hidden="1">{#N/A,#N/A,FALSE,"CONTROLE";#N/A,#N/A,FALSE,"CONTROLE"}</definedName>
    <definedName name="yuii" localSheetId="57" hidden="1">{#N/A,#N/A,FALSE,"CONTROLE";#N/A,#N/A,FALSE,"CONTROLE"}</definedName>
    <definedName name="yuii" localSheetId="54" hidden="1">{#N/A,#N/A,FALSE,"CONTROLE";#N/A,#N/A,FALSE,"CONTROLE"}</definedName>
    <definedName name="yuii" localSheetId="58" hidden="1">{#N/A,#N/A,FALSE,"CONTROLE";#N/A,#N/A,FALSE,"CONTROLE"}</definedName>
    <definedName name="yuii" localSheetId="59" hidden="1">{#N/A,#N/A,FALSE,"CONTROLE";#N/A,#N/A,FALSE,"CONTROLE"}</definedName>
    <definedName name="yuii" localSheetId="56" hidden="1">{#N/A,#N/A,FALSE,"CONTROLE";#N/A,#N/A,FALSE,"CONTROLE"}</definedName>
    <definedName name="yuii" hidden="1">{#N/A,#N/A,FALSE,"CONTROLE";#N/A,#N/A,FALSE,"CONTROLE"}</definedName>
    <definedName name="YYY" localSheetId="51" hidden="1">{#N/A,#N/A,FALSE,"SIM95"}</definedName>
    <definedName name="YYY" localSheetId="50" hidden="1">{#N/A,#N/A,FALSE,"SIM95"}</definedName>
    <definedName name="YYY" localSheetId="34" hidden="1">{#N/A,#N/A,FALSE,"SIM95"}</definedName>
    <definedName name="YYY" localSheetId="70" hidden="1">{#N/A,#N/A,FALSE,"SIM95"}</definedName>
    <definedName name="YYY" localSheetId="46" hidden="1">{#N/A,#N/A,FALSE,"SIM95"}</definedName>
    <definedName name="YYY" localSheetId="17" hidden="1">{#N/A,#N/A,FALSE,"SIM95"}</definedName>
    <definedName name="YYY" localSheetId="13" hidden="1">{#N/A,#N/A,FALSE,"SIM95"}</definedName>
    <definedName name="YYY" localSheetId="9" hidden="1">{#N/A,#N/A,FALSE,"SIM95"}</definedName>
    <definedName name="YYY" localSheetId="28" hidden="1">{#N/A,#N/A,FALSE,"SIM95"}</definedName>
    <definedName name="YYY" localSheetId="29" hidden="1">{#N/A,#N/A,FALSE,"SIM95"}</definedName>
    <definedName name="YYY" localSheetId="30" hidden="1">{#N/A,#N/A,FALSE,"SIM95"}</definedName>
    <definedName name="YYY" localSheetId="32" hidden="1">{#N/A,#N/A,FALSE,"SIM95"}</definedName>
    <definedName name="YYY" localSheetId="27" hidden="1">{#N/A,#N/A,FALSE,"SIM95"}</definedName>
    <definedName name="YYY" localSheetId="26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44" hidden="1">{#N/A,#N/A,FALSE,"SIM95"}</definedName>
    <definedName name="YYY" localSheetId="43" hidden="1">{#N/A,#N/A,FALSE,"SIM95"}</definedName>
    <definedName name="YYY" localSheetId="42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6" hidden="1">{#N/A,#N/A,FALSE,"SIM95"}</definedName>
    <definedName name="YYY" localSheetId="15" hidden="1">{#N/A,#N/A,FALSE,"SIM95"}</definedName>
    <definedName name="YYY" localSheetId="11" hidden="1">{#N/A,#N/A,FALSE,"SIM95"}</definedName>
    <definedName name="YYY" localSheetId="16" hidden="1">{#N/A,#N/A,FALSE,"SIM95"}</definedName>
    <definedName name="YYY" localSheetId="12" hidden="1">{#N/A,#N/A,FALSE,"SIM95"}</definedName>
    <definedName name="YYY" localSheetId="8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5" hidden="1">{#N/A,#N/A,FALSE,"SIM95"}</definedName>
    <definedName name="YYY" localSheetId="2" hidden="1">{#N/A,#N/A,FALSE,"SIM95"}</definedName>
    <definedName name="YYY" localSheetId="1" hidden="1">{#N/A,#N/A,FALSE,"SIM95"}</definedName>
    <definedName name="YYY" localSheetId="25" hidden="1">{#N/A,#N/A,FALSE,"SIM95"}</definedName>
    <definedName name="YYY" localSheetId="38" hidden="1">{#N/A,#N/A,FALSE,"SIM95"}</definedName>
    <definedName name="YYY" localSheetId="14" hidden="1">{#N/A,#N/A,FALSE,"SIM95"}</definedName>
    <definedName name="YYY" localSheetId="10" hidden="1">{#N/A,#N/A,FALSE,"SIM95"}</definedName>
    <definedName name="YYY" localSheetId="71" hidden="1">{#N/A,#N/A,FALSE,"SIM95"}</definedName>
    <definedName name="YYY" localSheetId="57" hidden="1">{#N/A,#N/A,FALSE,"SIM95"}</definedName>
    <definedName name="YYY" localSheetId="55" hidden="1">{#N/A,#N/A,FALSE,"SIM95"}</definedName>
    <definedName name="YYY" localSheetId="54" hidden="1">{#N/A,#N/A,FALSE,"SIM95"}</definedName>
    <definedName name="YYY" localSheetId="58" hidden="1">{#N/A,#N/A,FALSE,"SIM95"}</definedName>
    <definedName name="YYY" localSheetId="59" hidden="1">{#N/A,#N/A,FALSE,"SIM95"}</definedName>
    <definedName name="YYY" localSheetId="56" hidden="1">{#N/A,#N/A,FALSE,"SIM95"}</definedName>
    <definedName name="YYY" hidden="1">{#N/A,#N/A,FALSE,"SIM95"}</definedName>
    <definedName name="YYZ" localSheetId="51" hidden="1">{#N/A,#N/A,FALSE,"SIM95"}</definedName>
    <definedName name="YYZ" localSheetId="50" hidden="1">{#N/A,#N/A,FALSE,"SIM95"}</definedName>
    <definedName name="YYZ" localSheetId="34" hidden="1">{#N/A,#N/A,FALSE,"SIM95"}</definedName>
    <definedName name="YYZ" localSheetId="70" hidden="1">{#N/A,#N/A,FALSE,"SIM95"}</definedName>
    <definedName name="YYZ" localSheetId="46" hidden="1">{#N/A,#N/A,FALSE,"SIM95"}</definedName>
    <definedName name="YYZ" localSheetId="17" hidden="1">{#N/A,#N/A,FALSE,"SIM95"}</definedName>
    <definedName name="YYZ" localSheetId="13" hidden="1">{#N/A,#N/A,FALSE,"SIM95"}</definedName>
    <definedName name="YYZ" localSheetId="9" hidden="1">{#N/A,#N/A,FALSE,"SIM95"}</definedName>
    <definedName name="YYZ" localSheetId="28" hidden="1">{#N/A,#N/A,FALSE,"SIM95"}</definedName>
    <definedName name="YYZ" localSheetId="29" hidden="1">{#N/A,#N/A,FALSE,"SIM95"}</definedName>
    <definedName name="YYZ" localSheetId="30" hidden="1">{#N/A,#N/A,FALSE,"SIM95"}</definedName>
    <definedName name="YYZ" localSheetId="32" hidden="1">{#N/A,#N/A,FALSE,"SIM95"}</definedName>
    <definedName name="YYZ" localSheetId="27" hidden="1">{#N/A,#N/A,FALSE,"SIM95"}</definedName>
    <definedName name="YYZ" localSheetId="26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44" hidden="1">{#N/A,#N/A,FALSE,"SIM95"}</definedName>
    <definedName name="YYZ" localSheetId="43" hidden="1">{#N/A,#N/A,FALSE,"SIM95"}</definedName>
    <definedName name="YYZ" localSheetId="42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6" hidden="1">{#N/A,#N/A,FALSE,"SIM95"}</definedName>
    <definedName name="YYZ" localSheetId="15" hidden="1">{#N/A,#N/A,FALSE,"SIM95"}</definedName>
    <definedName name="YYZ" localSheetId="11" hidden="1">{#N/A,#N/A,FALSE,"SIM95"}</definedName>
    <definedName name="YYZ" localSheetId="16" hidden="1">{#N/A,#N/A,FALSE,"SIM95"}</definedName>
    <definedName name="YYZ" localSheetId="12" hidden="1">{#N/A,#N/A,FALSE,"SIM95"}</definedName>
    <definedName name="YYZ" localSheetId="8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5" hidden="1">{#N/A,#N/A,FALSE,"SIM95"}</definedName>
    <definedName name="YYZ" localSheetId="2" hidden="1">{#N/A,#N/A,FALSE,"SIM95"}</definedName>
    <definedName name="YYZ" localSheetId="1" hidden="1">{#N/A,#N/A,FALSE,"SIM95"}</definedName>
    <definedName name="YYZ" localSheetId="25" hidden="1">{#N/A,#N/A,FALSE,"SIM95"}</definedName>
    <definedName name="YYZ" localSheetId="38" hidden="1">{#N/A,#N/A,FALSE,"SIM95"}</definedName>
    <definedName name="YYZ" localSheetId="14" hidden="1">{#N/A,#N/A,FALSE,"SIM95"}</definedName>
    <definedName name="YYZ" localSheetId="10" hidden="1">{#N/A,#N/A,FALSE,"SIM95"}</definedName>
    <definedName name="YYZ" localSheetId="71" hidden="1">{#N/A,#N/A,FALSE,"SIM95"}</definedName>
    <definedName name="YYZ" localSheetId="57" hidden="1">{#N/A,#N/A,FALSE,"SIM95"}</definedName>
    <definedName name="YYZ" localSheetId="55" hidden="1">{#N/A,#N/A,FALSE,"SIM95"}</definedName>
    <definedName name="YYZ" localSheetId="54" hidden="1">{#N/A,#N/A,FALSE,"SIM95"}</definedName>
    <definedName name="YYZ" localSheetId="58" hidden="1">{#N/A,#N/A,FALSE,"SIM95"}</definedName>
    <definedName name="YYZ" localSheetId="59" hidden="1">{#N/A,#N/A,FALSE,"SIM95"}</definedName>
    <definedName name="YYZ" localSheetId="56" hidden="1">{#N/A,#N/A,FALSE,"SIM95"}</definedName>
    <definedName name="YYZ" hidden="1">{#N/A,#N/A,FALSE,"SIM95"}</definedName>
    <definedName name="Z" localSheetId="28">#REF!</definedName>
    <definedName name="Z" localSheetId="29">#REF!</definedName>
    <definedName name="Z" localSheetId="30">#REF!</definedName>
    <definedName name="Z" localSheetId="32">#REF!</definedName>
    <definedName name="Z" localSheetId="27">#REF!</definedName>
    <definedName name="Z" localSheetId="26">#REF!</definedName>
    <definedName name="Z" localSheetId="31">#REF!</definedName>
    <definedName name="Z" localSheetId="33">#REF!</definedName>
    <definedName name="Z" localSheetId="44">#REF!</definedName>
    <definedName name="Z" localSheetId="65">#REF!</definedName>
    <definedName name="Z" localSheetId="64">#REF!</definedName>
    <definedName name="Z" localSheetId="63">#REF!</definedName>
    <definedName name="Z" localSheetId="6">#REF!</definedName>
    <definedName name="z" localSheetId="5">#REF!</definedName>
    <definedName name="Z" localSheetId="57">#REF!</definedName>
    <definedName name="Z" localSheetId="54">#REF!</definedName>
    <definedName name="Z" localSheetId="58">#REF!</definedName>
    <definedName name="Z" localSheetId="59">#REF!</definedName>
    <definedName name="Z" localSheetId="56">#REF!</definedName>
    <definedName name="z">#REF!</definedName>
    <definedName name="Z_1" localSheetId="88">#REF!</definedName>
    <definedName name="Z_1" localSheetId="102">#REF!</definedName>
    <definedName name="Z_1" localSheetId="100">#REF!</definedName>
    <definedName name="Z_1" localSheetId="104">#REF!</definedName>
    <definedName name="Z_1" localSheetId="50">#REF!</definedName>
    <definedName name="Z_1" localSheetId="89">#REF!</definedName>
    <definedName name="Z_1" localSheetId="90">#REF!</definedName>
    <definedName name="Z_1" localSheetId="91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94">#REF!</definedName>
    <definedName name="Z_1" localSheetId="79">#REF!</definedName>
    <definedName name="Z_1" localSheetId="34">#REF!</definedName>
    <definedName name="Z_1" localSheetId="70">#REF!</definedName>
    <definedName name="Z_1" localSheetId="101">#REF!</definedName>
    <definedName name="Z_1" localSheetId="46">#REF!</definedName>
    <definedName name="Z_1" localSheetId="99">#REF!</definedName>
    <definedName name="Z_1" localSheetId="17">#REF!</definedName>
    <definedName name="Z_1" localSheetId="13">#REF!</definedName>
    <definedName name="Z_1" localSheetId="9">#REF!</definedName>
    <definedName name="Z_1" localSheetId="28">#REF!</definedName>
    <definedName name="Z_1" localSheetId="29">#REF!</definedName>
    <definedName name="Z_1" localSheetId="30">#REF!</definedName>
    <definedName name="Z_1" localSheetId="32">#REF!</definedName>
    <definedName name="Z_1" localSheetId="27">#REF!</definedName>
    <definedName name="Z_1" localSheetId="26">#REF!</definedName>
    <definedName name="Z_1" localSheetId="31">#REF!</definedName>
    <definedName name="Z_1" localSheetId="33">#REF!</definedName>
    <definedName name="Z_1" localSheetId="42">#REF!</definedName>
    <definedName name="Z_1" localSheetId="97">#REF!</definedName>
    <definedName name="Z_1" localSheetId="65">#REF!</definedName>
    <definedName name="Z_1" localSheetId="64">#REF!</definedName>
    <definedName name="Z_1" localSheetId="63">#REF!</definedName>
    <definedName name="Z_1" localSheetId="66">#REF!</definedName>
    <definedName name="Z_1" localSheetId="67">#REF!</definedName>
    <definedName name="Z_1" localSheetId="98">#REF!</definedName>
    <definedName name="Z_1" localSheetId="15">#REF!</definedName>
    <definedName name="Z_1" localSheetId="11">#REF!</definedName>
    <definedName name="Z_1" localSheetId="95">#REF!</definedName>
    <definedName name="Z_1" localSheetId="96">#REF!</definedName>
    <definedName name="Z_1" localSheetId="16">#REF!</definedName>
    <definedName name="Z_1" localSheetId="12">#REF!</definedName>
    <definedName name="Z_1" localSheetId="8">#REF!</definedName>
    <definedName name="Z_1" localSheetId="87">#REF!</definedName>
    <definedName name="Z_1" localSheetId="4">#REF!</definedName>
    <definedName name="Z_1" localSheetId="5">#REF!</definedName>
    <definedName name="Z_1" localSheetId="2">#REF!</definedName>
    <definedName name="Z_1" localSheetId="25">#REF!</definedName>
    <definedName name="Z_1" localSheetId="38">#REF!</definedName>
    <definedName name="Z_1" localSheetId="92">#REF!</definedName>
    <definedName name="Z_1" localSheetId="93">#REF!</definedName>
    <definedName name="Z_1" localSheetId="14">#REF!</definedName>
    <definedName name="Z_1" localSheetId="10">#REF!</definedName>
    <definedName name="Z_1" localSheetId="103">#REF!</definedName>
    <definedName name="Z_1" localSheetId="57">#REF!</definedName>
    <definedName name="Z_1" localSheetId="55">#REF!</definedName>
    <definedName name="Z_1" localSheetId="54">#REF!</definedName>
    <definedName name="Z_1" localSheetId="58">#REF!</definedName>
    <definedName name="Z_1" localSheetId="59">#REF!</definedName>
    <definedName name="Z_1" localSheetId="56">#REF!</definedName>
    <definedName name="Z_1" localSheetId="68">#REF!</definedName>
    <definedName name="Z_1">#REF!</definedName>
    <definedName name="Z_3" localSheetId="88">#REF!</definedName>
    <definedName name="Z_3" localSheetId="102">#REF!</definedName>
    <definedName name="Z_3" localSheetId="100">#REF!</definedName>
    <definedName name="Z_3" localSheetId="104">#REF!</definedName>
    <definedName name="Z_3" localSheetId="50">#REF!</definedName>
    <definedName name="Z_3" localSheetId="89">#REF!</definedName>
    <definedName name="Z_3" localSheetId="90">#REF!</definedName>
    <definedName name="Z_3" localSheetId="91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94">#REF!</definedName>
    <definedName name="Z_3" localSheetId="79">#REF!</definedName>
    <definedName name="Z_3" localSheetId="34">#REF!</definedName>
    <definedName name="Z_3" localSheetId="70">#REF!</definedName>
    <definedName name="Z_3" localSheetId="101">#REF!</definedName>
    <definedName name="Z_3" localSheetId="46">#REF!</definedName>
    <definedName name="Z_3" localSheetId="99">#REF!</definedName>
    <definedName name="Z_3" localSheetId="17">#REF!</definedName>
    <definedName name="Z_3" localSheetId="13">#REF!</definedName>
    <definedName name="Z_3" localSheetId="9">#REF!</definedName>
    <definedName name="Z_3" localSheetId="42">#REF!</definedName>
    <definedName name="Z_3" localSheetId="97">#REF!</definedName>
    <definedName name="Z_3" localSheetId="65">#REF!</definedName>
    <definedName name="Z_3" localSheetId="64">#REF!</definedName>
    <definedName name="Z_3" localSheetId="66">#REF!</definedName>
    <definedName name="Z_3" localSheetId="67">#REF!</definedName>
    <definedName name="Z_3" localSheetId="98">#REF!</definedName>
    <definedName name="Z_3" localSheetId="15">#REF!</definedName>
    <definedName name="Z_3" localSheetId="11">#REF!</definedName>
    <definedName name="Z_3" localSheetId="95">#REF!</definedName>
    <definedName name="Z_3" localSheetId="96">#REF!</definedName>
    <definedName name="Z_3" localSheetId="16">#REF!</definedName>
    <definedName name="Z_3" localSheetId="12">#REF!</definedName>
    <definedName name="Z_3" localSheetId="8">#REF!</definedName>
    <definedName name="Z_3" localSheetId="87">#REF!</definedName>
    <definedName name="Z_3" localSheetId="4">#REF!</definedName>
    <definedName name="Z_3" localSheetId="5">#REF!</definedName>
    <definedName name="Z_3" localSheetId="2">#REF!</definedName>
    <definedName name="Z_3" localSheetId="25">#REF!</definedName>
    <definedName name="Z_3" localSheetId="38">#REF!</definedName>
    <definedName name="Z_3" localSheetId="92">#REF!</definedName>
    <definedName name="Z_3" localSheetId="93">#REF!</definedName>
    <definedName name="Z_3" localSheetId="14">#REF!</definedName>
    <definedName name="Z_3" localSheetId="10">#REF!</definedName>
    <definedName name="Z_3" localSheetId="103">#REF!</definedName>
    <definedName name="Z_3" localSheetId="55">#REF!</definedName>
    <definedName name="Z_3" localSheetId="68">#REF!</definedName>
    <definedName name="Z_3">#REF!</definedName>
    <definedName name="Z757Z120" localSheetId="88">#REF!</definedName>
    <definedName name="Z757Z120" localSheetId="102">#REF!</definedName>
    <definedName name="Z757Z120" localSheetId="100">#REF!</definedName>
    <definedName name="Z757Z120" localSheetId="104">#REF!</definedName>
    <definedName name="Z757Z120" localSheetId="50">#REF!</definedName>
    <definedName name="Z757Z120" localSheetId="89">#REF!</definedName>
    <definedName name="Z757Z120" localSheetId="90">#REF!</definedName>
    <definedName name="Z757Z120" localSheetId="91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94">#REF!</definedName>
    <definedName name="Z757Z120" localSheetId="79">#REF!</definedName>
    <definedName name="Z757Z120" localSheetId="34">#REF!</definedName>
    <definedName name="Z757Z120" localSheetId="70">#REF!</definedName>
    <definedName name="Z757Z120" localSheetId="101">#REF!</definedName>
    <definedName name="Z757Z120" localSheetId="46">#REF!</definedName>
    <definedName name="Z757Z120" localSheetId="99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42">#REF!</definedName>
    <definedName name="Z757Z120" localSheetId="97">#REF!</definedName>
    <definedName name="Z757Z120" localSheetId="65">#REF!</definedName>
    <definedName name="Z757Z120" localSheetId="64">#REF!</definedName>
    <definedName name="Z757Z120" localSheetId="66">#REF!</definedName>
    <definedName name="Z757Z120" localSheetId="67">#REF!</definedName>
    <definedName name="Z757Z120" localSheetId="98">#REF!</definedName>
    <definedName name="Z757Z120" localSheetId="15">#REF!</definedName>
    <definedName name="Z757Z120" localSheetId="11">#REF!</definedName>
    <definedName name="Z757Z120" localSheetId="95">#REF!</definedName>
    <definedName name="Z757Z120" localSheetId="96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87">#REF!</definedName>
    <definedName name="Z757Z120" localSheetId="4">#REF!</definedName>
    <definedName name="Z757Z120" localSheetId="5">#REF!</definedName>
    <definedName name="Z757Z120" localSheetId="2">#REF!</definedName>
    <definedName name="Z757Z120" localSheetId="25">#REF!</definedName>
    <definedName name="Z757Z120" localSheetId="38">#REF!</definedName>
    <definedName name="Z757Z120" localSheetId="92">#REF!</definedName>
    <definedName name="Z757Z120" localSheetId="93">#REF!</definedName>
    <definedName name="Z757Z120" localSheetId="14">#REF!</definedName>
    <definedName name="Z757Z120" localSheetId="10">#REF!</definedName>
    <definedName name="Z757Z120" localSheetId="103">#REF!</definedName>
    <definedName name="Z757Z120" localSheetId="55">#REF!</definedName>
    <definedName name="Z757Z120" localSheetId="68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5">#REF!</definedName>
    <definedName name="ZoomVal" localSheetId="64">#REF!</definedName>
    <definedName name="ZoomVal" localSheetId="4">#REF!</definedName>
    <definedName name="ZoomVal" localSheetId="5">#REF!</definedName>
    <definedName name="ZoomVal" localSheetId="2">#REF!</definedName>
    <definedName name="ZoomVal">#REF!</definedName>
    <definedName name="zxcz" localSheetId="28" hidden="1">{#N/A,#N/A,FALSE,"CONTROLE"}</definedName>
    <definedName name="zxcz" localSheetId="29" hidden="1">{#N/A,#N/A,FALSE,"CONTROLE"}</definedName>
    <definedName name="zxcz" localSheetId="30" hidden="1">{#N/A,#N/A,FALSE,"CONTROLE"}</definedName>
    <definedName name="zxcz" localSheetId="32" hidden="1">{#N/A,#N/A,FALSE,"CONTROLE"}</definedName>
    <definedName name="zxcz" localSheetId="27" hidden="1">{#N/A,#N/A,FALSE,"CONTROLE"}</definedName>
    <definedName name="zxcz" localSheetId="26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44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5" hidden="1">{#N/A,#N/A,FALSE,"CONTROLE"}</definedName>
    <definedName name="zxcz" localSheetId="2" hidden="1">{#N/A,#N/A,FALSE,"CONTROLE"}</definedName>
    <definedName name="zxcz" localSheetId="57" hidden="1">{#N/A,#N/A,FALSE,"CONTROLE"}</definedName>
    <definedName name="zxcz" localSheetId="54" hidden="1">{#N/A,#N/A,FALSE,"CONTROLE"}</definedName>
    <definedName name="zxcz" localSheetId="58" hidden="1">{#N/A,#N/A,FALSE,"CONTROLE"}</definedName>
    <definedName name="zxcz" localSheetId="59" hidden="1">{#N/A,#N/A,FALSE,"CONTROLE"}</definedName>
    <definedName name="zxcz" localSheetId="56" hidden="1">{#N/A,#N/A,FALSE,"CONTROLE"}</definedName>
    <definedName name="zxcz" hidden="1">{#N/A,#N/A,FALSE,"CONTROLE"}</definedName>
    <definedName name="ZZ" localSheetId="88">#REF!</definedName>
    <definedName name="ZZ" localSheetId="102">#REF!</definedName>
    <definedName name="ZZ" localSheetId="100">#REF!</definedName>
    <definedName name="ZZ" localSheetId="104">#REF!</definedName>
    <definedName name="ZZ" localSheetId="50">#REF!</definedName>
    <definedName name="ZZ" localSheetId="89">#REF!</definedName>
    <definedName name="ZZ" localSheetId="90">#REF!</definedName>
    <definedName name="ZZ" localSheetId="91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94">#REF!</definedName>
    <definedName name="ZZ" localSheetId="79">#REF!</definedName>
    <definedName name="ZZ" localSheetId="34">#REF!</definedName>
    <definedName name="ZZ" localSheetId="70">#REF!</definedName>
    <definedName name="ZZ" localSheetId="101">#REF!</definedName>
    <definedName name="ZZ" localSheetId="46">#REF!</definedName>
    <definedName name="ZZ" localSheetId="99">#REF!</definedName>
    <definedName name="ZZ" localSheetId="17">#REF!</definedName>
    <definedName name="ZZ" localSheetId="13">#REF!</definedName>
    <definedName name="ZZ" localSheetId="9">#REF!</definedName>
    <definedName name="ZZ" localSheetId="44">#REF!</definedName>
    <definedName name="ZZ" localSheetId="42">#REF!</definedName>
    <definedName name="ZZ" localSheetId="97">#REF!</definedName>
    <definedName name="ZZ" localSheetId="65">#REF!</definedName>
    <definedName name="ZZ" localSheetId="64">#REF!</definedName>
    <definedName name="ZZ" localSheetId="66">#REF!</definedName>
    <definedName name="ZZ" localSheetId="67">#REF!</definedName>
    <definedName name="ZZ" localSheetId="98">#REF!</definedName>
    <definedName name="ZZ" localSheetId="15">#REF!</definedName>
    <definedName name="ZZ" localSheetId="11">#REF!</definedName>
    <definedName name="ZZ" localSheetId="95">#REF!</definedName>
    <definedName name="ZZ" localSheetId="96">#REF!</definedName>
    <definedName name="ZZ" localSheetId="16">#REF!</definedName>
    <definedName name="ZZ" localSheetId="12">#REF!</definedName>
    <definedName name="ZZ" localSheetId="8">#REF!</definedName>
    <definedName name="ZZ" localSheetId="87">#REF!</definedName>
    <definedName name="ZZ" localSheetId="6">#REF!</definedName>
    <definedName name="ZZ" localSheetId="4">#REF!</definedName>
    <definedName name="ZZ" localSheetId="5">#REF!</definedName>
    <definedName name="ZZ" localSheetId="2">#REF!</definedName>
    <definedName name="ZZ" localSheetId="25">#REF!</definedName>
    <definedName name="ZZ" localSheetId="38">#REF!</definedName>
    <definedName name="ZZ" localSheetId="92">#REF!</definedName>
    <definedName name="ZZ" localSheetId="93">#REF!</definedName>
    <definedName name="ZZ" localSheetId="14">#REF!</definedName>
    <definedName name="ZZ" localSheetId="10">#REF!</definedName>
    <definedName name="ZZ" localSheetId="103">#REF!</definedName>
    <definedName name="ZZ" localSheetId="55">#REF!</definedName>
    <definedName name="ZZ" localSheetId="68">#REF!</definedName>
    <definedName name="ZZ">#REF!</definedName>
    <definedName name="zzzz" localSheetId="65">#REF!</definedName>
    <definedName name="zzzz" localSheetId="64">#REF!</definedName>
    <definedName name="zzzz" localSheetId="4">#REF!</definedName>
    <definedName name="zzzz" localSheetId="5">#REF!</definedName>
    <definedName name="zzzz" localSheetId="2">#REF!</definedName>
    <definedName name="zzzz">#REF!</definedName>
    <definedName name="zzzzz" localSheetId="51" hidden="1">{#N/A,#N/A,FALSE,"ENERGIA";#N/A,#N/A,FALSE,"PERDIDAS";#N/A,#N/A,FALSE,"CLIENTES";#N/A,#N/A,FALSE,"ESTADO";#N/A,#N/A,FALSE,"TECNICA"}</definedName>
    <definedName name="zzzzz" localSheetId="50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46" hidden="1">{#N/A,#N/A,FALSE,"ENERGIA";#N/A,#N/A,FALSE,"PERDIDAS";#N/A,#N/A,FALSE,"CLIENTES";#N/A,#N/A,FALSE,"ESTADO";#N/A,#N/A,FALSE,"TECNICA"}</definedName>
    <definedName name="zzzzz" localSheetId="17" hidden="1">{#N/A,#N/A,FALSE,"ENERGIA";#N/A,#N/A,FALSE,"PERDIDAS";#N/A,#N/A,FALSE,"CLIENTES";#N/A,#N/A,FALSE,"ESTADO";#N/A,#N/A,FALSE,"TECNICA"}</definedName>
    <definedName name="zzzzz" localSheetId="13" hidden="1">{#N/A,#N/A,FALSE,"ENERGIA";#N/A,#N/A,FALSE,"PERDIDAS";#N/A,#N/A,FALSE,"CLIENTES";#N/A,#N/A,FALSE,"ESTADO";#N/A,#N/A,FALSE,"TECNICA"}</definedName>
    <definedName name="zzzzz" localSheetId="9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15" hidden="1">{#N/A,#N/A,FALSE,"ENERGIA";#N/A,#N/A,FALSE,"PERDIDAS";#N/A,#N/A,FALSE,"CLIENTES";#N/A,#N/A,FALSE,"ESTADO";#N/A,#N/A,FALSE,"TECNICA"}</definedName>
    <definedName name="zzzzz" localSheetId="11" hidden="1">{#N/A,#N/A,FALSE,"ENERGIA";#N/A,#N/A,FALSE,"PERDIDAS";#N/A,#N/A,FALSE,"CLIENTES";#N/A,#N/A,FALSE,"ESTADO";#N/A,#N/A,FALSE,"TECNICA"}</definedName>
    <definedName name="zzzzz" localSheetId="16" hidden="1">{#N/A,#N/A,FALSE,"ENERGIA";#N/A,#N/A,FALSE,"PERDIDAS";#N/A,#N/A,FALSE,"CLIENTES";#N/A,#N/A,FALSE,"ESTADO";#N/A,#N/A,FALSE,"TECNICA"}</definedName>
    <definedName name="zzzzz" localSheetId="12" hidden="1">{#N/A,#N/A,FALSE,"ENERGIA";#N/A,#N/A,FALSE,"PERDIDAS";#N/A,#N/A,FALSE,"CLIENTES";#N/A,#N/A,FALSE,"ESTADO";#N/A,#N/A,FALSE,"TECNICA"}</definedName>
    <definedName name="zzzzz" localSheetId="8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38" hidden="1">{#N/A,#N/A,FALSE,"ENERGIA";#N/A,#N/A,FALSE,"PERDIDAS";#N/A,#N/A,FALSE,"CLIENTES";#N/A,#N/A,FALSE,"ESTADO";#N/A,#N/A,FALSE,"TECNICA"}</definedName>
    <definedName name="zzzzz" localSheetId="14" hidden="1">{#N/A,#N/A,FALSE,"ENERGIA";#N/A,#N/A,FALSE,"PERDIDAS";#N/A,#N/A,FALSE,"CLIENTES";#N/A,#N/A,FALSE,"ESTADO";#N/A,#N/A,FALSE,"TECNICA"}</definedName>
    <definedName name="zzzzz" localSheetId="10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57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localSheetId="58" hidden="1">{#N/A,#N/A,FALSE,"ENERGIA";#N/A,#N/A,FALSE,"PERDIDAS";#N/A,#N/A,FALSE,"CLIENTES";#N/A,#N/A,FALSE,"ESTADO";#N/A,#N/A,FALSE,"TECNICA"}</definedName>
    <definedName name="zzzzz" localSheetId="59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26" l="1"/>
  <c r="R70" i="126"/>
  <c r="R68" i="126"/>
  <c r="R67" i="126"/>
  <c r="R64" i="126"/>
  <c r="R63" i="126"/>
  <c r="R61" i="126"/>
  <c r="R60" i="126"/>
  <c r="R59" i="126"/>
  <c r="R51" i="126"/>
  <c r="R50" i="126"/>
  <c r="R52" i="126" s="1"/>
  <c r="R46" i="126"/>
  <c r="R45" i="126"/>
  <c r="R44" i="126"/>
  <c r="R43" i="126"/>
  <c r="R42" i="126"/>
  <c r="R39" i="126"/>
  <c r="R38" i="126"/>
  <c r="R37" i="126"/>
  <c r="R36" i="126"/>
  <c r="R35" i="126"/>
  <c r="R31" i="126"/>
  <c r="R32" i="126" s="1"/>
  <c r="R30" i="126"/>
  <c r="R29" i="126"/>
  <c r="R28" i="126"/>
  <c r="R27" i="126"/>
  <c r="R26" i="126"/>
  <c r="R25" i="126"/>
  <c r="R24" i="126"/>
  <c r="R23" i="126"/>
  <c r="R22" i="126"/>
  <c r="R21" i="126"/>
  <c r="R20" i="126"/>
  <c r="R18" i="126"/>
  <c r="R17" i="126"/>
  <c r="R16" i="126"/>
  <c r="R15" i="126"/>
  <c r="R14" i="126"/>
  <c r="R13" i="126"/>
  <c r="R12" i="126"/>
  <c r="R11" i="126"/>
  <c r="R10" i="126"/>
  <c r="T73" i="113"/>
  <c r="R73" i="113"/>
  <c r="Q73" i="113"/>
  <c r="P73" i="113"/>
  <c r="N73" i="113"/>
  <c r="M73" i="113"/>
  <c r="L73" i="113"/>
  <c r="J73" i="113"/>
  <c r="I73" i="113"/>
  <c r="H73" i="113"/>
  <c r="Q73" i="110"/>
  <c r="P73" i="110"/>
  <c r="O73" i="110"/>
  <c r="N73" i="110"/>
  <c r="M73" i="110"/>
  <c r="L73" i="110"/>
  <c r="J73" i="110"/>
  <c r="R72" i="110"/>
  <c r="R73" i="110" s="1"/>
  <c r="Q72" i="110"/>
  <c r="P72" i="110"/>
  <c r="O72" i="110"/>
  <c r="N72" i="110"/>
  <c r="M72" i="110"/>
  <c r="L72" i="110"/>
  <c r="J72" i="110"/>
  <c r="R71" i="110"/>
  <c r="R70" i="110"/>
  <c r="R68" i="110"/>
  <c r="R67" i="110"/>
  <c r="R64" i="110"/>
  <c r="R63" i="110"/>
  <c r="R61" i="110"/>
  <c r="R60" i="110"/>
  <c r="R59" i="110"/>
  <c r="N53" i="110"/>
  <c r="M53" i="110"/>
  <c r="L53" i="110"/>
  <c r="J53" i="110"/>
  <c r="I53" i="110"/>
  <c r="H53" i="110"/>
  <c r="R52" i="110"/>
  <c r="Q52" i="110"/>
  <c r="P52" i="110"/>
  <c r="O52" i="110"/>
  <c r="N52" i="110"/>
  <c r="M52" i="110"/>
  <c r="L52" i="110"/>
  <c r="J52" i="110"/>
  <c r="R51" i="110"/>
  <c r="R50" i="110"/>
  <c r="Q48" i="110"/>
  <c r="Q53" i="110" s="1"/>
  <c r="P48" i="110"/>
  <c r="P53" i="110" s="1"/>
  <c r="O48" i="110"/>
  <c r="O53" i="110" s="1"/>
  <c r="N48" i="110"/>
  <c r="M48" i="110"/>
  <c r="L48" i="110"/>
  <c r="J48" i="110"/>
  <c r="R47" i="110"/>
  <c r="R48" i="110" s="1"/>
  <c r="R53" i="110" s="1"/>
  <c r="Q47" i="110"/>
  <c r="P47" i="110"/>
  <c r="O47" i="110"/>
  <c r="N47" i="110"/>
  <c r="M47" i="110"/>
  <c r="L47" i="110"/>
  <c r="J47" i="110"/>
  <c r="R46" i="110"/>
  <c r="R45" i="110"/>
  <c r="R44" i="110"/>
  <c r="R43" i="110"/>
  <c r="R42" i="110"/>
  <c r="R40" i="110"/>
  <c r="Q40" i="110"/>
  <c r="P40" i="110"/>
  <c r="O40" i="110"/>
  <c r="N40" i="110"/>
  <c r="M40" i="110"/>
  <c r="L40" i="110"/>
  <c r="J40" i="110"/>
  <c r="R39" i="110"/>
  <c r="R38" i="110"/>
  <c r="R37" i="110"/>
  <c r="R36" i="110"/>
  <c r="R35" i="110"/>
  <c r="Q32" i="110"/>
  <c r="P32" i="110"/>
  <c r="O32" i="110"/>
  <c r="N32" i="110"/>
  <c r="M32" i="110"/>
  <c r="L32" i="110"/>
  <c r="J32" i="110"/>
  <c r="R31" i="110"/>
  <c r="R32" i="110" s="1"/>
  <c r="Q31" i="110"/>
  <c r="P31" i="110"/>
  <c r="O31" i="110"/>
  <c r="N31" i="110"/>
  <c r="M31" i="110"/>
  <c r="L31" i="110"/>
  <c r="J31" i="110"/>
  <c r="R30" i="110"/>
  <c r="R29" i="110"/>
  <c r="R28" i="110"/>
  <c r="R27" i="110"/>
  <c r="R26" i="110"/>
  <c r="R25" i="110"/>
  <c r="R24" i="110"/>
  <c r="R23" i="110"/>
  <c r="R22" i="110"/>
  <c r="R21" i="110"/>
  <c r="R20" i="110"/>
  <c r="R18" i="110"/>
  <c r="Q18" i="110"/>
  <c r="P18" i="110"/>
  <c r="O18" i="110"/>
  <c r="N18" i="110"/>
  <c r="M18" i="110"/>
  <c r="L18" i="110"/>
  <c r="J18" i="110"/>
  <c r="R17" i="110"/>
  <c r="R16" i="110"/>
  <c r="R15" i="110"/>
  <c r="R14" i="110"/>
  <c r="R13" i="110"/>
  <c r="R12" i="110"/>
  <c r="R11" i="110"/>
  <c r="R10" i="110"/>
  <c r="R47" i="126" l="1"/>
  <c r="R72" i="126"/>
  <c r="R73" i="126" s="1"/>
  <c r="R40" i="126"/>
  <c r="R48" i="126" s="1"/>
  <c r="R53" i="126" s="1"/>
  <c r="W56" i="7" l="1"/>
  <c r="D56" i="7"/>
  <c r="E56" i="7"/>
  <c r="F56" i="7"/>
  <c r="C56" i="7"/>
  <c r="H56" i="7" l="1"/>
  <c r="I56" i="7"/>
  <c r="J56" i="7"/>
  <c r="G56" i="7" l="1"/>
  <c r="L56" i="7"/>
  <c r="K56" i="7"/>
  <c r="N56" i="7"/>
  <c r="O56" i="7"/>
  <c r="P56" i="7" l="1"/>
  <c r="Q56" i="7"/>
  <c r="M56" i="7"/>
  <c r="R56" i="7"/>
  <c r="V56" i="7" l="1"/>
  <c r="U56" i="7"/>
  <c r="T56" i="7"/>
  <c r="S56" i="7"/>
  <c r="M25" i="39" l="1"/>
  <c r="M58" i="39" l="1"/>
  <c r="M36" i="39" l="1"/>
  <c r="M47" i="39" l="1"/>
  <c r="M13" i="39" l="1"/>
  <c r="M69" i="39"/>
  <c r="G10" i="43" l="1"/>
  <c r="F10" i="43"/>
  <c r="U15" i="52" l="1"/>
  <c r="U68" i="52" l="1"/>
  <c r="U33" i="52"/>
  <c r="U34" i="52" s="1"/>
  <c r="U63" i="52"/>
  <c r="U49" i="52"/>
  <c r="U64" i="52" l="1"/>
  <c r="U69" i="52" s="1"/>
  <c r="C53" i="7" l="1"/>
  <c r="D53" i="7"/>
  <c r="E53" i="7"/>
  <c r="F53" i="7"/>
  <c r="C35" i="7"/>
  <c r="D35" i="7"/>
  <c r="E35" i="7"/>
  <c r="F35" i="7"/>
  <c r="C22" i="7"/>
  <c r="D22" i="7"/>
  <c r="E22" i="7"/>
  <c r="F22" i="7"/>
  <c r="C6" i="7"/>
  <c r="D6" i="7"/>
  <c r="E6" i="7"/>
  <c r="F6" i="7"/>
  <c r="D5" i="7" l="1"/>
  <c r="D65" i="7" s="1"/>
  <c r="E5" i="7"/>
  <c r="C5" i="7"/>
  <c r="C65" i="7" s="1"/>
  <c r="E65" i="7"/>
  <c r="F5" i="7"/>
  <c r="F65" i="7" s="1"/>
  <c r="G53" i="7" l="1"/>
  <c r="H53" i="7"/>
  <c r="I53" i="7"/>
  <c r="J53" i="7"/>
  <c r="K53" i="7"/>
  <c r="G35" i="7"/>
  <c r="H35" i="7"/>
  <c r="I35" i="7"/>
  <c r="J35" i="7"/>
  <c r="K35" i="7"/>
  <c r="G22" i="7"/>
  <c r="H22" i="7"/>
  <c r="I22" i="7"/>
  <c r="J22" i="7"/>
  <c r="K22" i="7"/>
  <c r="L22" i="7"/>
  <c r="G6" i="7"/>
  <c r="H6" i="7"/>
  <c r="I6" i="7"/>
  <c r="J6" i="7"/>
  <c r="K6" i="7"/>
  <c r="L53" i="7"/>
  <c r="M53" i="7"/>
  <c r="N53" i="7"/>
  <c r="O53" i="7"/>
  <c r="P53" i="7"/>
  <c r="L35" i="7"/>
  <c r="M35" i="7"/>
  <c r="N35" i="7"/>
  <c r="O35" i="7"/>
  <c r="P35" i="7"/>
  <c r="M22" i="7"/>
  <c r="N22" i="7"/>
  <c r="O22" i="7"/>
  <c r="P22" i="7"/>
  <c r="L6" i="7"/>
  <c r="M6" i="7"/>
  <c r="N6" i="7"/>
  <c r="O6" i="7"/>
  <c r="P6" i="7"/>
  <c r="K5" i="7" l="1"/>
  <c r="L5" i="7"/>
  <c r="L65" i="7" s="1"/>
  <c r="K65" i="7"/>
  <c r="J5" i="7"/>
  <c r="J65" i="7" s="1"/>
  <c r="I5" i="7"/>
  <c r="I65" i="7" s="1"/>
  <c r="G5" i="7"/>
  <c r="G65" i="7" s="1"/>
  <c r="H5" i="7"/>
  <c r="H65" i="7" s="1"/>
  <c r="N5" i="7"/>
  <c r="N65" i="7" s="1"/>
  <c r="O5" i="7"/>
  <c r="O65" i="7" s="1"/>
  <c r="M5" i="7"/>
  <c r="M65" i="7" s="1"/>
  <c r="P5" i="7"/>
  <c r="P65" i="7" s="1"/>
  <c r="D10" i="43" l="1"/>
  <c r="E10" i="43" l="1"/>
  <c r="M110" i="37" l="1"/>
  <c r="M92" i="37"/>
  <c r="M74" i="37"/>
  <c r="M56" i="37"/>
  <c r="M38" i="37"/>
  <c r="M20" i="37"/>
  <c r="N110" i="37" l="1"/>
  <c r="N92" i="37"/>
  <c r="N74" i="37"/>
  <c r="N56" i="37"/>
  <c r="N38" i="37"/>
  <c r="N20" i="37"/>
  <c r="K45" i="38" l="1"/>
  <c r="K23" i="38"/>
  <c r="K12" i="38"/>
  <c r="K34" i="38" l="1"/>
  <c r="O67" i="38"/>
  <c r="F67" i="38"/>
  <c r="E67" i="38" l="1"/>
  <c r="D67" i="38"/>
  <c r="E45" i="38" l="1"/>
  <c r="E56" i="38" l="1"/>
  <c r="E34" i="38"/>
  <c r="E12" i="38"/>
  <c r="I67" i="38"/>
  <c r="E23" i="38"/>
  <c r="H67" i="38"/>
  <c r="D56" i="38" l="1"/>
  <c r="H45" i="38"/>
  <c r="H56" i="38"/>
  <c r="H34" i="38"/>
  <c r="H23" i="38"/>
  <c r="H12" i="38"/>
  <c r="G23" i="38"/>
  <c r="G12" i="38" l="1"/>
  <c r="G56" i="38"/>
  <c r="G45" i="38"/>
  <c r="G67" i="38"/>
  <c r="G34" i="38"/>
  <c r="W53" i="7" l="1"/>
  <c r="V53" i="7"/>
  <c r="U53" i="7"/>
  <c r="T53" i="7"/>
  <c r="S53" i="7"/>
  <c r="R53" i="7"/>
  <c r="Q53" i="7"/>
  <c r="W35" i="7"/>
  <c r="V35" i="7"/>
  <c r="U35" i="7"/>
  <c r="T35" i="7"/>
  <c r="S35" i="7"/>
  <c r="R35" i="7"/>
  <c r="Q35" i="7"/>
  <c r="W22" i="7"/>
  <c r="V22" i="7"/>
  <c r="U22" i="7"/>
  <c r="T22" i="7"/>
  <c r="S22" i="7"/>
  <c r="R22" i="7"/>
  <c r="Q22" i="7"/>
  <c r="W6" i="7"/>
  <c r="V6" i="7"/>
  <c r="U6" i="7"/>
  <c r="T6" i="7"/>
  <c r="S6" i="7"/>
  <c r="R6" i="7"/>
  <c r="Q6" i="7"/>
  <c r="U5" i="7" l="1"/>
  <c r="U65" i="7" s="1"/>
  <c r="Q5" i="7"/>
  <c r="Q65" i="7" s="1"/>
  <c r="R5" i="7"/>
  <c r="R65" i="7" s="1"/>
  <c r="V5" i="7"/>
  <c r="V65" i="7" s="1"/>
  <c r="T5" i="7"/>
  <c r="T65" i="7" s="1"/>
  <c r="S5" i="7"/>
  <c r="S65" i="7" s="1"/>
  <c r="W5" i="7"/>
  <c r="W65" i="7" s="1"/>
</calcChain>
</file>

<file path=xl/sharedStrings.xml><?xml version="1.0" encoding="utf-8"?>
<sst xmlns="http://schemas.openxmlformats.org/spreadsheetml/2006/main" count="9178" uniqueCount="1311">
  <si>
    <t>COELBA</t>
  </si>
  <si>
    <t>PERNAMBUCO</t>
  </si>
  <si>
    <t>COSERN</t>
  </si>
  <si>
    <t>ELEKTRO</t>
  </si>
  <si>
    <t>BRASÍLIA</t>
  </si>
  <si>
    <t>4T20</t>
  </si>
  <si>
    <t>3T20</t>
  </si>
  <si>
    <t>2T20</t>
  </si>
  <si>
    <t>1T20</t>
  </si>
  <si>
    <t>-</t>
  </si>
  <si>
    <t>Outros</t>
  </si>
  <si>
    <t>4T19</t>
  </si>
  <si>
    <t>3T19</t>
  </si>
  <si>
    <t>2T19</t>
  </si>
  <si>
    <t>1T19</t>
  </si>
  <si>
    <t>IOF</t>
  </si>
  <si>
    <t>EBITDA</t>
  </si>
  <si>
    <t>ISS</t>
  </si>
  <si>
    <t>ICMS</t>
  </si>
  <si>
    <t>Rural</t>
  </si>
  <si>
    <t>Industrial</t>
  </si>
  <si>
    <t>Comercial</t>
  </si>
  <si>
    <t>Residencial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</si>
  <si>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</si>
  <si>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</si>
  <si>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</si>
  <si>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</si>
  <si>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</si>
  <si>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</si>
  <si>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</si>
  <si>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</si>
  <si>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</si>
  <si>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</si>
  <si>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</si>
  <si>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</si>
  <si>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</si>
  <si>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</si>
  <si>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</si>
  <si>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</si>
  <si>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</si>
  <si>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</si>
  <si>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</si>
  <si>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</si>
  <si>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</si>
  <si>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</si>
  <si>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</si>
  <si>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</si>
  <si>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</si>
  <si>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</si>
  <si>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</si>
  <si>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</si>
  <si>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</si>
  <si>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</si>
  <si>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</si>
  <si>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</si>
  <si>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</si>
  <si>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</si>
  <si>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</si>
  <si>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</si>
  <si>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</si>
  <si>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</si>
  <si>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</si>
  <si>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Complexo Chafariz</t>
  </si>
  <si>
    <t>Complexo Oitis</t>
  </si>
  <si>
    <t>Arizona 1</t>
  </si>
  <si>
    <t>TOTAL</t>
  </si>
  <si>
    <t>PECLD</t>
  </si>
  <si>
    <t>(+) Equivalência Patrimonial</t>
  </si>
  <si>
    <t>Afluente T</t>
  </si>
  <si>
    <t>E</t>
  </si>
  <si>
    <t>Narandiba¹</t>
  </si>
  <si>
    <t>G</t>
  </si>
  <si>
    <t>Extremoz II¹</t>
  </si>
  <si>
    <t>D</t>
  </si>
  <si>
    <t>Brumado II¹</t>
  </si>
  <si>
    <t xml:space="preserve">Potiguar Sul </t>
  </si>
  <si>
    <t>RN/PB</t>
  </si>
  <si>
    <t xml:space="preserve">Dourados </t>
  </si>
  <si>
    <t>MS</t>
  </si>
  <si>
    <t>Atibaia</t>
  </si>
  <si>
    <t>SP</t>
  </si>
  <si>
    <t xml:space="preserve">Biguaçu </t>
  </si>
  <si>
    <t>SC</t>
  </si>
  <si>
    <t xml:space="preserve">Sobral </t>
  </si>
  <si>
    <t>CE</t>
  </si>
  <si>
    <t>CE/PB</t>
  </si>
  <si>
    <t>Jalapão</t>
  </si>
  <si>
    <t>BA/TO/PI/MA</t>
  </si>
  <si>
    <t>Vale do Itajaí</t>
  </si>
  <si>
    <t>SC/PR</t>
  </si>
  <si>
    <t>Guanabara</t>
  </si>
  <si>
    <t>RJ</t>
  </si>
  <si>
    <t>Itabapoana</t>
  </si>
  <si>
    <t>RJ/MG/ES</t>
  </si>
  <si>
    <t>RS/SC</t>
  </si>
  <si>
    <t>Rio Formoso</t>
  </si>
  <si>
    <t>Morro do Chapéu</t>
  </si>
  <si>
    <t>BA/MG/ES</t>
  </si>
  <si>
    <t>Estreito</t>
  </si>
  <si>
    <t>MG</t>
  </si>
  <si>
    <t>Alto Paranaiba</t>
  </si>
  <si>
    <t>SP/MG</t>
  </si>
  <si>
    <t>Paraíso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</si>
  <si>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</si>
  <si>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</si>
  <si>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</si>
  <si>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</si>
  <si>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</si>
  <si>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</si>
  <si>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</si>
  <si>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</si>
  <si>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</si>
  <si>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</si>
  <si>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</si>
  <si>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Termopernambuco</t>
  </si>
  <si>
    <t>PE</t>
  </si>
  <si>
    <t>Suape - Ipojuca</t>
  </si>
  <si>
    <t>Térmica</t>
  </si>
  <si>
    <t>Neoenergia Coelba</t>
  </si>
  <si>
    <t>Neoenergia Pernambuco</t>
  </si>
  <si>
    <t>Neoenergia Elektro</t>
  </si>
  <si>
    <t>Neoenergia Cosern</t>
  </si>
  <si>
    <t>SUDENE</t>
  </si>
  <si>
    <t>Real</t>
  </si>
  <si>
    <t>CHAVE</t>
  </si>
  <si>
    <t>Arapua 1</t>
  </si>
  <si>
    <t>Arapua 2</t>
  </si>
  <si>
    <t>Arapua 3</t>
  </si>
  <si>
    <t>Total Arapuas</t>
  </si>
  <si>
    <t>TJLP</t>
  </si>
  <si>
    <t>Caetité 1</t>
  </si>
  <si>
    <t>Caetité 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</si>
  <si>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</si>
  <si>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</si>
  <si>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</si>
  <si>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</si>
  <si>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</si>
  <si>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</si>
  <si>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</si>
  <si>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</si>
  <si>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Total Calangos</t>
  </si>
  <si>
    <t>Canoas 2</t>
  </si>
  <si>
    <t>Canoas 3</t>
  </si>
  <si>
    <t>Canoas 4</t>
  </si>
  <si>
    <t>Total Canoas</t>
  </si>
  <si>
    <t>110% CDI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</si>
  <si>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</si>
  <si>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</si>
  <si>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</si>
  <si>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</si>
  <si>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</si>
  <si>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</si>
  <si>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</si>
  <si>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Total Chafarizes</t>
  </si>
  <si>
    <t>92,4% CDI</t>
  </si>
  <si>
    <t>87,65% CDI</t>
  </si>
  <si>
    <t>102,89% CDI</t>
  </si>
  <si>
    <t>Neoenergia Vale do Itajaí</t>
  </si>
  <si>
    <t>76,50% CDI</t>
  </si>
  <si>
    <t>88,35% CDI</t>
  </si>
  <si>
    <t>Lagoa 1</t>
  </si>
  <si>
    <t>Lagoa 3</t>
  </si>
  <si>
    <t>Lagoa 4</t>
  </si>
  <si>
    <t>Total Lagoas</t>
  </si>
  <si>
    <t>Mel 2</t>
  </si>
  <si>
    <t>NC Energia</t>
  </si>
  <si>
    <t>Neoenergia Controladora</t>
  </si>
  <si>
    <t>Neoenergia Guanabara</t>
  </si>
  <si>
    <t>Oitis 2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</si>
  <si>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</si>
  <si>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</si>
  <si>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</si>
  <si>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</si>
  <si>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</si>
  <si>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</si>
  <si>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</si>
  <si>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</si>
  <si>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Neoenergia Morro do Chapéu</t>
  </si>
  <si>
    <t>111% CDI</t>
  </si>
  <si>
    <t>110,25% CDI</t>
  </si>
  <si>
    <t>110,75% CDI</t>
  </si>
  <si>
    <t>NDB</t>
  </si>
  <si>
    <t>Neoenergia Lagoa dos Patos</t>
  </si>
  <si>
    <t>Neoenergia Estreito</t>
  </si>
  <si>
    <t>Neoenergia Alto Paranaíba</t>
  </si>
  <si>
    <t>Neoenergia Paraíso</t>
  </si>
  <si>
    <t>NDF</t>
  </si>
  <si>
    <t>Energia</t>
  </si>
  <si>
    <t>Neoenergia Renováveis</t>
  </si>
  <si>
    <t>Neoenergia Serviços</t>
  </si>
  <si>
    <t>Total Arizona</t>
  </si>
  <si>
    <t>∆ VPA</t>
  </si>
  <si>
    <t>∆ VPB</t>
  </si>
  <si>
    <t>SP/MS</t>
  </si>
  <si>
    <t>DF</t>
  </si>
  <si>
    <t>Eólica</t>
  </si>
  <si>
    <t>Hidro</t>
  </si>
  <si>
    <t>Solar</t>
  </si>
  <si>
    <t>Suprimentos</t>
  </si>
  <si>
    <t>Hedge</t>
  </si>
  <si>
    <t>SUDAM</t>
  </si>
  <si>
    <t>Dardanelos - Águas da Pedra</t>
  </si>
  <si>
    <t>Redes</t>
  </si>
  <si>
    <t>IR CS</t>
  </si>
  <si>
    <t xml:space="preserve">  Industrial</t>
  </si>
  <si>
    <t xml:space="preserve">  Rural</t>
  </si>
  <si>
    <t xml:space="preserve">             -  </t>
  </si>
  <si>
    <t>IFRS15</t>
  </si>
  <si>
    <t>Recebimento de juros - operações de mútuo com controladora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</si>
  <si>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</si>
  <si>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</si>
  <si>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</si>
  <si>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</si>
  <si>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</si>
  <si>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</si>
  <si>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</si>
  <si>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</si>
  <si>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</si>
  <si>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</si>
  <si>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</si>
  <si>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</si>
  <si>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</si>
  <si>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</si>
  <si>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</si>
  <si>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</si>
  <si>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</si>
  <si>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</si>
  <si>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</si>
  <si>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</si>
  <si>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</si>
  <si>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</si>
  <si>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</si>
  <si>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</si>
  <si>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</si>
  <si>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</si>
  <si>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</si>
  <si>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</si>
  <si>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</si>
  <si>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</si>
  <si>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</si>
  <si>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</si>
  <si>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</si>
  <si>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</si>
  <si>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</si>
  <si>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</si>
  <si>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</si>
  <si>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</si>
  <si>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</si>
  <si>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</si>
  <si>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</si>
  <si>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</si>
  <si>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</si>
  <si>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</si>
  <si>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</si>
  <si>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</si>
  <si>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</si>
  <si>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</si>
  <si>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</si>
  <si>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</si>
  <si>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</si>
  <si>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</si>
  <si>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PIS</t>
  </si>
  <si>
    <t>Cofins</t>
  </si>
  <si>
    <t>Material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</si>
  <si>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</si>
  <si>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</si>
  <si>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</si>
  <si>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</si>
  <si>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</si>
  <si>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</si>
  <si>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</si>
  <si>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</si>
  <si>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</si>
  <si>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Hedge %</t>
  </si>
  <si>
    <t>BA/TO/AL</t>
  </si>
  <si>
    <t xml:space="preserve"> Distribuição</t>
  </si>
  <si>
    <t>Transmissão</t>
  </si>
  <si>
    <t xml:space="preserve"> Total 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</si>
  <si>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</si>
  <si>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</si>
  <si>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</si>
  <si>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</si>
  <si>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</si>
  <si>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</si>
  <si>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</si>
  <si>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</si>
  <si>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</si>
  <si>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</si>
  <si>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</si>
  <si>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</si>
  <si>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</si>
  <si>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</si>
  <si>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</si>
  <si>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</si>
  <si>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</si>
  <si>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</si>
  <si>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</si>
  <si>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</si>
  <si>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</si>
  <si>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</si>
  <si>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</si>
  <si>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</si>
  <si>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</si>
  <si>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</si>
  <si>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</si>
  <si>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</si>
  <si>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</si>
  <si>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</si>
  <si>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</si>
  <si>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</si>
  <si>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6M24</t>
  </si>
  <si>
    <t>Neoenergia Transmissão 11</t>
  </si>
  <si>
    <t>CONSOLIDATED STATEMENT OF INCOME (R$ MN)</t>
  </si>
  <si>
    <t>Net Operating Revenue (1)</t>
  </si>
  <si>
    <t>Costs with Energy (2)</t>
  </si>
  <si>
    <t>Gross Margin w/out Concession Financial Assets</t>
  </si>
  <si>
    <t>Concession Financial Assets (VNR)</t>
  </si>
  <si>
    <t xml:space="preserve">GROSS MARGIN  </t>
  </si>
  <si>
    <t>Operating Expanses</t>
  </si>
  <si>
    <t>Provision for Delinquency (PECLD)</t>
  </si>
  <si>
    <t>(+) Equity Accounting / Corporate Operations</t>
  </si>
  <si>
    <t>Depreciation</t>
  </si>
  <si>
    <t>Financial Income (Loss)</t>
  </si>
  <si>
    <t>Income Tax/Social Contribution</t>
  </si>
  <si>
    <t>Minority shareholdings</t>
  </si>
  <si>
    <t>NET INCOME</t>
  </si>
  <si>
    <t>(1) Considers Construction Revenue</t>
  </si>
  <si>
    <t>(2) Considers Construction Costs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</si>
  <si>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</si>
  <si>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</si>
  <si>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</si>
  <si>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</si>
  <si>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</si>
  <si>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</si>
  <si>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</si>
  <si>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</si>
  <si>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</si>
  <si>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</si>
  <si>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</si>
  <si>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</si>
  <si>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</si>
  <si>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</si>
  <si>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</si>
  <si>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</si>
  <si>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</si>
  <si>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</si>
  <si>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GROSS REVENUE</t>
  </si>
  <si>
    <t>Energy supply</t>
  </si>
  <si>
    <t>Energy billing by class</t>
  </si>
  <si>
    <t>Residential</t>
  </si>
  <si>
    <t>Commercial</t>
  </si>
  <si>
    <t>Public entities</t>
  </si>
  <si>
    <t>Street light</t>
  </si>
  <si>
    <t>Public Services</t>
  </si>
  <si>
    <t>Subsidy to the social tariff</t>
  </si>
  <si>
    <t>Other</t>
  </si>
  <si>
    <t>Total energy billing by class</t>
  </si>
  <si>
    <t>Captive market</t>
  </si>
  <si>
    <t>Revenue reclassification according to electric grid availability - captive consumer</t>
  </si>
  <si>
    <t>Total Energy Supply</t>
  </si>
  <si>
    <t>Revenue according to electric grid availability</t>
  </si>
  <si>
    <t>Revenue from use of the grid -Free Market</t>
  </si>
  <si>
    <t>Revenue from use of grid - Captive Market</t>
  </si>
  <si>
    <t>Concession infrastructure construction</t>
  </si>
  <si>
    <t>Energy Trade Chamber – CCEE</t>
  </si>
  <si>
    <t>Excess sale mechanism – MVE</t>
  </si>
  <si>
    <t>Estimated concession replacement value</t>
  </si>
  <si>
    <t>Remuneration of contractual assets</t>
  </si>
  <si>
    <t>Sector financial instruments</t>
  </si>
  <si>
    <t>Other revenues</t>
  </si>
  <si>
    <t>Revenue from supply of services</t>
  </si>
  <si>
    <t>Leasing and rentals</t>
  </si>
  <si>
    <t>Taxed services</t>
  </si>
  <si>
    <t>Street light fees</t>
  </si>
  <si>
    <t>Management of illegal connections</t>
  </si>
  <si>
    <t>Commission outsourced services</t>
  </si>
  <si>
    <t>Rap gain / loss</t>
  </si>
  <si>
    <t>Operation and maintenance revenue</t>
  </si>
  <si>
    <t>Contractual and regulatory penalties</t>
  </si>
  <si>
    <t>Photovoltaic operations</t>
  </si>
  <si>
    <t>TOTAL GROSS REVENUE</t>
  </si>
  <si>
    <t>Deductions from Gross Revenue</t>
  </si>
  <si>
    <t>TAXES</t>
  </si>
  <si>
    <t>PIS AND COFINS</t>
  </si>
  <si>
    <t>Total TAXES</t>
  </si>
  <si>
    <t>SECTOR CHARGES</t>
  </si>
  <si>
    <t xml:space="preserve"> Energy Development Account – CDE</t>
  </si>
  <si>
    <t xml:space="preserve"> Energy Efficiency Program – PEE</t>
  </si>
  <si>
    <t xml:space="preserve"> Consumer charges – PROINFA and CCRBT</t>
  </si>
  <si>
    <t>Other charges</t>
  </si>
  <si>
    <t>Total SECTOR CHARGES</t>
  </si>
  <si>
    <t>Deductions from Total Gross Revenue</t>
  </si>
  <si>
    <t>NET REVENUE</t>
  </si>
  <si>
    <t>COST OF SERVICES</t>
  </si>
  <si>
    <t>Non-manageable costs</t>
  </si>
  <si>
    <t>Electric Energy Purchased for Resale</t>
  </si>
  <si>
    <t>Charges for the Use of Transmission and Distribution Services</t>
  </si>
  <si>
    <t>Fuel for energy production</t>
  </si>
  <si>
    <t>Total non-manageable costs</t>
  </si>
  <si>
    <t>Operating Costs</t>
  </si>
  <si>
    <t>Manageable Costs</t>
  </si>
  <si>
    <t>Personnel</t>
  </si>
  <si>
    <t>Personnel and employees' benefits</t>
  </si>
  <si>
    <t>Directors</t>
  </si>
  <si>
    <t>Outsourced services</t>
  </si>
  <si>
    <t>Net Provisions - PCLD</t>
  </si>
  <si>
    <t>Net Provisions - Contingencies</t>
  </si>
  <si>
    <t>Total Manageable Costs</t>
  </si>
  <si>
    <t>Depreciation and amortization</t>
  </si>
  <si>
    <t>Total operating costs</t>
  </si>
  <si>
    <t>Construction costs</t>
  </si>
  <si>
    <t>Total SERVICE COSTS</t>
  </si>
  <si>
    <t>GROSS MARGIN</t>
  </si>
  <si>
    <t>Equity Accounting Earnings (Losses)</t>
  </si>
  <si>
    <t>Equity accounting</t>
  </si>
  <si>
    <t>Adjustment to fair value of assets classified as held for sale</t>
  </si>
  <si>
    <t>Added-value amortization</t>
  </si>
  <si>
    <t>Total Equity Accounting Earnings (Losses)</t>
  </si>
  <si>
    <t>PROFIT BEFORE INCOME TAX AND SOCIAL CONTRIBUTION</t>
  </si>
  <si>
    <t>Financial Income</t>
  </si>
  <si>
    <t>Financial Revenues</t>
  </si>
  <si>
    <t>Revenue from investments</t>
  </si>
  <si>
    <t>(-) Taxes on financial revenue</t>
  </si>
  <si>
    <t>Interest and taxes on receivables from clients and other receivables</t>
  </si>
  <si>
    <t>Adjustments to judicial deposits</t>
  </si>
  <si>
    <t>Adjustment to sector financial assets</t>
  </si>
  <si>
    <t>Post-employment and other benefits</t>
  </si>
  <si>
    <t>Other financial revenues</t>
  </si>
  <si>
    <t>Total financial revenues</t>
  </si>
  <si>
    <t>Financial expenses</t>
  </si>
  <si>
    <t>Debt charges</t>
  </si>
  <si>
    <t>(+)  Interest on capitalized debt instruments</t>
  </si>
  <si>
    <t>Adjustment to sector financial liabilities</t>
  </si>
  <si>
    <t>Adjustments to court proceedings accrued</t>
  </si>
  <si>
    <t>Other financial expenses</t>
  </si>
  <si>
    <t>Total financial expenses</t>
  </si>
  <si>
    <t>Losses on exchange and market-to-market variations - Debt</t>
  </si>
  <si>
    <t>Gains on exchange and market-to-market variations - Debt</t>
  </si>
  <si>
    <t>Losses on derivative financial instruments</t>
  </si>
  <si>
    <t>Gains on derivative financial instruments</t>
  </si>
  <si>
    <t>Losses from exchange and monetary variations</t>
  </si>
  <si>
    <t>Gains from exchange and monetary variations</t>
  </si>
  <si>
    <t>Other financial income, Total net</t>
  </si>
  <si>
    <t>Total financial income (Loss)</t>
  </si>
  <si>
    <t>TOTAL PROFIT BEFORE INCOME TAX AND SOCIAL CONTRIBUTION</t>
  </si>
  <si>
    <t>Taxes on Income</t>
  </si>
  <si>
    <t>Current</t>
  </si>
  <si>
    <t>Deferred</t>
  </si>
  <si>
    <t>Taxes on total Earnings</t>
  </si>
  <si>
    <t>Total NET INCOME FOR THE PERIOD</t>
  </si>
  <si>
    <t>Net Income Holding</t>
  </si>
  <si>
    <t>Net Income Minority Shareholders</t>
  </si>
  <si>
    <t>CURRENT ASSETS</t>
  </si>
  <si>
    <t>Cash and cash equivalents</t>
  </si>
  <si>
    <t>Trade accounts receivable and others</t>
  </si>
  <si>
    <t>Securities and marketable securities</t>
  </si>
  <si>
    <t>Derivative financial instruments</t>
  </si>
  <si>
    <t>Income tax payable</t>
  </si>
  <si>
    <t>Other taxes recoverable</t>
  </si>
  <si>
    <t>Dividends and interest on equity receivable</t>
  </si>
  <si>
    <t>Sectoral financial assets (Portion A and others)</t>
  </si>
  <si>
    <t>Public service arrangements (contractual assets)</t>
  </si>
  <si>
    <t>Other current assets</t>
  </si>
  <si>
    <t>Non-current assets held for sale</t>
  </si>
  <si>
    <t>TOTAL CURRENT ASSETS</t>
  </si>
  <si>
    <t>NON-CURRENT ASSETS</t>
  </si>
  <si>
    <t>Income tax recoverable</t>
  </si>
  <si>
    <t>Deferred taxes and contributions</t>
  </si>
  <si>
    <t>Judicial deposits</t>
  </si>
  <si>
    <t>Public service Concession (financial assets)</t>
  </si>
  <si>
    <t>Public service Concession (contractual assets)</t>
  </si>
  <si>
    <t>Other non-current assets</t>
  </si>
  <si>
    <t>Investments in subsidiaries, associates and joint ventures</t>
  </si>
  <si>
    <t>Right of use</t>
  </si>
  <si>
    <t>Fixed assets</t>
  </si>
  <si>
    <t>Intangible assets</t>
  </si>
  <si>
    <t>TOTAL NON-CURRENT ASSETS</t>
  </si>
  <si>
    <t>TOTAL ASSETS</t>
  </si>
  <si>
    <t>CURRENT LIABILITIES</t>
  </si>
  <si>
    <t>Suppliers and trade accounts payable to contractors and operations of invoice discounting</t>
  </si>
  <si>
    <t>Loans and financing</t>
  </si>
  <si>
    <t>Leasing liabilities</t>
  </si>
  <si>
    <t>Salaries, employees benefits and taxes payable</t>
  </si>
  <si>
    <t>Sectoral financial liabilities (Portion A and others)</t>
  </si>
  <si>
    <t>Other taxes and sector charges payable</t>
  </si>
  <si>
    <t>Reimbursement to consumers - federal taxes</t>
  </si>
  <si>
    <t>Dividends and interest on equity</t>
  </si>
  <si>
    <t>Provisions</t>
  </si>
  <si>
    <t>Other current liabilities</t>
  </si>
  <si>
    <t>Liabilities directly associated with non-current assets held for sale</t>
  </si>
  <si>
    <t>TOTAL CURRENT LIABILITIES</t>
  </si>
  <si>
    <t>NON-CURRENT LIABILITIES</t>
  </si>
  <si>
    <t>Deferred income tax</t>
  </si>
  <si>
    <t>Reimbursement to consumers - Federal Taxes</t>
  </si>
  <si>
    <t>Salaries, employees' benefits and taxes payable</t>
  </si>
  <si>
    <t>Other non-current liabilities</t>
  </si>
  <si>
    <t>TOTAL NON-CURRENT LIABILITIES</t>
  </si>
  <si>
    <t>TOTAL LIABILITIES</t>
  </si>
  <si>
    <t>NET EQUITY</t>
  </si>
  <si>
    <t>Attributable to controlling interest</t>
  </si>
  <si>
    <t>Attributable to non-controlling interest</t>
  </si>
  <si>
    <t>TOTAL NET EQUITY</t>
  </si>
  <si>
    <t>TOTAL LIABILITIES AND NET EQUITY</t>
  </si>
  <si>
    <t>DEBT</t>
  </si>
  <si>
    <t>Gross debt</t>
  </si>
  <si>
    <t>Assets</t>
  </si>
  <si>
    <t>LIABILITIES</t>
  </si>
  <si>
    <t>Total Gross Debt</t>
  </si>
  <si>
    <t>Total Net Debt</t>
  </si>
  <si>
    <t>Net Income for the Period/Fiscal Year</t>
  </si>
  <si>
    <t>Adjusted by:</t>
  </si>
  <si>
    <t>Write-off of non-current assets</t>
  </si>
  <si>
    <t>Amortization of appreciation</t>
  </si>
  <si>
    <t>Equity Income</t>
  </si>
  <si>
    <t>Fair value adjustment/ Impairment</t>
  </si>
  <si>
    <t>Income taxes paid</t>
  </si>
  <si>
    <t>Financial income (expenses), net</t>
  </si>
  <si>
    <t>Concession’s estimated replacement value</t>
  </si>
  <si>
    <t>Reimbursement from the hydrological risk - GSF</t>
  </si>
  <si>
    <t>Changes in working capital:</t>
  </si>
  <si>
    <t>Receivables from clients and other</t>
  </si>
  <si>
    <t>Public Service Concession (Contract assets - Transmission)</t>
  </si>
  <si>
    <t>Suppliers and accounts payable to contractors and convenant contracts</t>
  </si>
  <si>
    <t>Wages, employment benefits and charges payable, net</t>
  </si>
  <si>
    <t>Sectoral financial assets and liabilities, net (Portion A and others)</t>
  </si>
  <si>
    <t>Other recoverable (payable) taxes and sectoral charges, net</t>
  </si>
  <si>
    <t>Provisions, net of judicial deposits</t>
  </si>
  <si>
    <t>Other net assets and liabilities</t>
  </si>
  <si>
    <t>Net Cash generated (consumed) from operations</t>
  </si>
  <si>
    <t>Dividends and interest on own capital received</t>
  </si>
  <si>
    <t>Payment of debt charges</t>
  </si>
  <si>
    <t>Derivative financial instruments paid, net</t>
  </si>
  <si>
    <t>Income from financial investments</t>
  </si>
  <si>
    <t>Payment of interest – Leases</t>
  </si>
  <si>
    <t>Cash generated by operating activities</t>
  </si>
  <si>
    <t>Cash flow from investment activities</t>
  </si>
  <si>
    <t>Divestiture of equity interest</t>
  </si>
  <si>
    <t>Deconsolidation of cash from the divested transmission assets</t>
  </si>
  <si>
    <t>Consideration transferred for acquisition of control of EAPSA</t>
  </si>
  <si>
    <t>Consideration received for the divestment of Baguari</t>
  </si>
  <si>
    <t>Cash acquired in the business combination</t>
  </si>
  <si>
    <t>Acquisition of fixed and intangible assets</t>
  </si>
  <si>
    <t>Acquisition of subsidiary Neoenergia Brasília, net of regular cash on acquisition</t>
  </si>
  <si>
    <t>Capital increase in investees</t>
  </si>
  <si>
    <t>Capital Reduction in investees</t>
  </si>
  <si>
    <t>Public service concession (Contract assets - Distribution)</t>
  </si>
  <si>
    <t>Investments in securities and marketable securities</t>
  </si>
  <si>
    <t>Redemption in securities and marketable securities</t>
  </si>
  <si>
    <t>Reclassification of cash from non-current assets held for sale</t>
  </si>
  <si>
    <t>Cash flow (used in) investing activities</t>
  </si>
  <si>
    <t>Cash flow from financing activities</t>
  </si>
  <si>
    <t>Funds raised through loans and financing</t>
  </si>
  <si>
    <t>Payment of fundraising costs</t>
  </si>
  <si>
    <t>Amortization of principal from loans and financing</t>
  </si>
  <si>
    <t>Collateral deposits</t>
  </si>
  <si>
    <t>Public Service Concessions obligations</t>
  </si>
  <si>
    <t>Payment of principal - Leases</t>
  </si>
  <si>
    <t>Derivative financial instruments received (paid), net</t>
  </si>
  <si>
    <t>Dividends and interest on own capital paid to Neoenergia’s shareholders</t>
  </si>
  <si>
    <t>Dividends and interest on own capital paid to non-controlling interest</t>
  </si>
  <si>
    <t>Public Offering for acquisition of shares from Neoenergia Pernambuco</t>
  </si>
  <si>
    <t>Capital increase</t>
  </si>
  <si>
    <t>Repurchase of treasury shares</t>
  </si>
  <si>
    <t>Cash flow generated (used) by financing activities</t>
  </si>
  <si>
    <t>Increase (decrease) in cash and cash equivalents for the period</t>
  </si>
  <si>
    <t xml:space="preserve">Cash and cash equivalents at the beginning of the period </t>
  </si>
  <si>
    <t>Cash and cash equivalents at the end of the period</t>
  </si>
  <si>
    <t>Company</t>
  </si>
  <si>
    <t>Debt</t>
  </si>
  <si>
    <t>Operations</t>
  </si>
  <si>
    <t>Costs (**)</t>
  </si>
  <si>
    <t>Due Date</t>
  </si>
  <si>
    <t>Amortization</t>
  </si>
  <si>
    <t>Warranties</t>
  </si>
  <si>
    <t>CAPEX Neoenergia 
(R$ MN)</t>
  </si>
  <si>
    <t>Networks</t>
  </si>
  <si>
    <t>Distributors</t>
  </si>
  <si>
    <t>Transmisson Lines</t>
  </si>
  <si>
    <t>Generation and Costumers</t>
  </si>
  <si>
    <t>Hydro Plants</t>
  </si>
  <si>
    <t>Wind Farms</t>
  </si>
  <si>
    <t>Solar Parks</t>
  </si>
  <si>
    <t>Thermal Plant</t>
  </si>
  <si>
    <t>Customers</t>
  </si>
  <si>
    <t>NETWORKS STATEMENT OF INCOME (R$ MN)</t>
  </si>
  <si>
    <t>Net Revenue</t>
  </si>
  <si>
    <t>Costs with energy</t>
  </si>
  <si>
    <t>Operating Expenses</t>
  </si>
  <si>
    <t>(+) Equity Income / Corporate Operations</t>
  </si>
  <si>
    <t>PORTFOLIO - DISCOS</t>
  </si>
  <si>
    <t>Municipalities served</t>
  </si>
  <si>
    <t>Cities</t>
  </si>
  <si>
    <t>Concession area (km²)</t>
  </si>
  <si>
    <t>Number of inhabitants (millions)</t>
  </si>
  <si>
    <t>Number of substations</t>
  </si>
  <si>
    <t>Transmission lines (Km)</t>
  </si>
  <si>
    <t>Distribution lines (Km)</t>
  </si>
  <si>
    <t>Tax Benefits</t>
  </si>
  <si>
    <t>Current Profit Regime</t>
  </si>
  <si>
    <t>Next RTP</t>
  </si>
  <si>
    <t>Concessions expire</t>
  </si>
  <si>
    <t xml:space="preserve">Conventional </t>
  </si>
  <si>
    <t>Low Income</t>
  </si>
  <si>
    <t xml:space="preserve">Commercial </t>
  </si>
  <si>
    <t>Others</t>
  </si>
  <si>
    <t>Total Distributed Energy (captive)</t>
  </si>
  <si>
    <t>Supplies</t>
  </si>
  <si>
    <t>Free Market + Supply</t>
  </si>
  <si>
    <t>Total Distributed Energy
 (captive + free market)</t>
  </si>
  <si>
    <t>DG Compensation Energy</t>
  </si>
  <si>
    <t>Total Distributed Energy
 (captive + free market + DG)</t>
  </si>
  <si>
    <t>Captive Market</t>
  </si>
  <si>
    <t>Distributed Energy (A)</t>
  </si>
  <si>
    <t>Lost Energy (B)</t>
  </si>
  <si>
    <t xml:space="preserve">Non-billed (C) </t>
  </si>
  <si>
    <t xml:space="preserve">SIN + Isolated Systems (D) = (A) + (B) + (C) </t>
  </si>
  <si>
    <t>DG Injected Energy (E)</t>
  </si>
  <si>
    <t>TOTAL INJECTED ENERGY (F) = (D) + (E)</t>
  </si>
  <si>
    <t>ENERGY BALANCE - DISCOS</t>
  </si>
  <si>
    <t>Losses 12 months (%)</t>
  </si>
  <si>
    <t>Technical Loss</t>
  </si>
  <si>
    <t>Non-Technical Loss</t>
  </si>
  <si>
    <t>Total Losses</t>
  </si>
  <si>
    <t>Regulatory Limit - Losses</t>
  </si>
  <si>
    <t>Default</t>
  </si>
  <si>
    <t>Gross Revenue</t>
  </si>
  <si>
    <t>Default (%)</t>
  </si>
  <si>
    <t>Regulatory Limit - Default</t>
  </si>
  <si>
    <t>OPERATING QUALITY INDICATORS (DEC AND FEC) - DISCOS</t>
  </si>
  <si>
    <t>Total DEC</t>
  </si>
  <si>
    <t>Regulatory Limit - DEC</t>
  </si>
  <si>
    <t>Total FEC</t>
  </si>
  <si>
    <t>Regulatory Limit - FEC</t>
  </si>
  <si>
    <t>NET REMUNERATION BASE - DISCOS</t>
  </si>
  <si>
    <t>*Company estimates</t>
  </si>
  <si>
    <t>Review Process</t>
  </si>
  <si>
    <t>Date</t>
  </si>
  <si>
    <t>High  Voltage (&gt;2,3kV)</t>
  </si>
  <si>
    <t>Low Voltage (&lt;2,3kV)</t>
  </si>
  <si>
    <t>Average effect</t>
  </si>
  <si>
    <t>Parcel A - R$ MN</t>
  </si>
  <si>
    <t>Parcel B - R$ MN</t>
  </si>
  <si>
    <t>Net Remuneration Base</t>
  </si>
  <si>
    <t>Total Regulatory Electrical Losses</t>
  </si>
  <si>
    <t>Factor X</t>
  </si>
  <si>
    <t>Effective Date</t>
  </si>
  <si>
    <t>WACC (post-tax)</t>
  </si>
  <si>
    <t>Tariff Adjustment</t>
  </si>
  <si>
    <t xml:space="preserve">Tariff Review </t>
  </si>
  <si>
    <t>Tariff Review</t>
  </si>
  <si>
    <t>TARIFF REVIEW AND ADJUSTMENT PROCESSES - DISCOS</t>
  </si>
  <si>
    <r>
      <t xml:space="preserve"> Extraordinary Tariff Review</t>
    </r>
    <r>
      <rPr>
        <b/>
        <vertAlign val="superscript"/>
        <sz val="14"/>
        <color rgb="FFFFFFFF"/>
        <rFont val="IberPangea"/>
        <family val="2"/>
      </rPr>
      <t>1</t>
    </r>
  </si>
  <si>
    <t>NEOENERGIA COELBA STATEMENT OF INCOME (R$ MN)</t>
  </si>
  <si>
    <t>Costs with Energy</t>
  </si>
  <si>
    <t>Gross Margin</t>
  </si>
  <si>
    <t>Consumer violation penalties</t>
  </si>
  <si>
    <t>Lossesfrom exchange and monetary variations</t>
  </si>
  <si>
    <t>Gains from exchange and monetary variations]</t>
  </si>
  <si>
    <t>Accounts receivable from clients and other</t>
  </si>
  <si>
    <t>Securities</t>
  </si>
  <si>
    <t>Sector financial assets (Parcel A and other)</t>
  </si>
  <si>
    <t>Public service concession (contractual assets)</t>
  </si>
  <si>
    <t>Public service concession (financial assets)</t>
  </si>
  <si>
    <t>Investments in subsidiaries, affiliated companies and joint ventures</t>
  </si>
  <si>
    <t>Right to use</t>
  </si>
  <si>
    <t>Intangible</t>
  </si>
  <si>
    <t>Accounts payable suppliers and contractors</t>
  </si>
  <si>
    <t>Loans and funding</t>
  </si>
  <si>
    <t>Sector financial liabilities (Parcel A and other)</t>
  </si>
  <si>
    <t>Current tax long-term liability</t>
  </si>
  <si>
    <t>Assignable to Neoenergia S.A. shareholders</t>
  </si>
  <si>
    <t>Assignable to stake of non-controlling shareholders</t>
  </si>
  <si>
    <t>Income from equity interest</t>
  </si>
  <si>
    <t>Income tax</t>
  </si>
  <si>
    <t>Net financial income</t>
  </si>
  <si>
    <t>Estimated replacement value of the concession</t>
  </si>
  <si>
    <t>Variations of Assets and Liabilities</t>
  </si>
  <si>
    <t>Public Service Concession (Contractual assets and financial assets)</t>
  </si>
  <si>
    <t>Accounts payable to suppliers and contractors</t>
  </si>
  <si>
    <t>Net salaries, employees' benefits and taxes payable</t>
  </si>
  <si>
    <t>Net sector financial assets and liabilities (Parcel A and other)</t>
  </si>
  <si>
    <t xml:space="preserve">Other net taxes recoverable and sector charges </t>
  </si>
  <si>
    <t>Net cash from operations</t>
  </si>
  <si>
    <t>Dividends and interest on equity received</t>
  </si>
  <si>
    <t>Debts charges paid</t>
  </si>
  <si>
    <t>Net derivative instruments received (paid)</t>
  </si>
  <si>
    <t>Financial investment revenue</t>
  </si>
  <si>
    <t>Interest payment - Leasing</t>
  </si>
  <si>
    <t>Tax on profit paid</t>
  </si>
  <si>
    <t>Acquisition of current and intangible assets</t>
  </si>
  <si>
    <t>Advances for future capital increase</t>
  </si>
  <si>
    <t>Public service concession (Contractual asset)</t>
  </si>
  <si>
    <t>Capital advances or payment in equity interests</t>
  </si>
  <si>
    <t>Investment in securities</t>
  </si>
  <si>
    <t>Redemption of securities</t>
  </si>
  <si>
    <t>Net derivative instruments paid</t>
  </si>
  <si>
    <t>Stock redemption</t>
  </si>
  <si>
    <t>Cash used in investment activities</t>
  </si>
  <si>
    <t>Cash flow of funding activities</t>
  </si>
  <si>
    <t>Payment of funding costs</t>
  </si>
  <si>
    <t>Payment of loan and funding principal</t>
  </si>
  <si>
    <t>Escrow accounts</t>
  </si>
  <si>
    <t>Special obligations</t>
  </si>
  <si>
    <t>Payment of principal - Leasing</t>
  </si>
  <si>
    <t>Net derivative instruments received</t>
  </si>
  <si>
    <t xml:space="preserve">Dividends and equity interest paid to shareholders </t>
  </si>
  <si>
    <t xml:space="preserve">Dividends and equity interest paid to non-controlling shareholders </t>
  </si>
  <si>
    <t>Share redemption</t>
  </si>
  <si>
    <t>Cash generated (consumed) in financing activities</t>
  </si>
  <si>
    <t>Increase (reduction) of cash and cash equivalents in the period</t>
  </si>
  <si>
    <t>NEOENERGIA PERNAMBUCO STATEMENT OF INCOME (R$ MN)</t>
  </si>
  <si>
    <t xml:space="preserve">Write-off of non-current assets  </t>
  </si>
  <si>
    <t xml:space="preserve">Dividends and equity interest paid to Neoenergia shareholders </t>
  </si>
  <si>
    <t>NEOENERGIA ELEKTRO STATEMENT OF INCOME (R$ MN)</t>
  </si>
  <si>
    <t>Liabilities associated with concessions</t>
  </si>
  <si>
    <t>NEOENERGIA COSERN STATEMENT OF INCOME (R$ MN)</t>
  </si>
  <si>
    <t>Estimated Replacement Value of the Concession</t>
  </si>
  <si>
    <t>NEOENERGIA BRASÍLIA STATEMENT OF INCOME (R$ MN)¹</t>
  </si>
  <si>
    <t>¹ Neoenergia Brasília was merged into the Group on March 2, 2021, and as of this date, results were 100% consolidated.</t>
  </si>
  <si>
    <t>DISTRIBUTED ENERGY- DISCOS</t>
  </si>
  <si>
    <t>PORTFOLIO - TRANSMISSION LINES</t>
  </si>
  <si>
    <t>ASSETS IN OPERATION</t>
  </si>
  <si>
    <t>Auction</t>
  </si>
  <si>
    <t>Lot</t>
  </si>
  <si>
    <t>Asset</t>
  </si>
  <si>
    <t>Neoenergia Share</t>
  </si>
  <si>
    <t>Location</t>
  </si>
  <si>
    <t>Extension (Km)</t>
  </si>
  <si>
    <t>Substation</t>
  </si>
  <si>
    <t>RAP²
(R$ MN)</t>
  </si>
  <si>
    <t xml:space="preserve">Operation Start </t>
  </si>
  <si>
    <t>End of Concession</t>
  </si>
  <si>
    <t>Line Availability Rate (%)</t>
  </si>
  <si>
    <t>LOTS UNDER CONSTRUCTION</t>
  </si>
  <si>
    <t>Aneel Capex (R$ MN)</t>
  </si>
  <si>
    <t>Operation Start (ANEEL)</t>
  </si>
  <si>
    <t>TRANSMISSION STATEMENT OF INCOME (R$ MN)</t>
  </si>
  <si>
    <t>Construction Costs</t>
  </si>
  <si>
    <t>Corporate Operations</t>
  </si>
  <si>
    <t>State</t>
  </si>
  <si>
    <r>
      <t>Installed Capacity (MW)</t>
    </r>
    <r>
      <rPr>
        <b/>
        <vertAlign val="superscript"/>
        <sz val="11"/>
        <color theme="0"/>
        <rFont val="IberPangea"/>
        <family val="2"/>
      </rPr>
      <t>1</t>
    </r>
  </si>
  <si>
    <r>
      <t>Assured Energy (MW)</t>
    </r>
    <r>
      <rPr>
        <b/>
        <vertAlign val="superscript"/>
        <sz val="11"/>
        <color theme="0"/>
        <rFont val="IberPangea"/>
        <family val="2"/>
      </rPr>
      <t>1</t>
    </r>
  </si>
  <si>
    <t>Contracting level in the Regulated Market (%)</t>
  </si>
  <si>
    <t>Concession Date</t>
  </si>
  <si>
    <t>End of PPA</t>
  </si>
  <si>
    <t>Contracting price in the Regulated Market (R$/MWh)</t>
  </si>
  <si>
    <t>Adjustment Indicator</t>
  </si>
  <si>
    <t>Base Date</t>
  </si>
  <si>
    <t>Authorization</t>
  </si>
  <si>
    <t>Expiration</t>
  </si>
  <si>
    <t>Chafariz Complex</t>
  </si>
  <si>
    <t xml:space="preserve">  Canoas 2</t>
  </si>
  <si>
    <t xml:space="preserve">  Canoas 3</t>
  </si>
  <si>
    <t xml:space="preserve">  Canoas 4</t>
  </si>
  <si>
    <t xml:space="preserve">  Chafariz 1</t>
  </si>
  <si>
    <t xml:space="preserve">  Chafariz 2</t>
  </si>
  <si>
    <t xml:space="preserve">  Chafariz 3</t>
  </si>
  <si>
    <t xml:space="preserve">  Chafariz 4</t>
  </si>
  <si>
    <t xml:space="preserve">  Chafariz 5</t>
  </si>
  <si>
    <t xml:space="preserve">  Chafariz 6</t>
  </si>
  <si>
    <t xml:space="preserve">  Chafariz 7</t>
  </si>
  <si>
    <t xml:space="preserve">  Lagoa 3</t>
  </si>
  <si>
    <t xml:space="preserve">  Lagoa 4</t>
  </si>
  <si>
    <t xml:space="preserve">  Ventos Arapuá 1</t>
  </si>
  <si>
    <t xml:space="preserve">  Ventos Arapuá 2</t>
  </si>
  <si>
    <t xml:space="preserve">  Ventos Arapuá 3</t>
  </si>
  <si>
    <t>Oitis Complex</t>
  </si>
  <si>
    <t xml:space="preserve">  Oitis 1</t>
  </si>
  <si>
    <t xml:space="preserve">  Oitis 2</t>
  </si>
  <si>
    <t xml:space="preserve">  Oitis 3</t>
  </si>
  <si>
    <t xml:space="preserve">  Oitis 4</t>
  </si>
  <si>
    <t xml:space="preserve">  Oitis 5</t>
  </si>
  <si>
    <t xml:space="preserve">  Oitis 6</t>
  </si>
  <si>
    <t xml:space="preserve">  Oitis 7</t>
  </si>
  <si>
    <t xml:space="preserve">  Oitis 8</t>
  </si>
  <si>
    <t xml:space="preserve">  Oitis 9</t>
  </si>
  <si>
    <t xml:space="preserve">  Oitis 10</t>
  </si>
  <si>
    <t xml:space="preserve">  Oitis 21</t>
  </si>
  <si>
    <t xml:space="preserve">  Oitis 22</t>
  </si>
  <si>
    <t xml:space="preserve"> Arizona 1</t>
  </si>
  <si>
    <t xml:space="preserve">  Caetité 1</t>
  </si>
  <si>
    <t xml:space="preserve">  Caetité 2</t>
  </si>
  <si>
    <t xml:space="preserve">  Caetité 3</t>
  </si>
  <si>
    <t xml:space="preserve">  Calango 1</t>
  </si>
  <si>
    <t xml:space="preserve">  Calango 2</t>
  </si>
  <si>
    <t xml:space="preserve">  Calango 3</t>
  </si>
  <si>
    <t xml:space="preserve">  Calango 4</t>
  </si>
  <si>
    <t xml:space="preserve">  Calango 5</t>
  </si>
  <si>
    <t xml:space="preserve">  Calango 6</t>
  </si>
  <si>
    <t xml:space="preserve">  Canoas</t>
  </si>
  <si>
    <t xml:space="preserve">  Lagoa 1</t>
  </si>
  <si>
    <t xml:space="preserve">  Lagoa 2</t>
  </si>
  <si>
    <t xml:space="preserve">  Mel 2</t>
  </si>
  <si>
    <t xml:space="preserve">  Rio do Fogo (ENERBRASIL)</t>
  </si>
  <si>
    <t xml:space="preserve">  Santana 1</t>
  </si>
  <si>
    <t xml:space="preserve">  Santana 2</t>
  </si>
  <si>
    <t>Hydros</t>
  </si>
  <si>
    <t>Total Own Resources + Energy Purchase</t>
  </si>
  <si>
    <t>Own Resources</t>
  </si>
  <si>
    <t>Total Energy Sold</t>
  </si>
  <si>
    <t>Sales (Regulated Market)</t>
  </si>
  <si>
    <t>Sales (Regulated Market) %</t>
  </si>
  <si>
    <t>Sales (Free Market)</t>
  </si>
  <si>
    <t>Sales (Free Market) %</t>
  </si>
  <si>
    <t>Contracted volume (%)</t>
  </si>
  <si>
    <t>Avarege price of energy sold (Regulated + Free Markets - R$)</t>
  </si>
  <si>
    <t>(average MW)</t>
  </si>
  <si>
    <t>GENERATION AND COSTUMERS STATEMENT OF INCOME (R$ MN)</t>
  </si>
  <si>
    <t>WIND FARMS STATEMENT OF INCOME (R$ MN)</t>
  </si>
  <si>
    <t>(+) Equity Accounting</t>
  </si>
  <si>
    <t>COSTUMERS STATEMENT OF INCOME  (R$ MN)</t>
  </si>
  <si>
    <t>TERMOPE STATEMENT OF INCOME
 (R$ MN)</t>
  </si>
  <si>
    <t>Prepaid expenses</t>
  </si>
  <si>
    <t xml:space="preserve">Reduction to non-current assets recoverable value or sales  </t>
  </si>
  <si>
    <t>Provisions net of judicial deposits</t>
  </si>
  <si>
    <t>Public Service Concession (Contractual and financial assets)</t>
  </si>
  <si>
    <t>Capital advances or payment of equity interest</t>
  </si>
  <si>
    <t>Amortization of loan and funding principal</t>
  </si>
  <si>
    <t>Paid net derivative instruments</t>
  </si>
  <si>
    <t>Increase (reduction) of cash and cash equivalents for the year</t>
  </si>
  <si>
    <t>Result of equity interest</t>
  </si>
  <si>
    <t>Renegotiation of hydrological risk - GSF</t>
  </si>
  <si>
    <t>Receipt of interest - loan operations with parent company</t>
  </si>
  <si>
    <t>Loans with affiliates received</t>
  </si>
  <si>
    <t>CHAFARIZ STATEMENT OF INCOME (R$ MN)</t>
  </si>
  <si>
    <t xml:space="preserve">Operating Expenses </t>
  </si>
  <si>
    <t>OITIS STATEMENT OF INCOME (R$ MN)</t>
  </si>
  <si>
    <t>CALANGO 1 STATEMENT OF INCOME (R$ MN)</t>
  </si>
  <si>
    <t xml:space="preserve">4Q21 </t>
  </si>
  <si>
    <t>CALANGO 2 STATEMENT OF INCOME (R$ MN)</t>
  </si>
  <si>
    <t>CALANGO 3 STATEMENT OF INCOME (R$ MN)</t>
  </si>
  <si>
    <t>CALANGO 4 STATEMENT OF INCOME (R$ MN)</t>
  </si>
  <si>
    <t>CALANGO 5 STATEMENT OF INCOME (R$ MN)</t>
  </si>
  <si>
    <t>CALANGO 6 STATEMENT OF INCOME (R$ MN)¹</t>
  </si>
  <si>
    <t xml:space="preserve">¹ Managerial Adjustment in Equity Accounting </t>
  </si>
  <si>
    <t>MEL 2 STATEMENT OF INCOME (R$ MN)</t>
  </si>
  <si>
    <t>ARIZONA 1 STATEMENT OF INCOME (R$ MN)</t>
  </si>
  <si>
    <t>CAETITÉ 1 STATEMENT OF INCOME (R$ MN)</t>
  </si>
  <si>
    <t>CAETITÉ 2 STATEMENT OF INCOME (R$ MN)</t>
  </si>
  <si>
    <t>CAETITÉ 3 STATEMENT OF INCOME (R$ MN)</t>
  </si>
  <si>
    <t>SANTANA 1 STATEMENT OF INCOME (R$ MN)</t>
  </si>
  <si>
    <t>SANTANA 2 STATEMENT OF INCOME (R$ MN)</t>
  </si>
  <si>
    <t>CANOAS 1 STATEMENT OF INCOME (R$ MN)</t>
  </si>
  <si>
    <t>LAGOA 1 STATEMENT OF INCOME (R$ MN)</t>
  </si>
  <si>
    <t>LAGOA 2 STATEMENT OF INCOME (R$ MN)</t>
  </si>
  <si>
    <t>Provision for Doubtful Receivables (PECLD)</t>
  </si>
  <si>
    <t>ENERBRASIL STATEMENT OF INCOME (R$ MN)</t>
  </si>
  <si>
    <t>ITAPEBI STATEMENT OF INCOME (R$ MN)</t>
  </si>
  <si>
    <t>DARDANELOS STATEMENT OF INCOME (R$ MN)1</t>
  </si>
  <si>
    <t>Non-manageable Expenses/Other</t>
  </si>
  <si>
    <t>1 In September 2023, due to the closing of the Asset Swap operation between Neoenergia and Eletrobras,Dardanelos became 100% consolidated.</t>
  </si>
  <si>
    <t>BAIXO IGUAÇU STATEMENT OF INCOME (R$ MN)¹</t>
  </si>
  <si>
    <t>¹ Considers Neoenergia's equity stake (70%) in Baixo Iguaçu Baixo Iguaçu nydroeletric plant.</t>
  </si>
  <si>
    <t>CORUMBÁ STATEMENT OF INCOME (R$ MN)¹</t>
  </si>
  <si>
    <t>¹ Considers Neoenergia's equity stake (70%) in Corumbá III hydroeletric plant.</t>
  </si>
  <si>
    <t>BAGUARI STATEMENT OF INCOME (R$ MN)1</t>
  </si>
  <si>
    <t>1 In the 4Q23, it was recorded the closing of the divestment operation in Baguari, in the scope of the Asset Swap operation between Neoenergia and Eletrobras</t>
  </si>
  <si>
    <t>TELES PIRES STATEMENT OF INCOME (R$ MN)1</t>
  </si>
  <si>
    <t>Operating Expenses (PMSO)</t>
  </si>
  <si>
    <t>1 In 2022, the balances of investments in Teles Pires were transferred to the section “Non-current assets held for sale”, within the scope of the asset swap operation with Eletrobras</t>
  </si>
  <si>
    <t>BELO MONTE STATEMENT OF INCOME  (R$ MN) - (% Neo - 10%)</t>
  </si>
  <si>
    <t>RAP gain / loss</t>
  </si>
  <si>
    <t>Loss on deactivation of assets</t>
  </si>
  <si>
    <t>Other net exchange and monetary variations</t>
  </si>
  <si>
    <t>Capital Market</t>
  </si>
  <si>
    <t>Promotion</t>
  </si>
  <si>
    <t>Commercial Banks</t>
  </si>
  <si>
    <t>Financing 04/2020</t>
  </si>
  <si>
    <t>Financing 08/2012</t>
  </si>
  <si>
    <t>Financing 11/2012</t>
  </si>
  <si>
    <t>Financing 07/2012</t>
  </si>
  <si>
    <t>Financing 12/2016</t>
  </si>
  <si>
    <t>Financing 12/2020</t>
  </si>
  <si>
    <t>Financing 08/2020</t>
  </si>
  <si>
    <t>Financing 05/2020</t>
  </si>
  <si>
    <t>Financing 03/2019</t>
  </si>
  <si>
    <t>Financing 02/2021</t>
  </si>
  <si>
    <t>Financing 10/2013</t>
  </si>
  <si>
    <t>Financing 06/2019</t>
  </si>
  <si>
    <t>Financing 07/2020</t>
  </si>
  <si>
    <t>Financing 02/2019</t>
  </si>
  <si>
    <t>Financing 03/2021</t>
  </si>
  <si>
    <t>Financing 01/2015</t>
  </si>
  <si>
    <t>Financing 03/2017</t>
  </si>
  <si>
    <t>Financing 06/2017</t>
  </si>
  <si>
    <t>Financing 01/2018</t>
  </si>
  <si>
    <t>Financing 05/2021</t>
  </si>
  <si>
    <t>Financing 09/2022</t>
  </si>
  <si>
    <t>Financing 10/2021</t>
  </si>
  <si>
    <t>Financing 07/2016</t>
  </si>
  <si>
    <t>Financing 07/2017</t>
  </si>
  <si>
    <t>Financing 06/2023</t>
  </si>
  <si>
    <t>Financing 11/2022</t>
  </si>
  <si>
    <t>Financing 08/2023</t>
  </si>
  <si>
    <t>Financing 03/2024</t>
  </si>
  <si>
    <t>Financing 01/2023</t>
  </si>
  <si>
    <t>Financing 11/2017</t>
  </si>
  <si>
    <t>Financing 04/2014</t>
  </si>
  <si>
    <t>Financing 08/2015</t>
  </si>
  <si>
    <t>Financing 01/2021</t>
  </si>
  <si>
    <t>Financing 09/2021</t>
  </si>
  <si>
    <t>Financing 10/2008</t>
  </si>
  <si>
    <t>Financing 10/2020</t>
  </si>
  <si>
    <t>Financing 11/2021</t>
  </si>
  <si>
    <t>Financing 12/2022</t>
  </si>
  <si>
    <t>Financing 07/2023</t>
  </si>
  <si>
    <t>Financing 12/2023</t>
  </si>
  <si>
    <t>Loan 06/2021</t>
  </si>
  <si>
    <t>Loan 12/2021</t>
  </si>
  <si>
    <t>Loan 08/2021</t>
  </si>
  <si>
    <t>Loan 04/2023</t>
  </si>
  <si>
    <t>Loan 02/2022</t>
  </si>
  <si>
    <t>Loan 09/2021</t>
  </si>
  <si>
    <t>Loan 03/2023</t>
  </si>
  <si>
    <t>Loan 04/2024</t>
  </si>
  <si>
    <t>Loan 01/2022</t>
  </si>
  <si>
    <t>Loan 06/2024</t>
  </si>
  <si>
    <t>Loan 04/2021</t>
  </si>
  <si>
    <t>Loan 07/2023</t>
  </si>
  <si>
    <t>Loan 11/2023</t>
  </si>
  <si>
    <t>Loan 10/2023</t>
  </si>
  <si>
    <t>Commercial Note 12/2021</t>
  </si>
  <si>
    <t>Commercial Note 07/2022</t>
  </si>
  <si>
    <t>Neoenergia Controlling Endorsement</t>
  </si>
  <si>
    <t>Monthly</t>
  </si>
  <si>
    <t>Semiannual</t>
  </si>
  <si>
    <t>On Maturity</t>
  </si>
  <si>
    <t>PORTFOLIO - GENERATION</t>
  </si>
  <si>
    <t>ENERGY BALANCE - GENERATION</t>
  </si>
  <si>
    <t>Consolidated</t>
  </si>
  <si>
    <t>STATEMENT OF FINANCIAL POSITION - R$ Million</t>
  </si>
  <si>
    <t>Distribution</t>
  </si>
  <si>
    <t>Transmission</t>
  </si>
  <si>
    <t>Total networks</t>
  </si>
  <si>
    <t>Wind farms and solar parks</t>
  </si>
  <si>
    <t>Hydro plants</t>
  </si>
  <si>
    <t>Thermo plants</t>
  </si>
  <si>
    <t>Commercialization and services</t>
  </si>
  <si>
    <t>Total Generation and Custumers</t>
  </si>
  <si>
    <t>Property, Plant &amp; Equipment ("PP&amp;E")</t>
  </si>
  <si>
    <t>ASSETS</t>
  </si>
  <si>
    <t>Renewables</t>
  </si>
  <si>
    <t>Liberalized</t>
  </si>
  <si>
    <t>Total renewables</t>
  </si>
  <si>
    <t xml:space="preserve"> Total libelized </t>
  </si>
  <si>
    <t>Wind farms</t>
  </si>
  <si>
    <t xml:space="preserve">Current assets </t>
  </si>
  <si>
    <t>Marketable securities</t>
  </si>
  <si>
    <t>Trade and other receivables</t>
  </si>
  <si>
    <t>Public service arrangements (financial assets)</t>
  </si>
  <si>
    <t>Rights of use</t>
  </si>
  <si>
    <t>Other non-corrent assets</t>
  </si>
  <si>
    <t>Trade payables and payables to contractors</t>
  </si>
  <si>
    <t xml:space="preserve">Related party eliminations </t>
  </si>
  <si>
    <t>CONSOLIDATED</t>
  </si>
  <si>
    <t>NETWORKS</t>
  </si>
  <si>
    <t>BALANCE SHEET</t>
  </si>
  <si>
    <t>CASH FLOW</t>
  </si>
  <si>
    <t>DISCOS</t>
  </si>
  <si>
    <t>TRANSMISSION LINES</t>
  </si>
  <si>
    <t>IS IFRS</t>
  </si>
  <si>
    <t>GENERATION AND CONSUMERS</t>
  </si>
  <si>
    <t>MANAGERIAL IS</t>
  </si>
  <si>
    <t>OPERATIONAL</t>
  </si>
  <si>
    <t>FINANCIAL</t>
  </si>
  <si>
    <t>REGULATORY</t>
  </si>
  <si>
    <t>[</t>
  </si>
  <si>
    <t>NUMBER OF CONSUMERS (THOUSAND) - DISCOS</t>
  </si>
  <si>
    <t>LOSSES AND DELIQUENCY - DISCOS</t>
  </si>
  <si>
    <t>Auction Jun'08</t>
  </si>
  <si>
    <t>Auction Jun'11</t>
  </si>
  <si>
    <t>Auction May'12</t>
  </si>
  <si>
    <t>Auction Jan'13</t>
  </si>
  <si>
    <t>Auction Apr'17</t>
  </si>
  <si>
    <t>Auction Dec'17</t>
  </si>
  <si>
    <t>Leilão Dec'18</t>
  </si>
  <si>
    <t>Auction Dec'19</t>
  </si>
  <si>
    <t>Auction Jun'22</t>
  </si>
  <si>
    <t>Auction Dec'20</t>
  </si>
  <si>
    <t>Auction Dec'21</t>
  </si>
  <si>
    <t>Auction Dec'18</t>
  </si>
  <si>
    <t>1 substation</t>
  </si>
  <si>
    <t>3 substations</t>
  </si>
  <si>
    <t>2 substations</t>
  </si>
  <si>
    <t>5 substations</t>
  </si>
  <si>
    <t>Jun'11</t>
  </si>
  <si>
    <t>Jul'15</t>
  </si>
  <si>
    <t>Nov'16</t>
  </si>
  <si>
    <t>Jul'20</t>
  </si>
  <si>
    <t>Jan'20</t>
  </si>
  <si>
    <t>Nov'21</t>
  </si>
  <si>
    <t>Jan'22</t>
  </si>
  <si>
    <t>Jun'24</t>
  </si>
  <si>
    <t>Jan'23</t>
  </si>
  <si>
    <t>Sept'14</t>
  </si>
  <si>
    <t>Aug'21</t>
  </si>
  <si>
    <t>Dec'19</t>
  </si>
  <si>
    <t>Jan'39</t>
  </si>
  <si>
    <t>Mar'48</t>
  </si>
  <si>
    <t>Mar'49</t>
  </si>
  <si>
    <t>Mar'50</t>
  </si>
  <si>
    <t>Mar'26*</t>
  </si>
  <si>
    <t>Mar'51</t>
  </si>
  <si>
    <t>Mar'52</t>
  </si>
  <si>
    <t>Mar'24*</t>
  </si>
  <si>
    <t>Aug'27</t>
  </si>
  <si>
    <t xml:space="preserve">May'42 </t>
  </si>
  <si>
    <t xml:space="preserve">Aug'42 </t>
  </si>
  <si>
    <t>Aug'43</t>
  </si>
  <si>
    <t>Aug'47</t>
  </si>
  <si>
    <t>Sept'52</t>
  </si>
  <si>
    <t>Sept'27*</t>
  </si>
  <si>
    <t>*NOTE: Afluente T came from the de-verticalization process of Neoenergia Coelba.</t>
  </si>
  <si>
    <t>¹ Narandiba is made up of 3 substations: SE Narandiba, SE Extremoz II and SE Brumado II.</t>
  </si>
  <si>
    <t>² RAP approved (2024-2025 Cycle)</t>
  </si>
  <si>
    <t>Financial result, net</t>
  </si>
  <si>
    <t>Income taxes</t>
  </si>
  <si>
    <t>Net income</t>
  </si>
  <si>
    <t>Operating costs and expenses</t>
  </si>
  <si>
    <t>Staff and employee benefits</t>
  </si>
  <si>
    <t>Third party services</t>
  </si>
  <si>
    <t>Financial income</t>
  </si>
  <si>
    <t>Other financial result, net</t>
  </si>
  <si>
    <t>Taxes</t>
  </si>
  <si>
    <t>Revenues</t>
  </si>
  <si>
    <t xml:space="preserve">Other, Operating costs and expenses </t>
  </si>
  <si>
    <t>RGR</t>
  </si>
  <si>
    <t>P&amp;D</t>
  </si>
  <si>
    <t>TFSEE</t>
  </si>
  <si>
    <t>PROINFA</t>
  </si>
  <si>
    <t>Energetic Development Account – CDE</t>
  </si>
  <si>
    <t>Leases and rentals</t>
  </si>
  <si>
    <t>Tax</t>
  </si>
  <si>
    <t>Result of the activity</t>
  </si>
  <si>
    <t>Construction cost</t>
  </si>
  <si>
    <t>Income before taxes</t>
  </si>
  <si>
    <t>net revenue</t>
  </si>
  <si>
    <t>Availability of the transmission system</t>
  </si>
  <si>
    <t>Income before manageable costs</t>
  </si>
  <si>
    <t>Charges - Parcel “A”</t>
  </si>
  <si>
    <t>Continuing operations</t>
  </si>
  <si>
    <t>GENERATED ENERGY (GWH) - GENERATION</t>
  </si>
  <si>
    <t>F</t>
  </si>
  <si>
    <r>
      <t xml:space="preserve">1 </t>
    </r>
    <r>
      <rPr>
        <sz val="11"/>
        <color theme="1"/>
        <rFont val="IberPangea"/>
        <family val="2"/>
      </rPr>
      <t>RTE established by Law No. 14,385/22 of June 27, 2022, which determined new rules for the return of Tax Credits, especially those referring to the exclusion of ICMS from the PIS/COFINS calculation basis.</t>
    </r>
  </si>
  <si>
    <t>CONSOLIDATED INCOME STATEMENT - R$ Million</t>
  </si>
  <si>
    <t>CONSOLIDATED BALANCE SHEET - R$ Million</t>
  </si>
  <si>
    <t>CONSOLIDATED OPERATING ACTIVITIES CASH FLOW - R$ Million</t>
  </si>
  <si>
    <t>NEOENERGIA COELBA INCOME STATEMENT - R$ thousand</t>
  </si>
  <si>
    <t>NEOENERGIA COELBA BALANCE SHEET - R$ thousand</t>
  </si>
  <si>
    <t>NEOENERGIA COELBA OPERATING ACTIVITIES CASH FLOW - R$ thousand</t>
  </si>
  <si>
    <t>NEOENERGIA PERNAMBUCO INCOME STATEMENT - R$ thousand</t>
  </si>
  <si>
    <t>NEOENERGIA PERNAMBUCO BALANCE SHEET - R$ thousand</t>
  </si>
  <si>
    <t>NEOENERGIA PERNAMBUCO OPERATING ACTIVITIES CASH FLOW - R$ thousand</t>
  </si>
  <si>
    <t>NEOENERGIA ELEKTRO INCOME STATEMENT - R$ thousand</t>
  </si>
  <si>
    <t>NEOENERGIA ELEKTRO BALANCE SHEET - R$ thousand</t>
  </si>
  <si>
    <t>NEOENERGIA ELEKTRO OPERATING ACTIVITIES CASH FLOW - R$ thousand</t>
  </si>
  <si>
    <t>NEOENERGIA COSERN INCOME STATEMENT - R$ thousand</t>
  </si>
  <si>
    <t>NEOENERGIA COSERN BALANCE SHEET - R$ thousand</t>
  </si>
  <si>
    <t>NEOENERGIA COSERN OPERATING ACTIVITIES CASH FLOW - R$ thousand</t>
  </si>
  <si>
    <t>NEOENERGIA BRASÍLIA INCOME STATEMENT - R$ thousand</t>
  </si>
  <si>
    <t>NEOENERGIA BRASÍLIA OPERATING ACTIVITIES CASH FLOW - R$ thousand</t>
  </si>
  <si>
    <t>NEOENERGIA BRASÍLIA BALANCE SHEET - R$ thousand</t>
  </si>
  <si>
    <t>IFRS  INCOME STATEMENT- TRANSMISSION LINES</t>
  </si>
  <si>
    <t>NEOENERGIA CONSOLIDATED ASSETS</t>
  </si>
  <si>
    <t>JV GIC ASSETS</t>
  </si>
  <si>
    <t>REGULATORY INCOME STATEMENT  - TRANSMISSION LINES</t>
  </si>
  <si>
    <t>AFLUENTE T INCOME STATEMENT - R$ thousand</t>
  </si>
  <si>
    <t>AFLUENTE T BALANCE SHEET - R$ thousand</t>
  </si>
  <si>
    <t>AFLUENTE T OPERATING ACTIVITIES CASH FLOW - R$ thousand</t>
  </si>
  <si>
    <t>TERMOPE INCOME STATEMENT - R$ Thousand</t>
  </si>
  <si>
    <t>TERMOPE BALANCE SHEET - R$ Thousand</t>
  </si>
  <si>
    <t>TERMOPE OPERATING ACTIVITIES CASH FLOW - R$ Thousand</t>
  </si>
  <si>
    <t>ITAPEBI INCOME STATEMENT - R$ thousand</t>
  </si>
  <si>
    <t>ITAPEBI BALANCE SHEET - R$ thousand</t>
  </si>
  <si>
    <t>ITAPEBI OPERATING ACTIVITIES CASH FLOW - R$ thousand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</si>
  <si>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Proportional to Neoenergia's Stake</t>
    </r>
  </si>
  <si>
    <t>3Q24</t>
  </si>
  <si>
    <t>9M24</t>
  </si>
  <si>
    <t>Net derivative instruments, paid</t>
  </si>
  <si>
    <t>3Q19</t>
  </si>
  <si>
    <t>Public Offering for acquisition of shares from Neoenergia Cosern</t>
  </si>
  <si>
    <t>6M20</t>
  </si>
  <si>
    <t>9M20</t>
  </si>
  <si>
    <t>6M21</t>
  </si>
  <si>
    <t>9M21</t>
  </si>
  <si>
    <t>6M22</t>
  </si>
  <si>
    <t>9M22</t>
  </si>
  <si>
    <t>6M23</t>
  </si>
  <si>
    <t>9M23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</si>
  <si>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</si>
  <si>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</si>
  <si>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</si>
  <si>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</si>
  <si>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</si>
  <si>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</si>
  <si>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</si>
  <si>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</si>
  <si>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</si>
  <si>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</si>
  <si>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</si>
  <si>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</si>
  <si>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Neoenergia Transmissão 11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</si>
  <si>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</si>
  <si>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</si>
  <si>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</si>
  <si>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</si>
  <si>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</si>
  <si>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</si>
  <si>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</si>
  <si>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</si>
  <si>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Loan 09/2024</t>
  </si>
  <si>
    <t>Unsecured</t>
  </si>
  <si>
    <t>Guarantee</t>
  </si>
  <si>
    <t>Set'24</t>
  </si>
  <si>
    <t>Segment</t>
  </si>
  <si>
    <t>Tax Benefit</t>
  </si>
  <si>
    <t>HYDRO PLANTS STATEMENT OF INCOME (R$ MN)</t>
  </si>
  <si>
    <t>4Q24</t>
  </si>
  <si>
    <t>Generation System Availability</t>
  </si>
  <si>
    <t>12M24</t>
  </si>
  <si>
    <t>Anual</t>
  </si>
  <si>
    <t>21/10/2024</t>
  </si>
  <si>
    <t>Total Afluente T</t>
  </si>
  <si>
    <t>Nc Energia</t>
  </si>
  <si>
    <t>Energy</t>
  </si>
  <si>
    <t>Financing 12/2024</t>
  </si>
  <si>
    <t>Loan 12/2024</t>
  </si>
  <si>
    <t>Data base: December/24</t>
  </si>
  <si>
    <t>SOLAR PARKS (R$ MN)</t>
  </si>
  <si>
    <t>Energy Purchase</t>
  </si>
  <si>
    <t>1T25</t>
  </si>
  <si>
    <t>1Q25</t>
  </si>
  <si>
    <t>3M25</t>
  </si>
  <si>
    <t>Disposal of equity interest in subsidiaries</t>
  </si>
  <si>
    <t>Não Possui</t>
  </si>
  <si>
    <t>More than 15</t>
  </si>
  <si>
    <t>More than 9</t>
  </si>
  <si>
    <t>More than 3</t>
  </si>
  <si>
    <t>More than 6</t>
  </si>
  <si>
    <t>Lagoa dos Patos*</t>
  </si>
  <si>
    <r>
      <t>Narandiba</t>
    </r>
    <r>
      <rPr>
        <vertAlign val="superscript"/>
        <sz val="11"/>
        <rFont val="IberPangea"/>
        <family val="2"/>
      </rPr>
      <t>1</t>
    </r>
  </si>
  <si>
    <t>Mar'24</t>
  </si>
  <si>
    <t>Works of the remaining sections in progress. Conclusion of sections 2 and 4, with 22% of RAP already released. Full release of RAP anticipated for the 2S25.</t>
  </si>
  <si>
    <t>Works in progress with full release of RAP expected for the 3Q25. The first section (Lagos – Campos) is concluded and energized. The second section is under construction.</t>
  </si>
  <si>
    <t>47% of RAP already released. The conclusion of sections 1 and 2 is expected for the 1S25.</t>
  </si>
  <si>
    <t>Installation licenses granted, Section Araraquara 2 – Araraquara delivered, with 2% of RAP already released (R$ 7.4 million). Works in progress on the remaining sections, delivery of which is anticipated for the 2S25.</t>
  </si>
  <si>
    <t>*Lagoa dos Patos, has 64% of RAP released. The remaining 36% of RAP regards section 1, which still requires addressing a judicial discussion of an environmental-regulatory nature.</t>
  </si>
  <si>
    <t>1Q25 Status</t>
  </si>
  <si>
    <t>Adjusted Price (03/31/2025)</t>
  </si>
  <si>
    <t xml:space="preserve">Baixo Iguaçu - Geração Céu  Azul </t>
  </si>
  <si>
    <t>PR</t>
  </si>
  <si>
    <t xml:space="preserve">Baixo Iguaçu </t>
  </si>
  <si>
    <t>1Q25 POSITION</t>
  </si>
  <si>
    <t>IPCA + 4,1101% a.a.</t>
  </si>
  <si>
    <t>TJLP + 2,18% a.a.</t>
  </si>
  <si>
    <t>TJLP + 1,93% a.a.</t>
  </si>
  <si>
    <t>IPCA + 8,7345% a.a.</t>
  </si>
  <si>
    <t>TJLP + 2,12% a.a.</t>
  </si>
  <si>
    <t>TJLP + 4,55% a.a.</t>
  </si>
  <si>
    <t>TJLP + 6% a.a.</t>
  </si>
  <si>
    <t>IPCA + 1,96% a.a.</t>
  </si>
  <si>
    <t>IPCA + 1,94% a.a.</t>
  </si>
  <si>
    <t>IPCA + 6,0352% a.a.</t>
  </si>
  <si>
    <t>CDi + 1,39% a.a.</t>
  </si>
  <si>
    <t>CDi + 1,54% a.a.</t>
  </si>
  <si>
    <t>IPCA + 5,88% a.a.</t>
  </si>
  <si>
    <t>IPCA + 4,8954% a.a.</t>
  </si>
  <si>
    <t>IPCA + 3,7941% a.a.</t>
  </si>
  <si>
    <t>6% a.a.</t>
  </si>
  <si>
    <t>IPCA + 2,7381% a.a.</t>
  </si>
  <si>
    <t>IPCA + 2,8446% a.a.</t>
  </si>
  <si>
    <t>CDI + 1,34% a.a.</t>
  </si>
  <si>
    <t>CDI + 1,49% a.a.</t>
  </si>
  <si>
    <t>CDI + 1,65%  a.a.</t>
  </si>
  <si>
    <t>CDI + 1,64% a.a.</t>
  </si>
  <si>
    <t>CDI + 1,55% a.a.</t>
  </si>
  <si>
    <t>CDI + 1,68% a.a.</t>
  </si>
  <si>
    <t>IPCA + 6,2792% a.a.</t>
  </si>
  <si>
    <t>CDI + 1,39% a.a.</t>
  </si>
  <si>
    <t>CDI + 1,54% a.a.</t>
  </si>
  <si>
    <t>CDI + 0,69% a.a.</t>
  </si>
  <si>
    <t>CDI + 1,69% a.a.</t>
  </si>
  <si>
    <t>CDI + 1,18% a.a.</t>
  </si>
  <si>
    <t>IPCA + 6,1% a.a.</t>
  </si>
  <si>
    <t>CDI - 0,16% a.a.</t>
  </si>
  <si>
    <t>IPCA + 5,82% a.a.</t>
  </si>
  <si>
    <t>IPCA + 6,2214% a.a.</t>
  </si>
  <si>
    <t>IPCA + 4,723% a.a.</t>
  </si>
  <si>
    <t>IPCA + 2,7037% a.a.</t>
  </si>
  <si>
    <t>IPCA + 3,3045% a.a.</t>
  </si>
  <si>
    <t>CDI + 1,06% a.a.</t>
  </si>
  <si>
    <t>CDI + 1,07% a.a.</t>
  </si>
  <si>
    <t>CDI + 1,65% a.a.</t>
  </si>
  <si>
    <t>CDI + 2,2% a.a.</t>
  </si>
  <si>
    <t>CDI +1,38% a.a.</t>
  </si>
  <si>
    <t>CDI + 1,30% a.a.</t>
  </si>
  <si>
    <t>CDI + 1,95% a.a.</t>
  </si>
  <si>
    <t>IPCA + 6,25% a.a.</t>
  </si>
  <si>
    <t>CDI +1,10% a.a.</t>
  </si>
  <si>
    <t>CDI + 0,95% a.a.</t>
  </si>
  <si>
    <t>CDI + 1,1% a.a.</t>
  </si>
  <si>
    <t>CDI +0,69% a.a.</t>
  </si>
  <si>
    <t>CDI - 0,17% a.a.</t>
  </si>
  <si>
    <t>IPCA + 7,6998 a.a.</t>
  </si>
  <si>
    <t>IPCA + 4,2542%a.a.</t>
  </si>
  <si>
    <t>IPCA + 4,4986%a.a.</t>
  </si>
  <si>
    <t>IPCA + 3,79% a.a.</t>
  </si>
  <si>
    <t xml:space="preserve">CDI + 1,34% a.a. </t>
  </si>
  <si>
    <t>CDI + 1,28% a.a.</t>
  </si>
  <si>
    <t>CDI + 1,43% a.a.</t>
  </si>
  <si>
    <t>IPCA + 6,623% a.a.</t>
  </si>
  <si>
    <t>IPCA + 6,4482% a.a.</t>
  </si>
  <si>
    <t>CDI + 0,96% a.a.</t>
  </si>
  <si>
    <t>IPCA + 6,0691% a.a.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</si>
  <si>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</si>
  <si>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</si>
  <si>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</si>
  <si>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</si>
  <si>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</si>
  <si>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</si>
  <si>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IPCA + 4,7924% a.a.</t>
  </si>
  <si>
    <t>Nota Promissória 08/2021</t>
  </si>
  <si>
    <t>CDI + 1,58% a.a.</t>
  </si>
  <si>
    <t>CDI -0,30% a.a.</t>
  </si>
  <si>
    <t>CDI + 1,56% a.a.</t>
  </si>
  <si>
    <t>CDI + 1,20% a.a.</t>
  </si>
  <si>
    <t>CDI + 2,20% a.a.</t>
  </si>
  <si>
    <t>CDI + 1,15% a.a.</t>
  </si>
  <si>
    <t>CDI + 0,98% a.a.</t>
  </si>
  <si>
    <t>IPCA + 6,2587% a.a.</t>
  </si>
  <si>
    <t>CDI + 0,8% a.a.</t>
  </si>
  <si>
    <t>CDI + 1,59% a.a.</t>
  </si>
  <si>
    <t>CDI + 1,72% a.a.</t>
  </si>
  <si>
    <t>CDI + 1,67% a.a.</t>
  </si>
  <si>
    <t>CDI + 1,35% a.a.</t>
  </si>
  <si>
    <t>Total NDB</t>
  </si>
  <si>
    <t>IPCA + 5,6927% a.a.</t>
  </si>
  <si>
    <t>100% CDI</t>
  </si>
  <si>
    <t>IPCA + 6,7171% a.a.</t>
  </si>
  <si>
    <t>IPCA + 6,5599% a.a.</t>
  </si>
  <si>
    <t>IPCA + 6,4217% a.a.</t>
  </si>
  <si>
    <t>IPCA + 6,3729% a.a.</t>
  </si>
  <si>
    <t>IPCA + 6,49% a.a.</t>
  </si>
  <si>
    <t>CDI + 1,33% a.a.</t>
  </si>
  <si>
    <t>CDI + 1,25%a.a.</t>
  </si>
  <si>
    <t>CDI + 1,25% a.a.</t>
  </si>
  <si>
    <t>IPCA + 7,3287% a.a.</t>
  </si>
  <si>
    <t>TJLP + 7,37% a.a.</t>
  </si>
  <si>
    <t>TJLP + 8,82% a.a.</t>
  </si>
  <si>
    <t>CDI + 0,04% a.a.</t>
  </si>
  <si>
    <t>TJLP + 1,87% a.a.</t>
  </si>
  <si>
    <t>TJLP + 4,39% a.a.</t>
  </si>
  <si>
    <t>6,00% a.a.</t>
  </si>
  <si>
    <t>IPCA + 1,332% a.a.</t>
  </si>
  <si>
    <t>TJLP + 1,81% a.a.</t>
  </si>
  <si>
    <t>Elektro O&amp;M</t>
  </si>
  <si>
    <t>Total Elektro O&amp;M</t>
  </si>
  <si>
    <t>IPCA + 4,07% a.a.</t>
  </si>
  <si>
    <t>IPCA + 4,22% a.a.</t>
  </si>
  <si>
    <t>CDI + 0,50% a.a.</t>
  </si>
  <si>
    <t>CDI + 0,59% a.a.</t>
  </si>
  <si>
    <t>CDI + 0,5857% a.a.</t>
  </si>
  <si>
    <t>IPCA + 6,48% a.a.</t>
  </si>
  <si>
    <t>CDI + 1,17% a.a.</t>
  </si>
  <si>
    <t>CDI + 0,15% a.a.</t>
  </si>
  <si>
    <t>Gross Debt
 Position 03/31/2025 (*)</t>
  </si>
  <si>
    <t>Loan 03/2025</t>
  </si>
  <si>
    <t xml:space="preserve">Issuance </t>
  </si>
  <si>
    <t>Debentures 1st Issuance  Single series</t>
  </si>
  <si>
    <t>Debentures 9ª Issuance  Single series</t>
  </si>
  <si>
    <t>Debentures 10ª Issuance 2nd Serie</t>
  </si>
  <si>
    <t>Debentures 11ª Issuance 1rst Serie</t>
  </si>
  <si>
    <t>Debentures 11ª Issuance 2nd Serie</t>
  </si>
  <si>
    <t>Debentures 11ª Issuance 3rd Serie</t>
  </si>
  <si>
    <t>Debentures 12ª Issuance 1rst Serie</t>
  </si>
  <si>
    <t>Debentures 12ª Issuance 2nd Serie</t>
  </si>
  <si>
    <t>Debentures 12ª Issuance 3rd Serie</t>
  </si>
  <si>
    <t>Debentures 13ª Issuance 1rst Serie</t>
  </si>
  <si>
    <t>Debentures 13ª Issuance 2nd Serie</t>
  </si>
  <si>
    <t>Debentures 14ª Issuance  Single series</t>
  </si>
  <si>
    <t>Debentures 15ª Issuance  Single series</t>
  </si>
  <si>
    <t>Debentures 13ª Issuance 3rd Serie</t>
  </si>
  <si>
    <t>Debentures 11ª Issuance  Single series</t>
  </si>
  <si>
    <t>Debentures 14ª Issuance 1rst Serie</t>
  </si>
  <si>
    <t>Debentures 14ª Issuance 2nd Serie</t>
  </si>
  <si>
    <t>Debentures 14ª Issuance 3rd Serie</t>
  </si>
  <si>
    <t>Debentures 16ª Issuance 1rst Serie</t>
  </si>
  <si>
    <t>Debentures 16ª Issuance 2nd Serie</t>
  </si>
  <si>
    <t>Debentures 17ª Issuance 1rst Serie</t>
  </si>
  <si>
    <t>Debentures 17ª Issuance 2nd Serie</t>
  </si>
  <si>
    <t>Debentures 8ª Issuance 1rst Serie</t>
  </si>
  <si>
    <t>Debentures 8ª Issuance 2nd Serie</t>
  </si>
  <si>
    <t>Debentures 19ª Issuance  Single series</t>
  </si>
  <si>
    <t>Debentures 9ª Issuance 1rst Serie</t>
  </si>
  <si>
    <t>Debentures 9ª Issuance 2nd Serie</t>
  </si>
  <si>
    <t>Debentures 10ª Issuance 1rst Serie</t>
  </si>
  <si>
    <t>Debentures 10ª Issuance 3rd Serie</t>
  </si>
  <si>
    <t>Debentures 7ª Issuance 3rd Serie</t>
  </si>
  <si>
    <t>Debentures 12ª Issuance  Single series</t>
  </si>
  <si>
    <t>Debentures 4ª Issuance  Single series</t>
  </si>
  <si>
    <t>Debentures 5ª Issuance 1rst Serie</t>
  </si>
  <si>
    <t>Debentures 5ª Issuance 2nd Serie</t>
  </si>
  <si>
    <t>Debentures 6ª Issuance  Single series</t>
  </si>
  <si>
    <t>Debentures 1st Issuance 1rst Serie</t>
  </si>
  <si>
    <t>Debentures 1st Issuance 2nd Serie</t>
  </si>
  <si>
    <t>Debentures 6ª Issuance 1rst Serie</t>
  </si>
  <si>
    <t>Debentures 6ª Issuance 2nd Serie</t>
  </si>
  <si>
    <t>CCR Options</t>
  </si>
  <si>
    <t>Real Guarantee</t>
  </si>
  <si>
    <t>(*) Net derivative debt balance, considering funding costs and mark-to-market.</t>
  </si>
  <si>
    <t>(**) Swap operations assuming the cost of the passive leg as the cost of the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</si>
</sst>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_(* #,##0_);_(* \(#,##0\);_(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d/m/yy;@"/>
    <numFmt numFmtId="173" formatCode="0.00%;\(0.00%\);\-"/>
    <numFmt numFmtId="174" formatCode="[$-416]d\-mmm\-yy;@"/>
    <numFmt numFmtId="175" formatCode="#,##0.0"/>
    <numFmt numFmtId="176" formatCode="0.00%;\(0.00%\)"/>
    <numFmt numFmtId="177" formatCode="0;\(0\);\-"/>
    <numFmt numFmtId="178" formatCode="#,##0.00_ ;\(#,##0.00\);\-"/>
    <numFmt numFmtId="179" formatCode="_-* #,##0.0_-;\-* #,##0.0_-;_-* &quot;-&quot;?_-;_-@_-"/>
    <numFmt numFmtId="180" formatCode="#,##0_ ;\(#,##0\ \);\-"/>
    <numFmt numFmtId="181" formatCode="#,##0_ ;\(#,##0\);\-\ "/>
    <numFmt numFmtId="182" formatCode="_(#,##0_);_(\(#,##0\);_(&quot;-&quot;_);_(@_)"/>
    <numFmt numFmtId="183" formatCode="0%;\(0%\);\-"/>
    <numFmt numFmtId="184" formatCode="[$-409]mmm\-yy;@"/>
    <numFmt numFmtId="185" formatCode="[$-409]mmmm\-yy;@"/>
    <numFmt numFmtId="186" formatCode="[$-409]dd\-mmm\-yy;@"/>
    <numFmt numFmtId="187" formatCode="mm/dd/yy;@"/>
    <numFmt numFmtId="188" formatCode="#,##0_ ;\(#,##0\);\-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sz val="11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sz val="11"/>
      <color theme="1"/>
      <name val="IberPangea Text"/>
      <family val="2"/>
    </font>
    <font>
      <sz val="9"/>
      <name val="IberPange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IberPangea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  <fill>
      <patternFill patternType="solid">
        <fgColor theme="9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/>
      <diagonal/>
    </border>
    <border>
      <left style="thin">
        <color rgb="FFD8CFC7"/>
      </left>
      <right style="thin">
        <color rgb="FFD8CFC7"/>
      </right>
      <top/>
      <bottom style="thin">
        <color rgb="FFD8CFC7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>
      <alignment vertical="top"/>
    </xf>
    <xf numFmtId="0" fontId="49" fillId="0" borderId="0"/>
    <xf numFmtId="43" fontId="17" fillId="0" borderId="0" applyFont="0" applyFill="0" applyBorder="0" applyAlignment="0" applyProtection="0"/>
    <xf numFmtId="0" fontId="1" fillId="0" borderId="0"/>
    <xf numFmtId="0" fontId="83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0" fontId="17" fillId="0" borderId="0" applyFont="0" applyFill="0" applyBorder="0" applyAlignment="0" applyProtection="0"/>
  </cellStyleXfs>
  <cellXfs count="901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" fontId="8" fillId="8" borderId="22" xfId="0" applyNumberFormat="1" applyFont="1" applyFill="1" applyBorder="1" applyAlignment="1">
      <alignment horizontal="center" vertical="center" wrapText="1"/>
    </xf>
    <xf numFmtId="17" fontId="8" fillId="8" borderId="2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17" fontId="8" fillId="8" borderId="23" xfId="0" applyNumberFormat="1" applyFont="1" applyFill="1" applyBorder="1" applyAlignment="1">
      <alignment horizontal="center" vertical="center" wrapText="1"/>
    </xf>
    <xf numFmtId="166" fontId="8" fillId="8" borderId="23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6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69" fontId="27" fillId="0" borderId="0" xfId="0" applyNumberFormat="1" applyFont="1" applyAlignment="1">
      <alignment horizontal="right" vertical="center"/>
    </xf>
    <xf numFmtId="169" fontId="27" fillId="0" borderId="26" xfId="0" applyNumberFormat="1" applyFont="1" applyBorder="1" applyAlignment="1">
      <alignment horizontal="right" vertical="center"/>
    </xf>
    <xf numFmtId="169" fontId="11" fillId="0" borderId="0" xfId="0" applyNumberFormat="1" applyFont="1" applyAlignment="1">
      <alignment vertical="center"/>
    </xf>
    <xf numFmtId="169" fontId="28" fillId="0" borderId="27" xfId="12" applyNumberFormat="1" applyFont="1" applyFill="1" applyBorder="1" applyAlignment="1">
      <alignment vertical="center"/>
    </xf>
    <xf numFmtId="169" fontId="28" fillId="0" borderId="28" xfId="12" applyNumberFormat="1" applyFont="1" applyFill="1" applyBorder="1" applyAlignment="1">
      <alignment vertical="center"/>
    </xf>
    <xf numFmtId="169" fontId="28" fillId="0" borderId="20" xfId="12" applyNumberFormat="1" applyFont="1" applyFill="1" applyBorder="1" applyAlignment="1">
      <alignment vertical="center"/>
    </xf>
    <xf numFmtId="169" fontId="28" fillId="0" borderId="29" xfId="12" applyNumberFormat="1" applyFont="1" applyFill="1" applyBorder="1" applyAlignment="1">
      <alignment vertical="center"/>
    </xf>
    <xf numFmtId="169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30" fillId="0" borderId="0" xfId="5" applyFont="1" applyAlignment="1">
      <alignment horizontal="left" vertical="center" indent="2"/>
    </xf>
    <xf numFmtId="0" fontId="30" fillId="0" borderId="0" xfId="0" applyFont="1" applyAlignment="1">
      <alignment vertical="center"/>
    </xf>
    <xf numFmtId="169" fontId="30" fillId="0" borderId="0" xfId="11" applyNumberFormat="1" applyFont="1" applyFill="1" applyBorder="1" applyAlignment="1">
      <alignment horizontal="right" vertical="center"/>
    </xf>
    <xf numFmtId="0" fontId="31" fillId="0" borderId="0" xfId="0" applyFont="1"/>
    <xf numFmtId="0" fontId="29" fillId="9" borderId="33" xfId="0" applyFont="1" applyFill="1" applyBorder="1" applyAlignment="1">
      <alignment vertical="center" wrapText="1"/>
    </xf>
    <xf numFmtId="0" fontId="30" fillId="0" borderId="5" xfId="0" applyFont="1" applyBorder="1" applyAlignment="1">
      <alignment vertical="center"/>
    </xf>
    <xf numFmtId="169" fontId="29" fillId="0" borderId="5" xfId="0" applyNumberFormat="1" applyFont="1" applyBorder="1" applyAlignment="1">
      <alignment horizontal="right" vertical="center"/>
    </xf>
    <xf numFmtId="0" fontId="31" fillId="0" borderId="5" xfId="0" applyFont="1" applyBorder="1"/>
    <xf numFmtId="169" fontId="29" fillId="0" borderId="34" xfId="0" applyNumberFormat="1" applyFont="1" applyBorder="1" applyAlignment="1">
      <alignment horizontal="right" vertical="center"/>
    </xf>
    <xf numFmtId="0" fontId="30" fillId="0" borderId="35" xfId="5" applyFont="1" applyBorder="1" applyAlignment="1">
      <alignment horizontal="left" vertical="center" indent="2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9" fontId="30" fillId="0" borderId="36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3" fillId="9" borderId="0" xfId="0" applyFont="1" applyFill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34" fillId="9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34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/>
    <xf numFmtId="0" fontId="36" fillId="9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9" fontId="3" fillId="0" borderId="0" xfId="0" applyNumberFormat="1" applyFont="1"/>
    <xf numFmtId="171" fontId="20" fillId="0" borderId="38" xfId="13" applyFont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/>
    </xf>
    <xf numFmtId="172" fontId="20" fillId="0" borderId="41" xfId="13" quotePrefix="1" applyNumberFormat="1" applyFont="1" applyBorder="1" applyAlignment="1">
      <alignment horizontal="center"/>
    </xf>
    <xf numFmtId="1" fontId="20" fillId="0" borderId="42" xfId="13" quotePrefix="1" applyNumberFormat="1" applyFont="1" applyBorder="1" applyAlignment="1">
      <alignment horizontal="center" vertical="center"/>
    </xf>
    <xf numFmtId="171" fontId="20" fillId="0" borderId="41" xfId="13" applyFont="1" applyBorder="1" applyAlignment="1">
      <alignment horizontal="center"/>
    </xf>
    <xf numFmtId="9" fontId="20" fillId="0" borderId="41" xfId="7" applyFont="1" applyBorder="1" applyAlignment="1">
      <alignment horizontal="center"/>
    </xf>
    <xf numFmtId="172" fontId="20" fillId="0" borderId="0" xfId="13" quotePrefix="1" applyNumberFormat="1" applyFont="1" applyBorder="1" applyAlignment="1">
      <alignment horizontal="center"/>
    </xf>
    <xf numFmtId="0" fontId="39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39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5" xfId="0" applyBorder="1"/>
    <xf numFmtId="0" fontId="40" fillId="0" borderId="0" xfId="0" applyFont="1" applyAlignment="1">
      <alignment horizontal="left" indent="1"/>
    </xf>
    <xf numFmtId="0" fontId="3" fillId="0" borderId="45" xfId="0" applyFont="1" applyBorder="1"/>
    <xf numFmtId="0" fontId="3" fillId="0" borderId="44" xfId="0" applyFont="1" applyBorder="1"/>
    <xf numFmtId="3" fontId="19" fillId="5" borderId="0" xfId="0" applyNumberFormat="1" applyFont="1" applyFill="1" applyAlignment="1">
      <alignment vertical="center"/>
    </xf>
    <xf numFmtId="0" fontId="39" fillId="0" borderId="0" xfId="0" applyFont="1" applyBorder="1" applyAlignment="1">
      <alignment vertical="center"/>
    </xf>
    <xf numFmtId="3" fontId="39" fillId="11" borderId="0" xfId="0" applyNumberFormat="1" applyFont="1" applyFill="1"/>
    <xf numFmtId="0" fontId="40" fillId="0" borderId="0" xfId="0" applyFont="1" applyAlignment="1">
      <alignment horizontal="left"/>
    </xf>
    <xf numFmtId="0" fontId="39" fillId="11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0" fontId="3" fillId="0" borderId="0" xfId="0" applyNumberFormat="1" applyFont="1"/>
    <xf numFmtId="10" fontId="39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39" fillId="11" borderId="0" xfId="0" applyNumberFormat="1" applyFont="1" applyFill="1"/>
    <xf numFmtId="0" fontId="4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5" fillId="0" borderId="0" xfId="0" applyFont="1"/>
    <xf numFmtId="0" fontId="8" fillId="3" borderId="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6" fontId="47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" fillId="0" borderId="47" xfId="0" applyFont="1" applyBorder="1"/>
    <xf numFmtId="0" fontId="21" fillId="0" borderId="0" xfId="0" applyFont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166" fontId="47" fillId="0" borderId="48" xfId="1" applyNumberFormat="1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3" fontId="47" fillId="0" borderId="48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8" fillId="3" borderId="48" xfId="0" applyFont="1" applyFill="1" applyBorder="1" applyAlignment="1">
      <alignment horizontal="center" vertical="center" wrapText="1"/>
    </xf>
    <xf numFmtId="166" fontId="8" fillId="3" borderId="4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1" fillId="0" borderId="8" xfId="1" applyNumberFormat="1" applyFont="1" applyBorder="1" applyAlignment="1">
      <alignment horizontal="center" vertical="center"/>
    </xf>
    <xf numFmtId="166" fontId="3" fillId="0" borderId="45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46" fillId="0" borderId="49" xfId="0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 vertical="center"/>
    </xf>
    <xf numFmtId="171" fontId="20" fillId="0" borderId="0" xfId="13" applyFont="1" applyBorder="1" applyAlignment="1">
      <alignment horizontal="center"/>
    </xf>
    <xf numFmtId="9" fontId="20" fillId="0" borderId="0" xfId="7" applyFont="1" applyBorder="1" applyAlignment="1">
      <alignment horizontal="center"/>
    </xf>
    <xf numFmtId="1" fontId="20" fillId="0" borderId="0" xfId="13" applyNumberFormat="1" applyFont="1" applyBorder="1" applyAlignment="1">
      <alignment horizontal="center"/>
    </xf>
    <xf numFmtId="1" fontId="20" fillId="0" borderId="0" xfId="13" quotePrefix="1" applyNumberFormat="1" applyFont="1" applyBorder="1" applyAlignment="1">
      <alignment horizontal="center"/>
    </xf>
    <xf numFmtId="0" fontId="3" fillId="11" borderId="0" xfId="0" applyFont="1" applyFill="1"/>
    <xf numFmtId="0" fontId="39" fillId="0" borderId="42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0" fontId="50" fillId="0" borderId="0" xfId="0" applyNumberFormat="1" applyFont="1" applyAlignment="1">
      <alignment horizontal="center" vertical="center"/>
    </xf>
    <xf numFmtId="173" fontId="50" fillId="0" borderId="0" xfId="0" applyNumberFormat="1" applyFont="1" applyAlignment="1">
      <alignment horizontal="center" vertical="center"/>
    </xf>
    <xf numFmtId="0" fontId="51" fillId="0" borderId="46" xfId="0" applyFont="1" applyBorder="1" applyAlignment="1">
      <alignment horizontal="left" vertical="center"/>
    </xf>
    <xf numFmtId="10" fontId="51" fillId="0" borderId="46" xfId="0" applyNumberFormat="1" applyFont="1" applyBorder="1" applyAlignment="1">
      <alignment horizontal="center" vertical="center"/>
    </xf>
    <xf numFmtId="0" fontId="50" fillId="11" borderId="0" xfId="0" applyFont="1" applyFill="1" applyBorder="1" applyAlignment="1">
      <alignment horizontal="left" vertical="center"/>
    </xf>
    <xf numFmtId="3" fontId="50" fillId="11" borderId="0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76" fontId="50" fillId="11" borderId="0" xfId="0" applyNumberFormat="1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left" vertical="center"/>
    </xf>
    <xf numFmtId="174" fontId="53" fillId="5" borderId="44" xfId="0" applyNumberFormat="1" applyFont="1" applyFill="1" applyBorder="1" applyAlignment="1">
      <alignment horizontal="center" vertical="center"/>
    </xf>
    <xf numFmtId="17" fontId="53" fillId="5" borderId="44" xfId="0" applyNumberFormat="1" applyFont="1" applyFill="1" applyBorder="1" applyAlignment="1">
      <alignment horizontal="center" vertical="center"/>
    </xf>
    <xf numFmtId="177" fontId="50" fillId="11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left" vertical="center" indent="2"/>
    </xf>
    <xf numFmtId="0" fontId="3" fillId="0" borderId="22" xfId="0" applyFont="1" applyBorder="1"/>
    <xf numFmtId="0" fontId="19" fillId="7" borderId="28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28" xfId="0" applyFont="1" applyBorder="1" applyAlignment="1">
      <alignment horizontal="left" vertical="center" indent="2"/>
    </xf>
    <xf numFmtId="0" fontId="19" fillId="7" borderId="53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left" vertical="center"/>
    </xf>
    <xf numFmtId="0" fontId="20" fillId="0" borderId="55" xfId="0" applyFont="1" applyBorder="1" applyAlignment="1">
      <alignment vertical="center"/>
    </xf>
    <xf numFmtId="3" fontId="3" fillId="0" borderId="0" xfId="0" applyNumberFormat="1" applyFont="1" applyFill="1"/>
    <xf numFmtId="0" fontId="39" fillId="0" borderId="8" xfId="0" applyFont="1" applyFill="1" applyBorder="1" applyAlignment="1">
      <alignment horizontal="center" vertical="center"/>
    </xf>
    <xf numFmtId="0" fontId="41" fillId="0" borderId="0" xfId="0" applyFont="1"/>
    <xf numFmtId="17" fontId="8" fillId="8" borderId="2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0" fontId="39" fillId="0" borderId="0" xfId="0" applyFont="1" applyFill="1" applyBorder="1" applyAlignment="1">
      <alignment vertical="center"/>
    </xf>
    <xf numFmtId="37" fontId="3" fillId="0" borderId="45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57" fillId="0" borderId="0" xfId="0" applyFont="1" applyAlignment="1">
      <alignment vertical="center"/>
    </xf>
    <xf numFmtId="169" fontId="57" fillId="0" borderId="0" xfId="6" applyNumberFormat="1" applyFont="1" applyFill="1" applyBorder="1" applyAlignment="1">
      <alignment vertical="center"/>
    </xf>
    <xf numFmtId="0" fontId="58" fillId="0" borderId="0" xfId="0" applyFont="1"/>
    <xf numFmtId="169" fontId="57" fillId="0" borderId="63" xfId="6" applyNumberFormat="1" applyFont="1" applyFill="1" applyBorder="1" applyAlignment="1">
      <alignment vertical="center"/>
    </xf>
    <xf numFmtId="0" fontId="56" fillId="0" borderId="0" xfId="5" applyFont="1" applyAlignment="1">
      <alignment horizontal="left" vertical="center"/>
    </xf>
    <xf numFmtId="169" fontId="56" fillId="9" borderId="0" xfId="6" applyNumberFormat="1" applyFont="1" applyFill="1" applyBorder="1" applyAlignment="1">
      <alignment vertical="center"/>
    </xf>
    <xf numFmtId="169" fontId="56" fillId="0" borderId="0" xfId="6" applyNumberFormat="1" applyFont="1" applyFill="1" applyBorder="1" applyAlignment="1">
      <alignment vertical="center"/>
    </xf>
    <xf numFmtId="169" fontId="56" fillId="0" borderId="63" xfId="6" applyNumberFormat="1" applyFont="1" applyFill="1" applyBorder="1" applyAlignment="1">
      <alignment vertical="center"/>
    </xf>
    <xf numFmtId="0" fontId="57" fillId="0" borderId="35" xfId="5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6" fillId="9" borderId="64" xfId="0" applyFont="1" applyFill="1" applyBorder="1" applyAlignment="1">
      <alignment vertical="center" wrapText="1"/>
    </xf>
    <xf numFmtId="0" fontId="56" fillId="0" borderId="65" xfId="0" applyFont="1" applyBorder="1" applyAlignment="1">
      <alignment vertical="center"/>
    </xf>
    <xf numFmtId="169" fontId="56" fillId="0" borderId="65" xfId="0" applyNumberFormat="1" applyFont="1" applyBorder="1" applyAlignment="1">
      <alignment vertical="center"/>
    </xf>
    <xf numFmtId="0" fontId="58" fillId="0" borderId="65" xfId="0" applyFont="1" applyBorder="1"/>
    <xf numFmtId="169" fontId="56" fillId="0" borderId="66" xfId="0" applyNumberFormat="1" applyFont="1" applyBorder="1" applyAlignment="1">
      <alignment vertical="center"/>
    </xf>
    <xf numFmtId="0" fontId="57" fillId="0" borderId="6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65" xfId="0" applyFont="1" applyBorder="1" applyAlignment="1">
      <alignment vertical="center"/>
    </xf>
    <xf numFmtId="0" fontId="47" fillId="0" borderId="0" xfId="0" applyFont="1" applyAlignment="1">
      <alignment vertical="center"/>
    </xf>
    <xf numFmtId="179" fontId="11" fillId="0" borderId="0" xfId="0" applyNumberFormat="1" applyFont="1" applyAlignment="1">
      <alignment vertical="center"/>
    </xf>
    <xf numFmtId="0" fontId="3" fillId="0" borderId="63" xfId="0" applyFont="1" applyBorder="1"/>
    <xf numFmtId="0" fontId="13" fillId="12" borderId="67" xfId="0" applyFont="1" applyFill="1" applyBorder="1" applyAlignment="1">
      <alignment horizontal="left" vertical="center" wrapText="1"/>
    </xf>
    <xf numFmtId="0" fontId="13" fillId="12" borderId="6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2" borderId="70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left" indent="1"/>
    </xf>
    <xf numFmtId="165" fontId="46" fillId="0" borderId="73" xfId="1" applyNumberFormat="1" applyFont="1" applyBorder="1" applyAlignment="1">
      <alignment horizontal="center"/>
    </xf>
    <xf numFmtId="165" fontId="46" fillId="0" borderId="72" xfId="1" applyNumberFormat="1" applyFont="1" applyBorder="1" applyAlignment="1">
      <alignment horizontal="center"/>
    </xf>
    <xf numFmtId="165" fontId="46" fillId="0" borderId="72" xfId="1" applyNumberFormat="1" applyFont="1" applyFill="1" applyBorder="1" applyAlignment="1">
      <alignment horizontal="center"/>
    </xf>
    <xf numFmtId="165" fontId="46" fillId="0" borderId="74" xfId="1" applyNumberFormat="1" applyFont="1" applyFill="1" applyBorder="1" applyAlignment="1">
      <alignment horizontal="center"/>
    </xf>
    <xf numFmtId="165" fontId="47" fillId="0" borderId="63" xfId="1" applyNumberFormat="1" applyFont="1" applyBorder="1" applyAlignment="1">
      <alignment horizontal="center"/>
    </xf>
    <xf numFmtId="165" fontId="47" fillId="0" borderId="0" xfId="1" applyNumberFormat="1" applyFont="1" applyAlignment="1">
      <alignment horizontal="center"/>
    </xf>
    <xf numFmtId="165" fontId="47" fillId="0" borderId="0" xfId="1" applyNumberFormat="1" applyFont="1" applyFill="1" applyAlignment="1">
      <alignment horizontal="center"/>
    </xf>
    <xf numFmtId="165" fontId="47" fillId="0" borderId="35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4"/>
    </xf>
    <xf numFmtId="165" fontId="47" fillId="0" borderId="0" xfId="1" applyNumberFormat="1" applyFont="1" applyBorder="1" applyAlignment="1">
      <alignment horizontal="center"/>
    </xf>
    <xf numFmtId="165" fontId="47" fillId="0" borderId="0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2"/>
    </xf>
    <xf numFmtId="165" fontId="46" fillId="13" borderId="73" xfId="1" applyNumberFormat="1" applyFont="1" applyFill="1" applyBorder="1" applyAlignment="1">
      <alignment horizontal="center"/>
    </xf>
    <xf numFmtId="165" fontId="46" fillId="13" borderId="72" xfId="1" applyNumberFormat="1" applyFont="1" applyFill="1" applyBorder="1" applyAlignment="1">
      <alignment horizontal="center"/>
    </xf>
    <xf numFmtId="0" fontId="46" fillId="0" borderId="72" xfId="0" applyFont="1" applyBorder="1"/>
    <xf numFmtId="165" fontId="46" fillId="0" borderId="73" xfId="0" applyNumberFormat="1" applyFont="1" applyBorder="1" applyAlignment="1">
      <alignment horizontal="center"/>
    </xf>
    <xf numFmtId="165" fontId="46" fillId="0" borderId="72" xfId="0" applyNumberFormat="1" applyFont="1" applyBorder="1" applyAlignment="1">
      <alignment horizontal="center"/>
    </xf>
    <xf numFmtId="166" fontId="3" fillId="0" borderId="63" xfId="0" applyNumberFormat="1" applyFont="1" applyBorder="1"/>
    <xf numFmtId="0" fontId="59" fillId="0" borderId="0" xfId="0" applyFont="1" applyAlignment="1">
      <alignment vertical="center"/>
    </xf>
    <xf numFmtId="169" fontId="59" fillId="0" borderId="0" xfId="12" applyNumberFormat="1" applyFont="1" applyFill="1" applyBorder="1" applyAlignment="1">
      <alignment vertical="center"/>
    </xf>
    <xf numFmtId="0" fontId="42" fillId="0" borderId="7" xfId="0" applyFont="1" applyBorder="1" applyAlignment="1">
      <alignment vertical="center"/>
    </xf>
    <xf numFmtId="169" fontId="42" fillId="0" borderId="8" xfId="12" applyNumberFormat="1" applyFont="1" applyFill="1" applyBorder="1" applyAlignment="1">
      <alignment vertical="center"/>
    </xf>
    <xf numFmtId="0" fontId="59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0" fillId="0" borderId="0" xfId="0" applyFont="1"/>
    <xf numFmtId="0" fontId="42" fillId="0" borderId="8" xfId="0" applyFont="1" applyBorder="1" applyAlignment="1">
      <alignment vertical="center"/>
    </xf>
    <xf numFmtId="169" fontId="42" fillId="0" borderId="79" xfId="12" applyNumberFormat="1" applyFont="1" applyFill="1" applyBorder="1" applyAlignment="1">
      <alignment vertical="center"/>
    </xf>
    <xf numFmtId="169" fontId="42" fillId="0" borderId="80" xfId="12" applyNumberFormat="1" applyFont="1" applyFill="1" applyBorder="1" applyAlignment="1">
      <alignment vertical="center"/>
    </xf>
    <xf numFmtId="169" fontId="42" fillId="0" borderId="81" xfId="12" applyNumberFormat="1" applyFont="1" applyFill="1" applyBorder="1" applyAlignment="1">
      <alignment vertical="center"/>
    </xf>
    <xf numFmtId="0" fontId="40" fillId="0" borderId="8" xfId="0" applyFont="1" applyBorder="1"/>
    <xf numFmtId="0" fontId="42" fillId="0" borderId="0" xfId="0" applyFont="1" applyAlignment="1">
      <alignment vertical="center"/>
    </xf>
    <xf numFmtId="1" fontId="60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4" borderId="0" xfId="0" applyFont="1" applyFill="1" applyAlignment="1">
      <alignment horizontal="center"/>
    </xf>
    <xf numFmtId="0" fontId="3" fillId="14" borderId="0" xfId="0" applyFont="1" applyFill="1"/>
    <xf numFmtId="164" fontId="61" fillId="0" borderId="0" xfId="0" applyNumberFormat="1" applyFont="1"/>
    <xf numFmtId="165" fontId="61" fillId="8" borderId="0" xfId="0" applyNumberFormat="1" applyFont="1" applyFill="1" applyAlignment="1">
      <alignment horizontal="center" vertical="center"/>
    </xf>
    <xf numFmtId="0" fontId="62" fillId="8" borderId="0" xfId="0" applyFont="1" applyFill="1"/>
    <xf numFmtId="0" fontId="3" fillId="8" borderId="0" xfId="0" applyFont="1" applyFill="1"/>
    <xf numFmtId="180" fontId="15" fillId="0" borderId="0" xfId="1" applyNumberFormat="1" applyFont="1"/>
    <xf numFmtId="165" fontId="61" fillId="0" borderId="0" xfId="0" applyNumberFormat="1" applyFont="1" applyAlignment="1">
      <alignment horizontal="center" vertical="center"/>
    </xf>
    <xf numFmtId="180" fontId="15" fillId="0" borderId="0" xfId="1" applyNumberFormat="1" applyFont="1" applyFill="1"/>
    <xf numFmtId="180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0" fontId="63" fillId="0" borderId="0" xfId="1" applyNumberFormat="1" applyFont="1"/>
    <xf numFmtId="164" fontId="64" fillId="0" borderId="0" xfId="0" applyNumberFormat="1" applyFont="1"/>
    <xf numFmtId="165" fontId="64" fillId="0" borderId="0" xfId="0" applyNumberFormat="1" applyFont="1" applyAlignment="1">
      <alignment horizontal="center" vertical="center"/>
    </xf>
    <xf numFmtId="0" fontId="65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1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7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right" vertical="center"/>
    </xf>
    <xf numFmtId="166" fontId="68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center" vertical="center"/>
    </xf>
    <xf numFmtId="166" fontId="61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1" fillId="0" borderId="0" xfId="4" applyFont="1" applyAlignment="1">
      <alignment vertical="center"/>
    </xf>
    <xf numFmtId="165" fontId="69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9" fillId="9" borderId="0" xfId="0" applyFont="1" applyFill="1" applyAlignment="1">
      <alignment vertical="center"/>
    </xf>
    <xf numFmtId="0" fontId="42" fillId="0" borderId="0" xfId="4" applyFont="1" applyAlignment="1">
      <alignment horizontal="center" vertical="center" wrapText="1" shrinkToFit="1"/>
    </xf>
    <xf numFmtId="169" fontId="60" fillId="0" borderId="0" xfId="12" applyNumberFormat="1" applyFont="1" applyFill="1" applyBorder="1" applyAlignment="1">
      <alignment vertical="center"/>
    </xf>
    <xf numFmtId="169" fontId="59" fillId="0" borderId="0" xfId="12" applyNumberFormat="1" applyFont="1" applyFill="1" applyBorder="1" applyAlignment="1">
      <alignment horizontal="right" vertical="center"/>
    </xf>
    <xf numFmtId="0" fontId="70" fillId="0" borderId="0" xfId="0" applyFont="1" applyAlignment="1">
      <alignment vertical="center"/>
    </xf>
    <xf numFmtId="169" fontId="71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2" fillId="0" borderId="0" xfId="11" applyNumberFormat="1" applyFont="1" applyFill="1" applyBorder="1" applyAlignment="1">
      <alignment vertical="center"/>
    </xf>
    <xf numFmtId="166" fontId="59" fillId="0" borderId="0" xfId="11" applyNumberFormat="1" applyFont="1" applyFill="1" applyAlignment="1">
      <alignment vertical="center"/>
    </xf>
    <xf numFmtId="169" fontId="42" fillId="0" borderId="0" xfId="15" applyNumberFormat="1" applyFont="1" applyFill="1" applyAlignment="1">
      <alignment vertical="center"/>
    </xf>
    <xf numFmtId="165" fontId="42" fillId="0" borderId="0" xfId="11" applyNumberFormat="1" applyFont="1" applyFill="1" applyBorder="1" applyAlignment="1">
      <alignment vertical="center"/>
    </xf>
    <xf numFmtId="169" fontId="59" fillId="0" borderId="0" xfId="15" applyNumberFormat="1" applyFont="1" applyFill="1" applyAlignment="1">
      <alignment vertical="center"/>
    </xf>
    <xf numFmtId="165" fontId="59" fillId="0" borderId="0" xfId="12" applyNumberFormat="1" applyFont="1" applyFill="1" applyBorder="1" applyAlignment="1">
      <alignment vertical="center"/>
    </xf>
    <xf numFmtId="0" fontId="59" fillId="0" borderId="8" xfId="0" applyFont="1" applyBorder="1" applyAlignment="1">
      <alignment vertical="center"/>
    </xf>
    <xf numFmtId="1" fontId="42" fillId="0" borderId="79" xfId="15" applyNumberFormat="1" applyFont="1" applyFill="1" applyBorder="1" applyAlignment="1">
      <alignment vertical="center"/>
    </xf>
    <xf numFmtId="1" fontId="42" fillId="0" borderId="80" xfId="15" applyNumberFormat="1" applyFont="1" applyFill="1" applyBorder="1" applyAlignment="1">
      <alignment vertical="center"/>
    </xf>
    <xf numFmtId="1" fontId="42" fillId="0" borderId="81" xfId="15" applyNumberFormat="1" applyFont="1" applyFill="1" applyBorder="1" applyAlignment="1">
      <alignment vertical="center"/>
    </xf>
    <xf numFmtId="1" fontId="42" fillId="0" borderId="8" xfId="15" applyNumberFormat="1" applyFont="1" applyFill="1" applyBorder="1" applyAlignment="1">
      <alignment vertical="center"/>
    </xf>
    <xf numFmtId="169" fontId="42" fillId="0" borderId="80" xfId="15" applyNumberFormat="1" applyFont="1" applyFill="1" applyBorder="1" applyAlignment="1">
      <alignment vertical="center"/>
    </xf>
    <xf numFmtId="165" fontId="42" fillId="0" borderId="8" xfId="15" applyNumberFormat="1" applyFont="1" applyFill="1" applyBorder="1" applyAlignment="1">
      <alignment vertical="center"/>
    </xf>
    <xf numFmtId="165" fontId="42" fillId="0" borderId="0" xfId="0" applyNumberFormat="1" applyFont="1" applyAlignment="1">
      <alignment vertical="center"/>
    </xf>
    <xf numFmtId="165" fontId="59" fillId="0" borderId="0" xfId="15" applyNumberFormat="1" applyFont="1" applyFill="1" applyAlignment="1">
      <alignment vertical="center"/>
    </xf>
    <xf numFmtId="165" fontId="40" fillId="0" borderId="0" xfId="0" applyNumberFormat="1" applyFont="1"/>
    <xf numFmtId="165" fontId="59" fillId="0" borderId="0" xfId="15" applyNumberFormat="1" applyFont="1" applyFill="1" applyBorder="1" applyAlignment="1">
      <alignment vertical="center"/>
    </xf>
    <xf numFmtId="165" fontId="42" fillId="0" borderId="79" xfId="15" applyNumberFormat="1" applyFont="1" applyFill="1" applyBorder="1" applyAlignment="1">
      <alignment vertical="center"/>
    </xf>
    <xf numFmtId="165" fontId="42" fillId="0" borderId="80" xfId="15" applyNumberFormat="1" applyFont="1" applyFill="1" applyBorder="1" applyAlignment="1">
      <alignment vertical="center"/>
    </xf>
    <xf numFmtId="165" fontId="59" fillId="0" borderId="8" xfId="0" applyNumberFormat="1" applyFont="1" applyBorder="1" applyAlignment="1">
      <alignment vertical="center"/>
    </xf>
    <xf numFmtId="165" fontId="42" fillId="0" borderId="81" xfId="15" applyNumberFormat="1" applyFont="1" applyFill="1" applyBorder="1" applyAlignment="1">
      <alignment vertical="center"/>
    </xf>
    <xf numFmtId="165" fontId="40" fillId="0" borderId="8" xfId="0" applyNumberFormat="1" applyFont="1" applyBorder="1"/>
    <xf numFmtId="165" fontId="59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vertical="center"/>
    </xf>
    <xf numFmtId="0" fontId="42" fillId="0" borderId="84" xfId="0" applyFont="1" applyBorder="1" applyAlignment="1">
      <alignment vertical="center"/>
    </xf>
    <xf numFmtId="0" fontId="40" fillId="0" borderId="85" xfId="0" applyFont="1" applyBorder="1" applyAlignment="1">
      <alignment vertical="center"/>
    </xf>
    <xf numFmtId="1" fontId="42" fillId="0" borderId="85" xfId="0" applyNumberFormat="1" applyFont="1" applyBorder="1" applyAlignment="1">
      <alignment horizontal="right" vertical="center" wrapText="1"/>
    </xf>
    <xf numFmtId="0" fontId="40" fillId="0" borderId="85" xfId="0" applyFont="1" applyBorder="1"/>
    <xf numFmtId="165" fontId="42" fillId="0" borderId="85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69" fontId="26" fillId="0" borderId="0" xfId="0" applyNumberFormat="1" applyFont="1"/>
    <xf numFmtId="0" fontId="72" fillId="0" borderId="0" xfId="0" applyFont="1"/>
    <xf numFmtId="0" fontId="73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69" fontId="29" fillId="0" borderId="5" xfId="0" applyNumberFormat="1" applyFont="1" applyBorder="1" applyAlignment="1">
      <alignment vertical="center"/>
    </xf>
    <xf numFmtId="0" fontId="26" fillId="0" borderId="36" xfId="5" applyFont="1" applyBorder="1" applyAlignment="1">
      <alignment horizontal="left" indent="1"/>
    </xf>
    <xf numFmtId="169" fontId="26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5" fillId="0" borderId="0" xfId="0" applyFont="1" applyAlignment="1">
      <alignment vertical="center"/>
    </xf>
    <xf numFmtId="0" fontId="76" fillId="0" borderId="0" xfId="0" applyFont="1"/>
    <xf numFmtId="0" fontId="75" fillId="0" borderId="86" xfId="0" applyFont="1" applyBorder="1" applyAlignment="1">
      <alignment vertical="center"/>
    </xf>
    <xf numFmtId="0" fontId="76" fillId="0" borderId="86" xfId="0" applyFont="1" applyBorder="1"/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 wrapText="1"/>
    </xf>
    <xf numFmtId="0" fontId="74" fillId="0" borderId="86" xfId="0" applyFont="1" applyBorder="1" applyAlignment="1">
      <alignment vertical="center"/>
    </xf>
    <xf numFmtId="0" fontId="54" fillId="0" borderId="0" xfId="5" applyFont="1" applyAlignment="1">
      <alignment horizontal="left" vertical="center"/>
    </xf>
    <xf numFmtId="0" fontId="76" fillId="0" borderId="86" xfId="0" applyFont="1" applyBorder="1" applyAlignment="1">
      <alignment vertical="center"/>
    </xf>
    <xf numFmtId="0" fontId="78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6" fontId="8" fillId="7" borderId="0" xfId="1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1" applyNumberFormat="1" applyFont="1" applyFill="1" applyAlignment="1">
      <alignment vertical="center"/>
    </xf>
    <xf numFmtId="166" fontId="8" fillId="3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1" fillId="0" borderId="0" xfId="0" applyNumberFormat="1" applyFont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181" fontId="3" fillId="0" borderId="0" xfId="1" applyNumberFormat="1" applyFont="1" applyAlignment="1">
      <alignment horizontal="right"/>
    </xf>
    <xf numFmtId="181" fontId="15" fillId="0" borderId="0" xfId="1" applyNumberFormat="1" applyFont="1" applyFill="1" applyAlignment="1">
      <alignment horizontal="right"/>
    </xf>
    <xf numFmtId="0" fontId="44" fillId="0" borderId="0" xfId="0" applyFont="1" applyAlignment="1">
      <alignment horizontal="center" vertical="center" wrapText="1"/>
    </xf>
    <xf numFmtId="0" fontId="46" fillId="0" borderId="87" xfId="0" applyFont="1" applyBorder="1" applyAlignment="1">
      <alignment horizontal="center" vertical="center"/>
    </xf>
    <xf numFmtId="166" fontId="47" fillId="0" borderId="87" xfId="1" applyNumberFormat="1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3" fontId="47" fillId="0" borderId="87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7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3" fillId="11" borderId="0" xfId="0" applyFont="1" applyFill="1"/>
    <xf numFmtId="182" fontId="63" fillId="11" borderId="0" xfId="0" applyNumberFormat="1" applyFont="1" applyFill="1"/>
    <xf numFmtId="182" fontId="15" fillId="0" borderId="0" xfId="0" applyNumberFormat="1" applyFont="1"/>
    <xf numFmtId="0" fontId="8" fillId="5" borderId="0" xfId="0" applyFont="1" applyFill="1"/>
    <xf numFmtId="182" fontId="8" fillId="5" borderId="0" xfId="0" applyNumberFormat="1" applyFont="1" applyFill="1"/>
    <xf numFmtId="0" fontId="63" fillId="0" borderId="0" xfId="0" applyFont="1"/>
    <xf numFmtId="182" fontId="63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0" fontId="8" fillId="5" borderId="0" xfId="1" applyNumberFormat="1" applyFont="1" applyFill="1" applyBorder="1"/>
    <xf numFmtId="180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1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1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1" fontId="8" fillId="5" borderId="0" xfId="1" applyNumberFormat="1" applyFont="1" applyFill="1" applyBorder="1" applyAlignment="1">
      <alignment horizontal="right"/>
    </xf>
    <xf numFmtId="181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6" borderId="0" xfId="1" applyNumberFormat="1" applyFont="1" applyFill="1" applyBorder="1"/>
    <xf numFmtId="166" fontId="21" fillId="17" borderId="0" xfId="1" applyNumberFormat="1" applyFont="1" applyFill="1" applyBorder="1"/>
    <xf numFmtId="1" fontId="20" fillId="0" borderId="88" xfId="13" quotePrefix="1" applyNumberFormat="1" applyFont="1" applyBorder="1" applyAlignment="1">
      <alignment horizontal="center" vertical="center"/>
    </xf>
    <xf numFmtId="3" fontId="22" fillId="0" borderId="0" xfId="0" applyNumberFormat="1" applyFont="1" applyFill="1"/>
    <xf numFmtId="0" fontId="46" fillId="0" borderId="72" xfId="0" applyFont="1" applyBorder="1" applyAlignment="1">
      <alignment horizontal="left"/>
    </xf>
    <xf numFmtId="0" fontId="46" fillId="0" borderId="0" xfId="0" applyFont="1" applyAlignment="1">
      <alignment horizontal="left" indent="1"/>
    </xf>
    <xf numFmtId="0" fontId="46" fillId="0" borderId="49" xfId="0" applyFont="1" applyBorder="1" applyAlignment="1">
      <alignment horizontal="left"/>
    </xf>
    <xf numFmtId="165" fontId="46" fillId="0" borderId="90" xfId="1" applyNumberFormat="1" applyFont="1" applyBorder="1" applyAlignment="1">
      <alignment horizontal="center"/>
    </xf>
    <xf numFmtId="165" fontId="46" fillId="0" borderId="91" xfId="1" applyNumberFormat="1" applyFont="1" applyFill="1" applyBorder="1" applyAlignment="1">
      <alignment horizontal="center"/>
    </xf>
    <xf numFmtId="0" fontId="46" fillId="0" borderId="89" xfId="0" applyFont="1" applyBorder="1" applyAlignment="1">
      <alignment horizontal="left" indent="1"/>
    </xf>
    <xf numFmtId="165" fontId="46" fillId="0" borderId="92" xfId="1" applyNumberFormat="1" applyFont="1" applyBorder="1" applyAlignment="1">
      <alignment horizontal="center"/>
    </xf>
    <xf numFmtId="165" fontId="46" fillId="0" borderId="89" xfId="1" applyNumberFormat="1" applyFont="1" applyBorder="1" applyAlignment="1">
      <alignment horizontal="center"/>
    </xf>
    <xf numFmtId="165" fontId="46" fillId="0" borderId="89" xfId="1" applyNumberFormat="1" applyFont="1" applyFill="1" applyBorder="1" applyAlignment="1">
      <alignment horizontal="center"/>
    </xf>
    <xf numFmtId="165" fontId="46" fillId="0" borderId="93" xfId="1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83" fontId="50" fillId="0" borderId="0" xfId="0" applyNumberFormat="1" applyFont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4" xfId="1" applyNumberFormat="1" applyFont="1" applyFill="1" applyBorder="1" applyAlignment="1">
      <alignment horizontal="center" vertical="center"/>
    </xf>
    <xf numFmtId="166" fontId="20" fillId="9" borderId="52" xfId="1" applyNumberFormat="1" applyFont="1" applyFill="1" applyBorder="1" applyAlignment="1">
      <alignment vertical="center"/>
    </xf>
    <xf numFmtId="166" fontId="20" fillId="9" borderId="24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/>
    <xf numFmtId="166" fontId="3" fillId="9" borderId="22" xfId="1" applyNumberFormat="1" applyFont="1" applyFill="1" applyBorder="1"/>
    <xf numFmtId="9" fontId="19" fillId="7" borderId="54" xfId="7" applyFont="1" applyFill="1" applyBorder="1" applyAlignment="1">
      <alignment horizontal="center" vertical="center"/>
    </xf>
    <xf numFmtId="3" fontId="19" fillId="7" borderId="54" xfId="0" applyNumberFormat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4" borderId="0" xfId="1" applyNumberFormat="1" applyFont="1" applyFill="1" applyBorder="1"/>
    <xf numFmtId="180" fontId="15" fillId="0" borderId="0" xfId="1" applyNumberFormat="1" applyFont="1" applyAlignment="1"/>
    <xf numFmtId="180" fontId="15" fillId="0" borderId="0" xfId="1" applyNumberFormat="1" applyFont="1" applyFill="1" applyAlignment="1"/>
    <xf numFmtId="180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1" fillId="6" borderId="0" xfId="0" applyFont="1" applyFill="1"/>
    <xf numFmtId="3" fontId="3" fillId="0" borderId="0" xfId="0" applyNumberFormat="1" applyFont="1" applyAlignment="1">
      <alignment horizontal="center" vertical="center"/>
    </xf>
    <xf numFmtId="175" fontId="3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vertical="center" wrapText="1"/>
    </xf>
    <xf numFmtId="0" fontId="82" fillId="3" borderId="94" xfId="16" quotePrefix="1" applyFont="1" applyFill="1" applyBorder="1" applyAlignment="1">
      <alignment wrapText="1"/>
    </xf>
    <xf numFmtId="0" fontId="84" fillId="3" borderId="94" xfId="17" applyFont="1" applyFill="1" applyBorder="1"/>
    <xf numFmtId="0" fontId="82" fillId="3" borderId="94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5" fillId="0" borderId="0" xfId="17" applyFont="1"/>
    <xf numFmtId="0" fontId="85" fillId="0" borderId="0" xfId="17" applyFont="1" applyAlignment="1">
      <alignment wrapText="1"/>
    </xf>
    <xf numFmtId="164" fontId="86" fillId="18" borderId="96" xfId="16" applyNumberFormat="1" applyFont="1" applyFill="1" applyBorder="1" applyAlignment="1">
      <alignment wrapText="1"/>
    </xf>
    <xf numFmtId="0" fontId="87" fillId="18" borderId="96" xfId="17" applyFont="1" applyFill="1" applyBorder="1"/>
    <xf numFmtId="164" fontId="89" fillId="0" borderId="0" xfId="16" applyNumberFormat="1" applyFont="1" applyAlignment="1">
      <alignment wrapText="1"/>
    </xf>
    <xf numFmtId="0" fontId="90" fillId="0" borderId="0" xfId="17" applyFont="1"/>
    <xf numFmtId="165" fontId="91" fillId="0" borderId="96" xfId="18" applyNumberFormat="1" applyFont="1" applyFill="1" applyBorder="1" applyAlignment="1">
      <alignment wrapText="1"/>
    </xf>
    <xf numFmtId="164" fontId="89" fillId="0" borderId="96" xfId="16" applyNumberFormat="1" applyFont="1" applyBorder="1" applyAlignment="1">
      <alignment wrapText="1"/>
    </xf>
    <xf numFmtId="0" fontId="90" fillId="0" borderId="96" xfId="17" applyFont="1" applyBorder="1"/>
    <xf numFmtId="0" fontId="92" fillId="18" borderId="96" xfId="17" applyFont="1" applyFill="1" applyBorder="1"/>
    <xf numFmtId="165" fontId="46" fillId="18" borderId="98" xfId="18" applyNumberFormat="1" applyFont="1" applyFill="1" applyBorder="1" applyAlignment="1">
      <alignment wrapText="1"/>
    </xf>
    <xf numFmtId="165" fontId="46" fillId="18" borderId="96" xfId="18" applyNumberFormat="1" applyFont="1" applyFill="1" applyBorder="1" applyAlignment="1">
      <alignment wrapText="1"/>
    </xf>
    <xf numFmtId="164" fontId="86" fillId="18" borderId="0" xfId="16" applyNumberFormat="1" applyFont="1" applyFill="1" applyAlignment="1">
      <alignment wrapText="1"/>
    </xf>
    <xf numFmtId="0" fontId="92" fillId="18" borderId="0" xfId="17" applyFont="1" applyFill="1"/>
    <xf numFmtId="165" fontId="46" fillId="18" borderId="0" xfId="18" applyNumberFormat="1" applyFont="1" applyFill="1" applyBorder="1" applyAlignment="1">
      <alignment wrapText="1"/>
    </xf>
    <xf numFmtId="165" fontId="91" fillId="0" borderId="0" xfId="18" applyNumberFormat="1" applyFont="1" applyFill="1" applyBorder="1" applyAlignment="1">
      <alignment wrapText="1"/>
    </xf>
    <xf numFmtId="164" fontId="89" fillId="0" borderId="0" xfId="0" applyNumberFormat="1" applyFont="1" applyAlignment="1">
      <alignment wrapText="1"/>
    </xf>
    <xf numFmtId="0" fontId="93" fillId="18" borderId="96" xfId="17" applyFont="1" applyFill="1" applyBorder="1"/>
    <xf numFmtId="0" fontId="82" fillId="3" borderId="0" xfId="16" applyFont="1" applyFill="1" applyAlignment="1">
      <alignment wrapText="1"/>
    </xf>
    <xf numFmtId="0" fontId="94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5" fillId="0" borderId="96" xfId="17" applyFont="1" applyBorder="1" applyAlignment="1">
      <alignment wrapText="1"/>
    </xf>
    <xf numFmtId="0" fontId="85" fillId="0" borderId="96" xfId="17" applyFont="1" applyBorder="1"/>
    <xf numFmtId="165" fontId="85" fillId="0" borderId="96" xfId="17" applyNumberFormat="1" applyFont="1" applyBorder="1"/>
    <xf numFmtId="165" fontId="3" fillId="0" borderId="0" xfId="0" applyNumberFormat="1" applyFont="1"/>
    <xf numFmtId="164" fontId="86" fillId="18" borderId="0" xfId="19" applyNumberFormat="1" applyFont="1" applyFill="1" applyAlignment="1">
      <alignment wrapText="1"/>
    </xf>
    <xf numFmtId="0" fontId="87" fillId="18" borderId="0" xfId="17" applyFont="1" applyFill="1"/>
    <xf numFmtId="165" fontId="88" fillId="18" borderId="0" xfId="18" applyNumberFormat="1" applyFont="1" applyFill="1" applyBorder="1" applyAlignment="1">
      <alignment wrapText="1"/>
    </xf>
    <xf numFmtId="164" fontId="89" fillId="0" borderId="96" xfId="19" applyNumberFormat="1" applyFont="1" applyBorder="1" applyAlignment="1">
      <alignment wrapText="1"/>
    </xf>
    <xf numFmtId="164" fontId="89" fillId="0" borderId="0" xfId="19" applyNumberFormat="1" applyFont="1" applyAlignment="1">
      <alignment wrapText="1"/>
    </xf>
    <xf numFmtId="164" fontId="86" fillId="18" borderId="96" xfId="19" applyNumberFormat="1" applyFont="1" applyFill="1" applyBorder="1" applyAlignment="1">
      <alignment wrapText="1"/>
    </xf>
    <xf numFmtId="0" fontId="82" fillId="3" borderId="0" xfId="19" applyFont="1" applyFill="1" applyAlignment="1">
      <alignment wrapText="1"/>
    </xf>
    <xf numFmtId="0" fontId="95" fillId="3" borderId="0" xfId="17" applyFont="1" applyFill="1"/>
    <xf numFmtId="0" fontId="96" fillId="0" borderId="0" xfId="19" applyFont="1" applyAlignment="1">
      <alignment wrapText="1"/>
    </xf>
    <xf numFmtId="0" fontId="96" fillId="0" borderId="96" xfId="19" applyFont="1" applyBorder="1" applyAlignment="1">
      <alignment wrapText="1"/>
    </xf>
    <xf numFmtId="0" fontId="82" fillId="3" borderId="96" xfId="19" applyFont="1" applyFill="1" applyBorder="1" applyAlignment="1">
      <alignment wrapText="1"/>
    </xf>
    <xf numFmtId="0" fontId="95" fillId="3" borderId="96" xfId="17" applyFont="1" applyFill="1" applyBorder="1"/>
    <xf numFmtId="165" fontId="8" fillId="3" borderId="96" xfId="18" applyNumberFormat="1" applyFont="1" applyFill="1" applyBorder="1" applyAlignment="1">
      <alignment wrapText="1"/>
    </xf>
    <xf numFmtId="165" fontId="3" fillId="0" borderId="0" xfId="19" applyNumberFormat="1" applyFont="1"/>
    <xf numFmtId="0" fontId="84" fillId="3" borderId="0" xfId="17" applyFont="1" applyFill="1"/>
    <xf numFmtId="166" fontId="97" fillId="18" borderId="96" xfId="18" applyNumberFormat="1" applyFont="1" applyFill="1" applyBorder="1" applyAlignment="1">
      <alignment wrapText="1"/>
    </xf>
    <xf numFmtId="166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wrapText="1"/>
    </xf>
    <xf numFmtId="166" fontId="86" fillId="18" borderId="98" xfId="18" applyNumberFormat="1" applyFont="1" applyFill="1" applyBorder="1" applyAlignment="1">
      <alignment wrapText="1"/>
    </xf>
    <xf numFmtId="0" fontId="92" fillId="18" borderId="98" xfId="17" applyFont="1" applyFill="1" applyBorder="1"/>
    <xf numFmtId="166" fontId="86" fillId="18" borderId="96" xfId="18" applyNumberFormat="1" applyFont="1" applyFill="1" applyBorder="1" applyAlignment="1">
      <alignment wrapText="1"/>
    </xf>
    <xf numFmtId="166" fontId="86" fillId="18" borderId="0" xfId="18" applyNumberFormat="1" applyFont="1" applyFill="1" applyBorder="1" applyAlignment="1">
      <alignment wrapText="1"/>
    </xf>
    <xf numFmtId="166" fontId="82" fillId="3" borderId="0" xfId="18" applyNumberFormat="1" applyFont="1" applyFill="1" applyBorder="1" applyAlignment="1">
      <alignment wrapText="1"/>
    </xf>
    <xf numFmtId="166" fontId="97" fillId="18" borderId="0" xfId="18" applyNumberFormat="1" applyFont="1" applyFill="1" applyBorder="1" applyAlignment="1">
      <alignment wrapText="1"/>
    </xf>
    <xf numFmtId="166" fontId="89" fillId="0" borderId="96" xfId="18" applyNumberFormat="1" applyFont="1" applyBorder="1" applyAlignment="1">
      <alignment wrapText="1"/>
    </xf>
    <xf numFmtId="166" fontId="89" fillId="0" borderId="0" xfId="18" applyNumberFormat="1" applyFont="1" applyBorder="1" applyAlignment="1">
      <alignment wrapText="1"/>
    </xf>
    <xf numFmtId="164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vertical="center" wrapText="1"/>
    </xf>
    <xf numFmtId="0" fontId="90" fillId="0" borderId="96" xfId="17" applyFont="1" applyBorder="1" applyAlignment="1">
      <alignment vertical="center"/>
    </xf>
    <xf numFmtId="164" fontId="89" fillId="0" borderId="96" xfId="18" applyNumberFormat="1" applyFont="1" applyFill="1" applyBorder="1" applyAlignment="1">
      <alignment vertical="center" wrapText="1"/>
    </xf>
    <xf numFmtId="164" fontId="82" fillId="3" borderId="0" xfId="18" applyNumberFormat="1" applyFont="1" applyFill="1" applyBorder="1" applyAlignment="1">
      <alignment wrapText="1"/>
    </xf>
    <xf numFmtId="166" fontId="82" fillId="3" borderId="96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19" borderId="100" xfId="16" applyFont="1" applyFill="1" applyBorder="1" applyAlignment="1">
      <alignment horizontal="center" vertical="center" wrapText="1"/>
    </xf>
    <xf numFmtId="166" fontId="8" fillId="20" borderId="101" xfId="18" applyNumberFormat="1" applyFont="1" applyFill="1" applyBorder="1" applyAlignment="1">
      <alignment wrapText="1"/>
    </xf>
    <xf numFmtId="166" fontId="98" fillId="0" borderId="0" xfId="18" applyNumberFormat="1" applyFont="1" applyAlignment="1">
      <alignment wrapText="1"/>
    </xf>
    <xf numFmtId="166" fontId="8" fillId="19" borderId="100" xfId="18" applyNumberFormat="1" applyFont="1" applyFill="1" applyBorder="1" applyAlignment="1">
      <alignment wrapText="1"/>
    </xf>
    <xf numFmtId="166" fontId="98" fillId="0" borderId="0" xfId="18" applyNumberFormat="1" applyFont="1" applyFill="1" applyAlignment="1">
      <alignment wrapText="1"/>
    </xf>
    <xf numFmtId="0" fontId="85" fillId="0" borderId="22" xfId="17" applyFont="1" applyBorder="1"/>
    <xf numFmtId="0" fontId="3" fillId="0" borderId="0" xfId="0" applyFont="1" applyAlignment="1">
      <alignment wrapText="1"/>
    </xf>
    <xf numFmtId="0" fontId="99" fillId="0" borderId="0" xfId="0" applyFont="1" applyAlignment="1">
      <alignment wrapText="1"/>
    </xf>
    <xf numFmtId="0" fontId="0" fillId="0" borderId="0" xfId="0" applyAlignment="1">
      <alignment wrapText="1"/>
    </xf>
    <xf numFmtId="0" fontId="100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1" fillId="0" borderId="0" xfId="20" applyFont="1" applyAlignment="1">
      <alignment wrapText="1"/>
    </xf>
    <xf numFmtId="0" fontId="85" fillId="0" borderId="0" xfId="0" applyFont="1"/>
    <xf numFmtId="0" fontId="85" fillId="0" borderId="0" xfId="0" applyFont="1" applyAlignment="1">
      <alignment wrapText="1"/>
    </xf>
    <xf numFmtId="0" fontId="101" fillId="0" borderId="0" xfId="21" applyFont="1"/>
    <xf numFmtId="0" fontId="102" fillId="0" borderId="0" xfId="21" applyFont="1"/>
    <xf numFmtId="166" fontId="101" fillId="0" borderId="0" xfId="21" applyNumberFormat="1" applyFont="1"/>
    <xf numFmtId="166" fontId="102" fillId="0" borderId="0" xfId="21" applyNumberFormat="1" applyFont="1"/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72" fontId="20" fillId="0" borderId="43" xfId="13" quotePrefix="1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2" fontId="20" fillId="0" borderId="0" xfId="13" quotePrefix="1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72" fontId="20" fillId="0" borderId="42" xfId="13" quotePrefix="1" applyNumberFormat="1" applyFont="1" applyBorder="1" applyAlignment="1">
      <alignment horizontal="center" vertical="center"/>
    </xf>
    <xf numFmtId="172" fontId="20" fillId="0" borderId="39" xfId="13" quotePrefix="1" applyNumberFormat="1" applyFont="1" applyBorder="1" applyAlignment="1">
      <alignment horizontal="center" vertical="center"/>
    </xf>
    <xf numFmtId="171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2" fontId="20" fillId="0" borderId="0" xfId="13" quotePrefix="1" applyNumberFormat="1" applyFont="1" applyAlignment="1">
      <alignment horizontal="center" vertical="center"/>
    </xf>
    <xf numFmtId="172" fontId="20" fillId="0" borderId="40" xfId="13" quotePrefix="1" applyNumberFormat="1" applyFont="1" applyBorder="1" applyAlignment="1">
      <alignment horizontal="center" vertical="center"/>
    </xf>
    <xf numFmtId="9" fontId="20" fillId="0" borderId="43" xfId="7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65" fontId="39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39" fillId="0" borderId="0" xfId="0" applyNumberFormat="1" applyFont="1" applyAlignment="1">
      <alignment vertical="center"/>
    </xf>
    <xf numFmtId="173" fontId="51" fillId="0" borderId="46" xfId="0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/>
    </xf>
    <xf numFmtId="1" fontId="20" fillId="0" borderId="41" xfId="13" quotePrefix="1" applyNumberFormat="1" applyFont="1" applyFill="1" applyBorder="1" applyAlignment="1">
      <alignment horizont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3" xfId="13" quotePrefix="1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left"/>
    </xf>
    <xf numFmtId="172" fontId="20" fillId="0" borderId="88" xfId="13" quotePrefix="1" applyNumberFormat="1" applyFont="1" applyBorder="1" applyAlignment="1">
      <alignment horizontal="center" vertical="center"/>
    </xf>
    <xf numFmtId="178" fontId="3" fillId="0" borderId="88" xfId="0" applyNumberFormat="1" applyFont="1" applyBorder="1" applyAlignment="1">
      <alignment horizontal="center" vertic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164" fontId="21" fillId="0" borderId="0" xfId="0" applyNumberFormat="1" applyFont="1" applyFill="1"/>
    <xf numFmtId="165" fontId="21" fillId="0" borderId="0" xfId="0" applyNumberFormat="1" applyFont="1" applyFill="1"/>
    <xf numFmtId="171" fontId="20" fillId="0" borderId="0" xfId="13" applyFont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0" fontId="19" fillId="5" borderId="37" xfId="4" applyFont="1" applyFill="1" applyBorder="1" applyAlignment="1">
      <alignment horizontal="center" vertical="center" wrapText="1"/>
    </xf>
    <xf numFmtId="0" fontId="50" fillId="11" borderId="0" xfId="0" applyFont="1" applyFill="1" applyAlignment="1">
      <alignment horizontal="left" vertical="center"/>
    </xf>
    <xf numFmtId="184" fontId="53" fillId="5" borderId="44" xfId="0" applyNumberFormat="1" applyFont="1" applyFill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171" fontId="20" fillId="0" borderId="88" xfId="13" applyFont="1" applyBorder="1" applyAlignment="1">
      <alignment horizontal="center" vertical="center"/>
    </xf>
    <xf numFmtId="9" fontId="20" fillId="0" borderId="88" xfId="7" applyFont="1" applyBorder="1" applyAlignment="1">
      <alignment horizontal="center" vertical="center"/>
    </xf>
    <xf numFmtId="1" fontId="20" fillId="0" borderId="88" xfId="13" quotePrefix="1" applyNumberFormat="1" applyFont="1" applyFill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185" fontId="3" fillId="0" borderId="0" xfId="0" applyNumberFormat="1" applyFont="1" applyFill="1" applyAlignment="1">
      <alignment horizontal="center" vertical="center"/>
    </xf>
    <xf numFmtId="185" fontId="3" fillId="0" borderId="44" xfId="0" applyNumberFormat="1" applyFont="1" applyBorder="1" applyAlignment="1">
      <alignment horizontal="center" vertical="center"/>
    </xf>
    <xf numFmtId="186" fontId="53" fillId="5" borderId="4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166" fontId="41" fillId="0" borderId="0" xfId="1" applyNumberFormat="1" applyFont="1"/>
    <xf numFmtId="0" fontId="21" fillId="0" borderId="0" xfId="0" applyFont="1" applyFill="1"/>
    <xf numFmtId="166" fontId="21" fillId="0" borderId="0" xfId="1" applyNumberFormat="1" applyFont="1" applyFill="1" applyBorder="1"/>
    <xf numFmtId="187" fontId="47" fillId="0" borderId="0" xfId="0" applyNumberFormat="1" applyFont="1" applyAlignment="1">
      <alignment horizontal="center" vertical="center"/>
    </xf>
    <xf numFmtId="184" fontId="20" fillId="0" borderId="19" xfId="9" applyNumberFormat="1" applyFont="1" applyBorder="1" applyAlignment="1">
      <alignment horizontal="center" vertical="center"/>
    </xf>
    <xf numFmtId="184" fontId="3" fillId="9" borderId="19" xfId="4" applyNumberFormat="1" applyFont="1" applyFill="1" applyBorder="1" applyAlignment="1">
      <alignment horizontal="center" vertical="center"/>
    </xf>
    <xf numFmtId="184" fontId="20" fillId="0" borderId="19" xfId="9" applyNumberFormat="1" applyFont="1" applyFill="1" applyBorder="1" applyAlignment="1">
      <alignment horizontal="center" vertical="center"/>
    </xf>
    <xf numFmtId="166" fontId="88" fillId="18" borderId="96" xfId="18" applyNumberFormat="1" applyFont="1" applyFill="1" applyBorder="1" applyAlignment="1">
      <alignment wrapText="1"/>
    </xf>
    <xf numFmtId="0" fontId="95" fillId="0" borderId="96" xfId="17" applyFont="1" applyBorder="1" applyAlignment="1">
      <alignment wrapText="1"/>
    </xf>
    <xf numFmtId="164" fontId="97" fillId="18" borderId="0" xfId="19" applyNumberFormat="1" applyFont="1" applyFill="1" applyAlignment="1">
      <alignment wrapText="1"/>
    </xf>
    <xf numFmtId="0" fontId="96" fillId="0" borderId="96" xfId="19" applyFont="1" applyBorder="1" applyAlignment="1">
      <alignment vertical="center" wrapText="1"/>
    </xf>
    <xf numFmtId="165" fontId="89" fillId="0" borderId="0" xfId="18" applyNumberFormat="1" applyFont="1" applyFill="1" applyBorder="1" applyAlignment="1">
      <alignment wrapText="1"/>
    </xf>
    <xf numFmtId="165" fontId="89" fillId="0" borderId="96" xfId="18" applyNumberFormat="1" applyFont="1" applyFill="1" applyBorder="1" applyAlignment="1">
      <alignment wrapText="1"/>
    </xf>
    <xf numFmtId="165" fontId="86" fillId="18" borderId="98" xfId="18" applyNumberFormat="1" applyFont="1" applyFill="1" applyBorder="1" applyAlignment="1">
      <alignment wrapText="1"/>
    </xf>
    <xf numFmtId="165" fontId="86" fillId="18" borderId="96" xfId="18" applyNumberFormat="1" applyFont="1" applyFill="1" applyBorder="1" applyAlignment="1">
      <alignment wrapText="1"/>
    </xf>
    <xf numFmtId="165" fontId="86" fillId="18" borderId="0" xfId="18" applyNumberFormat="1" applyFont="1" applyFill="1" applyBorder="1" applyAlignment="1">
      <alignment wrapText="1"/>
    </xf>
    <xf numFmtId="165" fontId="82" fillId="3" borderId="0" xfId="18" applyNumberFormat="1" applyFont="1" applyFill="1" applyBorder="1" applyAlignment="1">
      <alignment wrapText="1"/>
    </xf>
    <xf numFmtId="165" fontId="95" fillId="0" borderId="96" xfId="17" applyNumberFormat="1" applyFont="1" applyBorder="1"/>
    <xf numFmtId="165" fontId="97" fillId="18" borderId="0" xfId="18" applyNumberFormat="1" applyFont="1" applyFill="1" applyBorder="1" applyAlignment="1">
      <alignment wrapText="1"/>
    </xf>
    <xf numFmtId="165" fontId="89" fillId="0" borderId="96" xfId="18" applyNumberFormat="1" applyFont="1" applyBorder="1" applyAlignment="1">
      <alignment wrapText="1"/>
    </xf>
    <xf numFmtId="165" fontId="89" fillId="0" borderId="0" xfId="18" applyNumberFormat="1" applyFont="1" applyBorder="1" applyAlignment="1">
      <alignment wrapText="1"/>
    </xf>
    <xf numFmtId="165" fontId="82" fillId="3" borderId="96" xfId="18" applyNumberFormat="1" applyFont="1" applyFill="1" applyBorder="1" applyAlignment="1">
      <alignment wrapText="1"/>
    </xf>
    <xf numFmtId="165" fontId="0" fillId="0" borderId="0" xfId="0" applyNumberFormat="1"/>
    <xf numFmtId="0" fontId="103" fillId="0" borderId="0" xfId="19" applyFont="1" applyAlignment="1">
      <alignment wrapText="1"/>
    </xf>
    <xf numFmtId="165" fontId="103" fillId="0" borderId="0" xfId="19" applyNumberFormat="1" applyFont="1"/>
    <xf numFmtId="0" fontId="79" fillId="0" borderId="0" xfId="0" applyFont="1" applyAlignment="1">
      <alignment horizontal="center" wrapText="1"/>
    </xf>
    <xf numFmtId="0" fontId="7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3" fillId="11" borderId="0" xfId="0" applyFont="1" applyFill="1" applyAlignment="1">
      <alignment vertical="center"/>
    </xf>
    <xf numFmtId="182" fontId="63" fillId="11" borderId="0" xfId="0" applyNumberFormat="1" applyFont="1" applyFill="1" applyAlignment="1">
      <alignment vertical="center"/>
    </xf>
    <xf numFmtId="182" fontId="15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182" fontId="8" fillId="5" borderId="0" xfId="0" applyNumberFormat="1" applyFont="1" applyFill="1" applyAlignment="1">
      <alignment vertical="center"/>
    </xf>
    <xf numFmtId="171" fontId="104" fillId="0" borderId="0" xfId="13" applyFont="1" applyAlignment="1">
      <alignment horizontal="left" vertical="center"/>
    </xf>
    <xf numFmtId="0" fontId="40" fillId="6" borderId="0" xfId="0" applyFont="1" applyFill="1"/>
    <xf numFmtId="0" fontId="39" fillId="10" borderId="0" xfId="0" applyFont="1" applyFill="1"/>
    <xf numFmtId="0" fontId="105" fillId="6" borderId="0" xfId="0" applyFont="1" applyFill="1"/>
    <xf numFmtId="0" fontId="106" fillId="6" borderId="0" xfId="0" applyFont="1" applyFill="1"/>
    <xf numFmtId="0" fontId="3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0" fillId="4" borderId="0" xfId="0" applyFill="1" applyBorder="1"/>
    <xf numFmtId="0" fontId="8" fillId="5" borderId="0" xfId="0" applyFont="1" applyFill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82" fontId="6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21" fillId="11" borderId="0" xfId="1" applyNumberFormat="1" applyFont="1" applyFill="1" applyBorder="1"/>
    <xf numFmtId="165" fontId="21" fillId="0" borderId="0" xfId="0" applyNumberFormat="1" applyFont="1"/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4" fontId="48" fillId="0" borderId="102" xfId="0" applyNumberFormat="1" applyFont="1" applyBorder="1" applyAlignment="1">
      <alignment horizontal="center" vertical="center"/>
    </xf>
    <xf numFmtId="187" fontId="47" fillId="0" borderId="102" xfId="0" applyNumberFormat="1" applyFont="1" applyBorder="1" applyAlignment="1">
      <alignment horizontal="center" vertical="center"/>
    </xf>
    <xf numFmtId="17" fontId="20" fillId="0" borderId="88" xfId="13" quotePrefix="1" applyNumberFormat="1" applyFont="1" applyBorder="1" applyAlignment="1">
      <alignment horizontal="center" vertical="center"/>
    </xf>
    <xf numFmtId="43" fontId="3" fillId="0" borderId="41" xfId="0" applyNumberFormat="1" applyFont="1" applyFill="1" applyBorder="1" applyAlignment="1">
      <alignment horizontal="left"/>
    </xf>
    <xf numFmtId="0" fontId="3" fillId="0" borderId="41" xfId="0" applyFont="1" applyFill="1" applyBorder="1"/>
    <xf numFmtId="43" fontId="3" fillId="0" borderId="41" xfId="0" applyNumberFormat="1" applyFont="1" applyFill="1" applyBorder="1"/>
    <xf numFmtId="0" fontId="3" fillId="0" borderId="41" xfId="0" applyFont="1" applyBorder="1"/>
    <xf numFmtId="0" fontId="3" fillId="0" borderId="0" xfId="0" applyFont="1" applyBorder="1"/>
    <xf numFmtId="4" fontId="3" fillId="0" borderId="19" xfId="4" applyNumberFormat="1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3" fillId="0" borderId="102" xfId="0" applyFont="1" applyBorder="1"/>
    <xf numFmtId="0" fontId="21" fillId="0" borderId="102" xfId="0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49" fontId="48" fillId="0" borderId="102" xfId="0" applyNumberFormat="1" applyFont="1" applyBorder="1" applyAlignment="1">
      <alignment horizontal="center" vertical="center"/>
    </xf>
    <xf numFmtId="166" fontId="20" fillId="9" borderId="28" xfId="1" applyNumberFormat="1" applyFont="1" applyFill="1" applyBorder="1" applyAlignment="1">
      <alignment horizontal="center" vertical="center"/>
    </xf>
    <xf numFmtId="166" fontId="20" fillId="9" borderId="105" xfId="1" applyNumberFormat="1" applyFont="1" applyFill="1" applyBorder="1" applyAlignment="1">
      <alignment horizontal="center" vertical="center"/>
    </xf>
    <xf numFmtId="188" fontId="15" fillId="0" borderId="0" xfId="1" applyNumberFormat="1" applyFont="1" applyAlignment="1">
      <alignment horizontal="center" vertical="center"/>
    </xf>
    <xf numFmtId="188" fontId="8" fillId="7" borderId="0" xfId="1" applyNumberFormat="1" applyFont="1" applyFill="1" applyBorder="1" applyAlignment="1">
      <alignment horizontal="center" vertical="center"/>
    </xf>
    <xf numFmtId="188" fontId="8" fillId="3" borderId="0" xfId="1" applyNumberFormat="1" applyFont="1" applyFill="1" applyBorder="1" applyAlignment="1">
      <alignment horizontal="center" vertical="center"/>
    </xf>
    <xf numFmtId="0" fontId="20" fillId="0" borderId="105" xfId="0" applyFont="1" applyBorder="1" applyAlignment="1">
      <alignment horizontal="left" vertical="center"/>
    </xf>
    <xf numFmtId="0" fontId="8" fillId="3" borderId="94" xfId="16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40" xfId="13" applyFont="1" applyBorder="1" applyAlignment="1">
      <alignment horizontal="center" vertical="center"/>
    </xf>
    <xf numFmtId="175" fontId="3" fillId="0" borderId="0" xfId="0" quotePrefix="1" applyNumberFormat="1" applyFont="1" applyAlignment="1">
      <alignment horizontal="center" vertical="center"/>
    </xf>
    <xf numFmtId="3" fontId="50" fillId="11" borderId="0" xfId="0" applyNumberFormat="1" applyFont="1" applyFill="1" applyAlignment="1">
      <alignment horizontal="center" vertical="center"/>
    </xf>
    <xf numFmtId="176" fontId="50" fillId="11" borderId="0" xfId="0" applyNumberFormat="1" applyFont="1" applyFill="1" applyAlignment="1">
      <alignment horizontal="center" vertical="center"/>
    </xf>
    <xf numFmtId="177" fontId="50" fillId="11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169" fontId="59" fillId="9" borderId="0" xfId="12" applyNumberFormat="1" applyFont="1" applyFill="1" applyBorder="1" applyAlignment="1">
      <alignment vertical="center"/>
    </xf>
    <xf numFmtId="169" fontId="42" fillId="9" borderId="0" xfId="12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71" fontId="20" fillId="0" borderId="42" xfId="13" applyFont="1" applyBorder="1" applyAlignment="1">
      <alignment horizontal="center" vertical="center"/>
    </xf>
    <xf numFmtId="1" fontId="20" fillId="0" borderId="42" xfId="13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3" fontId="20" fillId="0" borderId="42" xfId="13" quotePrefix="1" applyNumberFormat="1" applyFont="1" applyBorder="1" applyAlignment="1">
      <alignment horizontal="center" vertical="center"/>
    </xf>
    <xf numFmtId="165" fontId="3" fillId="0" borderId="19" xfId="4" applyNumberFormat="1" applyFont="1" applyBorder="1" applyAlignment="1">
      <alignment horizontal="center" vertical="center"/>
    </xf>
    <xf numFmtId="0" fontId="20" fillId="2" borderId="56" xfId="0" applyFont="1" applyFill="1" applyBorder="1" applyAlignment="1">
      <alignment vertical="center"/>
    </xf>
    <xf numFmtId="9" fontId="20" fillId="2" borderId="56" xfId="7" applyFont="1" applyFill="1" applyBorder="1"/>
    <xf numFmtId="169" fontId="30" fillId="9" borderId="0" xfId="11" applyNumberFormat="1" applyFont="1" applyFill="1" applyBorder="1" applyAlignment="1">
      <alignment horizontal="right" vertical="center"/>
    </xf>
    <xf numFmtId="169" fontId="29" fillId="9" borderId="0" xfId="0" applyNumberFormat="1" applyFont="1" applyFill="1" applyAlignment="1">
      <alignment horizontal="right" vertical="center"/>
    </xf>
    <xf numFmtId="188" fontId="8" fillId="3" borderId="0" xfId="1" applyNumberFormat="1" applyFont="1" applyFill="1" applyBorder="1" applyAlignment="1">
      <alignment horizontal="right" vertical="center"/>
    </xf>
    <xf numFmtId="166" fontId="21" fillId="0" borderId="102" xfId="1" applyNumberFormat="1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51" xfId="2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164" fontId="9" fillId="5" borderId="51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42" fillId="0" borderId="7" xfId="2" applyNumberFormat="1" applyFont="1" applyFill="1" applyBorder="1" applyAlignment="1">
      <alignment horizontal="center" vertical="center"/>
    </xf>
    <xf numFmtId="164" fontId="42" fillId="0" borderId="9" xfId="2" applyNumberFormat="1" applyFont="1" applyFill="1" applyBorder="1" applyAlignment="1">
      <alignment horizontal="center" vertical="center"/>
    </xf>
    <xf numFmtId="164" fontId="42" fillId="9" borderId="7" xfId="2" applyNumberFormat="1" applyFont="1" applyFill="1" applyBorder="1" applyAlignment="1">
      <alignment horizontal="center" vertical="center"/>
    </xf>
    <xf numFmtId="164" fontId="42" fillId="9" borderId="9" xfId="2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56" fillId="0" borderId="57" xfId="3" applyFont="1" applyBorder="1" applyAlignment="1">
      <alignment horizontal="center" vertical="center" wrapText="1"/>
    </xf>
    <xf numFmtId="0" fontId="56" fillId="0" borderId="61" xfId="3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" fillId="3" borderId="96" xfId="16" applyFont="1" applyFill="1" applyBorder="1" applyAlignment="1">
      <alignment horizontal="center" vertical="center" wrapText="1"/>
    </xf>
    <xf numFmtId="0" fontId="8" fillId="3" borderId="97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0" fontId="82" fillId="3" borderId="103" xfId="16" quotePrefix="1" applyFont="1" applyFill="1" applyBorder="1" applyAlignment="1">
      <alignment horizontal="center" vertical="center" wrapText="1"/>
    </xf>
    <xf numFmtId="0" fontId="82" fillId="3" borderId="104" xfId="16" quotePrefix="1" applyFont="1" applyFill="1" applyBorder="1" applyAlignment="1">
      <alignment horizontal="center" vertical="center" wrapText="1"/>
    </xf>
    <xf numFmtId="0" fontId="8" fillId="19" borderId="99" xfId="16" applyFont="1" applyFill="1" applyBorder="1" applyAlignment="1">
      <alignment horizontal="center" vertical="center" wrapText="1"/>
    </xf>
    <xf numFmtId="0" fontId="42" fillId="0" borderId="75" xfId="4" applyFont="1" applyBorder="1" applyAlignment="1">
      <alignment horizontal="center" vertical="center" wrapText="1" shrinkToFit="1"/>
    </xf>
    <xf numFmtId="0" fontId="42" fillId="0" borderId="76" xfId="4" applyFont="1" applyBorder="1" applyAlignment="1">
      <alignment horizontal="center" vertical="center" wrapText="1" shrinkToFi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42" fillId="0" borderId="82" xfId="4" applyFont="1" applyBorder="1" applyAlignment="1">
      <alignment horizontal="center" vertical="center" wrapText="1" shrinkToFit="1"/>
    </xf>
    <xf numFmtId="0" fontId="42" fillId="0" borderId="83" xfId="4" applyFont="1" applyBorder="1" applyAlignment="1">
      <alignment horizontal="center" vertical="center" wrapText="1" shrinkToFi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9" fillId="15" borderId="77" xfId="0" applyFont="1" applyFill="1" applyBorder="1" applyAlignment="1">
      <alignment horizontal="center" vertical="center" wrapText="1"/>
    </xf>
    <xf numFmtId="0" fontId="9" fillId="15" borderId="78" xfId="0" applyFont="1" applyFill="1" applyBorder="1" applyAlignment="1">
      <alignment horizontal="center" vertical="center" wrapText="1"/>
    </xf>
    <xf numFmtId="43" fontId="3" fillId="0" borderId="88" xfId="0" applyNumberFormat="1" applyFont="1" applyFill="1" applyBorder="1" applyAlignment="1">
      <alignment horizontal="left" vertical="center"/>
    </xf>
    <xf numFmtId="0" fontId="19" fillId="5" borderId="37" xfId="4" applyFont="1" applyFill="1" applyBorder="1" applyAlignment="1">
      <alignment horizontal="center" vertical="center" wrapText="1"/>
    </xf>
    <xf numFmtId="171" fontId="20" fillId="0" borderId="39" xfId="13" applyFont="1" applyBorder="1" applyAlignment="1">
      <alignment horizontal="center" vertical="center"/>
    </xf>
    <xf numFmtId="171" fontId="20" fillId="0" borderId="0" xfId="13" applyFont="1" applyBorder="1" applyAlignment="1">
      <alignment horizontal="center" vertical="center"/>
    </xf>
    <xf numFmtId="171" fontId="20" fillId="0" borderId="39" xfId="13" applyFont="1" applyBorder="1" applyAlignment="1">
      <alignment horizontal="center" vertical="center" wrapText="1"/>
    </xf>
    <xf numFmtId="171" fontId="20" fillId="0" borderId="0" xfId="13" applyFont="1" applyAlignment="1">
      <alignment horizontal="center" vertical="center" wrapText="1"/>
    </xf>
    <xf numFmtId="171" fontId="20" fillId="0" borderId="40" xfId="13" applyFont="1" applyBorder="1" applyAlignment="1">
      <alignment horizontal="center" vertical="center" wrapText="1"/>
    </xf>
    <xf numFmtId="0" fontId="19" fillId="5" borderId="60" xfId="4" applyFont="1" applyFill="1" applyBorder="1" applyAlignment="1">
      <alignment horizontal="center" vertical="center" wrapText="1"/>
    </xf>
    <xf numFmtId="171" fontId="20" fillId="0" borderId="41" xfId="13" applyFont="1" applyBorder="1" applyAlignment="1">
      <alignment horizontal="center" vertical="center" wrapText="1"/>
    </xf>
    <xf numFmtId="171" fontId="20" fillId="0" borderId="0" xfId="13" applyFont="1" applyBorder="1" applyAlignment="1">
      <alignment horizontal="center" vertical="center" wrapText="1"/>
    </xf>
    <xf numFmtId="1" fontId="20" fillId="0" borderId="88" xfId="13" quotePrefix="1" applyNumberFormat="1" applyFont="1" applyBorder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9" borderId="40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3" xfId="13" quotePrefix="1" applyNumberFormat="1" applyFont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1" fontId="20" fillId="9" borderId="42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9" fillId="0" borderId="30" xfId="3" applyFont="1" applyBorder="1" applyAlignment="1">
      <alignment horizontal="center" vertical="center" wrapText="1"/>
    </xf>
    <xf numFmtId="0" fontId="29" fillId="0" borderId="32" xfId="3" applyFont="1" applyBorder="1" applyAlignment="1">
      <alignment horizontal="center" vertical="center" wrapText="1"/>
    </xf>
    <xf numFmtId="0" fontId="9" fillId="8" borderId="78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10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008000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S'!A1"/><Relationship Id="rId13" Type="http://schemas.openxmlformats.org/officeDocument/2006/relationships/hyperlink" Target="#'Generation - Generated Energy'!A1"/><Relationship Id="rId18" Type="http://schemas.openxmlformats.org/officeDocument/2006/relationships/hyperlink" Target="#'Transmission - Managerial IS'!A1"/><Relationship Id="rId26" Type="http://schemas.openxmlformats.org/officeDocument/2006/relationships/hyperlink" Target="#'Itapebi - IS'!A1"/><Relationship Id="rId39" Type="http://schemas.openxmlformats.org/officeDocument/2006/relationships/hyperlink" Target="#'Termope - IS IFRS'!A1"/><Relationship Id="rId3" Type="http://schemas.openxmlformats.org/officeDocument/2006/relationships/hyperlink" Target="#'Discos - Number of Consumers'!A1"/><Relationship Id="rId21" Type="http://schemas.openxmlformats.org/officeDocument/2006/relationships/hyperlink" Target="#'Wind Farms - Managerial IS '!A1"/><Relationship Id="rId34" Type="http://schemas.openxmlformats.org/officeDocument/2006/relationships/hyperlink" Target="#'Transmission - IFRS JV Assets'!A1"/><Relationship Id="rId42" Type="http://schemas.openxmlformats.org/officeDocument/2006/relationships/hyperlink" Target="#'Noenergia - BS by Business'!A1"/><Relationship Id="rId7" Type="http://schemas.openxmlformats.org/officeDocument/2006/relationships/hyperlink" Target="#'Discos - Quality'!A1"/><Relationship Id="rId12" Type="http://schemas.openxmlformats.org/officeDocument/2006/relationships/hyperlink" Target="#'Generation - Energy Balance'!A1"/><Relationship Id="rId17" Type="http://schemas.openxmlformats.org/officeDocument/2006/relationships/hyperlink" Target="#'Neoenergia - Indebtedness'!A1"/><Relationship Id="rId25" Type="http://schemas.openxmlformats.org/officeDocument/2006/relationships/hyperlink" Target="#Itapebi!A1"/><Relationship Id="rId33" Type="http://schemas.openxmlformats.org/officeDocument/2006/relationships/hyperlink" Target="#'Transmission-IFRS Consolidated '!A1"/><Relationship Id="rId38" Type="http://schemas.openxmlformats.org/officeDocument/2006/relationships/hyperlink" Target="#'Termope - Managerial IS'!A1"/><Relationship Id="rId2" Type="http://schemas.openxmlformats.org/officeDocument/2006/relationships/hyperlink" Target="#'Neoenergia - IS IFRS'!A1"/><Relationship Id="rId16" Type="http://schemas.openxmlformats.org/officeDocument/2006/relationships/hyperlink" Target="#'Neoenergia - Managerial IS'!A1"/><Relationship Id="rId20" Type="http://schemas.openxmlformats.org/officeDocument/2006/relationships/hyperlink" Target="#'Hydros - Managerial IS'!A1"/><Relationship Id="rId29" Type="http://schemas.openxmlformats.org/officeDocument/2006/relationships/hyperlink" Target="#'Discos - Energy Balance'!A1"/><Relationship Id="rId41" Type="http://schemas.openxmlformats.org/officeDocument/2006/relationships/hyperlink" Target="#'Termope - CF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Losses and Deliquency'!A1"/><Relationship Id="rId11" Type="http://schemas.openxmlformats.org/officeDocument/2006/relationships/hyperlink" Target="#'Generation - Portfolio'!A1"/><Relationship Id="rId24" Type="http://schemas.openxmlformats.org/officeDocument/2006/relationships/hyperlink" Target="#'Consumers - Managerial IS'!A1"/><Relationship Id="rId32" Type="http://schemas.openxmlformats.org/officeDocument/2006/relationships/hyperlink" Target="#'Transmission - Reg JV GIC'!A1"/><Relationship Id="rId37" Type="http://schemas.openxmlformats.org/officeDocument/2006/relationships/hyperlink" Target="#'Afluente T - CF'!A1"/><Relationship Id="rId40" Type="http://schemas.openxmlformats.org/officeDocument/2006/relationships/hyperlink" Target="#'Termope - BS'!A1"/><Relationship Id="rId5" Type="http://schemas.openxmlformats.org/officeDocument/2006/relationships/hyperlink" Target="#'Discos - Distributed Energy'!A1"/><Relationship Id="rId15" Type="http://schemas.openxmlformats.org/officeDocument/2006/relationships/hyperlink" Target="#'Discos - Tariff Reviews_Adjust'!A1"/><Relationship Id="rId23" Type="http://schemas.openxmlformats.org/officeDocument/2006/relationships/hyperlink" Target="#'Generation - Subsidiaries'!A1"/><Relationship Id="rId28" Type="http://schemas.openxmlformats.org/officeDocument/2006/relationships/hyperlink" Target="#'Itapebi - CF'!A1"/><Relationship Id="rId36" Type="http://schemas.openxmlformats.org/officeDocument/2006/relationships/hyperlink" Target="#'Afluente T - BS'!A1"/><Relationship Id="rId10" Type="http://schemas.openxmlformats.org/officeDocument/2006/relationships/hyperlink" Target="#'Neoenergia - CF'!A1"/><Relationship Id="rId19" Type="http://schemas.openxmlformats.org/officeDocument/2006/relationships/hyperlink" Target="#'Transmission - Reg Consolidated'!A1"/><Relationship Id="rId31" Type="http://schemas.openxmlformats.org/officeDocument/2006/relationships/hyperlink" Target="#'Generation and Consumers - IS'!A1"/><Relationship Id="rId4" Type="http://schemas.openxmlformats.org/officeDocument/2006/relationships/hyperlink" Target="#'Discos - Net RAB'!A1"/><Relationship Id="rId9" Type="http://schemas.openxmlformats.org/officeDocument/2006/relationships/hyperlink" Target="#'Transmission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 Parks - Managerial IS'!A1"/><Relationship Id="rId27" Type="http://schemas.openxmlformats.org/officeDocument/2006/relationships/hyperlink" Target="#'Itapebi - BS'!A1"/><Relationship Id="rId30" Type="http://schemas.openxmlformats.org/officeDocument/2006/relationships/hyperlink" Target="#'Networks - Managerial IS'!A1"/><Relationship Id="rId35" Type="http://schemas.openxmlformats.org/officeDocument/2006/relationships/hyperlink" Target="#'Afluente T - 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c.2023!A1"/><Relationship Id="rId3" Type="http://schemas.openxmlformats.org/officeDocument/2006/relationships/hyperlink" Target="#Mar.2021!A1"/><Relationship Id="rId7" Type="http://schemas.openxmlformats.org/officeDocument/2006/relationships/hyperlink" Target="#Sept.2022!A1"/><Relationship Id="rId12" Type="http://schemas.openxmlformats.org/officeDocument/2006/relationships/hyperlink" Target="#Mar.2023!A1"/><Relationship Id="rId17" Type="http://schemas.openxmlformats.org/officeDocument/2006/relationships/hyperlink" Target="#Mar.2025!A1"/><Relationship Id="rId2" Type="http://schemas.openxmlformats.org/officeDocument/2006/relationships/hyperlink" Target="#Sept.2021!A1"/><Relationship Id="rId16" Type="http://schemas.openxmlformats.org/officeDocument/2006/relationships/hyperlink" Target="#Sept.2024!A1"/><Relationship Id="rId1" Type="http://schemas.openxmlformats.org/officeDocument/2006/relationships/hyperlink" Target="#June.2021!A1"/><Relationship Id="rId6" Type="http://schemas.openxmlformats.org/officeDocument/2006/relationships/hyperlink" Target="#Jun.2022!A1"/><Relationship Id="rId11" Type="http://schemas.openxmlformats.org/officeDocument/2006/relationships/hyperlink" Target="#Sept.2023!A1"/><Relationship Id="rId5" Type="http://schemas.openxmlformats.org/officeDocument/2006/relationships/hyperlink" Target="#Dec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c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hyperlink" Target="#'Generation - Subsidiaries'!A1"/><Relationship Id="rId1" Type="http://schemas.openxmlformats.org/officeDocument/2006/relationships/hyperlink" Target="#Menu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INVESTMENTS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NUMBER OF CONSUMERS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NET RAB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MARKET EVOLUTION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LOSSES AND DELINQUENCY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QUALITY (DEC AND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32656</xdr:colOff>
      <xdr:row>49</xdr:row>
      <xdr:rowOff>65118</xdr:rowOff>
    </xdr:from>
    <xdr:to>
      <xdr:col>7</xdr:col>
      <xdr:colOff>557892</xdr:colOff>
      <xdr:row>51</xdr:row>
      <xdr:rowOff>16904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48261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</xdr:col>
      <xdr:colOff>46263</xdr:colOff>
      <xdr:row>53</xdr:row>
      <xdr:rowOff>64730</xdr:rowOff>
    </xdr:from>
    <xdr:to>
      <xdr:col>7</xdr:col>
      <xdr:colOff>571499</xdr:colOff>
      <xdr:row>55</xdr:row>
      <xdr:rowOff>16514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59227" y="12964301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1</xdr:col>
      <xdr:colOff>32656</xdr:colOff>
      <xdr:row>51</xdr:row>
      <xdr:rowOff>62137</xdr:rowOff>
    </xdr:from>
    <xdr:to>
      <xdr:col>7</xdr:col>
      <xdr:colOff>557892</xdr:colOff>
      <xdr:row>53</xdr:row>
      <xdr:rowOff>13924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53494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GENERATED ENERGY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5051173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TARIFF REVIEW AND ADJUSTMENT PROCESSES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INCOME STATEMENT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9192985" y="819150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INDEBTEDNESS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MANEGERIAL IS  - TRANSMISSION</a:t>
          </a: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IS  - CONSOLIDATED ASSETS</a:t>
          </a:r>
        </a:p>
      </xdr:txBody>
    </xdr:sp>
    <xdr:clientData/>
  </xdr:twoCellAnchor>
  <xdr:twoCellAnchor>
    <xdr:from>
      <xdr:col>9</xdr:col>
      <xdr:colOff>96288</xdr:colOff>
      <xdr:row>51</xdr:row>
      <xdr:rowOff>62137</xdr:rowOff>
    </xdr:from>
    <xdr:to>
      <xdr:col>16</xdr:col>
      <xdr:colOff>572859</xdr:colOff>
      <xdr:row>53</xdr:row>
      <xdr:rowOff>13923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5349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 PLANTS - MANAGERIAL IS</a:t>
          </a:r>
        </a:p>
      </xdr:txBody>
    </xdr:sp>
    <xdr:clientData/>
  </xdr:twoCellAnchor>
  <xdr:twoCellAnchor>
    <xdr:from>
      <xdr:col>9</xdr:col>
      <xdr:colOff>96288</xdr:colOff>
      <xdr:row>53</xdr:row>
      <xdr:rowOff>64730</xdr:rowOff>
    </xdr:from>
    <xdr:to>
      <xdr:col>16</xdr:col>
      <xdr:colOff>572859</xdr:colOff>
      <xdr:row>55</xdr:row>
      <xdr:rowOff>16514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64301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 FARMS - MANAGERIAL IS</a:t>
          </a:r>
        </a:p>
      </xdr:txBody>
    </xdr:sp>
    <xdr:clientData/>
  </xdr:twoCellAnchor>
  <xdr:twoCellAnchor>
    <xdr:from>
      <xdr:col>9</xdr:col>
      <xdr:colOff>96288</xdr:colOff>
      <xdr:row>55</xdr:row>
      <xdr:rowOff>66611</xdr:rowOff>
    </xdr:from>
    <xdr:to>
      <xdr:col>16</xdr:col>
      <xdr:colOff>572859</xdr:colOff>
      <xdr:row>57</xdr:row>
      <xdr:rowOff>18397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7439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PARKS - MANAGERIAL IS</a:t>
          </a:r>
        </a:p>
      </xdr:txBody>
    </xdr:sp>
    <xdr:clientData/>
  </xdr:twoCellAnchor>
  <xdr:twoCellAnchor>
    <xdr:from>
      <xdr:col>18</xdr:col>
      <xdr:colOff>9882</xdr:colOff>
      <xdr:row>49</xdr:row>
      <xdr:rowOff>65121</xdr:rowOff>
    </xdr:from>
    <xdr:to>
      <xdr:col>24</xdr:col>
      <xdr:colOff>459239</xdr:colOff>
      <xdr:row>51</xdr:row>
      <xdr:rowOff>16907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53882" y="1214826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 - SUBSIDIARIES</a:t>
          </a:r>
        </a:p>
      </xdr:txBody>
    </xdr:sp>
    <xdr:clientData/>
  </xdr:twoCellAnchor>
  <xdr:twoCellAnchor>
    <xdr:from>
      <xdr:col>9</xdr:col>
      <xdr:colOff>100371</xdr:colOff>
      <xdr:row>57</xdr:row>
      <xdr:rowOff>61822</xdr:rowOff>
    </xdr:from>
    <xdr:to>
      <xdr:col>16</xdr:col>
      <xdr:colOff>576942</xdr:colOff>
      <xdr:row>59</xdr:row>
      <xdr:rowOff>40822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7782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CONSUMERS - MANAGERIAL IS</a:t>
          </a:r>
        </a:p>
      </xdr:txBody>
    </xdr:sp>
    <xdr:clientData/>
  </xdr:twoCellAnchor>
  <xdr:twoCellAnchor>
    <xdr:from>
      <xdr:col>21</xdr:col>
      <xdr:colOff>295632</xdr:colOff>
      <xdr:row>51</xdr:row>
      <xdr:rowOff>95898</xdr:rowOff>
    </xdr:from>
    <xdr:to>
      <xdr:col>24</xdr:col>
      <xdr:colOff>484310</xdr:colOff>
      <xdr:row>53</xdr:row>
      <xdr:rowOff>47683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11194953" y="12587255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21</xdr:col>
      <xdr:colOff>295632</xdr:colOff>
      <xdr:row>53</xdr:row>
      <xdr:rowOff>39398</xdr:rowOff>
    </xdr:from>
    <xdr:to>
      <xdr:col>24</xdr:col>
      <xdr:colOff>484310</xdr:colOff>
      <xdr:row>54</xdr:row>
      <xdr:rowOff>87291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11194953" y="12938969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21</xdr:col>
      <xdr:colOff>295632</xdr:colOff>
      <xdr:row>54</xdr:row>
      <xdr:rowOff>82941</xdr:rowOff>
    </xdr:from>
    <xdr:to>
      <xdr:col>24</xdr:col>
      <xdr:colOff>484310</xdr:colOff>
      <xdr:row>55</xdr:row>
      <xdr:rowOff>130834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11194953" y="1318662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21</xdr:col>
      <xdr:colOff>295632</xdr:colOff>
      <xdr:row>55</xdr:row>
      <xdr:rowOff>126484</xdr:rowOff>
    </xdr:from>
    <xdr:to>
      <xdr:col>24</xdr:col>
      <xdr:colOff>484310</xdr:colOff>
      <xdr:row>56</xdr:row>
      <xdr:rowOff>174377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11194953" y="1343427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21</xdr:col>
      <xdr:colOff>295632</xdr:colOff>
      <xdr:row>56</xdr:row>
      <xdr:rowOff>197241</xdr:rowOff>
    </xdr:from>
    <xdr:to>
      <xdr:col>24</xdr:col>
      <xdr:colOff>484310</xdr:colOff>
      <xdr:row>58</xdr:row>
      <xdr:rowOff>54634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11194953" y="1370913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- NETWORKS</a:t>
          </a:r>
        </a:p>
      </xdr:txBody>
    </xdr:sp>
    <xdr:clientData/>
  </xdr:twoCellAnchor>
  <xdr:twoCellAnchor>
    <xdr:from>
      <xdr:col>9</xdr:col>
      <xdr:colOff>96288</xdr:colOff>
      <xdr:row>49</xdr:row>
      <xdr:rowOff>65118</xdr:rowOff>
    </xdr:from>
    <xdr:to>
      <xdr:col>16</xdr:col>
      <xdr:colOff>572859</xdr:colOff>
      <xdr:row>51</xdr:row>
      <xdr:rowOff>16904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48261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GENERATION AND CONSUMERS - MANAGERIAL IS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IS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-  JV GIC ASSETS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 INCOME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STATEMENT- CONSOLIDATED ASSETS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STATEMENT-  JV GIC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ASSETS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 IFRS INCOME STATEMENT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17</xdr:col>
      <xdr:colOff>298352</xdr:colOff>
      <xdr:row>51</xdr:row>
      <xdr:rowOff>98620</xdr:rowOff>
    </xdr:from>
    <xdr:to>
      <xdr:col>21</xdr:col>
      <xdr:colOff>187674</xdr:colOff>
      <xdr:row>53</xdr:row>
      <xdr:rowOff>50405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9142995" y="12589977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TERMOPERNAMBUCO</a:t>
          </a:r>
        </a:p>
      </xdr:txBody>
    </xdr:sp>
    <xdr:clientData/>
  </xdr:twoCellAnchor>
  <xdr:twoCellAnchor>
    <xdr:from>
      <xdr:col>17</xdr:col>
      <xdr:colOff>298352</xdr:colOff>
      <xdr:row>53</xdr:row>
      <xdr:rowOff>28515</xdr:rowOff>
    </xdr:from>
    <xdr:to>
      <xdr:col>21</xdr:col>
      <xdr:colOff>187674</xdr:colOff>
      <xdr:row>54</xdr:row>
      <xdr:rowOff>76408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9142995" y="12928086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17</xdr:col>
      <xdr:colOff>298352</xdr:colOff>
      <xdr:row>54</xdr:row>
      <xdr:rowOff>85663</xdr:rowOff>
    </xdr:from>
    <xdr:to>
      <xdr:col>21</xdr:col>
      <xdr:colOff>187674</xdr:colOff>
      <xdr:row>55</xdr:row>
      <xdr:rowOff>133556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9142995" y="131893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17</xdr:col>
      <xdr:colOff>298352</xdr:colOff>
      <xdr:row>55</xdr:row>
      <xdr:rowOff>142813</xdr:rowOff>
    </xdr:from>
    <xdr:to>
      <xdr:col>21</xdr:col>
      <xdr:colOff>187674</xdr:colOff>
      <xdr:row>56</xdr:row>
      <xdr:rowOff>190706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9142995" y="13450599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17</xdr:col>
      <xdr:colOff>298352</xdr:colOff>
      <xdr:row>56</xdr:row>
      <xdr:rowOff>199963</xdr:rowOff>
    </xdr:from>
    <xdr:to>
      <xdr:col>21</xdr:col>
      <xdr:colOff>187674</xdr:colOff>
      <xdr:row>58</xdr:row>
      <xdr:rowOff>57356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9142995" y="13711856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SHEET BY BUSINESS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C049A1D3-4111-4890-932A-39C10763C7F7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9262E260-3078-45C0-9A6A-8F941EAD7DAA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69C1FB28-5CB4-A4E4-9A45-872B440D9547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64B86EF1-C4AC-B91D-8F6F-E02FE7A2694D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53C2A633-2FD2-DB22-C38C-E7B998949D9C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0097617F-A82B-0B94-FF4F-401A76CB9260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66A16714-E012-98E3-ACBD-CD44483C8B27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38921D6C-0800-49EA-2AEB-E71213735E2A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0A419725-B093-3585-57D4-B2C71821969D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5EC26F1B-747A-4ED6-18FD-CFE066B0FEFD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56EABC1-EEC6-B508-C830-2A52EC70A4E5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CB005D4D-21BE-BEE5-80C6-8415535D9005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0CE91A2B-9660-4015-6024-19FB5D1CB11D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9DCBA0A4-69C3-2ABC-D57B-549F2B450C07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FF7EE894-B663-EB37-7443-86014153C1CC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EE6941E6-AD6B-3985-C9AC-A849B67B982E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377D0F93-598F-DD60-CAE5-DB65A23298D5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370CF8-CCE0-43D3-93D9-B686D4040284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MARCH'24</a:t>
          </a:r>
        </a:p>
      </xdr:txBody>
    </xdr:sp>
    <xdr:clientData/>
  </xdr:twoCellAnchor>
  <xdr:twoCellAnchor>
    <xdr:from>
      <xdr:col>5</xdr:col>
      <xdr:colOff>393368</xdr:colOff>
      <xdr:row>9</xdr:row>
      <xdr:rowOff>186594</xdr:rowOff>
    </xdr:from>
    <xdr:to>
      <xdr:col>7</xdr:col>
      <xdr:colOff>470168</xdr:colOff>
      <xdr:row>11</xdr:row>
      <xdr:rowOff>165594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1BDD8A-D38A-42C4-9E21-88AA579B3AC7}"/>
            </a:ext>
          </a:extLst>
        </xdr:cNvPr>
        <xdr:cNvSpPr/>
      </xdr:nvSpPr>
      <xdr:spPr>
        <a:xfrm>
          <a:off x="3790618" y="190109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SEPTEMBER'24</a:t>
          </a:r>
        </a:p>
      </xdr:txBody>
    </xdr:sp>
    <xdr:clientData/>
  </xdr:twoCellAnchor>
  <xdr:twoCellAnchor>
    <xdr:from>
      <xdr:col>7</xdr:col>
      <xdr:colOff>503434</xdr:colOff>
      <xdr:row>10</xdr:row>
      <xdr:rowOff>327</xdr:rowOff>
    </xdr:from>
    <xdr:to>
      <xdr:col>9</xdr:col>
      <xdr:colOff>580235</xdr:colOff>
      <xdr:row>11</xdr:row>
      <xdr:rowOff>169827</xdr:rowOff>
    </xdr:to>
    <xdr:sp macro="" textlink="">
      <xdr:nvSpPr>
        <xdr:cNvPr id="3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99E994E-DFBD-4B66-953E-A9CA35F6BDBD}"/>
            </a:ext>
          </a:extLst>
        </xdr:cNvPr>
        <xdr:cNvSpPr/>
      </xdr:nvSpPr>
      <xdr:spPr>
        <a:xfrm>
          <a:off x="5128351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DECEMBER'24</a:t>
          </a:r>
        </a:p>
      </xdr:txBody>
    </xdr:sp>
    <xdr:clientData/>
  </xdr:twoCellAnchor>
  <xdr:twoCellAnchor>
    <xdr:from>
      <xdr:col>1</xdr:col>
      <xdr:colOff>124159</xdr:colOff>
      <xdr:row>12</xdr:row>
      <xdr:rowOff>53243</xdr:rowOff>
    </xdr:from>
    <xdr:to>
      <xdr:col>3</xdr:col>
      <xdr:colOff>200959</xdr:colOff>
      <xdr:row>14</xdr:row>
      <xdr:rowOff>32243</xdr:rowOff>
    </xdr:to>
    <xdr:sp macro="" textlink="">
      <xdr:nvSpPr>
        <xdr:cNvPr id="4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25DB3C-0BAC-482B-B564-21F2F0D8B638}"/>
            </a:ext>
          </a:extLst>
        </xdr:cNvPr>
        <xdr:cNvSpPr/>
      </xdr:nvSpPr>
      <xdr:spPr>
        <a:xfrm>
          <a:off x="1066076" y="233924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A5D9AF4-600F-45C5-9BAA-722A8DC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A7D976-D0D6-42F8-B560-0F66323D5F7A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39D6CBB-1C3B-4855-AA01-DD70E0BD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22A2-9E13-47CF-920E-8A5BF982C312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497688-C355-4344-B4F3-1ED4654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51537-D0AA-44D0-8E33-34A89DD9ACA0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C62E1DD-BC7D-402A-89D7-B963DDF7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53FE3-06E1-466D-94B1-91EA2EDDDDEE}"/>
            </a:ext>
          </a:extLst>
        </xdr:cNvPr>
        <xdr:cNvSpPr/>
      </xdr:nvSpPr>
      <xdr:spPr>
        <a:xfrm>
          <a:off x="21907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6E044E3-312D-4609-B179-D4B4D827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4FD42-D982-40AC-B2BD-950E19DC0469}"/>
            </a:ext>
          </a:extLst>
        </xdr:cNvPr>
        <xdr:cNvSpPr/>
      </xdr:nvSpPr>
      <xdr:spPr>
        <a:xfrm>
          <a:off x="2297907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16A4926-F7B3-418F-8E9F-808E324D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2297907</xdr:colOff>
      <xdr:row>1</xdr:row>
      <xdr:rowOff>11906</xdr:rowOff>
    </xdr:from>
    <xdr:to>
      <xdr:col>5</xdr:col>
      <xdr:colOff>3764757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3B422-B533-4D14-83B3-853EF0E5F79E}"/>
            </a:ext>
          </a:extLst>
        </xdr:cNvPr>
        <xdr:cNvSpPr/>
      </xdr:nvSpPr>
      <xdr:spPr>
        <a:xfrm>
          <a:off x="2321720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470AF43-2B59-481C-93D4-A7879046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2488407</xdr:colOff>
      <xdr:row>1</xdr:row>
      <xdr:rowOff>23812</xdr:rowOff>
    </xdr:from>
    <xdr:to>
      <xdr:col>5</xdr:col>
      <xdr:colOff>3955257</xdr:colOff>
      <xdr:row>2</xdr:row>
      <xdr:rowOff>173491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C37D0-AE70-451A-A431-5DCEAC3164B2}"/>
            </a:ext>
          </a:extLst>
        </xdr:cNvPr>
        <xdr:cNvSpPr/>
      </xdr:nvSpPr>
      <xdr:spPr>
        <a:xfrm>
          <a:off x="2512220" y="214312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FA18035-0FC5-4AA8-B603-D50FE07D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2476500</xdr:colOff>
      <xdr:row>1</xdr:row>
      <xdr:rowOff>71437</xdr:rowOff>
    </xdr:from>
    <xdr:to>
      <xdr:col>5</xdr:col>
      <xdr:colOff>3943350</xdr:colOff>
      <xdr:row>3</xdr:row>
      <xdr:rowOff>30616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370AB-780F-42A7-B845-B93E94A57A75}"/>
            </a:ext>
          </a:extLst>
        </xdr:cNvPr>
        <xdr:cNvSpPr/>
      </xdr:nvSpPr>
      <xdr:spPr>
        <a:xfrm>
          <a:off x="2500313" y="26193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149678</xdr:colOff>
      <xdr:row>0</xdr:row>
      <xdr:rowOff>68036</xdr:rowOff>
    </xdr:from>
    <xdr:to>
      <xdr:col>5</xdr:col>
      <xdr:colOff>1625057</xdr:colOff>
      <xdr:row>3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56292EF-A1D6-44D7-B934-8A0E2A5E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68036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2452687</xdr:colOff>
      <xdr:row>0</xdr:row>
      <xdr:rowOff>95250</xdr:rowOff>
    </xdr:from>
    <xdr:to>
      <xdr:col>5</xdr:col>
      <xdr:colOff>3919537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F09AD-0F0A-40C3-AD67-5E097EF6D97B}"/>
            </a:ext>
          </a:extLst>
        </xdr:cNvPr>
        <xdr:cNvSpPr/>
      </xdr:nvSpPr>
      <xdr:spPr>
        <a:xfrm>
          <a:off x="2476500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0</xdr:row>
      <xdr:rowOff>40821</xdr:rowOff>
    </xdr:from>
    <xdr:to>
      <xdr:col>5</xdr:col>
      <xdr:colOff>1611451</xdr:colOff>
      <xdr:row>3</xdr:row>
      <xdr:rowOff>36920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82D3D512-93B8-4294-AA28-FD757F53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7" y="40821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2631281</xdr:colOff>
      <xdr:row>0</xdr:row>
      <xdr:rowOff>119063</xdr:rowOff>
    </xdr:from>
    <xdr:to>
      <xdr:col>5</xdr:col>
      <xdr:colOff>4098131</xdr:colOff>
      <xdr:row>3</xdr:row>
      <xdr:rowOff>30617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359B6-CB48-4DFC-8D05-3B5163F7185D}"/>
            </a:ext>
          </a:extLst>
        </xdr:cNvPr>
        <xdr:cNvSpPr/>
      </xdr:nvSpPr>
      <xdr:spPr>
        <a:xfrm>
          <a:off x="2655094" y="119063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122464</xdr:rowOff>
    </xdr:from>
    <xdr:to>
      <xdr:col>0</xdr:col>
      <xdr:colOff>1640298</xdr:colOff>
      <xdr:row>2</xdr:row>
      <xdr:rowOff>100602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10159A-F55E-4757-B907-150509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22464"/>
          <a:ext cx="1490619" cy="359138"/>
        </a:xfrm>
        <a:prstGeom prst="rect">
          <a:avLst/>
        </a:prstGeom>
      </xdr:spPr>
    </xdr:pic>
    <xdr:clientData/>
  </xdr:twoCellAnchor>
  <xdr:twoCellAnchor>
    <xdr:from>
      <xdr:col>0</xdr:col>
      <xdr:colOff>2309813</xdr:colOff>
      <xdr:row>1</xdr:row>
      <xdr:rowOff>11906</xdr:rowOff>
    </xdr:from>
    <xdr:to>
      <xdr:col>0</xdr:col>
      <xdr:colOff>3776663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F294D-69D5-4432-8C47-DCB9F4231E0C}"/>
            </a:ext>
          </a:extLst>
        </xdr:cNvPr>
        <xdr:cNvSpPr/>
      </xdr:nvSpPr>
      <xdr:spPr>
        <a:xfrm>
          <a:off x="2309813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176893</xdr:rowOff>
    </xdr:from>
    <xdr:to>
      <xdr:col>0</xdr:col>
      <xdr:colOff>1556205</xdr:colOff>
      <xdr:row>2</xdr:row>
      <xdr:rowOff>151221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D9D8EFE-63BC-413D-89B7-FB518D6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76893"/>
          <a:ext cx="1515384" cy="355328"/>
        </a:xfrm>
        <a:prstGeom prst="rect">
          <a:avLst/>
        </a:prstGeom>
      </xdr:spPr>
    </xdr:pic>
    <xdr:clientData/>
  </xdr:twoCellAnchor>
  <xdr:twoCellAnchor>
    <xdr:from>
      <xdr:col>0</xdr:col>
      <xdr:colOff>2286000</xdr:colOff>
      <xdr:row>0</xdr:row>
      <xdr:rowOff>166687</xdr:rowOff>
    </xdr:from>
    <xdr:to>
      <xdr:col>0</xdr:col>
      <xdr:colOff>3752850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06845-350E-47FD-964D-BFC6D54E2629}"/>
            </a:ext>
          </a:extLst>
        </xdr:cNvPr>
        <xdr:cNvSpPr/>
      </xdr:nvSpPr>
      <xdr:spPr>
        <a:xfrm>
          <a:off x="2286000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40821</xdr:rowOff>
    </xdr:from>
    <xdr:to>
      <xdr:col>0</xdr:col>
      <xdr:colOff>1587230</xdr:colOff>
      <xdr:row>2</xdr:row>
      <xdr:rowOff>164375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36FA4A6-DDA8-4C99-A907-3EE73031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40821"/>
          <a:ext cx="1519194" cy="504554"/>
        </a:xfrm>
        <a:prstGeom prst="rect">
          <a:avLst/>
        </a:prstGeom>
      </xdr:spPr>
    </xdr:pic>
    <xdr:clientData/>
  </xdr:twoCellAnchor>
  <xdr:twoCellAnchor>
    <xdr:from>
      <xdr:col>0</xdr:col>
      <xdr:colOff>2369344</xdr:colOff>
      <xdr:row>1</xdr:row>
      <xdr:rowOff>35719</xdr:rowOff>
    </xdr:from>
    <xdr:to>
      <xdr:col>0</xdr:col>
      <xdr:colOff>3836194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A57A0-84AA-4D5E-8211-A2210370CF63}"/>
            </a:ext>
          </a:extLst>
        </xdr:cNvPr>
        <xdr:cNvSpPr/>
      </xdr:nvSpPr>
      <xdr:spPr>
        <a:xfrm>
          <a:off x="2369344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0</xdr:col>
      <xdr:colOff>1562192</xdr:colOff>
      <xdr:row>2</xdr:row>
      <xdr:rowOff>131174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C0414527-551F-4994-9C62-8F7141D6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1507764" cy="512174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166687</xdr:rowOff>
    </xdr:from>
    <xdr:to>
      <xdr:col>0</xdr:col>
      <xdr:colOff>3895725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983FC-E8C1-432A-AF22-07473B126DDE}"/>
            </a:ext>
          </a:extLst>
        </xdr:cNvPr>
        <xdr:cNvSpPr/>
      </xdr:nvSpPr>
      <xdr:spPr>
        <a:xfrm>
          <a:off x="2428875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0</xdr:col>
      <xdr:colOff>1603014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1BFC0DA-723B-45BF-B825-0F7B521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4429"/>
          <a:ext cx="1507764" cy="510269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1</xdr:row>
      <xdr:rowOff>35719</xdr:rowOff>
    </xdr:from>
    <xdr:to>
      <xdr:col>0</xdr:col>
      <xdr:colOff>3252788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97EE0-4342-45F0-89B3-60F4B1E8B95B}"/>
            </a:ext>
          </a:extLst>
        </xdr:cNvPr>
        <xdr:cNvSpPr/>
      </xdr:nvSpPr>
      <xdr:spPr>
        <a:xfrm>
          <a:off x="1785938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54429</xdr:rowOff>
    </xdr:from>
    <xdr:to>
      <xdr:col>0</xdr:col>
      <xdr:colOff>1567908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B0CFD2EB-DC01-4673-9F2C-B2BA7A52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1513479" cy="510269"/>
        </a:xfrm>
        <a:prstGeom prst="rect">
          <a:avLst/>
        </a:prstGeom>
      </xdr:spPr>
    </xdr:pic>
    <xdr:clientData/>
  </xdr:twoCellAnchor>
  <xdr:twoCellAnchor>
    <xdr:from>
      <xdr:col>0</xdr:col>
      <xdr:colOff>2035969</xdr:colOff>
      <xdr:row>1</xdr:row>
      <xdr:rowOff>0</xdr:rowOff>
    </xdr:from>
    <xdr:to>
      <xdr:col>0</xdr:col>
      <xdr:colOff>3502819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6044E-3288-43F9-82F1-BCF1B709C825}"/>
            </a:ext>
          </a:extLst>
        </xdr:cNvPr>
        <xdr:cNvSpPr/>
      </xdr:nvSpPr>
      <xdr:spPr>
        <a:xfrm>
          <a:off x="2035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0</xdr:col>
      <xdr:colOff>1597027</xdr:colOff>
      <xdr:row>3</xdr:row>
      <xdr:rowOff>63138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21DE910-14D7-40FF-84D4-B8EE9F73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22464"/>
          <a:ext cx="1515384" cy="512174"/>
        </a:xfrm>
        <a:prstGeom prst="rect">
          <a:avLst/>
        </a:prstGeom>
      </xdr:spPr>
    </xdr:pic>
    <xdr:clientData/>
  </xdr:twoCellAnchor>
  <xdr:twoCellAnchor>
    <xdr:from>
      <xdr:col>0</xdr:col>
      <xdr:colOff>2107406</xdr:colOff>
      <xdr:row>0</xdr:row>
      <xdr:rowOff>178594</xdr:rowOff>
    </xdr:from>
    <xdr:to>
      <xdr:col>0</xdr:col>
      <xdr:colOff>3574256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00EA5-E23B-4345-B361-337A7580297C}"/>
            </a:ext>
          </a:extLst>
        </xdr:cNvPr>
        <xdr:cNvSpPr/>
      </xdr:nvSpPr>
      <xdr:spPr>
        <a:xfrm>
          <a:off x="2107406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D72E-56AA-4700-8146-9E8B9DFDDFAC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3512339</xdr:colOff>
      <xdr:row>0</xdr:row>
      <xdr:rowOff>11906</xdr:rowOff>
    </xdr:from>
    <xdr:to>
      <xdr:col>0</xdr:col>
      <xdr:colOff>4226714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7F0E5-576D-4061-AAD7-056359728163}"/>
            </a:ext>
          </a:extLst>
        </xdr:cNvPr>
        <xdr:cNvSpPr/>
      </xdr:nvSpPr>
      <xdr:spPr>
        <a:xfrm>
          <a:off x="3512339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4702963</xdr:colOff>
      <xdr:row>0</xdr:row>
      <xdr:rowOff>0</xdr:rowOff>
    </xdr:from>
    <xdr:to>
      <xdr:col>0</xdr:col>
      <xdr:colOff>5417338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2AD49-9E95-46A6-B694-44E851A4B68D}"/>
            </a:ext>
          </a:extLst>
        </xdr:cNvPr>
        <xdr:cNvSpPr/>
      </xdr:nvSpPr>
      <xdr:spPr>
        <a:xfrm>
          <a:off x="470296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4345779</xdr:colOff>
      <xdr:row>0</xdr:row>
      <xdr:rowOff>47625</xdr:rowOff>
    </xdr:from>
    <xdr:to>
      <xdr:col>0</xdr:col>
      <xdr:colOff>5060154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1AFBF-25B9-465E-A467-6653A48A4DF4}"/>
            </a:ext>
          </a:extLst>
        </xdr:cNvPr>
        <xdr:cNvSpPr/>
      </xdr:nvSpPr>
      <xdr:spPr>
        <a:xfrm>
          <a:off x="4345779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4012404</xdr:colOff>
      <xdr:row>0</xdr:row>
      <xdr:rowOff>71438</xdr:rowOff>
    </xdr:from>
    <xdr:to>
      <xdr:col>0</xdr:col>
      <xdr:colOff>4726779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83D-F378-4219-93D3-71456A245488}"/>
            </a:ext>
          </a:extLst>
        </xdr:cNvPr>
        <xdr:cNvSpPr/>
      </xdr:nvSpPr>
      <xdr:spPr>
        <a:xfrm>
          <a:off x="4012404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5143494</xdr:colOff>
      <xdr:row>0</xdr:row>
      <xdr:rowOff>59532</xdr:rowOff>
    </xdr:from>
    <xdr:to>
      <xdr:col>0</xdr:col>
      <xdr:colOff>5857869</xdr:colOff>
      <xdr:row>2</xdr:row>
      <xdr:rowOff>107158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AEBC1-0864-4B23-9B20-F37A418B2438}"/>
            </a:ext>
          </a:extLst>
        </xdr:cNvPr>
        <xdr:cNvSpPr/>
      </xdr:nvSpPr>
      <xdr:spPr>
        <a:xfrm>
          <a:off x="5143494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4071934</xdr:colOff>
      <xdr:row>0</xdr:row>
      <xdr:rowOff>35719</xdr:rowOff>
    </xdr:from>
    <xdr:to>
      <xdr:col>0</xdr:col>
      <xdr:colOff>4786309</xdr:colOff>
      <xdr:row>2</xdr:row>
      <xdr:rowOff>83345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FB14D-146A-482C-A5BE-546AD89EC67E}"/>
            </a:ext>
          </a:extLst>
        </xdr:cNvPr>
        <xdr:cNvSpPr/>
      </xdr:nvSpPr>
      <xdr:spPr>
        <a:xfrm>
          <a:off x="407193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3702841</xdr:colOff>
      <xdr:row>0</xdr:row>
      <xdr:rowOff>47625</xdr:rowOff>
    </xdr:from>
    <xdr:to>
      <xdr:col>0</xdr:col>
      <xdr:colOff>4417216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4E14-C8F7-4DA4-8A49-9FA392DB3610}"/>
            </a:ext>
          </a:extLst>
        </xdr:cNvPr>
        <xdr:cNvSpPr/>
      </xdr:nvSpPr>
      <xdr:spPr>
        <a:xfrm>
          <a:off x="3702841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4833927</xdr:colOff>
      <xdr:row>0</xdr:row>
      <xdr:rowOff>71438</xdr:rowOff>
    </xdr:from>
    <xdr:to>
      <xdr:col>0</xdr:col>
      <xdr:colOff>5548302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EA79D-3799-401E-B3E2-03B4D934195C}"/>
            </a:ext>
          </a:extLst>
        </xdr:cNvPr>
        <xdr:cNvSpPr/>
      </xdr:nvSpPr>
      <xdr:spPr>
        <a:xfrm>
          <a:off x="4833927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3786184</xdr:colOff>
      <xdr:row>0</xdr:row>
      <xdr:rowOff>11906</xdr:rowOff>
    </xdr:from>
    <xdr:to>
      <xdr:col>0</xdr:col>
      <xdr:colOff>4500559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68E7D-4A9F-4A1F-A3BB-AA42AF225821}"/>
            </a:ext>
          </a:extLst>
        </xdr:cNvPr>
        <xdr:cNvSpPr/>
      </xdr:nvSpPr>
      <xdr:spPr>
        <a:xfrm>
          <a:off x="3786184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3536152</xdr:colOff>
      <xdr:row>0</xdr:row>
      <xdr:rowOff>71437</xdr:rowOff>
    </xdr:from>
    <xdr:to>
      <xdr:col>0</xdr:col>
      <xdr:colOff>4250527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4FFFF-52F8-4386-8F4C-415AA817DFDC}"/>
            </a:ext>
          </a:extLst>
        </xdr:cNvPr>
        <xdr:cNvSpPr/>
      </xdr:nvSpPr>
      <xdr:spPr>
        <a:xfrm>
          <a:off x="353615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71437</xdr:rowOff>
    </xdr:from>
    <xdr:to>
      <xdr:col>0</xdr:col>
      <xdr:colOff>5572121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33D85-890A-4D33-9AA7-76B4D213088D}"/>
            </a:ext>
          </a:extLst>
        </xdr:cNvPr>
        <xdr:cNvSpPr/>
      </xdr:nvSpPr>
      <xdr:spPr>
        <a:xfrm>
          <a:off x="485774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3833810</xdr:colOff>
      <xdr:row>0</xdr:row>
      <xdr:rowOff>47625</xdr:rowOff>
    </xdr:from>
    <xdr:to>
      <xdr:col>0</xdr:col>
      <xdr:colOff>4548185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91C0B-B7BA-4E31-8A37-037906AC5B76}"/>
            </a:ext>
          </a:extLst>
        </xdr:cNvPr>
        <xdr:cNvSpPr/>
      </xdr:nvSpPr>
      <xdr:spPr>
        <a:xfrm>
          <a:off x="3833810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35718</xdr:rowOff>
    </xdr:from>
    <xdr:to>
      <xdr:col>0</xdr:col>
      <xdr:colOff>5572121</xdr:colOff>
      <xdr:row>2</xdr:row>
      <xdr:rowOff>83344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BA248-17FB-4102-860E-AE0DA74D9C12}"/>
            </a:ext>
          </a:extLst>
        </xdr:cNvPr>
        <xdr:cNvSpPr/>
      </xdr:nvSpPr>
      <xdr:spPr>
        <a:xfrm>
          <a:off x="4857746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3857621</xdr:colOff>
      <xdr:row>0</xdr:row>
      <xdr:rowOff>23813</xdr:rowOff>
    </xdr:from>
    <xdr:to>
      <xdr:col>0</xdr:col>
      <xdr:colOff>4571996</xdr:colOff>
      <xdr:row>2</xdr:row>
      <xdr:rowOff>71439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F0177-0FC0-4158-B998-B138879C059B}"/>
            </a:ext>
          </a:extLst>
        </xdr:cNvPr>
        <xdr:cNvSpPr/>
      </xdr:nvSpPr>
      <xdr:spPr>
        <a:xfrm>
          <a:off x="3857621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79E1F-33F6-400E-B173-C8C85F597E0F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DD923-8403-4915-B2F8-AAF98A73BA26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29AA-3E91-4773-B2B2-F7FD956C7A15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6037-2B2C-4197-8AAB-0605DA6A23BA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57439-EE26-4850-957C-5DC9BE56EC20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13607</xdr:rowOff>
    </xdr:from>
    <xdr:to>
      <xdr:col>1</xdr:col>
      <xdr:colOff>877661</xdr:colOff>
      <xdr:row>1</xdr:row>
      <xdr:rowOff>183697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9382D-C70F-4127-927F-D57B66D895C6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3917156</xdr:colOff>
      <xdr:row>0</xdr:row>
      <xdr:rowOff>23813</xdr:rowOff>
    </xdr:from>
    <xdr:to>
      <xdr:col>0</xdr:col>
      <xdr:colOff>4631531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3917156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FARMS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13607</xdr:rowOff>
    </xdr:from>
    <xdr:to>
      <xdr:col>1</xdr:col>
      <xdr:colOff>1006928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5D8E1-6CD3-4D71-80D4-6481C68A80F5}"/>
            </a:ext>
          </a:extLst>
        </xdr:cNvPr>
        <xdr:cNvSpPr/>
      </xdr:nvSpPr>
      <xdr:spPr>
        <a:xfrm>
          <a:off x="285750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44EA8-8BED-40DF-BF0F-803D53BC4317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ADDA2-7A6E-421C-BADA-99E034CC94BA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AB508-4A79-4894-9E7E-2B8170D76DF4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C11E-C8E9-4A23-9A20-AC953D9CD9B0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3793B-A85C-4405-877E-E69E09EF9322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870A0-78C4-44A5-A00B-C5266B1612D8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AC205-8BD9-4F4E-B3B3-DF3F74092180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10AFC-1B85-4AF7-8A0B-FB128AD6BC95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F4456-8BC9-4202-A203-5B6729CABD49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0481-D84D-4BEB-B092-F6250668F14E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0</xdr:rowOff>
    </xdr:from>
    <xdr:to>
      <xdr:col>1</xdr:col>
      <xdr:colOff>1156607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BA2D-1091-4659-8E54-D26FF07AA7D2}"/>
            </a:ext>
          </a:extLst>
        </xdr:cNvPr>
        <xdr:cNvSpPr/>
      </xdr:nvSpPr>
      <xdr:spPr>
        <a:xfrm>
          <a:off x="4354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0</xdr:rowOff>
    </xdr:from>
    <xdr:to>
      <xdr:col>1</xdr:col>
      <xdr:colOff>1047749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6903-FA56-4D34-822A-788CF59A085F}"/>
            </a:ext>
          </a:extLst>
        </xdr:cNvPr>
        <xdr:cNvSpPr/>
      </xdr:nvSpPr>
      <xdr:spPr>
        <a:xfrm>
          <a:off x="32657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EBF9A-6D4D-4F36-8049-4E76DBDBCE62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0</xdr:rowOff>
    </xdr:from>
    <xdr:to>
      <xdr:col>1</xdr:col>
      <xdr:colOff>1061357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3F41-A655-42AA-B2C3-6044A6111CAC}"/>
            </a:ext>
          </a:extLst>
        </xdr:cNvPr>
        <xdr:cNvSpPr/>
      </xdr:nvSpPr>
      <xdr:spPr>
        <a:xfrm>
          <a:off x="34017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0</xdr:rowOff>
    </xdr:from>
    <xdr:to>
      <xdr:col>1</xdr:col>
      <xdr:colOff>1074964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8D3B-43E4-4913-B8DC-FFDB3E2D603D}"/>
            </a:ext>
          </a:extLst>
        </xdr:cNvPr>
        <xdr:cNvSpPr/>
      </xdr:nvSpPr>
      <xdr:spPr>
        <a:xfrm>
          <a:off x="35378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E9BCF-6439-4EAA-8EAE-093720C9015A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B96D0-27A9-49CA-911B-7744C346FDE0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FCB2C-02F0-4FF1-9AA6-A0571E56A4D0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27214</xdr:rowOff>
    </xdr:from>
    <xdr:to>
      <xdr:col>1</xdr:col>
      <xdr:colOff>1020535</xdr:colOff>
      <xdr:row>1</xdr:row>
      <xdr:rowOff>244928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AEB2B-C2E3-4226-8AAD-7EE80CF1303A}"/>
            </a:ext>
          </a:extLst>
        </xdr:cNvPr>
        <xdr:cNvSpPr/>
      </xdr:nvSpPr>
      <xdr:spPr>
        <a:xfrm>
          <a:off x="299357" y="27214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B1E33-A214-4B4A-B46B-BE751FF6537C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9CD6C-B42A-434E-B555-A100C0492DD7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4237-09CB-4073-A89E-16E978909DF2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0</xdr:rowOff>
    </xdr:from>
    <xdr:to>
      <xdr:col>1</xdr:col>
      <xdr:colOff>966106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ABBA-F667-4B28-9EC1-52C38FD3D5F4}"/>
            </a:ext>
          </a:extLst>
        </xdr:cNvPr>
        <xdr:cNvSpPr/>
      </xdr:nvSpPr>
      <xdr:spPr>
        <a:xfrm>
          <a:off x="24492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B993-E7E5-4401-BD21-AE9803B82CFE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4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19" t="s">
        <v>954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20" t="s">
        <v>955</v>
      </c>
      <c r="B11" s="820"/>
      <c r="C11" s="820"/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820"/>
      <c r="T11" s="820"/>
      <c r="U11" s="820"/>
      <c r="V11" s="820"/>
      <c r="W11" s="820"/>
      <c r="X11" s="820"/>
      <c r="Y11" s="820"/>
      <c r="Z11" s="820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21" t="s">
        <v>958</v>
      </c>
      <c r="C14" s="822"/>
      <c r="D14" s="822"/>
      <c r="E14" s="822"/>
      <c r="F14" s="822"/>
      <c r="G14" s="822"/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3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08" t="s">
        <v>963</v>
      </c>
      <c r="C16" s="808"/>
      <c r="D16" s="808"/>
      <c r="E16" s="808"/>
      <c r="F16" s="808"/>
      <c r="G16" s="808"/>
      <c r="H16" s="808"/>
      <c r="I16" s="63"/>
      <c r="J16" s="808" t="s">
        <v>964</v>
      </c>
      <c r="K16" s="808"/>
      <c r="L16" s="808"/>
      <c r="M16" s="808"/>
      <c r="N16" s="808"/>
      <c r="O16" s="808"/>
      <c r="P16" s="808"/>
      <c r="Q16" s="808"/>
      <c r="R16" s="63"/>
      <c r="S16" s="808" t="s">
        <v>965</v>
      </c>
      <c r="T16" s="808"/>
      <c r="U16" s="808"/>
      <c r="V16" s="808"/>
      <c r="W16" s="808"/>
      <c r="X16" s="808"/>
      <c r="Y16" s="808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24" t="s">
        <v>0</v>
      </c>
      <c r="K18" s="825"/>
      <c r="L18" s="65"/>
      <c r="M18" s="824" t="s">
        <v>1</v>
      </c>
      <c r="N18" s="825"/>
      <c r="O18" s="66"/>
      <c r="P18" s="809" t="s">
        <v>3</v>
      </c>
      <c r="Q18" s="810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17" t="s">
        <v>962</v>
      </c>
      <c r="K19" s="818"/>
      <c r="L19" s="5"/>
      <c r="M19" s="817" t="s">
        <v>962</v>
      </c>
      <c r="N19" s="818"/>
      <c r="O19" s="67"/>
      <c r="P19" s="817" t="s">
        <v>962</v>
      </c>
      <c r="Q19" s="818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15" t="s">
        <v>960</v>
      </c>
      <c r="K20" s="816"/>
      <c r="L20" s="5"/>
      <c r="M20" s="815" t="s">
        <v>960</v>
      </c>
      <c r="N20" s="816"/>
      <c r="O20" s="67"/>
      <c r="P20" s="815" t="s">
        <v>960</v>
      </c>
      <c r="Q20" s="816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15" t="s">
        <v>956</v>
      </c>
      <c r="K21" s="816"/>
      <c r="L21" s="5"/>
      <c r="M21" s="815" t="s">
        <v>956</v>
      </c>
      <c r="N21" s="816"/>
      <c r="O21" s="67"/>
      <c r="P21" s="815" t="s">
        <v>956</v>
      </c>
      <c r="Q21" s="816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15" t="s">
        <v>957</v>
      </c>
      <c r="K22" s="816"/>
      <c r="L22" s="5"/>
      <c r="M22" s="815" t="s">
        <v>957</v>
      </c>
      <c r="N22" s="816"/>
      <c r="O22" s="67"/>
      <c r="P22" s="815" t="s">
        <v>957</v>
      </c>
      <c r="Q22" s="816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24" t="s">
        <v>2</v>
      </c>
      <c r="K24" s="825"/>
      <c r="L24" s="65"/>
      <c r="M24" s="811" t="s">
        <v>4</v>
      </c>
      <c r="N24" s="812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17" t="s">
        <v>962</v>
      </c>
      <c r="K25" s="818"/>
      <c r="L25" s="5"/>
      <c r="M25" s="817" t="s">
        <v>962</v>
      </c>
      <c r="N25" s="818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15" t="s">
        <v>960</v>
      </c>
      <c r="K26" s="816"/>
      <c r="L26" s="5"/>
      <c r="M26" s="815" t="s">
        <v>960</v>
      </c>
      <c r="N26" s="816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15" t="s">
        <v>956</v>
      </c>
      <c r="K27" s="816"/>
      <c r="L27" s="5"/>
      <c r="M27" s="815" t="s">
        <v>956</v>
      </c>
      <c r="N27" s="816"/>
      <c r="O27" s="5"/>
      <c r="P27" s="69"/>
      <c r="Q27" s="70"/>
      <c r="R27" s="63"/>
      <c r="S27" s="63"/>
      <c r="T27" s="555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15" t="s">
        <v>957</v>
      </c>
      <c r="K28" s="816"/>
      <c r="L28" s="63"/>
      <c r="M28" s="815" t="s">
        <v>957</v>
      </c>
      <c r="N28" s="816"/>
      <c r="O28" s="63"/>
      <c r="P28" s="69"/>
      <c r="Q28" s="70"/>
      <c r="R28" s="745"/>
      <c r="S28" s="63"/>
      <c r="T28" s="742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744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21" t="s">
        <v>959</v>
      </c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3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08" t="s">
        <v>963</v>
      </c>
      <c r="C33" s="808"/>
      <c r="D33" s="808"/>
      <c r="E33" s="808"/>
      <c r="F33" s="808"/>
      <c r="G33" s="808"/>
      <c r="H33" s="808"/>
      <c r="I33" s="63"/>
      <c r="J33" s="808" t="s">
        <v>964</v>
      </c>
      <c r="K33" s="808"/>
      <c r="L33" s="808"/>
      <c r="M33" s="808"/>
      <c r="N33" s="808"/>
      <c r="O33" s="808"/>
      <c r="P33" s="808"/>
      <c r="Q33" s="808"/>
      <c r="R33" s="63"/>
      <c r="S33" s="808" t="s">
        <v>965</v>
      </c>
      <c r="T33" s="808"/>
      <c r="U33" s="808"/>
      <c r="V33" s="808"/>
      <c r="W33" s="808"/>
      <c r="X33" s="808"/>
      <c r="Y33" s="808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14" t="s">
        <v>961</v>
      </c>
      <c r="B47" s="814"/>
      <c r="C47" s="814"/>
      <c r="D47" s="814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13" t="s">
        <v>963</v>
      </c>
      <c r="C49" s="813"/>
      <c r="D49" s="813"/>
      <c r="E49" s="813"/>
      <c r="F49" s="813"/>
      <c r="G49" s="813"/>
      <c r="H49" s="813"/>
      <c r="I49" s="72"/>
      <c r="J49" s="813" t="s">
        <v>964</v>
      </c>
      <c r="K49" s="813"/>
      <c r="L49" s="813"/>
      <c r="M49" s="813"/>
      <c r="N49" s="813"/>
      <c r="O49" s="813"/>
      <c r="P49" s="813"/>
      <c r="Q49" s="813"/>
      <c r="R49" s="813"/>
      <c r="S49" s="813"/>
      <c r="T49" s="813"/>
      <c r="U49" s="813"/>
      <c r="V49" s="813"/>
      <c r="W49" s="813"/>
      <c r="X49" s="813"/>
      <c r="Y49" s="813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48"/>
      <c r="J50" s="748" t="s">
        <v>966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48"/>
      <c r="J51" s="748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48"/>
      <c r="J52" s="748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48"/>
      <c r="J53" s="748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</sheetData>
  <mergeCells count="38">
    <mergeCell ref="J20:K20"/>
    <mergeCell ref="M20:N20"/>
    <mergeCell ref="J26:K26"/>
    <mergeCell ref="B31:Y31"/>
    <mergeCell ref="J33:Q33"/>
    <mergeCell ref="S33:Y33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</mergeCells>
  <hyperlinks>
    <hyperlink ref="J19:K19" location="'Coelba - Managerial IS'!A1" display="MANAGERIAL IS" xr:uid="{7C6AF907-ECE3-4BEF-953D-25A5D3BEEF5C}"/>
    <hyperlink ref="J20:K20" location="'Coelba - IS IFRS'!A1" display="IS IFRS" xr:uid="{94516ECC-47F1-4489-8AA3-1B38E3F07792}"/>
    <hyperlink ref="J21:K21" location="'Coelba - BS'!A1" display="BALANCE SHEET" xr:uid="{BFEE7BF0-8E64-4173-8F03-F96A16B8AC19}"/>
    <hyperlink ref="J22:K22" location="'Coelba - CF'!A1" display="CASH FLOW" xr:uid="{CA607676-DC6E-4E96-BAC2-AB99643CCFBD}"/>
    <hyperlink ref="M19:N19" location="'Pernambuco - Managerial IS'!A1" display="MANAGERIAL IS" xr:uid="{F0A820AC-C54C-4F6F-BD59-29766C7F50F2}"/>
    <hyperlink ref="M20:N20" location="'Pernambuco - IS IFRS'!A1" display="IS IFRS" xr:uid="{4C5581AF-A840-4EAA-86C5-98BBA1151959}"/>
    <hyperlink ref="M21:N21" location="'Pernambuco - BS'!A1" display="BALANCE SHEET" xr:uid="{AECD8E04-8876-42B4-B316-B8536DA94796}"/>
    <hyperlink ref="M22:N22" location="'Pernambuco - CF'!A1" display="CASH FLOW" xr:uid="{7A7C6B32-A490-4206-A83C-D74CBAB588C7}"/>
    <hyperlink ref="P19:Q19" location="'Elektro - Managerial IS'!A1" display="MANAGERIAL IS" xr:uid="{D0BEA5D3-2C51-4A40-BB43-90EF0CA21075}"/>
    <hyperlink ref="P20:Q20" location="'Elektro - IS IFRS'!A1" display="IS IFRS" xr:uid="{7C801720-D2DF-4D93-AEF4-B2A04662CB61}"/>
    <hyperlink ref="P21:Q21" location="'Elektro - BS'!A1" display="BALANCE SHEET" xr:uid="{AC7F517C-7E57-45C6-8A64-7A7A42419C3B}"/>
    <hyperlink ref="P22:Q22" location="'Elektro - CF'!A1" display="CASH FLOW" xr:uid="{CF3B2A81-76BA-4DB7-87A3-93E90C506307}"/>
    <hyperlink ref="J25:K25" location="'Cosern - Managerial IS'!A1" display="MANAGERIAL IS" xr:uid="{4DC34BE4-9AC0-4BBC-A183-4505043F175C}"/>
    <hyperlink ref="J26:K26" location="'Cosern - IS IFRS'!A1" display="IS IFRS" xr:uid="{BE459C87-3BA5-4D46-9AF4-197660F86C21}"/>
    <hyperlink ref="J27:K27" location="'Cosern - BS'!A1" display="BALANCE SHEET" xr:uid="{C2982D99-4912-4B69-8441-73DB261E0B14}"/>
    <hyperlink ref="J28:K28" location="'Cosern - CF'!A1" display="CASH FLOW" xr:uid="{F8837C8C-B293-4DA7-8553-F7C2B227ABDB}"/>
    <hyperlink ref="M25:N25" location="'Brasília - Managerial IS'!A1" display="MANAGERIAL IS" xr:uid="{68DDC4B3-3B31-4D6E-91E9-16C34707324C}"/>
    <hyperlink ref="M26:N26" location="'Brasília - IS IFRS'!A1" display="IS IFRS" xr:uid="{71F067CA-C66E-411B-BF11-F56C17191701}"/>
    <hyperlink ref="M27:N27" location="'Brasília - BS'!A1" display="BALANCE SHEET" xr:uid="{635B16B5-C63C-40B9-AD62-564DAB597CBB}"/>
    <hyperlink ref="M28:N28" location="'Brasília - CF'!A1" display="CASH FLOW" xr:uid="{2D2C259D-3916-4A24-8EE4-DD0B82AB964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O28"/>
  <sheetViews>
    <sheetView showGridLines="0" zoomScale="70" zoomScaleNormal="70" workbookViewId="0">
      <pane xSplit="9" ySplit="4" topLeftCell="AB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125" customWidth="1"/>
    <col min="2" max="2" width="55.85546875" style="125" customWidth="1"/>
    <col min="3" max="3" width="0.85546875" style="7" hidden="1" customWidth="1" outlineLevel="1"/>
    <col min="4" max="8" width="11.7109375" style="125" hidden="1" customWidth="1" outlineLevel="1"/>
    <col min="9" max="9" width="0.85546875" style="6" customWidth="1" collapsed="1"/>
    <col min="10" max="14" width="11.7109375" style="125" customWidth="1" outlineLevel="1"/>
    <col min="15" max="15" width="0.5703125" style="6" customWidth="1"/>
    <col min="16" max="20" width="11.7109375" style="125" customWidth="1" outlineLevel="1"/>
    <col min="21" max="21" width="0.85546875" style="6" customWidth="1"/>
    <col min="22" max="26" width="11.7109375" style="125" customWidth="1" outlineLevel="1"/>
    <col min="27" max="27" width="1.42578125" style="6" customWidth="1"/>
    <col min="28" max="28" width="11.7109375" style="125" customWidth="1"/>
    <col min="29" max="30" width="11.28515625" style="125" bestFit="1" customWidth="1"/>
    <col min="31" max="32" width="11.28515625" style="125" customWidth="1"/>
    <col min="33" max="33" width="0.85546875" customWidth="1"/>
    <col min="34" max="38" width="12.42578125" style="125" customWidth="1"/>
    <col min="39" max="39" width="1.140625" customWidth="1"/>
    <col min="40" max="40" width="12.42578125" style="125" customWidth="1"/>
    <col min="41" max="41" width="9.140625" style="125" customWidth="1"/>
    <col min="42" max="16384" width="9.140625" style="125" hidden="1"/>
  </cols>
  <sheetData>
    <row r="1" spans="2:40" ht="20.25" customHeight="1" x14ac:dyDescent="0.25">
      <c r="AL1"/>
      <c r="AN1"/>
    </row>
    <row r="2" spans="2:40" ht="20.25" customHeight="1" thickBot="1" x14ac:dyDescent="0.3">
      <c r="AL2"/>
      <c r="AN2"/>
    </row>
    <row r="3" spans="2:40" ht="20.100000000000001" customHeight="1" x14ac:dyDescent="0.25">
      <c r="B3" s="831" t="s">
        <v>312</v>
      </c>
      <c r="C3" s="112"/>
      <c r="D3" s="826" t="s">
        <v>14</v>
      </c>
      <c r="E3" s="833" t="s">
        <v>13</v>
      </c>
      <c r="F3" s="835" t="s">
        <v>12</v>
      </c>
      <c r="G3" s="835" t="s">
        <v>11</v>
      </c>
      <c r="H3" s="830">
        <v>2019</v>
      </c>
      <c r="J3" s="837" t="s">
        <v>328</v>
      </c>
      <c r="K3" s="833" t="s">
        <v>329</v>
      </c>
      <c r="L3" s="835" t="s">
        <v>330</v>
      </c>
      <c r="M3" s="835" t="s">
        <v>331</v>
      </c>
      <c r="N3" s="835">
        <v>2020</v>
      </c>
      <c r="P3" s="837" t="s">
        <v>332</v>
      </c>
      <c r="Q3" s="826" t="s">
        <v>333</v>
      </c>
      <c r="R3" s="826" t="s">
        <v>334</v>
      </c>
      <c r="S3" s="826" t="s">
        <v>335</v>
      </c>
      <c r="T3" s="826">
        <v>2021</v>
      </c>
      <c r="V3" s="837" t="s">
        <v>336</v>
      </c>
      <c r="W3" s="826" t="s">
        <v>337</v>
      </c>
      <c r="X3" s="826" t="s">
        <v>338</v>
      </c>
      <c r="Y3" s="826" t="s">
        <v>339</v>
      </c>
      <c r="Z3" s="828">
        <v>2022</v>
      </c>
      <c r="AB3" s="826" t="s">
        <v>340</v>
      </c>
      <c r="AC3" s="826" t="s">
        <v>341</v>
      </c>
      <c r="AD3" s="826" t="s">
        <v>342</v>
      </c>
      <c r="AE3" s="826" t="s">
        <v>343</v>
      </c>
      <c r="AF3" s="826">
        <v>2023</v>
      </c>
      <c r="AH3" s="826" t="s">
        <v>344</v>
      </c>
      <c r="AI3" s="826" t="s">
        <v>345</v>
      </c>
      <c r="AJ3" s="826" t="s">
        <v>1076</v>
      </c>
      <c r="AK3" s="826" t="s">
        <v>1117</v>
      </c>
      <c r="AL3" s="836">
        <v>2024</v>
      </c>
      <c r="AN3" s="836" t="s">
        <v>1131</v>
      </c>
    </row>
    <row r="4" spans="2:40" ht="20.100000000000001" customHeight="1" thickBot="1" x14ac:dyDescent="0.3">
      <c r="B4" s="832"/>
      <c r="C4" s="112"/>
      <c r="D4" s="827"/>
      <c r="E4" s="834"/>
      <c r="F4" s="835"/>
      <c r="G4" s="835"/>
      <c r="H4" s="830"/>
      <c r="J4" s="838"/>
      <c r="K4" s="834"/>
      <c r="L4" s="835"/>
      <c r="M4" s="835"/>
      <c r="N4" s="835"/>
      <c r="P4" s="838"/>
      <c r="Q4" s="827"/>
      <c r="R4" s="827"/>
      <c r="S4" s="827"/>
      <c r="T4" s="827"/>
      <c r="V4" s="838"/>
      <c r="W4" s="827"/>
      <c r="X4" s="827"/>
      <c r="Y4" s="827"/>
      <c r="Z4" s="829"/>
      <c r="AB4" s="827"/>
      <c r="AC4" s="827"/>
      <c r="AD4" s="827"/>
      <c r="AE4" s="827"/>
      <c r="AF4" s="827"/>
      <c r="AH4" s="827"/>
      <c r="AI4" s="827"/>
      <c r="AJ4" s="827"/>
      <c r="AK4" s="827"/>
      <c r="AL4" s="836"/>
      <c r="AN4" s="836"/>
    </row>
    <row r="5" spans="2:40" ht="20.100000000000001" customHeight="1" x14ac:dyDescent="0.25">
      <c r="B5" s="253" t="s">
        <v>313</v>
      </c>
      <c r="C5" s="254"/>
      <c r="D5" s="255">
        <v>6913</v>
      </c>
      <c r="E5" s="255">
        <v>6573</v>
      </c>
      <c r="F5" s="255">
        <v>6915</v>
      </c>
      <c r="G5" s="255">
        <v>7215</v>
      </c>
      <c r="H5" s="255">
        <v>27622</v>
      </c>
      <c r="I5" s="256"/>
      <c r="J5" s="257">
        <v>6778</v>
      </c>
      <c r="K5" s="255">
        <v>6583</v>
      </c>
      <c r="L5" s="255">
        <v>7775</v>
      </c>
      <c r="M5" s="255">
        <v>10002</v>
      </c>
      <c r="N5" s="255">
        <v>31138</v>
      </c>
      <c r="O5" s="256"/>
      <c r="P5" s="255">
        <v>8580</v>
      </c>
      <c r="Q5" s="255">
        <v>9529</v>
      </c>
      <c r="R5" s="255">
        <v>11620</v>
      </c>
      <c r="S5" s="255">
        <v>11388</v>
      </c>
      <c r="T5" s="255">
        <v>41120</v>
      </c>
      <c r="V5" s="255">
        <v>9882</v>
      </c>
      <c r="W5" s="255">
        <v>9642</v>
      </c>
      <c r="X5" s="255">
        <v>10377</v>
      </c>
      <c r="Y5" s="255">
        <v>10921</v>
      </c>
      <c r="Z5" s="255">
        <v>40822</v>
      </c>
      <c r="AB5" s="255">
        <v>11107</v>
      </c>
      <c r="AC5" s="255">
        <v>10534</v>
      </c>
      <c r="AD5" s="255">
        <v>9611</v>
      </c>
      <c r="AE5" s="255">
        <v>11136</v>
      </c>
      <c r="AF5" s="255">
        <v>42388</v>
      </c>
      <c r="AH5" s="255">
        <v>11020</v>
      </c>
      <c r="AI5" s="255">
        <v>10983</v>
      </c>
      <c r="AJ5" s="255">
        <v>11833</v>
      </c>
      <c r="AK5" s="255">
        <v>12844</v>
      </c>
      <c r="AL5" s="255">
        <v>46680</v>
      </c>
      <c r="AN5" s="255">
        <v>11425</v>
      </c>
    </row>
    <row r="6" spans="2:40" ht="20.100000000000001" customHeight="1" x14ac:dyDescent="0.25">
      <c r="B6" s="253" t="s">
        <v>314</v>
      </c>
      <c r="C6" s="254"/>
      <c r="D6" s="255">
        <v>-4893</v>
      </c>
      <c r="E6" s="255">
        <v>-4447</v>
      </c>
      <c r="F6" s="255">
        <v>-4814</v>
      </c>
      <c r="G6" s="255">
        <v>-4862</v>
      </c>
      <c r="H6" s="255">
        <v>-19015</v>
      </c>
      <c r="I6" s="256"/>
      <c r="J6" s="257">
        <v>-4459</v>
      </c>
      <c r="K6" s="255">
        <v>-4489</v>
      </c>
      <c r="L6" s="255">
        <v>-5266</v>
      </c>
      <c r="M6" s="255">
        <v>-7246</v>
      </c>
      <c r="N6" s="255">
        <v>-21461</v>
      </c>
      <c r="O6" s="256"/>
      <c r="P6" s="255">
        <v>-5719</v>
      </c>
      <c r="Q6" s="255">
        <v>-6657</v>
      </c>
      <c r="R6" s="255">
        <v>-8377</v>
      </c>
      <c r="S6" s="255">
        <v>-7801</v>
      </c>
      <c r="T6" s="255">
        <v>-28553</v>
      </c>
      <c r="V6" s="255">
        <v>-6234</v>
      </c>
      <c r="W6" s="255">
        <v>-6002</v>
      </c>
      <c r="X6" s="255">
        <v>-6631</v>
      </c>
      <c r="Y6" s="255">
        <v>-7093</v>
      </c>
      <c r="Z6" s="255">
        <v>-25960</v>
      </c>
      <c r="AB6" s="255">
        <v>-6996</v>
      </c>
      <c r="AC6" s="255">
        <v>-6722</v>
      </c>
      <c r="AD6" s="255">
        <v>-6875</v>
      </c>
      <c r="AE6" s="255">
        <v>-7275</v>
      </c>
      <c r="AF6" s="255">
        <v>-27868</v>
      </c>
      <c r="AH6" s="255">
        <v>-6781</v>
      </c>
      <c r="AI6" s="255">
        <v>-7165</v>
      </c>
      <c r="AJ6" s="255">
        <v>-7914</v>
      </c>
      <c r="AK6" s="255">
        <v>-8706</v>
      </c>
      <c r="AL6" s="255">
        <v>-30566</v>
      </c>
      <c r="AN6" s="255">
        <v>-7135</v>
      </c>
    </row>
    <row r="7" spans="2:40" ht="20.100000000000001" customHeight="1" x14ac:dyDescent="0.25">
      <c r="B7" s="258" t="s">
        <v>315</v>
      </c>
      <c r="C7" s="259">
        <v>0</v>
      </c>
      <c r="D7" s="260">
        <v>2020</v>
      </c>
      <c r="E7" s="260">
        <v>2126</v>
      </c>
      <c r="F7" s="260">
        <v>2101</v>
      </c>
      <c r="G7" s="260">
        <v>2353</v>
      </c>
      <c r="H7" s="260">
        <v>8607</v>
      </c>
      <c r="I7" s="256"/>
      <c r="J7" s="261">
        <v>2319</v>
      </c>
      <c r="K7" s="260">
        <v>2094</v>
      </c>
      <c r="L7" s="260">
        <v>2509</v>
      </c>
      <c r="M7" s="260">
        <v>2756</v>
      </c>
      <c r="N7" s="260">
        <v>9677</v>
      </c>
      <c r="O7" s="256"/>
      <c r="P7" s="260">
        <v>2861</v>
      </c>
      <c r="Q7" s="260">
        <v>2872</v>
      </c>
      <c r="R7" s="260">
        <v>3243</v>
      </c>
      <c r="S7" s="260">
        <v>3587</v>
      </c>
      <c r="T7" s="260">
        <v>12567</v>
      </c>
      <c r="V7" s="260">
        <v>3648</v>
      </c>
      <c r="W7" s="260">
        <v>3640</v>
      </c>
      <c r="X7" s="260">
        <v>3746</v>
      </c>
      <c r="Y7" s="260">
        <v>3828</v>
      </c>
      <c r="Z7" s="260">
        <v>14862</v>
      </c>
      <c r="AB7" s="260">
        <v>4111</v>
      </c>
      <c r="AC7" s="260">
        <v>3812</v>
      </c>
      <c r="AD7" s="260">
        <v>2736</v>
      </c>
      <c r="AE7" s="260">
        <v>3861</v>
      </c>
      <c r="AF7" s="260">
        <v>14520</v>
      </c>
      <c r="AH7" s="260">
        <v>4239</v>
      </c>
      <c r="AI7" s="260">
        <v>3818</v>
      </c>
      <c r="AJ7" s="260">
        <v>3919</v>
      </c>
      <c r="AK7" s="260">
        <v>4138</v>
      </c>
      <c r="AL7" s="260">
        <v>16114</v>
      </c>
      <c r="AN7" s="260">
        <v>4290</v>
      </c>
    </row>
    <row r="8" spans="2:40" ht="20.100000000000001" customHeight="1" thickBot="1" x14ac:dyDescent="0.3">
      <c r="B8" s="262" t="s">
        <v>316</v>
      </c>
      <c r="C8" s="263"/>
      <c r="D8" s="255">
        <v>127</v>
      </c>
      <c r="E8" s="255">
        <v>79</v>
      </c>
      <c r="F8" s="255">
        <v>194</v>
      </c>
      <c r="G8" s="255">
        <v>156</v>
      </c>
      <c r="H8" s="255">
        <v>556</v>
      </c>
      <c r="I8" s="256"/>
      <c r="J8" s="257">
        <v>71</v>
      </c>
      <c r="K8" s="255">
        <v>-57</v>
      </c>
      <c r="L8" s="255">
        <v>131</v>
      </c>
      <c r="M8" s="255">
        <v>404</v>
      </c>
      <c r="N8" s="255">
        <v>549</v>
      </c>
      <c r="O8" s="256"/>
      <c r="P8" s="255">
        <v>323</v>
      </c>
      <c r="Q8" s="255">
        <v>338</v>
      </c>
      <c r="R8" s="255">
        <v>494</v>
      </c>
      <c r="S8" s="255">
        <v>424</v>
      </c>
      <c r="T8" s="255">
        <v>1579</v>
      </c>
      <c r="V8" s="255">
        <v>532</v>
      </c>
      <c r="W8" s="255">
        <v>676</v>
      </c>
      <c r="X8" s="255">
        <v>-298</v>
      </c>
      <c r="Y8" s="255">
        <v>429</v>
      </c>
      <c r="Z8" s="255">
        <v>1339</v>
      </c>
      <c r="AB8" s="255">
        <v>649</v>
      </c>
      <c r="AC8" s="255">
        <v>180</v>
      </c>
      <c r="AD8" s="255">
        <v>148</v>
      </c>
      <c r="AE8" s="255">
        <v>245</v>
      </c>
      <c r="AF8" s="255">
        <v>1222</v>
      </c>
      <c r="AH8" s="255">
        <v>418</v>
      </c>
      <c r="AI8" s="255">
        <v>293</v>
      </c>
      <c r="AJ8" s="255">
        <v>211</v>
      </c>
      <c r="AK8" s="255">
        <v>582</v>
      </c>
      <c r="AL8" s="255">
        <v>1504</v>
      </c>
      <c r="AN8" s="255">
        <v>652</v>
      </c>
    </row>
    <row r="9" spans="2:40" ht="20.100000000000001" customHeight="1" thickBot="1" x14ac:dyDescent="0.3">
      <c r="B9" s="264" t="s">
        <v>317</v>
      </c>
      <c r="C9" s="265"/>
      <c r="D9" s="266">
        <v>2147</v>
      </c>
      <c r="E9" s="266">
        <v>2205</v>
      </c>
      <c r="F9" s="266">
        <v>2295</v>
      </c>
      <c r="G9" s="266">
        <v>2509</v>
      </c>
      <c r="H9" s="266">
        <v>9163</v>
      </c>
      <c r="I9" s="267"/>
      <c r="J9" s="268">
        <v>2390</v>
      </c>
      <c r="K9" s="266">
        <v>2037</v>
      </c>
      <c r="L9" s="266">
        <v>2640</v>
      </c>
      <c r="M9" s="266">
        <v>3160</v>
      </c>
      <c r="N9" s="266">
        <v>10226</v>
      </c>
      <c r="O9" s="267"/>
      <c r="P9" s="266">
        <v>3184</v>
      </c>
      <c r="Q9" s="266">
        <v>3210</v>
      </c>
      <c r="R9" s="266">
        <v>3737</v>
      </c>
      <c r="S9" s="266">
        <v>4011</v>
      </c>
      <c r="T9" s="266">
        <v>14146</v>
      </c>
      <c r="V9" s="266">
        <v>4180</v>
      </c>
      <c r="W9" s="266">
        <v>4316</v>
      </c>
      <c r="X9" s="266">
        <v>3448</v>
      </c>
      <c r="Y9" s="266">
        <v>4257</v>
      </c>
      <c r="Z9" s="266">
        <v>16201</v>
      </c>
      <c r="AB9" s="266">
        <v>4760</v>
      </c>
      <c r="AC9" s="266">
        <v>3992</v>
      </c>
      <c r="AD9" s="266">
        <v>2884</v>
      </c>
      <c r="AE9" s="266">
        <v>4106</v>
      </c>
      <c r="AF9" s="266">
        <v>15742</v>
      </c>
      <c r="AH9" s="266">
        <v>4657</v>
      </c>
      <c r="AI9" s="266">
        <v>4111</v>
      </c>
      <c r="AJ9" s="266">
        <v>4130</v>
      </c>
      <c r="AK9" s="266">
        <v>4720</v>
      </c>
      <c r="AL9" s="266">
        <v>17618</v>
      </c>
      <c r="AN9" s="266">
        <v>4942</v>
      </c>
    </row>
    <row r="10" spans="2:40" ht="20.100000000000001" customHeight="1" x14ac:dyDescent="0.25">
      <c r="B10" s="262" t="s">
        <v>318</v>
      </c>
      <c r="C10" s="254"/>
      <c r="D10" s="255">
        <v>-769</v>
      </c>
      <c r="E10" s="255">
        <v>-772</v>
      </c>
      <c r="F10" s="255">
        <v>-739</v>
      </c>
      <c r="G10" s="255">
        <v>-894</v>
      </c>
      <c r="H10" s="255">
        <v>-3180</v>
      </c>
      <c r="I10" s="256"/>
      <c r="J10" s="257">
        <v>-754</v>
      </c>
      <c r="K10" s="255">
        <v>-711</v>
      </c>
      <c r="L10" s="255">
        <v>-758</v>
      </c>
      <c r="M10" s="255">
        <v>-996</v>
      </c>
      <c r="N10" s="255">
        <v>-3218</v>
      </c>
      <c r="O10" s="256"/>
      <c r="P10" s="255">
        <v>-797</v>
      </c>
      <c r="Q10" s="255">
        <v>-869</v>
      </c>
      <c r="R10" s="255">
        <v>-843</v>
      </c>
      <c r="S10" s="255">
        <v>-1013</v>
      </c>
      <c r="T10" s="255">
        <v>-3526</v>
      </c>
      <c r="V10" s="255">
        <v>-889</v>
      </c>
      <c r="W10" s="255">
        <v>-965</v>
      </c>
      <c r="X10" s="255">
        <v>-960</v>
      </c>
      <c r="Y10" s="255">
        <v>-1118</v>
      </c>
      <c r="Z10" s="255">
        <v>-3932</v>
      </c>
      <c r="AB10" s="255">
        <v>-970</v>
      </c>
      <c r="AC10" s="255">
        <v>-1014</v>
      </c>
      <c r="AD10" s="255">
        <v>-995</v>
      </c>
      <c r="AE10" s="255">
        <v>-1018</v>
      </c>
      <c r="AF10" s="255">
        <v>-3997</v>
      </c>
      <c r="AH10" s="255">
        <v>-1033</v>
      </c>
      <c r="AI10" s="255">
        <v>-1053</v>
      </c>
      <c r="AJ10" s="255">
        <v>-1025</v>
      </c>
      <c r="AK10" s="255">
        <v>-1129</v>
      </c>
      <c r="AL10" s="255">
        <v>-4240</v>
      </c>
      <c r="AN10" s="255">
        <v>-1064</v>
      </c>
    </row>
    <row r="11" spans="2:40" ht="20.100000000000001" customHeight="1" x14ac:dyDescent="0.25">
      <c r="B11" s="262" t="s">
        <v>319</v>
      </c>
      <c r="C11" s="263"/>
      <c r="D11" s="255">
        <v>-68</v>
      </c>
      <c r="E11" s="255">
        <v>-71</v>
      </c>
      <c r="F11" s="255">
        <v>-85</v>
      </c>
      <c r="G11" s="255">
        <v>-108</v>
      </c>
      <c r="H11" s="255">
        <v>-332</v>
      </c>
      <c r="I11" s="256"/>
      <c r="J11" s="257">
        <v>-108</v>
      </c>
      <c r="K11" s="255">
        <v>-209</v>
      </c>
      <c r="L11" s="255">
        <v>-104</v>
      </c>
      <c r="M11" s="255">
        <v>-35</v>
      </c>
      <c r="N11" s="255">
        <v>-456</v>
      </c>
      <c r="O11" s="256"/>
      <c r="P11" s="255">
        <v>-113</v>
      </c>
      <c r="Q11" s="255">
        <v>-33</v>
      </c>
      <c r="R11" s="255">
        <v>-100</v>
      </c>
      <c r="S11" s="255">
        <v>-104</v>
      </c>
      <c r="T11" s="255">
        <v>-350</v>
      </c>
      <c r="V11" s="255">
        <v>-130</v>
      </c>
      <c r="W11" s="255">
        <v>-128</v>
      </c>
      <c r="X11" s="255">
        <v>-127</v>
      </c>
      <c r="Y11" s="255">
        <v>-120</v>
      </c>
      <c r="Z11" s="255">
        <v>-505</v>
      </c>
      <c r="AB11" s="255">
        <v>-176</v>
      </c>
      <c r="AC11" s="255">
        <v>-185</v>
      </c>
      <c r="AD11" s="255">
        <v>-128</v>
      </c>
      <c r="AE11" s="255">
        <v>-143</v>
      </c>
      <c r="AF11" s="255">
        <v>-632</v>
      </c>
      <c r="AH11" s="255">
        <v>-158</v>
      </c>
      <c r="AI11" s="255">
        <v>-139</v>
      </c>
      <c r="AJ11" s="255">
        <v>-123</v>
      </c>
      <c r="AK11" s="255">
        <v>-132</v>
      </c>
      <c r="AL11" s="255">
        <v>-552</v>
      </c>
      <c r="AN11" s="255">
        <v>-146</v>
      </c>
    </row>
    <row r="12" spans="2:40" ht="20.100000000000001" customHeight="1" thickBot="1" x14ac:dyDescent="0.3">
      <c r="B12" s="253" t="s">
        <v>320</v>
      </c>
      <c r="C12" s="263"/>
      <c r="D12" s="255">
        <v>26</v>
      </c>
      <c r="E12" s="255">
        <v>0</v>
      </c>
      <c r="F12" s="255">
        <v>36</v>
      </c>
      <c r="G12" s="255">
        <v>6</v>
      </c>
      <c r="H12" s="255">
        <v>68</v>
      </c>
      <c r="I12" s="256"/>
      <c r="J12" s="257">
        <v>-3</v>
      </c>
      <c r="K12" s="255">
        <v>-11</v>
      </c>
      <c r="L12" s="255">
        <v>-14</v>
      </c>
      <c r="M12" s="255">
        <v>-28</v>
      </c>
      <c r="N12" s="255">
        <v>-56</v>
      </c>
      <c r="O12" s="256"/>
      <c r="P12" s="255">
        <v>10</v>
      </c>
      <c r="Q12" s="255">
        <v>-8</v>
      </c>
      <c r="R12" s="255">
        <v>67</v>
      </c>
      <c r="S12" s="255">
        <v>-483</v>
      </c>
      <c r="T12" s="255">
        <v>-414</v>
      </c>
      <c r="V12" s="255">
        <v>8</v>
      </c>
      <c r="W12" s="255">
        <v>3</v>
      </c>
      <c r="X12" s="255">
        <v>-9</v>
      </c>
      <c r="Y12" s="255">
        <v>-184</v>
      </c>
      <c r="Z12" s="255">
        <v>-182</v>
      </c>
      <c r="AB12" s="255">
        <v>6</v>
      </c>
      <c r="AC12" s="255">
        <v>-131</v>
      </c>
      <c r="AD12" s="255">
        <v>1461</v>
      </c>
      <c r="AE12" s="255">
        <v>-90</v>
      </c>
      <c r="AF12" s="255">
        <v>1246</v>
      </c>
      <c r="AH12" s="255">
        <v>41</v>
      </c>
      <c r="AI12" s="255">
        <v>51</v>
      </c>
      <c r="AJ12" s="255">
        <v>-19</v>
      </c>
      <c r="AK12" s="255">
        <v>-382</v>
      </c>
      <c r="AL12" s="255">
        <v>-309</v>
      </c>
      <c r="AN12" s="255">
        <v>-15</v>
      </c>
    </row>
    <row r="13" spans="2:40" ht="20.100000000000001" customHeight="1" thickBot="1" x14ac:dyDescent="0.3">
      <c r="B13" s="264" t="s">
        <v>16</v>
      </c>
      <c r="C13" s="269"/>
      <c r="D13" s="266">
        <v>1337</v>
      </c>
      <c r="E13" s="266">
        <v>1362</v>
      </c>
      <c r="F13" s="266">
        <v>1507</v>
      </c>
      <c r="G13" s="266">
        <v>1513</v>
      </c>
      <c r="H13" s="266">
        <v>5719</v>
      </c>
      <c r="I13" s="267"/>
      <c r="J13" s="268">
        <v>1525</v>
      </c>
      <c r="K13" s="266">
        <v>1106</v>
      </c>
      <c r="L13" s="266">
        <v>1764</v>
      </c>
      <c r="M13" s="266">
        <v>2101</v>
      </c>
      <c r="N13" s="266">
        <v>6496</v>
      </c>
      <c r="O13" s="267"/>
      <c r="P13" s="266">
        <v>2284</v>
      </c>
      <c r="Q13" s="266">
        <v>2300</v>
      </c>
      <c r="R13" s="266">
        <v>2861</v>
      </c>
      <c r="S13" s="266">
        <v>2411</v>
      </c>
      <c r="T13" s="266">
        <v>9856</v>
      </c>
      <c r="V13" s="266">
        <v>3169</v>
      </c>
      <c r="W13" s="266">
        <v>3226</v>
      </c>
      <c r="X13" s="266">
        <v>2352</v>
      </c>
      <c r="Y13" s="266">
        <v>2835</v>
      </c>
      <c r="Z13" s="266">
        <v>11582</v>
      </c>
      <c r="AB13" s="266">
        <v>3620</v>
      </c>
      <c r="AC13" s="266">
        <v>2662</v>
      </c>
      <c r="AD13" s="266">
        <v>3222</v>
      </c>
      <c r="AE13" s="266">
        <v>2855</v>
      </c>
      <c r="AF13" s="266">
        <v>12359</v>
      </c>
      <c r="AH13" s="266">
        <v>3507</v>
      </c>
      <c r="AI13" s="266">
        <v>2970</v>
      </c>
      <c r="AJ13" s="266">
        <v>2963</v>
      </c>
      <c r="AK13" s="266">
        <v>3077</v>
      </c>
      <c r="AL13" s="266">
        <v>12517</v>
      </c>
      <c r="AN13" s="266">
        <v>3717</v>
      </c>
    </row>
    <row r="14" spans="2:40" ht="20.100000000000001" customHeight="1" x14ac:dyDescent="0.25">
      <c r="B14" s="262" t="s">
        <v>321</v>
      </c>
      <c r="C14" s="254"/>
      <c r="D14" s="255">
        <v>-345</v>
      </c>
      <c r="E14" s="255">
        <v>-373</v>
      </c>
      <c r="F14" s="255">
        <v>-369</v>
      </c>
      <c r="G14" s="255">
        <v>-359</v>
      </c>
      <c r="H14" s="255">
        <v>-1446.4</v>
      </c>
      <c r="I14" s="256"/>
      <c r="J14" s="257">
        <v>-380</v>
      </c>
      <c r="K14" s="255">
        <v>-400</v>
      </c>
      <c r="L14" s="255">
        <v>-408</v>
      </c>
      <c r="M14" s="255">
        <v>-430</v>
      </c>
      <c r="N14" s="255">
        <v>-1618.4</v>
      </c>
      <c r="O14" s="256"/>
      <c r="P14" s="255">
        <v>-433</v>
      </c>
      <c r="Q14" s="255">
        <v>-514</v>
      </c>
      <c r="R14" s="255">
        <v>-506</v>
      </c>
      <c r="S14" s="255">
        <v>-531</v>
      </c>
      <c r="T14" s="255">
        <v>-1984</v>
      </c>
      <c r="V14" s="255">
        <v>-527</v>
      </c>
      <c r="W14" s="255">
        <v>-537</v>
      </c>
      <c r="X14" s="255">
        <v>-568</v>
      </c>
      <c r="Y14" s="255">
        <v>-611</v>
      </c>
      <c r="Z14" s="255">
        <v>-2243</v>
      </c>
      <c r="AB14" s="255">
        <v>-609</v>
      </c>
      <c r="AC14" s="255">
        <v>-626</v>
      </c>
      <c r="AD14" s="255">
        <v>-649</v>
      </c>
      <c r="AE14" s="255">
        <v>-676</v>
      </c>
      <c r="AF14" s="255">
        <v>-2560</v>
      </c>
      <c r="AH14" s="255">
        <v>-684</v>
      </c>
      <c r="AI14" s="255">
        <v>-696</v>
      </c>
      <c r="AJ14" s="255">
        <v>-701</v>
      </c>
      <c r="AK14" s="255">
        <v>-735</v>
      </c>
      <c r="AL14" s="255">
        <v>-2816</v>
      </c>
      <c r="AN14" s="255">
        <v>-721</v>
      </c>
    </row>
    <row r="15" spans="2:40" ht="20.100000000000001" customHeight="1" x14ac:dyDescent="0.25">
      <c r="B15" s="262" t="s">
        <v>322</v>
      </c>
      <c r="C15" s="263"/>
      <c r="D15" s="255">
        <v>-292</v>
      </c>
      <c r="E15" s="255">
        <v>-371</v>
      </c>
      <c r="F15" s="255">
        <v>-310</v>
      </c>
      <c r="G15" s="255">
        <v>-368</v>
      </c>
      <c r="H15" s="255">
        <v>-1341</v>
      </c>
      <c r="I15" s="256"/>
      <c r="J15" s="257">
        <v>-315</v>
      </c>
      <c r="K15" s="255">
        <v>-169</v>
      </c>
      <c r="L15" s="255">
        <v>-197</v>
      </c>
      <c r="M15" s="255">
        <v>-350</v>
      </c>
      <c r="N15" s="255">
        <v>-1030</v>
      </c>
      <c r="O15" s="256"/>
      <c r="P15" s="255">
        <v>-382</v>
      </c>
      <c r="Q15" s="255">
        <v>-426</v>
      </c>
      <c r="R15" s="255">
        <v>-566</v>
      </c>
      <c r="S15" s="255">
        <v>-909</v>
      </c>
      <c r="T15" s="255">
        <v>-2283</v>
      </c>
      <c r="V15" s="255">
        <v>-917</v>
      </c>
      <c r="W15" s="255">
        <v>-1156</v>
      </c>
      <c r="X15" s="255">
        <v>-780</v>
      </c>
      <c r="Y15" s="255">
        <v>-947</v>
      </c>
      <c r="Z15" s="255">
        <v>-3800</v>
      </c>
      <c r="AB15" s="255">
        <v>-1272</v>
      </c>
      <c r="AC15" s="255">
        <v>-1321</v>
      </c>
      <c r="AD15" s="255">
        <v>-1113</v>
      </c>
      <c r="AE15" s="255">
        <v>-1137</v>
      </c>
      <c r="AF15" s="255">
        <v>-4843</v>
      </c>
      <c r="AH15" s="255">
        <v>-1293</v>
      </c>
      <c r="AI15" s="255">
        <v>-1187</v>
      </c>
      <c r="AJ15" s="255">
        <v>-1135</v>
      </c>
      <c r="AK15" s="255">
        <v>-1377</v>
      </c>
      <c r="AL15" s="255">
        <v>-4992</v>
      </c>
      <c r="AN15" s="255">
        <v>-1561</v>
      </c>
    </row>
    <row r="16" spans="2:40" ht="20.100000000000001" customHeight="1" x14ac:dyDescent="0.25">
      <c r="B16" s="262" t="s">
        <v>323</v>
      </c>
      <c r="C16" s="270"/>
      <c r="D16" s="255">
        <v>-190</v>
      </c>
      <c r="E16" s="255">
        <v>-78</v>
      </c>
      <c r="F16" s="255">
        <v>-211</v>
      </c>
      <c r="G16" s="255">
        <v>-144</v>
      </c>
      <c r="H16" s="255">
        <v>-623</v>
      </c>
      <c r="I16" s="256"/>
      <c r="J16" s="257">
        <v>-233</v>
      </c>
      <c r="K16" s="255">
        <v>-102</v>
      </c>
      <c r="L16" s="255">
        <v>-316</v>
      </c>
      <c r="M16" s="255">
        <v>-292</v>
      </c>
      <c r="N16" s="255">
        <v>-943</v>
      </c>
      <c r="O16" s="256"/>
      <c r="P16" s="255">
        <v>-430</v>
      </c>
      <c r="Q16" s="255">
        <v>-315</v>
      </c>
      <c r="R16" s="255">
        <v>-468</v>
      </c>
      <c r="S16" s="255">
        <v>-310</v>
      </c>
      <c r="T16" s="255">
        <v>-1523</v>
      </c>
      <c r="V16" s="255">
        <v>-487</v>
      </c>
      <c r="W16" s="255">
        <v>-440</v>
      </c>
      <c r="X16" s="255">
        <v>498</v>
      </c>
      <c r="Y16" s="255">
        <v>-323</v>
      </c>
      <c r="Z16" s="255">
        <v>-752</v>
      </c>
      <c r="AB16" s="255">
        <v>-505</v>
      </c>
      <c r="AC16" s="255">
        <v>31</v>
      </c>
      <c r="AD16" s="255">
        <v>98</v>
      </c>
      <c r="AE16" s="255">
        <v>-53</v>
      </c>
      <c r="AF16" s="255">
        <v>-429</v>
      </c>
      <c r="AH16" s="255">
        <v>-384</v>
      </c>
      <c r="AI16" s="255">
        <v>-258</v>
      </c>
      <c r="AJ16" s="255">
        <v>-280</v>
      </c>
      <c r="AK16" s="255">
        <v>-105</v>
      </c>
      <c r="AL16" s="255">
        <v>-1027</v>
      </c>
      <c r="AN16" s="255">
        <v>-429</v>
      </c>
    </row>
    <row r="17" spans="2:40" ht="20.100000000000001" customHeight="1" thickBot="1" x14ac:dyDescent="0.3">
      <c r="B17" s="253" t="s">
        <v>324</v>
      </c>
      <c r="C17" s="270"/>
      <c r="D17" s="255">
        <v>-18</v>
      </c>
      <c r="E17" s="255">
        <v>-21</v>
      </c>
      <c r="F17" s="255">
        <v>-17</v>
      </c>
      <c r="G17" s="255">
        <v>-24</v>
      </c>
      <c r="H17" s="255">
        <v>-80</v>
      </c>
      <c r="I17" s="256"/>
      <c r="J17" s="257">
        <v>-21</v>
      </c>
      <c r="K17" s="255">
        <v>-12</v>
      </c>
      <c r="L17" s="255">
        <v>-29.2</v>
      </c>
      <c r="M17" s="255">
        <v>-33</v>
      </c>
      <c r="N17" s="255">
        <v>-96</v>
      </c>
      <c r="O17" s="256"/>
      <c r="P17" s="255">
        <v>-32</v>
      </c>
      <c r="Q17" s="255">
        <v>-43</v>
      </c>
      <c r="R17" s="255">
        <v>-40</v>
      </c>
      <c r="S17" s="255">
        <v>-26</v>
      </c>
      <c r="T17" s="255">
        <v>-141</v>
      </c>
      <c r="V17" s="255">
        <v>-26</v>
      </c>
      <c r="W17" s="255">
        <v>-18</v>
      </c>
      <c r="X17" s="255">
        <v>-7</v>
      </c>
      <c r="Y17" s="255">
        <v>-18</v>
      </c>
      <c r="Z17" s="255">
        <v>-69</v>
      </c>
      <c r="AB17" s="255">
        <v>-19</v>
      </c>
      <c r="AC17" s="255">
        <v>-18</v>
      </c>
      <c r="AD17" s="255">
        <v>-13</v>
      </c>
      <c r="AE17" s="255">
        <v>-16</v>
      </c>
      <c r="AF17" s="255">
        <v>-66</v>
      </c>
      <c r="AH17" s="255">
        <v>-19</v>
      </c>
      <c r="AI17" s="255">
        <v>-14</v>
      </c>
      <c r="AJ17" s="255">
        <v>-6</v>
      </c>
      <c r="AK17" s="255">
        <v>-8</v>
      </c>
      <c r="AL17" s="255">
        <v>-47</v>
      </c>
      <c r="AN17" s="255">
        <v>-5</v>
      </c>
    </row>
    <row r="18" spans="2:40" ht="20.100000000000001" customHeight="1" thickBot="1" x14ac:dyDescent="0.3">
      <c r="B18" s="264" t="s">
        <v>325</v>
      </c>
      <c r="C18" s="271"/>
      <c r="D18" s="266">
        <v>492</v>
      </c>
      <c r="E18" s="266">
        <v>519</v>
      </c>
      <c r="F18" s="266">
        <v>600</v>
      </c>
      <c r="G18" s="266">
        <v>618</v>
      </c>
      <c r="H18" s="266">
        <v>2228.6000000000004</v>
      </c>
      <c r="I18" s="267"/>
      <c r="J18" s="268">
        <v>577</v>
      </c>
      <c r="K18" s="266">
        <v>423</v>
      </c>
      <c r="L18" s="266">
        <v>813.8</v>
      </c>
      <c r="M18" s="266">
        <v>996</v>
      </c>
      <c r="N18" s="266">
        <v>2808.6000000000004</v>
      </c>
      <c r="O18" s="267"/>
      <c r="P18" s="266">
        <v>1007</v>
      </c>
      <c r="Q18" s="266">
        <v>1002</v>
      </c>
      <c r="R18" s="266">
        <v>1281</v>
      </c>
      <c r="S18" s="266">
        <v>635</v>
      </c>
      <c r="T18" s="266">
        <v>3925</v>
      </c>
      <c r="V18" s="266">
        <v>1212</v>
      </c>
      <c r="W18" s="266">
        <v>1075</v>
      </c>
      <c r="X18" s="266">
        <v>1495</v>
      </c>
      <c r="Y18" s="266">
        <v>936</v>
      </c>
      <c r="Z18" s="266">
        <v>4718</v>
      </c>
      <c r="AB18" s="266">
        <v>1215</v>
      </c>
      <c r="AC18" s="266">
        <v>728</v>
      </c>
      <c r="AD18" s="266">
        <v>1545</v>
      </c>
      <c r="AE18" s="266">
        <v>973</v>
      </c>
      <c r="AF18" s="266">
        <v>4461</v>
      </c>
      <c r="AH18" s="266">
        <v>1127</v>
      </c>
      <c r="AI18" s="266">
        <v>815</v>
      </c>
      <c r="AJ18" s="266">
        <v>841</v>
      </c>
      <c r="AK18" s="266">
        <v>852</v>
      </c>
      <c r="AL18" s="266">
        <v>3635</v>
      </c>
      <c r="AN18" s="266">
        <v>1001</v>
      </c>
    </row>
    <row r="19" spans="2:40" ht="20.100000000000001" customHeight="1" x14ac:dyDescent="0.25">
      <c r="B19" s="272" t="s">
        <v>326</v>
      </c>
      <c r="AL19"/>
      <c r="AN19"/>
    </row>
    <row r="20" spans="2:40" ht="20.100000000000001" customHeight="1" x14ac:dyDescent="0.25">
      <c r="B20" s="272" t="s">
        <v>327</v>
      </c>
    </row>
    <row r="21" spans="2:40" ht="20.100000000000001" customHeight="1" x14ac:dyDescent="0.25"/>
    <row r="22" spans="2:40" ht="15.6" hidden="1" customHeight="1" x14ac:dyDescent="0.25">
      <c r="D22" s="273"/>
      <c r="E22" s="273"/>
      <c r="F22" s="273"/>
      <c r="G22" s="273"/>
      <c r="H22" s="273"/>
      <c r="J22" s="273"/>
      <c r="K22" s="273"/>
      <c r="L22" s="273"/>
      <c r="M22" s="273"/>
      <c r="N22" s="273"/>
      <c r="P22" s="273"/>
      <c r="Q22" s="273"/>
      <c r="R22" s="273"/>
      <c r="S22" s="273"/>
      <c r="T22" s="273"/>
      <c r="V22" s="273"/>
      <c r="W22" s="273"/>
      <c r="X22" s="273"/>
      <c r="Y22" s="273"/>
      <c r="Z22" s="273"/>
      <c r="AB22" s="273"/>
    </row>
    <row r="23" spans="2:40" ht="15.6" hidden="1" customHeight="1" x14ac:dyDescent="0.25"/>
    <row r="24" spans="2:40" ht="15.6" hidden="1" customHeight="1" x14ac:dyDescent="0.25"/>
    <row r="25" spans="2:40" ht="15.6" hidden="1" customHeight="1" x14ac:dyDescent="0.25"/>
    <row r="26" spans="2:40" ht="15.6" hidden="1" customHeight="1" x14ac:dyDescent="0.25">
      <c r="D26" s="273"/>
      <c r="E26" s="273"/>
      <c r="F26" s="273"/>
      <c r="G26" s="273"/>
      <c r="H26" s="273"/>
      <c r="J26" s="273"/>
      <c r="K26" s="273"/>
      <c r="L26" s="273"/>
      <c r="M26" s="273"/>
      <c r="N26" s="273"/>
      <c r="P26" s="273"/>
      <c r="Q26" s="273"/>
      <c r="R26" s="273"/>
      <c r="S26" s="273"/>
      <c r="T26" s="273"/>
      <c r="V26" s="273"/>
      <c r="W26" s="273"/>
      <c r="X26" s="273"/>
      <c r="Y26" s="273"/>
      <c r="Z26" s="273"/>
      <c r="AB26" s="273"/>
    </row>
    <row r="27" spans="2:40" ht="15.75" x14ac:dyDescent="0.25"/>
    <row r="28" spans="2:40" ht="15.75" x14ac:dyDescent="0.25"/>
  </sheetData>
  <mergeCells count="32"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  <mergeCell ref="H3:H4"/>
    <mergeCell ref="B3:B4"/>
    <mergeCell ref="D3:D4"/>
    <mergeCell ref="E3:E4"/>
    <mergeCell ref="F3:F4"/>
    <mergeCell ref="G3:G4"/>
    <mergeCell ref="AJ3:AJ4"/>
    <mergeCell ref="AI3:AI4"/>
    <mergeCell ref="AF3:AF4"/>
    <mergeCell ref="AH3:AH4"/>
    <mergeCell ref="X3:X4"/>
    <mergeCell ref="Y3:Y4"/>
    <mergeCell ref="Z3:Z4"/>
    <mergeCell ref="AB3:AB4"/>
    <mergeCell ref="AC3:AC4"/>
    <mergeCell ref="AD3:AD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P126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7" width="11.5703125" style="34" customWidth="1"/>
    <col min="28" max="28" width="9.140625" style="34" customWidth="1"/>
    <col min="29" max="32" width="11.5703125" style="34" hidden="1" customWidth="1"/>
    <col min="33" max="38" width="0" style="34" hidden="1" customWidth="1"/>
    <col min="39" max="42" width="11.5703125" style="34" hidden="1" customWidth="1"/>
    <col min="43" max="16384" width="9.140625" style="34" hidden="1"/>
  </cols>
  <sheetData>
    <row r="1" spans="1:28" ht="39.75" customHeight="1" x14ac:dyDescent="0.2"/>
    <row r="2" spans="1:28" s="29" customFormat="1" ht="15" customHeight="1" x14ac:dyDescent="0.25">
      <c r="A2" s="62" t="s">
        <v>1044</v>
      </c>
      <c r="B2" s="26" t="s">
        <v>8</v>
      </c>
      <c r="C2" s="26" t="s">
        <v>7</v>
      </c>
      <c r="D2" s="26" t="s">
        <v>6</v>
      </c>
      <c r="E2" s="26" t="s">
        <v>5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>
        <v>2023</v>
      </c>
      <c r="V2" s="26" t="s">
        <v>344</v>
      </c>
      <c r="W2" s="26" t="s">
        <v>345</v>
      </c>
      <c r="X2" s="26" t="s">
        <v>1076</v>
      </c>
      <c r="Y2" s="26" t="s">
        <v>1117</v>
      </c>
      <c r="Z2" s="26">
        <v>2024</v>
      </c>
      <c r="AA2" s="26" t="s">
        <v>1131</v>
      </c>
    </row>
    <row r="3" spans="1:28" ht="15" customHeight="1" x14ac:dyDescent="0.2">
      <c r="A3" s="40"/>
    </row>
    <row r="4" spans="1:28" ht="15" customHeight="1" x14ac:dyDescent="0.2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5" customHeight="1" x14ac:dyDescent="0.2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8" ht="15" customHeight="1" x14ac:dyDescent="0.2">
      <c r="A6" s="32" t="s">
        <v>348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8" ht="15" customHeight="1" x14ac:dyDescent="0.2">
      <c r="A7" s="16" t="s">
        <v>349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  <c r="AB7" s="41"/>
    </row>
    <row r="8" spans="1:28" ht="15" customHeight="1" x14ac:dyDescent="0.2">
      <c r="A8" s="16" t="s">
        <v>350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  <c r="AB8" s="41"/>
    </row>
    <row r="9" spans="1:28" ht="15" customHeight="1" x14ac:dyDescent="0.2">
      <c r="A9" s="16" t="s">
        <v>20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  <c r="AB9" s="41"/>
    </row>
    <row r="10" spans="1:28" ht="15" customHeight="1" x14ac:dyDescent="0.2">
      <c r="A10" s="16" t="s">
        <v>19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  <c r="AB10" s="41"/>
    </row>
    <row r="11" spans="1:28" ht="15" customHeight="1" x14ac:dyDescent="0.2">
      <c r="A11" s="16" t="s">
        <v>351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  <c r="AB11" s="41"/>
    </row>
    <row r="12" spans="1:28" ht="15" customHeight="1" x14ac:dyDescent="0.2">
      <c r="A12" s="16" t="s">
        <v>352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  <c r="AB12" s="41"/>
    </row>
    <row r="13" spans="1:28" ht="15" customHeight="1" x14ac:dyDescent="0.2">
      <c r="A13" s="16" t="s">
        <v>353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  <c r="AB13" s="41"/>
    </row>
    <row r="14" spans="1:28" ht="15" customHeight="1" x14ac:dyDescent="0.2">
      <c r="A14" s="16" t="s">
        <v>354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  <c r="AB14" s="41"/>
    </row>
    <row r="15" spans="1:28" ht="15" customHeight="1" x14ac:dyDescent="0.2">
      <c r="A15" s="16" t="s">
        <v>355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  <c r="AB15" s="41"/>
    </row>
    <row r="16" spans="1:28" ht="15" customHeight="1" x14ac:dyDescent="0.2">
      <c r="A16" s="32" t="s">
        <v>356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  <c r="AB16" s="41"/>
    </row>
    <row r="17" spans="1:28" ht="15" customHeight="1" x14ac:dyDescent="0.2">
      <c r="A17" s="32" t="s">
        <v>357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1"/>
    </row>
    <row r="18" spans="1:28" ht="15" customHeight="1" x14ac:dyDescent="0.2">
      <c r="A18" s="16" t="s">
        <v>358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  <c r="AB18" s="41"/>
    </row>
    <row r="19" spans="1:28" ht="15" customHeight="1" x14ac:dyDescent="0.2">
      <c r="A19" s="32" t="s">
        <v>359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  <c r="AB19" s="41"/>
    </row>
    <row r="20" spans="1:28" ht="15" customHeight="1" x14ac:dyDescent="0.2">
      <c r="A20" s="16" t="s">
        <v>360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  <c r="AB20" s="41"/>
    </row>
    <row r="21" spans="1:28" ht="15" customHeight="1" x14ac:dyDescent="0.2">
      <c r="A21" s="57" t="s">
        <v>361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  <c r="AB21" s="41"/>
    </row>
    <row r="22" spans="1:28" ht="15" customHeight="1" x14ac:dyDescent="0.2">
      <c r="A22" s="57" t="s">
        <v>362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  <c r="AB22" s="41"/>
    </row>
    <row r="23" spans="1:28" ht="15" customHeight="1" x14ac:dyDescent="0.2">
      <c r="A23" s="60" t="s">
        <v>1118</v>
      </c>
      <c r="B23" s="47"/>
      <c r="C23" s="47"/>
      <c r="D23" s="47"/>
      <c r="E23" s="47"/>
      <c r="F23" s="47"/>
      <c r="G23" s="47"/>
      <c r="H23" s="46"/>
      <c r="I23" s="46"/>
      <c r="J23" s="46"/>
      <c r="K23" s="46"/>
      <c r="L23" s="46"/>
      <c r="M23" s="46"/>
      <c r="N23" s="48"/>
      <c r="O23" s="48"/>
      <c r="P23" s="48"/>
      <c r="Q23" s="48"/>
      <c r="R23" s="48"/>
      <c r="S23" s="48"/>
      <c r="T23" s="48"/>
      <c r="U23" s="48"/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  <c r="AB23" s="41"/>
    </row>
    <row r="24" spans="1:28" ht="15" customHeight="1" x14ac:dyDescent="0.2">
      <c r="A24" s="60" t="s">
        <v>363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  <c r="AB24" s="41"/>
    </row>
    <row r="25" spans="1:28" ht="15" customHeight="1" x14ac:dyDescent="0.2">
      <c r="A25" s="60" t="s">
        <v>364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  <c r="AB25" s="41"/>
    </row>
    <row r="26" spans="1:28" ht="15" customHeight="1" x14ac:dyDescent="0.2">
      <c r="A26" s="60" t="s">
        <v>365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  <c r="AB26" s="41"/>
    </row>
    <row r="27" spans="1:28" ht="15" customHeight="1" x14ac:dyDescent="0.2">
      <c r="A27" s="60" t="s">
        <v>366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  <c r="AB27" s="41"/>
    </row>
    <row r="28" spans="1:28" ht="15" customHeight="1" x14ac:dyDescent="0.2">
      <c r="A28" s="60" t="s">
        <v>367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  <c r="AB28" s="41"/>
    </row>
    <row r="29" spans="1:28" ht="15" customHeight="1" x14ac:dyDescent="0.2">
      <c r="A29" s="60" t="s">
        <v>368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  <c r="AB29" s="41"/>
    </row>
    <row r="30" spans="1:28" ht="15" customHeight="1" x14ac:dyDescent="0.2">
      <c r="A30" s="16" t="s">
        <v>369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  <c r="AB30" s="41"/>
    </row>
    <row r="31" spans="1:28" ht="15" customHeight="1" x14ac:dyDescent="0.2">
      <c r="A31" s="57" t="s">
        <v>370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  <c r="AB31" s="41"/>
    </row>
    <row r="32" spans="1:28" ht="15" customHeight="1" x14ac:dyDescent="0.2">
      <c r="A32" s="57" t="s">
        <v>371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  <c r="AB32" s="41"/>
    </row>
    <row r="33" spans="1:28" ht="15" customHeight="1" x14ac:dyDescent="0.2">
      <c r="A33" s="57" t="s">
        <v>372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  <c r="AB33" s="41"/>
    </row>
    <row r="34" spans="1:28" ht="15" customHeight="1" x14ac:dyDescent="0.2">
      <c r="A34" s="57" t="s">
        <v>373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  <c r="AB34" s="41"/>
    </row>
    <row r="35" spans="1:28" ht="15" customHeight="1" x14ac:dyDescent="0.2">
      <c r="A35" s="57" t="s">
        <v>374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  <c r="AB35" s="41"/>
    </row>
    <row r="36" spans="1:28" ht="15" customHeight="1" x14ac:dyDescent="0.2">
      <c r="A36" s="57" t="s">
        <v>375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  <c r="AB36" s="41"/>
    </row>
    <row r="37" spans="1:28" ht="15" customHeight="1" x14ac:dyDescent="0.2">
      <c r="A37" s="57" t="s">
        <v>376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  <c r="AB37" s="41"/>
    </row>
    <row r="38" spans="1:28" ht="15" customHeight="1" x14ac:dyDescent="0.2">
      <c r="A38" s="57" t="s">
        <v>377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  <c r="AB38" s="41"/>
    </row>
    <row r="39" spans="1:28" ht="15" customHeight="1" x14ac:dyDescent="0.2">
      <c r="A39" s="57" t="s">
        <v>378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  <c r="AB39" s="41"/>
    </row>
    <row r="40" spans="1:28" ht="15" customHeight="1" x14ac:dyDescent="0.2">
      <c r="A40" s="57" t="s">
        <v>379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  <c r="AB40" s="41"/>
    </row>
    <row r="41" spans="1:28" ht="15" customHeight="1" x14ac:dyDescent="0.2">
      <c r="A41" s="57" t="s">
        <v>369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  <c r="AB41" s="41"/>
    </row>
    <row r="42" spans="1:28" ht="15" customHeight="1" x14ac:dyDescent="0.2">
      <c r="A42" s="27" t="s">
        <v>380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  <c r="AB42" s="41"/>
    </row>
    <row r="43" spans="1:28" ht="15" customHeight="1" x14ac:dyDescent="0.2">
      <c r="A43" s="27" t="s">
        <v>381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1"/>
    </row>
    <row r="44" spans="1:28" ht="15" customHeight="1" x14ac:dyDescent="0.2">
      <c r="A44" s="32" t="s">
        <v>382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1"/>
    </row>
    <row r="45" spans="1:28" ht="15" customHeight="1" x14ac:dyDescent="0.2">
      <c r="A45" s="16" t="s">
        <v>18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  <c r="AB45" s="41"/>
    </row>
    <row r="46" spans="1:28" ht="15" customHeight="1" x14ac:dyDescent="0.2">
      <c r="A46" s="16" t="s">
        <v>383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  <c r="AB46" s="41"/>
    </row>
    <row r="47" spans="1:28" ht="15" customHeight="1" x14ac:dyDescent="0.2">
      <c r="A47" s="16" t="s">
        <v>17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  <c r="AB47" s="41"/>
    </row>
    <row r="48" spans="1:28" ht="15" customHeight="1" x14ac:dyDescent="0.2">
      <c r="A48" s="32" t="s">
        <v>384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  <c r="AB48" s="41"/>
    </row>
    <row r="49" spans="1:28" ht="15" customHeight="1" x14ac:dyDescent="0.2">
      <c r="A49" s="32" t="s">
        <v>385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1"/>
    </row>
    <row r="50" spans="1:28" ht="15" customHeight="1" x14ac:dyDescent="0.2">
      <c r="A50" s="16" t="s">
        <v>386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  <c r="AB50" s="41"/>
    </row>
    <row r="51" spans="1:28" ht="15" customHeight="1" x14ac:dyDescent="0.2">
      <c r="A51" s="16" t="s">
        <v>387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  <c r="AB51" s="41"/>
    </row>
    <row r="52" spans="1:28" ht="15" customHeight="1" x14ac:dyDescent="0.2">
      <c r="A52" s="16" t="s">
        <v>388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  <c r="AB52" s="41"/>
    </row>
    <row r="53" spans="1:28" ht="15" customHeight="1" x14ac:dyDescent="0.2">
      <c r="A53" s="16" t="s">
        <v>389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  <c r="AB53" s="41"/>
    </row>
    <row r="54" spans="1:28" ht="15" customHeight="1" x14ac:dyDescent="0.2">
      <c r="A54" s="32" t="s">
        <v>390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  <c r="AB54" s="41"/>
    </row>
    <row r="55" spans="1:28" ht="15" customHeight="1" x14ac:dyDescent="0.2">
      <c r="A55" s="27" t="s">
        <v>391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  <c r="AB55" s="41"/>
    </row>
    <row r="56" spans="1:28" ht="15" customHeight="1" x14ac:dyDescent="0.2">
      <c r="A56" s="27" t="s">
        <v>392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  <c r="AB56" s="41"/>
    </row>
    <row r="57" spans="1:28" ht="15" customHeight="1" x14ac:dyDescent="0.2">
      <c r="A57" s="27" t="s">
        <v>393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1"/>
    </row>
    <row r="58" spans="1:28" ht="15" customHeight="1" x14ac:dyDescent="0.2">
      <c r="A58" s="32" t="s">
        <v>394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1"/>
    </row>
    <row r="59" spans="1:28" ht="15" customHeight="1" x14ac:dyDescent="0.2">
      <c r="A59" s="16" t="s">
        <v>395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  <c r="AB59" s="41"/>
    </row>
    <row r="60" spans="1:28" ht="15" customHeight="1" x14ac:dyDescent="0.2">
      <c r="A60" s="16" t="s">
        <v>396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  <c r="AB60" s="41"/>
    </row>
    <row r="61" spans="1:28" ht="15" customHeight="1" x14ac:dyDescent="0.2">
      <c r="A61" s="16" t="s">
        <v>397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  <c r="AB61" s="41"/>
    </row>
    <row r="62" spans="1:28" ht="15" customHeight="1" x14ac:dyDescent="0.2">
      <c r="A62" s="32" t="s">
        <v>398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  <c r="AB62" s="41"/>
    </row>
    <row r="63" spans="1:28" ht="15" customHeight="1" x14ac:dyDescent="0.2">
      <c r="A63" s="32" t="s">
        <v>399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1"/>
    </row>
    <row r="64" spans="1:28" ht="15" customHeight="1" x14ac:dyDescent="0.2">
      <c r="A64" s="32" t="s">
        <v>400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1"/>
    </row>
    <row r="65" spans="1:28" ht="15" customHeight="1" x14ac:dyDescent="0.2">
      <c r="A65" s="16" t="s">
        <v>401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  <c r="AB65" s="41"/>
    </row>
    <row r="66" spans="1:28" ht="15" customHeight="1" x14ac:dyDescent="0.2">
      <c r="A66" s="57" t="s">
        <v>402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  <c r="AB66" s="41"/>
    </row>
    <row r="67" spans="1:28" ht="15" customHeight="1" x14ac:dyDescent="0.2">
      <c r="A67" s="57" t="s">
        <v>403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  <c r="AB67" s="41"/>
    </row>
    <row r="68" spans="1:28" ht="15" customHeight="1" x14ac:dyDescent="0.2">
      <c r="A68" s="16" t="s">
        <v>404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  <c r="AB68" s="41"/>
    </row>
    <row r="69" spans="1:28" ht="15" customHeight="1" x14ac:dyDescent="0.2">
      <c r="A69" s="16" t="s">
        <v>405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  <c r="AB69" s="41"/>
    </row>
    <row r="70" spans="1:28" ht="15" customHeight="1" x14ac:dyDescent="0.2">
      <c r="A70" s="16" t="s">
        <v>406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  <c r="AB70" s="41"/>
    </row>
    <row r="71" spans="1:28" ht="15" customHeight="1" x14ac:dyDescent="0.2">
      <c r="A71" s="16" t="s">
        <v>355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  <c r="AB71" s="41"/>
    </row>
    <row r="72" spans="1:28" ht="15" customHeight="1" x14ac:dyDescent="0.2">
      <c r="A72" s="32" t="s">
        <v>407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  <c r="AB72" s="41"/>
    </row>
    <row r="73" spans="1:28" ht="15" customHeight="1" x14ac:dyDescent="0.2">
      <c r="A73" s="16" t="s">
        <v>408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  <c r="AB73" s="41"/>
    </row>
    <row r="74" spans="1:28" ht="15" customHeight="1" x14ac:dyDescent="0.2">
      <c r="A74" s="32" t="s">
        <v>409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  <c r="AB74" s="41"/>
    </row>
    <row r="75" spans="1:28" ht="15" customHeight="1" x14ac:dyDescent="0.2">
      <c r="A75" s="16" t="s">
        <v>410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  <c r="AB75" s="41"/>
    </row>
    <row r="76" spans="1:28" ht="15" customHeight="1" x14ac:dyDescent="0.2">
      <c r="A76" s="27" t="s">
        <v>411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  <c r="AB76" s="41"/>
    </row>
    <row r="77" spans="1:28" ht="15" customHeight="1" x14ac:dyDescent="0.2">
      <c r="A77" s="27" t="s">
        <v>412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  <c r="AB77" s="41"/>
    </row>
    <row r="78" spans="1:28" ht="15" customHeight="1" x14ac:dyDescent="0.2">
      <c r="A78" s="32" t="s">
        <v>413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1"/>
    </row>
    <row r="79" spans="1:28" ht="15" customHeight="1" x14ac:dyDescent="0.2">
      <c r="A79" s="16" t="s">
        <v>414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  <c r="AB79" s="41"/>
    </row>
    <row r="80" spans="1:28" ht="15" customHeight="1" x14ac:dyDescent="0.2">
      <c r="A80" s="16" t="s">
        <v>415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  <c r="AB80" s="41"/>
    </row>
    <row r="81" spans="1:28" ht="15" customHeight="1" x14ac:dyDescent="0.2">
      <c r="A81" s="16" t="s">
        <v>416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1"/>
    </row>
    <row r="82" spans="1:28" ht="15" customHeight="1" x14ac:dyDescent="0.2">
      <c r="A82" s="32" t="s">
        <v>417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  <c r="AB82" s="41"/>
    </row>
    <row r="83" spans="1:28" ht="15" customHeight="1" x14ac:dyDescent="0.2">
      <c r="A83" s="27" t="s">
        <v>16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  <c r="AB83" s="41"/>
    </row>
    <row r="84" spans="1:28" ht="15" customHeight="1" x14ac:dyDescent="0.2">
      <c r="A84" s="27" t="s">
        <v>418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  <c r="AB84" s="41"/>
    </row>
    <row r="85" spans="1:28" ht="15" customHeight="1" x14ac:dyDescent="0.2">
      <c r="A85" s="32" t="s">
        <v>419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1"/>
    </row>
    <row r="86" spans="1:28" ht="15" customHeight="1" x14ac:dyDescent="0.2">
      <c r="A86" s="32" t="s">
        <v>420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1"/>
    </row>
    <row r="87" spans="1:28" ht="15" customHeight="1" x14ac:dyDescent="0.2">
      <c r="A87" s="16" t="s">
        <v>421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  <c r="AB87" s="41"/>
    </row>
    <row r="88" spans="1:28" ht="15" customHeight="1" x14ac:dyDescent="0.2">
      <c r="A88" s="16" t="s">
        <v>422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  <c r="AB88" s="41"/>
    </row>
    <row r="89" spans="1:28" ht="15" customHeight="1" x14ac:dyDescent="0.2">
      <c r="A89" s="16" t="s">
        <v>423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  <c r="AB89" s="41"/>
    </row>
    <row r="90" spans="1:28" ht="15" customHeight="1" x14ac:dyDescent="0.2">
      <c r="A90" s="16" t="s">
        <v>424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  <c r="AB90" s="41"/>
    </row>
    <row r="91" spans="1:28" ht="15" customHeight="1" x14ac:dyDescent="0.2">
      <c r="A91" s="16" t="s">
        <v>425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  <c r="AB91" s="41"/>
    </row>
    <row r="92" spans="1:28" ht="15" customHeight="1" x14ac:dyDescent="0.2">
      <c r="A92" s="16" t="s">
        <v>426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  <c r="AB92" s="41"/>
    </row>
    <row r="93" spans="1:28" ht="15" customHeight="1" x14ac:dyDescent="0.2">
      <c r="A93" s="16" t="s">
        <v>427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  <c r="AB93" s="41"/>
    </row>
    <row r="94" spans="1:28" ht="15" customHeight="1" x14ac:dyDescent="0.2">
      <c r="A94" s="38" t="s">
        <v>428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  <c r="AB94" s="41"/>
    </row>
    <row r="95" spans="1:28" ht="15" customHeight="1" x14ac:dyDescent="0.2">
      <c r="A95" s="38" t="s">
        <v>429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1"/>
    </row>
    <row r="96" spans="1:28" ht="15" customHeight="1" x14ac:dyDescent="0.2">
      <c r="A96" s="16" t="s">
        <v>430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  <c r="AB96" s="41"/>
    </row>
    <row r="97" spans="1:28" ht="15" customHeight="1" x14ac:dyDescent="0.2">
      <c r="A97" s="16" t="s">
        <v>431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1"/>
    </row>
    <row r="98" spans="1:28" ht="15" customHeight="1" x14ac:dyDescent="0.2">
      <c r="A98" s="16" t="s">
        <v>426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  <c r="AB98" s="41"/>
    </row>
    <row r="99" spans="1:28" ht="15" customHeight="1" x14ac:dyDescent="0.2">
      <c r="A99" s="16" t="s">
        <v>432</v>
      </c>
      <c r="B99" s="55">
        <v>0</v>
      </c>
      <c r="C99" s="53">
        <v>-4</v>
      </c>
      <c r="D99" s="54" t="s">
        <v>9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  <c r="AB99" s="41"/>
    </row>
    <row r="100" spans="1:28" ht="15" customHeight="1" x14ac:dyDescent="0.2">
      <c r="A100" s="16" t="s">
        <v>433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  <c r="AB100" s="41"/>
    </row>
    <row r="101" spans="1:28" ht="15" customHeight="1" x14ac:dyDescent="0.2">
      <c r="A101" s="16" t="s">
        <v>15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  <c r="AB101" s="41"/>
    </row>
    <row r="102" spans="1:28" ht="15" customHeight="1" x14ac:dyDescent="0.2">
      <c r="A102" s="16" t="s">
        <v>434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  <c r="AB102" s="41"/>
    </row>
    <row r="103" spans="1:28" ht="15" customHeight="1" x14ac:dyDescent="0.2">
      <c r="A103" s="32" t="s">
        <v>435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  <c r="AB103" s="41"/>
    </row>
    <row r="104" spans="1:28" ht="15" customHeight="1" x14ac:dyDescent="0.2">
      <c r="A104" s="16" t="s">
        <v>436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  <c r="AB104" s="41"/>
    </row>
    <row r="105" spans="1:28" ht="15" customHeight="1" x14ac:dyDescent="0.2">
      <c r="A105" s="16" t="s">
        <v>437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  <c r="AB105" s="41"/>
    </row>
    <row r="106" spans="1:28" ht="15" customHeight="1" x14ac:dyDescent="0.2">
      <c r="A106" s="16" t="s">
        <v>438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  <c r="AB106" s="41"/>
    </row>
    <row r="107" spans="1:28" ht="15" customHeight="1" x14ac:dyDescent="0.2">
      <c r="A107" s="16" t="s">
        <v>439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  <c r="AB107" s="41"/>
    </row>
    <row r="108" spans="1:28" ht="15" customHeight="1" x14ac:dyDescent="0.2">
      <c r="A108" s="16" t="s">
        <v>440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  <c r="AB108" s="41"/>
    </row>
    <row r="109" spans="1:28" ht="15" customHeight="1" x14ac:dyDescent="0.2">
      <c r="A109" s="16" t="s">
        <v>441</v>
      </c>
      <c r="B109" s="49">
        <v>-11</v>
      </c>
      <c r="C109" s="49">
        <v>13</v>
      </c>
      <c r="D109" s="50" t="s">
        <v>9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  <c r="AB109" s="41"/>
    </row>
    <row r="110" spans="1:28" ht="15" customHeight="1" x14ac:dyDescent="0.2">
      <c r="A110" s="32" t="s">
        <v>442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  <c r="AB110" s="41"/>
    </row>
    <row r="111" spans="1:28" ht="15" customHeight="1" x14ac:dyDescent="0.2">
      <c r="A111" s="32" t="s">
        <v>443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  <c r="AB111" s="41"/>
    </row>
    <row r="112" spans="1:28" ht="15" customHeight="1" x14ac:dyDescent="0.2">
      <c r="A112" s="27" t="s">
        <v>444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  <c r="AB112" s="41"/>
    </row>
    <row r="113" spans="1:28" ht="15" customHeight="1" x14ac:dyDescent="0.2">
      <c r="A113" s="32" t="s">
        <v>445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1"/>
    </row>
    <row r="114" spans="1:28" ht="15" customHeight="1" x14ac:dyDescent="0.2">
      <c r="A114" s="16" t="s">
        <v>446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  <c r="AB114" s="41"/>
    </row>
    <row r="115" spans="1:28" ht="15" customHeight="1" x14ac:dyDescent="0.2">
      <c r="A115" s="16" t="s">
        <v>447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  <c r="AB115" s="41"/>
    </row>
    <row r="116" spans="1:28" ht="15" customHeight="1" x14ac:dyDescent="0.2">
      <c r="A116" s="32" t="s">
        <v>448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  <c r="AB116" s="41"/>
    </row>
    <row r="117" spans="1:28" ht="15" customHeight="1" x14ac:dyDescent="0.2">
      <c r="A117" s="27" t="s">
        <v>449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  <c r="AB117" s="41"/>
    </row>
    <row r="118" spans="1:28" ht="15" customHeight="1" x14ac:dyDescent="0.2">
      <c r="A118" s="27" t="s">
        <v>450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  <c r="AB118" s="41"/>
    </row>
    <row r="119" spans="1:28" ht="15" customHeight="1" x14ac:dyDescent="0.2">
      <c r="A119" s="27" t="s">
        <v>451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  <c r="AB119" s="41"/>
    </row>
    <row r="120" spans="1:28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41"/>
    </row>
    <row r="121" spans="1:28" ht="15" customHeight="1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41"/>
    </row>
    <row r="122" spans="1:28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8" ht="15" customHeight="1" x14ac:dyDescent="0.2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8" ht="15" customHeight="1" x14ac:dyDescent="0.2"/>
    <row r="125" spans="1:28" ht="15" customHeight="1" x14ac:dyDescent="0.2"/>
    <row r="126" spans="1:28" ht="15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L118"/>
  <sheetViews>
    <sheetView showGridLines="0" zoomScale="80" zoomScaleNormal="80" workbookViewId="0">
      <pane xSplit="1" ySplit="2" topLeftCell="N3" activePane="bottomRight" state="frozen"/>
      <selection activeCell="N17" sqref="N17"/>
      <selection pane="topRight" activeCell="N17" sqref="N17"/>
      <selection pane="bottomLeft" activeCell="N17" sqref="N17"/>
      <selection pane="bottomRight" sqref="A1:XFD1"/>
    </sheetView>
  </sheetViews>
  <sheetFormatPr defaultColWidth="0" defaultRowHeight="0" customHeight="1" zeroHeight="1" x14ac:dyDescent="0.25"/>
  <cols>
    <col min="1" max="1" width="84.85546875" style="7" customWidth="1"/>
    <col min="2" max="25" width="10.7109375" style="7" customWidth="1"/>
    <col min="26" max="26" width="10.7109375" style="6" customWidth="1"/>
    <col min="27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1045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thickBot="1" x14ac:dyDescent="0.3">
      <c r="A4" s="18" t="s">
        <v>452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customHeight="1" x14ac:dyDescent="0.25">
      <c r="A5" s="16" t="s">
        <v>453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</row>
    <row r="6" spans="1:25" ht="15" customHeight="1" x14ac:dyDescent="0.25">
      <c r="A6" s="16" t="s">
        <v>454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</row>
    <row r="7" spans="1:25" ht="15" customHeight="1" x14ac:dyDescent="0.25">
      <c r="A7" s="16" t="s">
        <v>455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</row>
    <row r="8" spans="1:25" ht="15" customHeight="1" x14ac:dyDescent="0.25">
      <c r="A8" s="16" t="s">
        <v>456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</row>
    <row r="9" spans="1:25" ht="15" customHeight="1" x14ac:dyDescent="0.25">
      <c r="A9" s="16" t="s">
        <v>457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</row>
    <row r="10" spans="1:25" ht="15" customHeight="1" x14ac:dyDescent="0.25">
      <c r="A10" s="16" t="s">
        <v>458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</row>
    <row r="11" spans="1:25" ht="15" customHeight="1" x14ac:dyDescent="0.25">
      <c r="A11" s="16" t="s">
        <v>459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</row>
    <row r="12" spans="1:25" ht="15" customHeight="1" x14ac:dyDescent="0.25">
      <c r="A12" s="16" t="s">
        <v>460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</row>
    <row r="13" spans="1:25" ht="15" customHeight="1" x14ac:dyDescent="0.25">
      <c r="A13" s="16" t="s">
        <v>461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</row>
    <row r="14" spans="1:25" ht="15" customHeight="1" x14ac:dyDescent="0.25">
      <c r="A14" s="16" t="s">
        <v>462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</row>
    <row r="15" spans="1:25" ht="15" customHeight="1" thickBot="1" x14ac:dyDescent="0.3">
      <c r="A15" s="16" t="s">
        <v>463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</row>
    <row r="16" spans="1:25" ht="15" customHeight="1" thickBot="1" x14ac:dyDescent="0.3">
      <c r="A16" s="18" t="s">
        <v>464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</row>
    <row r="17" spans="1:25" ht="15" customHeight="1" thickBot="1" x14ac:dyDescent="0.3">
      <c r="A17" s="18" t="s">
        <v>465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</row>
    <row r="18" spans="1:25" ht="15" customHeight="1" x14ac:dyDescent="0.25">
      <c r="A18" s="16" t="s">
        <v>454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</row>
    <row r="19" spans="1:25" ht="15" customHeight="1" x14ac:dyDescent="0.25">
      <c r="A19" s="16" t="s">
        <v>455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</row>
    <row r="20" spans="1:25" ht="15" customHeight="1" x14ac:dyDescent="0.25">
      <c r="A20" s="16" t="s">
        <v>456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</row>
    <row r="21" spans="1:25" ht="15" customHeight="1" x14ac:dyDescent="0.25">
      <c r="A21" s="16" t="s">
        <v>466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</row>
    <row r="22" spans="1:25" ht="15" customHeight="1" x14ac:dyDescent="0.25">
      <c r="A22" s="16" t="s">
        <v>458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</row>
    <row r="23" spans="1:25" ht="15" customHeight="1" x14ac:dyDescent="0.25">
      <c r="A23" s="16" t="s">
        <v>459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467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</row>
    <row r="25" spans="1:25" ht="15" customHeight="1" x14ac:dyDescent="0.25">
      <c r="A25" s="16" t="s">
        <v>468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</row>
    <row r="26" spans="1:25" ht="15" customHeight="1" x14ac:dyDescent="0.25">
      <c r="A26" s="16" t="s">
        <v>460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</row>
    <row r="27" spans="1:25" ht="15" customHeight="1" x14ac:dyDescent="0.25">
      <c r="A27" s="16" t="s">
        <v>469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</row>
    <row r="28" spans="1:25" ht="15" customHeight="1" x14ac:dyDescent="0.25">
      <c r="A28" s="16" t="s">
        <v>470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</row>
    <row r="29" spans="1:25" ht="15" customHeight="1" x14ac:dyDescent="0.25">
      <c r="A29" s="16" t="s">
        <v>471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</row>
    <row r="30" spans="1:25" ht="15" customHeight="1" x14ac:dyDescent="0.25">
      <c r="A30" s="16" t="s">
        <v>472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</row>
    <row r="31" spans="1:25" ht="15" customHeight="1" x14ac:dyDescent="0.25">
      <c r="A31" s="16" t="s">
        <v>473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</row>
    <row r="32" spans="1:25" ht="15" customHeight="1" x14ac:dyDescent="0.25">
      <c r="A32" s="16" t="s">
        <v>474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</row>
    <row r="33" spans="1:25" ht="15" customHeight="1" x14ac:dyDescent="0.25">
      <c r="A33" s="16" t="s">
        <v>475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</row>
    <row r="34" spans="1:25" ht="15" customHeight="1" x14ac:dyDescent="0.25">
      <c r="A34" s="24" t="s">
        <v>476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</row>
    <row r="35" spans="1:25" ht="15" customHeight="1" x14ac:dyDescent="0.25">
      <c r="A35" s="14" t="s">
        <v>477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</row>
    <row r="36" spans="1:25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" customHeight="1" thickBot="1" x14ac:dyDescent="0.3">
      <c r="A37" s="22" t="s">
        <v>478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 x14ac:dyDescent="0.25">
      <c r="A38" s="16" t="s">
        <v>479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</row>
    <row r="39" spans="1:25" ht="15" customHeight="1" x14ac:dyDescent="0.25">
      <c r="A39" s="16" t="s">
        <v>480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</row>
    <row r="40" spans="1:25" ht="15" customHeight="1" x14ac:dyDescent="0.25">
      <c r="A40" s="16" t="s">
        <v>481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</row>
    <row r="41" spans="1:25" ht="15" customHeight="1" x14ac:dyDescent="0.25">
      <c r="A41" s="16" t="s">
        <v>456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</row>
    <row r="42" spans="1:25" ht="15" customHeight="1" x14ac:dyDescent="0.25">
      <c r="A42" s="16" t="s">
        <v>482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</row>
    <row r="43" spans="1:25" ht="15" customHeight="1" x14ac:dyDescent="0.25">
      <c r="A43" s="16" t="s">
        <v>457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</row>
    <row r="44" spans="1:25" ht="15" customHeight="1" x14ac:dyDescent="0.25">
      <c r="A44" s="16" t="s">
        <v>483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</row>
    <row r="45" spans="1:25" ht="15" customHeight="1" x14ac:dyDescent="0.25">
      <c r="A45" s="16" t="s">
        <v>484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</row>
    <row r="46" spans="1:25" ht="15" customHeight="1" x14ac:dyDescent="0.25">
      <c r="A46" s="16" t="s">
        <v>485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</row>
    <row r="47" spans="1:25" ht="15" customHeight="1" x14ac:dyDescent="0.25">
      <c r="A47" s="16" t="s">
        <v>486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</row>
    <row r="48" spans="1:25" ht="15" customHeight="1" x14ac:dyDescent="0.25">
      <c r="A48" s="16" t="s">
        <v>487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</row>
    <row r="49" spans="1:25" ht="15" customHeight="1" x14ac:dyDescent="0.25">
      <c r="A49" s="16" t="s">
        <v>488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</row>
    <row r="50" spans="1:25" ht="15" customHeight="1" thickBot="1" x14ac:dyDescent="0.3">
      <c r="A50" s="16" t="s">
        <v>489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</row>
    <row r="51" spans="1:25" ht="15" customHeight="1" thickBot="1" x14ac:dyDescent="0.3">
      <c r="A51" s="18" t="s">
        <v>490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</row>
    <row r="52" spans="1:25" ht="15" customHeight="1" thickBot="1" x14ac:dyDescent="0.3">
      <c r="A52" s="18" t="s">
        <v>491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" customHeight="1" x14ac:dyDescent="0.25">
      <c r="A53" s="16" t="s">
        <v>479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</row>
    <row r="54" spans="1:25" ht="15" customHeight="1" x14ac:dyDescent="0.25">
      <c r="A54" s="16" t="s">
        <v>480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</row>
    <row r="55" spans="1:25" ht="15" customHeight="1" x14ac:dyDescent="0.25">
      <c r="A55" s="16" t="s">
        <v>481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</row>
    <row r="56" spans="1:25" ht="15" customHeight="1" x14ac:dyDescent="0.25">
      <c r="A56" s="16" t="s">
        <v>456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</row>
    <row r="57" spans="1:25" ht="15" customHeight="1" x14ac:dyDescent="0.25">
      <c r="A57" s="16" t="s">
        <v>457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</row>
    <row r="58" spans="1:25" ht="15" customHeight="1" x14ac:dyDescent="0.25">
      <c r="A58" s="16" t="s">
        <v>484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</row>
    <row r="59" spans="1:25" ht="15" customHeight="1" x14ac:dyDescent="0.25">
      <c r="A59" s="16" t="s">
        <v>492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</row>
    <row r="60" spans="1:25" ht="15" customHeight="1" x14ac:dyDescent="0.25">
      <c r="A60" s="16" t="s">
        <v>493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</row>
    <row r="61" spans="1:25" ht="15" customHeight="1" x14ac:dyDescent="0.25">
      <c r="A61" s="16" t="s">
        <v>487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</row>
    <row r="62" spans="1:25" ht="15" customHeight="1" x14ac:dyDescent="0.25">
      <c r="A62" s="16" t="s">
        <v>494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</row>
    <row r="63" spans="1:25" ht="15" customHeight="1" x14ac:dyDescent="0.25">
      <c r="A63" s="16" t="s">
        <v>483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</row>
    <row r="64" spans="1:25" ht="15" customHeight="1" thickBot="1" x14ac:dyDescent="0.3">
      <c r="A64" s="16" t="s">
        <v>495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</row>
    <row r="65" spans="1:25" ht="15" customHeight="1" thickBot="1" x14ac:dyDescent="0.3">
      <c r="A65" s="18" t="s">
        <v>496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</row>
    <row r="66" spans="1:25" ht="15" customHeight="1" thickBot="1" x14ac:dyDescent="0.3">
      <c r="A66" s="14" t="s">
        <v>497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</row>
    <row r="67" spans="1:25" ht="15" customHeight="1" thickBot="1" x14ac:dyDescent="0.3">
      <c r="A67" s="18" t="s">
        <v>498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" customHeight="1" x14ac:dyDescent="0.25">
      <c r="A68" s="6" t="s">
        <v>499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</row>
    <row r="69" spans="1:25" ht="15" customHeight="1" x14ac:dyDescent="0.25">
      <c r="A69" s="6" t="s">
        <v>500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</row>
    <row r="70" spans="1:25" ht="15" customHeight="1" x14ac:dyDescent="0.25">
      <c r="A70" s="14" t="s">
        <v>501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</row>
    <row r="71" spans="1:25" ht="15" customHeight="1" x14ac:dyDescent="0.25">
      <c r="A71" s="14" t="s">
        <v>502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</row>
    <row r="72" spans="1:25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" customHeight="1" x14ac:dyDescent="0.25">
      <c r="A73" s="14" t="s">
        <v>503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" customHeight="1" thickBot="1" x14ac:dyDescent="0.3">
      <c r="A74" s="14" t="s">
        <v>504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" customHeight="1" thickBot="1" x14ac:dyDescent="0.3">
      <c r="A75" s="18" t="s">
        <v>505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" customHeight="1" thickBot="1" x14ac:dyDescent="0.3">
      <c r="A76" s="18" t="s">
        <v>452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" customHeight="1" x14ac:dyDescent="0.25">
      <c r="A77" s="16" t="s">
        <v>453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</row>
    <row r="78" spans="1:25" ht="15" customHeight="1" x14ac:dyDescent="0.25">
      <c r="A78" s="16" t="s">
        <v>455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</row>
    <row r="79" spans="1:25" ht="15" customHeight="1" thickBot="1" x14ac:dyDescent="0.3">
      <c r="A79" s="16" t="s">
        <v>456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</row>
    <row r="80" spans="1:25" ht="15" customHeight="1" thickBot="1" x14ac:dyDescent="0.3">
      <c r="A80" s="18" t="s">
        <v>465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" customHeight="1" x14ac:dyDescent="0.25">
      <c r="A81" s="16" t="s">
        <v>455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</row>
    <row r="82" spans="1:25" ht="15" customHeight="1" thickBot="1" x14ac:dyDescent="0.3">
      <c r="A82" s="16" t="s">
        <v>456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</row>
    <row r="83" spans="1:25" ht="15" customHeight="1" thickBot="1" x14ac:dyDescent="0.3">
      <c r="A83" s="18" t="s">
        <v>506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" customHeight="1" thickBot="1" x14ac:dyDescent="0.3">
      <c r="A84" s="18" t="s">
        <v>478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" customHeight="1" x14ac:dyDescent="0.25">
      <c r="A85" s="16" t="s">
        <v>480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</row>
    <row r="86" spans="1:25" ht="15" customHeight="1" thickBot="1" x14ac:dyDescent="0.3">
      <c r="A86" s="16" t="s">
        <v>456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</row>
    <row r="87" spans="1:25" ht="15" customHeight="1" thickBot="1" x14ac:dyDescent="0.3">
      <c r="A87" s="18" t="s">
        <v>491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" customHeight="1" x14ac:dyDescent="0.25">
      <c r="A88" s="16" t="s">
        <v>480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</row>
    <row r="89" spans="1:25" ht="15" customHeight="1" x14ac:dyDescent="0.25">
      <c r="A89" s="16" t="s">
        <v>456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</row>
    <row r="90" spans="1:25" ht="15" customHeight="1" x14ac:dyDescent="0.25">
      <c r="A90" s="14" t="s">
        <v>507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</row>
    <row r="91" spans="1:25" ht="15" customHeight="1" x14ac:dyDescent="0.25">
      <c r="A91" s="14" t="s">
        <v>508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</row>
    <row r="92" spans="1:25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hidden="1" customHeight="1" x14ac:dyDescent="0.25"/>
    <row r="118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L9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0.7109375" style="29" customWidth="1"/>
    <col min="18" max="25" width="9.140625" style="28" customWidth="1"/>
    <col min="26" max="26" width="9.140625" style="6" customWidth="1"/>
    <col min="27" max="27" width="9.140625" style="6" hidden="1" customWidth="1"/>
    <col min="28" max="28" width="10.7109375" style="6" hidden="1" customWidth="1"/>
    <col min="29" max="32" width="9.140625" style="6" hidden="1" customWidth="1"/>
    <col min="33" max="33" width="10.7109375" style="6" hidden="1" customWidth="1"/>
    <col min="34" max="37" width="9.140625" style="6" hidden="1" customWidth="1"/>
    <col min="38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1046</v>
      </c>
      <c r="B2" s="26" t="s">
        <v>328</v>
      </c>
      <c r="C2" s="26" t="s">
        <v>1081</v>
      </c>
      <c r="D2" s="26" t="s">
        <v>1082</v>
      </c>
      <c r="E2" s="26">
        <v>2020</v>
      </c>
      <c r="F2" s="26" t="s">
        <v>332</v>
      </c>
      <c r="G2" s="26" t="s">
        <v>1083</v>
      </c>
      <c r="H2" s="26" t="s">
        <v>1084</v>
      </c>
      <c r="I2" s="26">
        <v>2021</v>
      </c>
      <c r="J2" s="26" t="s">
        <v>336</v>
      </c>
      <c r="K2" s="26" t="s">
        <v>1085</v>
      </c>
      <c r="L2" s="26" t="s">
        <v>1086</v>
      </c>
      <c r="M2" s="26">
        <v>2022</v>
      </c>
      <c r="N2" s="26" t="s">
        <v>340</v>
      </c>
      <c r="O2" s="26" t="s">
        <v>1087</v>
      </c>
      <c r="P2" s="26" t="s">
        <v>1088</v>
      </c>
      <c r="Q2" s="26">
        <v>2023</v>
      </c>
      <c r="R2" s="26" t="s">
        <v>344</v>
      </c>
      <c r="S2" s="26" t="s">
        <v>310</v>
      </c>
      <c r="T2" s="26" t="s">
        <v>1077</v>
      </c>
      <c r="U2" s="26" t="s">
        <v>344</v>
      </c>
      <c r="V2" s="26" t="s">
        <v>310</v>
      </c>
      <c r="W2" s="26" t="s">
        <v>1077</v>
      </c>
      <c r="X2" s="26" t="s">
        <v>1119</v>
      </c>
      <c r="Y2" s="26" t="s">
        <v>1132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9"/>
      <c r="Q3" s="39"/>
    </row>
    <row r="4" spans="1:25" ht="15" customHeight="1" x14ac:dyDescent="0.25">
      <c r="A4" s="38" t="s">
        <v>509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2905</v>
      </c>
      <c r="G4" s="37">
        <v>1039</v>
      </c>
      <c r="H4" s="37">
        <v>2084</v>
      </c>
      <c r="I4" s="37">
        <v>3405</v>
      </c>
      <c r="J4" s="37">
        <v>4066</v>
      </c>
      <c r="K4" s="37">
        <v>4066</v>
      </c>
      <c r="L4" s="37">
        <v>1238</v>
      </c>
      <c r="M4" s="37">
        <v>2331</v>
      </c>
      <c r="N4" s="37">
        <v>3833</v>
      </c>
      <c r="O4" s="37">
        <v>4787</v>
      </c>
      <c r="P4" s="37">
        <v>4787</v>
      </c>
      <c r="Q4" s="37">
        <v>1234</v>
      </c>
      <c r="R4" s="37">
        <v>1980</v>
      </c>
      <c r="S4" s="37">
        <v>3538</v>
      </c>
      <c r="T4" s="37">
        <v>4527</v>
      </c>
      <c r="U4" s="37">
        <v>1146</v>
      </c>
      <c r="V4" s="37">
        <v>1975</v>
      </c>
      <c r="W4" s="37">
        <v>2822</v>
      </c>
      <c r="X4" s="37">
        <v>3682</v>
      </c>
      <c r="Y4" s="37">
        <v>1006</v>
      </c>
    </row>
    <row r="5" spans="1:25" ht="15" customHeight="1" x14ac:dyDescent="0.25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408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1473</v>
      </c>
      <c r="G6" s="33">
        <v>392</v>
      </c>
      <c r="H6" s="33">
        <v>853</v>
      </c>
      <c r="I6" s="33">
        <v>1305</v>
      </c>
      <c r="J6" s="33">
        <v>1777</v>
      </c>
      <c r="K6" s="33">
        <v>1777</v>
      </c>
      <c r="L6" s="33">
        <v>475</v>
      </c>
      <c r="M6" s="33">
        <v>959</v>
      </c>
      <c r="N6" s="33">
        <v>1490</v>
      </c>
      <c r="O6" s="33">
        <v>2280</v>
      </c>
      <c r="P6" s="33">
        <v>2280</v>
      </c>
      <c r="Q6" s="33">
        <v>618</v>
      </c>
      <c r="R6" s="33">
        <v>1254</v>
      </c>
      <c r="S6" s="33">
        <v>1919</v>
      </c>
      <c r="T6" s="33">
        <v>2611</v>
      </c>
      <c r="U6" s="33">
        <v>698</v>
      </c>
      <c r="V6" s="33">
        <v>1407</v>
      </c>
      <c r="W6" s="33">
        <v>2122</v>
      </c>
      <c r="X6" s="33">
        <v>2872</v>
      </c>
      <c r="Y6" s="33">
        <v>736</v>
      </c>
    </row>
    <row r="7" spans="1:25" ht="15" customHeight="1" x14ac:dyDescent="0.25">
      <c r="A7" s="34" t="s">
        <v>511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135</v>
      </c>
      <c r="G7" s="33">
        <v>39</v>
      </c>
      <c r="H7" s="33">
        <v>34</v>
      </c>
      <c r="I7" s="33">
        <v>46</v>
      </c>
      <c r="J7" s="33">
        <v>126</v>
      </c>
      <c r="K7" s="33">
        <v>126</v>
      </c>
      <c r="L7" s="33">
        <v>42</v>
      </c>
      <c r="M7" s="33">
        <v>80</v>
      </c>
      <c r="N7" s="33">
        <v>126</v>
      </c>
      <c r="O7" s="33">
        <v>213</v>
      </c>
      <c r="P7" s="33">
        <v>213</v>
      </c>
      <c r="Q7" s="33">
        <v>36</v>
      </c>
      <c r="R7" s="33">
        <v>54</v>
      </c>
      <c r="S7" s="33">
        <v>80</v>
      </c>
      <c r="T7" s="33">
        <v>169</v>
      </c>
      <c r="U7" s="33">
        <v>41</v>
      </c>
      <c r="V7" s="33">
        <v>66</v>
      </c>
      <c r="W7" s="33">
        <v>131</v>
      </c>
      <c r="X7" s="33">
        <v>231</v>
      </c>
      <c r="Y7" s="33">
        <v>39</v>
      </c>
    </row>
    <row r="8" spans="1:25" ht="15" customHeight="1" x14ac:dyDescent="0.25">
      <c r="A8" s="34" t="s">
        <v>512</v>
      </c>
      <c r="B8" s="33">
        <v>0</v>
      </c>
      <c r="C8" s="33">
        <v>0</v>
      </c>
      <c r="D8" s="33">
        <v>0</v>
      </c>
      <c r="E8" s="33">
        <v>166</v>
      </c>
      <c r="F8" s="33">
        <v>166</v>
      </c>
      <c r="G8" s="33">
        <v>48</v>
      </c>
      <c r="H8" s="33">
        <v>108</v>
      </c>
      <c r="I8" s="33">
        <v>168</v>
      </c>
      <c r="J8" s="33">
        <v>233</v>
      </c>
      <c r="K8" s="33">
        <v>233</v>
      </c>
      <c r="L8" s="33">
        <v>61</v>
      </c>
      <c r="M8" s="33">
        <v>122</v>
      </c>
      <c r="N8" s="33">
        <v>169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513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56</v>
      </c>
      <c r="G9" s="33">
        <v>-10</v>
      </c>
      <c r="H9" s="33">
        <v>-3</v>
      </c>
      <c r="I9" s="33">
        <v>-69</v>
      </c>
      <c r="J9" s="33">
        <v>-68</v>
      </c>
      <c r="K9" s="33">
        <v>-68</v>
      </c>
      <c r="L9" s="33">
        <v>-8</v>
      </c>
      <c r="M9" s="33">
        <v>-11</v>
      </c>
      <c r="N9" s="33">
        <v>-2</v>
      </c>
      <c r="O9" s="33">
        <v>-19</v>
      </c>
      <c r="P9" s="33">
        <v>-19</v>
      </c>
      <c r="Q9" s="33">
        <v>-18</v>
      </c>
      <c r="R9" s="33">
        <v>-37</v>
      </c>
      <c r="S9" s="33">
        <v>-32</v>
      </c>
      <c r="T9" s="33">
        <v>1</v>
      </c>
      <c r="U9" s="33">
        <v>-4</v>
      </c>
      <c r="V9" s="33">
        <v>-28</v>
      </c>
      <c r="W9" s="33">
        <v>-32</v>
      </c>
      <c r="X9" s="33">
        <v>32</v>
      </c>
      <c r="Y9" s="33">
        <v>16</v>
      </c>
    </row>
    <row r="10" spans="1:25" ht="15" customHeight="1" x14ac:dyDescent="0.25">
      <c r="A10" s="34" t="s">
        <v>514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6">
        <v>482</v>
      </c>
      <c r="K10" s="36">
        <v>482</v>
      </c>
      <c r="L10" s="33">
        <v>0</v>
      </c>
      <c r="M10" s="33">
        <v>0</v>
      </c>
      <c r="N10" s="33">
        <v>0</v>
      </c>
      <c r="O10" s="36">
        <v>201</v>
      </c>
      <c r="P10" s="36">
        <v>201</v>
      </c>
      <c r="Q10" s="36">
        <v>12</v>
      </c>
      <c r="R10" s="36">
        <v>162</v>
      </c>
      <c r="S10" s="36">
        <v>-1304</v>
      </c>
      <c r="T10" s="36">
        <v>-1247</v>
      </c>
      <c r="U10" s="36">
        <v>-37</v>
      </c>
      <c r="V10" s="36">
        <v>-64</v>
      </c>
      <c r="W10" s="36">
        <v>-41</v>
      </c>
      <c r="X10" s="36">
        <v>277</v>
      </c>
      <c r="Y10" s="36">
        <v>-1</v>
      </c>
    </row>
    <row r="11" spans="1:25" ht="15" customHeight="1" x14ac:dyDescent="0.25">
      <c r="A11" s="34" t="s">
        <v>515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943</v>
      </c>
      <c r="G11" s="33">
        <v>430</v>
      </c>
      <c r="H11" s="33">
        <v>745</v>
      </c>
      <c r="I11" s="33">
        <v>1213</v>
      </c>
      <c r="J11" s="33">
        <v>1523</v>
      </c>
      <c r="K11" s="33">
        <v>1523</v>
      </c>
      <c r="L11" s="33">
        <v>487</v>
      </c>
      <c r="M11" s="33">
        <v>927</v>
      </c>
      <c r="N11" s="33">
        <v>429</v>
      </c>
      <c r="O11" s="33">
        <v>752</v>
      </c>
      <c r="P11" s="33">
        <v>752</v>
      </c>
      <c r="Q11" s="33">
        <v>505</v>
      </c>
      <c r="R11" s="33">
        <v>474</v>
      </c>
      <c r="S11" s="33">
        <v>376</v>
      </c>
      <c r="T11" s="33">
        <v>429</v>
      </c>
      <c r="U11" s="33">
        <v>384</v>
      </c>
      <c r="V11" s="33">
        <v>642</v>
      </c>
      <c r="W11" s="33">
        <v>922</v>
      </c>
      <c r="X11" s="33">
        <v>1027</v>
      </c>
      <c r="Y11" s="33">
        <v>429</v>
      </c>
    </row>
    <row r="12" spans="1:25" ht="15" customHeight="1" x14ac:dyDescent="0.25">
      <c r="A12" s="34" t="s">
        <v>516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1030</v>
      </c>
      <c r="G12" s="33">
        <v>382</v>
      </c>
      <c r="H12" s="33">
        <v>808</v>
      </c>
      <c r="I12" s="33">
        <v>1374</v>
      </c>
      <c r="J12" s="33">
        <v>2283</v>
      </c>
      <c r="K12" s="33">
        <v>2283</v>
      </c>
      <c r="L12" s="33">
        <v>917</v>
      </c>
      <c r="M12" s="33">
        <v>2073</v>
      </c>
      <c r="N12" s="33">
        <v>2853</v>
      </c>
      <c r="O12" s="33">
        <v>3800</v>
      </c>
      <c r="P12" s="33">
        <v>3800</v>
      </c>
      <c r="Q12" s="33">
        <v>1272</v>
      </c>
      <c r="R12" s="33">
        <v>2593</v>
      </c>
      <c r="S12" s="33">
        <v>3706</v>
      </c>
      <c r="T12" s="33">
        <v>4843</v>
      </c>
      <c r="U12" s="33">
        <v>1293</v>
      </c>
      <c r="V12" s="33">
        <v>2480</v>
      </c>
      <c r="W12" s="33">
        <v>3615</v>
      </c>
      <c r="X12" s="33">
        <v>4992</v>
      </c>
      <c r="Y12" s="33">
        <v>1561</v>
      </c>
    </row>
    <row r="13" spans="1:25" ht="15" customHeight="1" x14ac:dyDescent="0.25">
      <c r="A13" s="34" t="s">
        <v>517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-661</v>
      </c>
      <c r="I13" s="33">
        <v>-1155</v>
      </c>
      <c r="J13" s="33">
        <v>-1579</v>
      </c>
      <c r="K13" s="33">
        <v>-1579</v>
      </c>
      <c r="L13" s="33">
        <v>-532</v>
      </c>
      <c r="M13" s="33">
        <v>-1208</v>
      </c>
      <c r="N13" s="33">
        <v>-910</v>
      </c>
      <c r="O13" s="33">
        <v>-1339</v>
      </c>
      <c r="P13" s="33">
        <v>-1339</v>
      </c>
      <c r="Q13" s="33">
        <v>-649</v>
      </c>
      <c r="R13" s="33">
        <v>-829</v>
      </c>
      <c r="S13" s="33">
        <v>-977</v>
      </c>
      <c r="T13" s="33">
        <v>-1222</v>
      </c>
      <c r="U13" s="33">
        <v>-418</v>
      </c>
      <c r="V13" s="33">
        <v>-711</v>
      </c>
      <c r="W13" s="33">
        <v>-922</v>
      </c>
      <c r="X13" s="33">
        <v>-1504</v>
      </c>
      <c r="Y13" s="33">
        <v>-652</v>
      </c>
    </row>
    <row r="14" spans="1:25" ht="15" customHeight="1" x14ac:dyDescent="0.25">
      <c r="A14" s="34" t="s">
        <v>518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6">
        <v>-164</v>
      </c>
      <c r="K14" s="36">
        <v>-164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5">
      <c r="A15" s="34" t="s">
        <v>355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-549</v>
      </c>
      <c r="G15" s="33">
        <v>-480</v>
      </c>
      <c r="H15" s="33">
        <v>-339</v>
      </c>
      <c r="I15" s="33">
        <v>-355</v>
      </c>
      <c r="J15" s="33">
        <v>-252</v>
      </c>
      <c r="K15" s="33">
        <v>-252</v>
      </c>
      <c r="L15" s="33">
        <v>-3</v>
      </c>
      <c r="M15" s="33">
        <v>-4</v>
      </c>
      <c r="N15" s="33">
        <v>-3</v>
      </c>
      <c r="O15" s="33">
        <v>-2</v>
      </c>
      <c r="P15" s="33">
        <v>-2</v>
      </c>
      <c r="Q15" s="33">
        <v>0</v>
      </c>
      <c r="R15" s="33">
        <v>0</v>
      </c>
      <c r="S15" s="33">
        <v>8</v>
      </c>
      <c r="T15" s="33">
        <v>3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</row>
    <row r="16" spans="1:25" ht="15" customHeight="1" x14ac:dyDescent="0.25">
      <c r="A16" s="32" t="s">
        <v>519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5" customHeight="1" x14ac:dyDescent="0.25">
      <c r="A17" s="34" t="s">
        <v>520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-73</v>
      </c>
      <c r="G17" s="33">
        <v>137</v>
      </c>
      <c r="H17" s="33">
        <v>150</v>
      </c>
      <c r="I17" s="33">
        <v>-656</v>
      </c>
      <c r="J17" s="33">
        <v>-1318</v>
      </c>
      <c r="K17" s="33">
        <v>-1318</v>
      </c>
      <c r="L17" s="33">
        <v>118</v>
      </c>
      <c r="M17" s="33">
        <v>1104</v>
      </c>
      <c r="N17" s="33">
        <v>1440</v>
      </c>
      <c r="O17" s="33">
        <v>1234</v>
      </c>
      <c r="P17" s="33">
        <v>1234</v>
      </c>
      <c r="Q17" s="33">
        <v>-431</v>
      </c>
      <c r="R17" s="33">
        <v>-58</v>
      </c>
      <c r="S17" s="33">
        <v>-378</v>
      </c>
      <c r="T17" s="33">
        <v>-1180</v>
      </c>
      <c r="U17" s="33">
        <v>-176</v>
      </c>
      <c r="V17" s="33">
        <v>203</v>
      </c>
      <c r="W17" s="33">
        <v>102</v>
      </c>
      <c r="X17" s="33">
        <v>-166</v>
      </c>
      <c r="Y17" s="33">
        <v>-334</v>
      </c>
    </row>
    <row r="18" spans="1:25" ht="15" customHeight="1" x14ac:dyDescent="0.25">
      <c r="A18" s="34" t="s">
        <v>521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-3198</v>
      </c>
      <c r="G18" s="33">
        <v>-818</v>
      </c>
      <c r="H18" s="33">
        <v>-1650</v>
      </c>
      <c r="I18" s="33">
        <v>-2450</v>
      </c>
      <c r="J18" s="33">
        <v>-3591</v>
      </c>
      <c r="K18" s="33">
        <v>-3591</v>
      </c>
      <c r="L18" s="33">
        <v>-615</v>
      </c>
      <c r="M18" s="33">
        <v>-1546</v>
      </c>
      <c r="N18" s="33">
        <v>-2323</v>
      </c>
      <c r="O18" s="33">
        <v>-3646</v>
      </c>
      <c r="P18" s="33">
        <v>-3646</v>
      </c>
      <c r="Q18" s="33">
        <v>-1128</v>
      </c>
      <c r="R18" s="33">
        <v>-2383</v>
      </c>
      <c r="S18" s="33">
        <v>-2135</v>
      </c>
      <c r="T18" s="33">
        <v>-2965</v>
      </c>
      <c r="U18" s="33">
        <v>-875</v>
      </c>
      <c r="V18" s="33">
        <v>-2207</v>
      </c>
      <c r="W18" s="33">
        <v>-3821</v>
      </c>
      <c r="X18" s="33">
        <v>-5106</v>
      </c>
      <c r="Y18" s="33">
        <v>-1284</v>
      </c>
    </row>
    <row r="19" spans="1:25" ht="15" customHeight="1" x14ac:dyDescent="0.25">
      <c r="A19" s="34" t="s">
        <v>522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956</v>
      </c>
      <c r="G19" s="33">
        <v>-1039</v>
      </c>
      <c r="H19" s="33">
        <v>-876</v>
      </c>
      <c r="I19" s="33">
        <v>1076</v>
      </c>
      <c r="J19" s="33">
        <v>685</v>
      </c>
      <c r="K19" s="33">
        <v>685</v>
      </c>
      <c r="L19" s="33">
        <v>-1367</v>
      </c>
      <c r="M19" s="33">
        <v>-1831</v>
      </c>
      <c r="N19" s="33">
        <v>-1809</v>
      </c>
      <c r="O19" s="33">
        <v>-1341</v>
      </c>
      <c r="P19" s="33">
        <v>-1341</v>
      </c>
      <c r="Q19" s="33">
        <v>-446</v>
      </c>
      <c r="R19" s="33">
        <v>-830</v>
      </c>
      <c r="S19" s="33">
        <v>-558</v>
      </c>
      <c r="T19" s="33">
        <v>-98</v>
      </c>
      <c r="U19" s="33">
        <v>-551</v>
      </c>
      <c r="V19" s="33">
        <v>-657</v>
      </c>
      <c r="W19" s="33">
        <v>-389</v>
      </c>
      <c r="X19" s="33">
        <v>-413</v>
      </c>
      <c r="Y19" s="33">
        <v>-165</v>
      </c>
    </row>
    <row r="20" spans="1:25" ht="15" customHeight="1" x14ac:dyDescent="0.25">
      <c r="A20" s="34" t="s">
        <v>523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-4</v>
      </c>
      <c r="G20" s="33">
        <v>-75</v>
      </c>
      <c r="H20" s="33">
        <v>-128</v>
      </c>
      <c r="I20" s="33">
        <v>-32</v>
      </c>
      <c r="J20" s="33">
        <v>-31</v>
      </c>
      <c r="K20" s="33">
        <v>-31</v>
      </c>
      <c r="L20" s="33">
        <v>-95</v>
      </c>
      <c r="M20" s="33">
        <v>-185</v>
      </c>
      <c r="N20" s="33">
        <v>-134</v>
      </c>
      <c r="O20" s="33">
        <v>-36</v>
      </c>
      <c r="P20" s="33">
        <v>-36</v>
      </c>
      <c r="Q20" s="33">
        <v>-77</v>
      </c>
      <c r="R20" s="33">
        <v>-227</v>
      </c>
      <c r="S20" s="33">
        <v>-188</v>
      </c>
      <c r="T20" s="33">
        <v>-156</v>
      </c>
      <c r="U20" s="33">
        <v>-49</v>
      </c>
      <c r="V20" s="33">
        <v>-234</v>
      </c>
      <c r="W20" s="33">
        <v>-159</v>
      </c>
      <c r="X20" s="33">
        <v>-99</v>
      </c>
      <c r="Y20" s="33">
        <v>-58</v>
      </c>
    </row>
    <row r="21" spans="1:25" ht="15" customHeight="1" x14ac:dyDescent="0.25">
      <c r="A21" s="34" t="s">
        <v>524</v>
      </c>
      <c r="B21" s="33">
        <v>209.548</v>
      </c>
      <c r="C21" s="33">
        <v>164</v>
      </c>
      <c r="D21" s="33">
        <v>1493</v>
      </c>
      <c r="E21" s="33">
        <v>652</v>
      </c>
      <c r="F21" s="33">
        <v>652</v>
      </c>
      <c r="G21" s="33">
        <v>-315</v>
      </c>
      <c r="H21" s="33">
        <v>-936</v>
      </c>
      <c r="I21" s="33">
        <v>-2579</v>
      </c>
      <c r="J21" s="33">
        <v>-2485</v>
      </c>
      <c r="K21" s="33">
        <v>-2485</v>
      </c>
      <c r="L21" s="33">
        <v>490</v>
      </c>
      <c r="M21" s="33">
        <v>1627</v>
      </c>
      <c r="N21" s="33">
        <v>2357</v>
      </c>
      <c r="O21" s="33">
        <v>2559</v>
      </c>
      <c r="P21" s="33">
        <v>2559</v>
      </c>
      <c r="Q21" s="33">
        <v>-109</v>
      </c>
      <c r="R21" s="33">
        <v>16</v>
      </c>
      <c r="S21" s="33">
        <v>-90</v>
      </c>
      <c r="T21" s="33">
        <v>322</v>
      </c>
      <c r="U21" s="33">
        <v>238</v>
      </c>
      <c r="V21" s="33">
        <v>793</v>
      </c>
      <c r="W21" s="33">
        <v>640</v>
      </c>
      <c r="X21" s="33">
        <v>1155</v>
      </c>
      <c r="Y21" s="33">
        <v>360</v>
      </c>
    </row>
    <row r="22" spans="1:25" ht="15" customHeight="1" x14ac:dyDescent="0.25">
      <c r="A22" s="34" t="s">
        <v>525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338</v>
      </c>
      <c r="G22" s="33">
        <v>-236</v>
      </c>
      <c r="H22" s="33">
        <v>-120</v>
      </c>
      <c r="I22" s="33">
        <v>171</v>
      </c>
      <c r="J22" s="33">
        <v>20</v>
      </c>
      <c r="K22" s="33">
        <v>20</v>
      </c>
      <c r="L22" s="33">
        <v>-99</v>
      </c>
      <c r="M22" s="33">
        <v>-791</v>
      </c>
      <c r="N22" s="33">
        <v>-1127</v>
      </c>
      <c r="O22" s="33">
        <v>-1293</v>
      </c>
      <c r="P22" s="33">
        <v>-1293</v>
      </c>
      <c r="Q22" s="33">
        <v>53</v>
      </c>
      <c r="R22" s="33">
        <v>62</v>
      </c>
      <c r="S22" s="33">
        <v>112</v>
      </c>
      <c r="T22" s="33">
        <v>349</v>
      </c>
      <c r="U22" s="33">
        <v>143</v>
      </c>
      <c r="V22" s="33">
        <v>52</v>
      </c>
      <c r="W22" s="33">
        <v>185</v>
      </c>
      <c r="X22" s="33">
        <v>158</v>
      </c>
      <c r="Y22" s="33">
        <v>-15</v>
      </c>
    </row>
    <row r="23" spans="1:25" ht="15" customHeight="1" x14ac:dyDescent="0.25">
      <c r="A23" s="34" t="s">
        <v>526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-138</v>
      </c>
      <c r="G23" s="33">
        <v>-4</v>
      </c>
      <c r="H23" s="33">
        <v>-8</v>
      </c>
      <c r="I23" s="33">
        <v>-71</v>
      </c>
      <c r="J23" s="33">
        <v>-101</v>
      </c>
      <c r="K23" s="33">
        <v>-101</v>
      </c>
      <c r="L23" s="33">
        <v>-11</v>
      </c>
      <c r="M23" s="33">
        <v>-28</v>
      </c>
      <c r="N23" s="33">
        <v>-93</v>
      </c>
      <c r="O23" s="33">
        <v>-145</v>
      </c>
      <c r="P23" s="33">
        <v>-145</v>
      </c>
      <c r="Q23" s="33">
        <v>-10</v>
      </c>
      <c r="R23" s="33">
        <v>-69</v>
      </c>
      <c r="S23" s="33">
        <v>-194</v>
      </c>
      <c r="T23" s="33">
        <v>-306</v>
      </c>
      <c r="U23" s="33">
        <v>-102</v>
      </c>
      <c r="V23" s="33">
        <v>-213</v>
      </c>
      <c r="W23" s="33">
        <v>-343</v>
      </c>
      <c r="X23" s="33">
        <v>-426</v>
      </c>
      <c r="Y23" s="33">
        <v>-13</v>
      </c>
    </row>
    <row r="24" spans="1:25" ht="15" customHeight="1" x14ac:dyDescent="0.25">
      <c r="A24" s="34" t="s">
        <v>527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-60</v>
      </c>
      <c r="G24" s="33">
        <v>-106</v>
      </c>
      <c r="H24" s="33">
        <v>-143</v>
      </c>
      <c r="I24" s="33">
        <v>-288</v>
      </c>
      <c r="J24" s="33">
        <v>62</v>
      </c>
      <c r="K24" s="33">
        <v>62</v>
      </c>
      <c r="L24" s="33">
        <v>-418</v>
      </c>
      <c r="M24" s="33">
        <v>-949</v>
      </c>
      <c r="N24" s="33">
        <v>-677</v>
      </c>
      <c r="O24" s="33">
        <v>-719</v>
      </c>
      <c r="P24" s="33">
        <v>-719</v>
      </c>
      <c r="Q24" s="33">
        <v>-103</v>
      </c>
      <c r="R24" s="33">
        <v>13</v>
      </c>
      <c r="S24" s="33">
        <v>-290</v>
      </c>
      <c r="T24" s="33">
        <v>-679</v>
      </c>
      <c r="U24" s="33">
        <v>-469</v>
      </c>
      <c r="V24" s="33">
        <v>-623</v>
      </c>
      <c r="W24" s="33">
        <v>-684</v>
      </c>
      <c r="X24" s="33">
        <v>130</v>
      </c>
      <c r="Y24" s="33">
        <v>-134</v>
      </c>
    </row>
    <row r="25" spans="1:25" ht="15" customHeight="1" x14ac:dyDescent="0.25">
      <c r="A25" s="32" t="s">
        <v>528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4632</v>
      </c>
      <c r="G25" s="31">
        <v>-616</v>
      </c>
      <c r="H25" s="31">
        <v>-82</v>
      </c>
      <c r="I25" s="31">
        <v>1103</v>
      </c>
      <c r="J25" s="31">
        <v>1668</v>
      </c>
      <c r="K25" s="31">
        <v>1668</v>
      </c>
      <c r="L25" s="31">
        <v>680</v>
      </c>
      <c r="M25" s="31">
        <v>2670</v>
      </c>
      <c r="N25" s="31">
        <v>5619</v>
      </c>
      <c r="O25" s="31">
        <v>7286</v>
      </c>
      <c r="P25" s="31">
        <v>7286</v>
      </c>
      <c r="Q25" s="31">
        <v>759</v>
      </c>
      <c r="R25" s="31">
        <v>2175</v>
      </c>
      <c r="S25" s="31">
        <v>3593</v>
      </c>
      <c r="T25" s="31">
        <v>5401</v>
      </c>
      <c r="U25" s="31">
        <v>1262</v>
      </c>
      <c r="V25" s="31">
        <v>2881</v>
      </c>
      <c r="W25" s="31">
        <v>4148</v>
      </c>
      <c r="X25" s="31">
        <v>6842</v>
      </c>
      <c r="Y25" s="31">
        <v>1491</v>
      </c>
    </row>
    <row r="26" spans="1:25" ht="15" customHeight="1" x14ac:dyDescent="0.25">
      <c r="A26" s="34" t="s">
        <v>529</v>
      </c>
      <c r="B26" s="33">
        <v>0</v>
      </c>
      <c r="C26" s="33">
        <v>0</v>
      </c>
      <c r="D26" s="33">
        <v>14</v>
      </c>
      <c r="E26" s="33">
        <v>44</v>
      </c>
      <c r="F26" s="33">
        <v>44</v>
      </c>
      <c r="G26" s="33">
        <v>0</v>
      </c>
      <c r="H26" s="33">
        <v>0</v>
      </c>
      <c r="I26" s="33">
        <v>46</v>
      </c>
      <c r="J26" s="33">
        <v>46</v>
      </c>
      <c r="K26" s="33">
        <v>46</v>
      </c>
      <c r="L26" s="33">
        <v>0</v>
      </c>
      <c r="M26" s="33">
        <v>23</v>
      </c>
      <c r="N26" s="33">
        <v>25</v>
      </c>
      <c r="O26" s="33">
        <v>87</v>
      </c>
      <c r="P26" s="33">
        <v>87</v>
      </c>
      <c r="Q26" s="33">
        <v>0</v>
      </c>
      <c r="R26" s="33">
        <v>15</v>
      </c>
      <c r="S26" s="33">
        <v>15</v>
      </c>
      <c r="T26" s="33">
        <v>80</v>
      </c>
      <c r="U26" s="33">
        <v>63</v>
      </c>
      <c r="V26" s="33">
        <v>74</v>
      </c>
      <c r="W26" s="33">
        <v>102</v>
      </c>
      <c r="X26" s="33">
        <v>132</v>
      </c>
      <c r="Y26" s="33">
        <v>5</v>
      </c>
    </row>
    <row r="27" spans="1:25" ht="15" customHeight="1" x14ac:dyDescent="0.25">
      <c r="A27" s="34" t="s">
        <v>530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-935</v>
      </c>
      <c r="G27" s="33">
        <v>-242</v>
      </c>
      <c r="H27" s="33">
        <v>-558</v>
      </c>
      <c r="I27" s="33">
        <v>-803</v>
      </c>
      <c r="J27" s="33">
        <v>-1250</v>
      </c>
      <c r="K27" s="33">
        <v>-1250</v>
      </c>
      <c r="L27" s="33">
        <v>-372</v>
      </c>
      <c r="M27" s="33">
        <v>-1186</v>
      </c>
      <c r="N27" s="33">
        <v>-1635</v>
      </c>
      <c r="O27" s="33">
        <v>-2649</v>
      </c>
      <c r="P27" s="33">
        <v>-2649</v>
      </c>
      <c r="Q27" s="33">
        <v>-462</v>
      </c>
      <c r="R27" s="33">
        <v>-1558</v>
      </c>
      <c r="S27" s="33">
        <v>-1960</v>
      </c>
      <c r="T27" s="33">
        <v>-3017</v>
      </c>
      <c r="U27" s="33">
        <v>-451</v>
      </c>
      <c r="V27" s="33">
        <v>-1625</v>
      </c>
      <c r="W27" s="33">
        <v>-2218</v>
      </c>
      <c r="X27" s="33">
        <v>-3330</v>
      </c>
      <c r="Y27" s="33">
        <v>-549</v>
      </c>
    </row>
    <row r="28" spans="1:25" ht="15" customHeight="1" x14ac:dyDescent="0.25">
      <c r="A28" s="34" t="s">
        <v>531</v>
      </c>
      <c r="B28" s="33">
        <v>10.686</v>
      </c>
      <c r="C28" s="33">
        <v>98</v>
      </c>
      <c r="D28" s="33">
        <v>317</v>
      </c>
      <c r="E28" s="33">
        <v>236</v>
      </c>
      <c r="F28" s="33">
        <v>236</v>
      </c>
      <c r="G28" s="33">
        <v>75</v>
      </c>
      <c r="H28" s="33">
        <v>101</v>
      </c>
      <c r="I28" s="33">
        <v>69</v>
      </c>
      <c r="J28" s="33">
        <v>71</v>
      </c>
      <c r="K28" s="33">
        <v>71</v>
      </c>
      <c r="L28" s="33">
        <v>-212</v>
      </c>
      <c r="M28" s="33">
        <v>-412</v>
      </c>
      <c r="N28" s="33">
        <v>-707</v>
      </c>
      <c r="O28" s="33">
        <v>-840</v>
      </c>
      <c r="P28" s="33">
        <v>-840</v>
      </c>
      <c r="Q28" s="33">
        <v>-278</v>
      </c>
      <c r="R28" s="33">
        <v>-638</v>
      </c>
      <c r="S28" s="33">
        <v>-1051</v>
      </c>
      <c r="T28" s="33">
        <v>-1187</v>
      </c>
      <c r="U28" s="33">
        <v>-502</v>
      </c>
      <c r="V28" s="33">
        <v>-497</v>
      </c>
      <c r="W28" s="33">
        <v>-835</v>
      </c>
      <c r="X28" s="33">
        <v>-901</v>
      </c>
      <c r="Y28" s="33">
        <v>-227</v>
      </c>
    </row>
    <row r="29" spans="1:25" ht="15" customHeight="1" x14ac:dyDescent="0.25">
      <c r="A29" s="34" t="s">
        <v>532</v>
      </c>
      <c r="B29" s="33">
        <v>27.21</v>
      </c>
      <c r="C29" s="33">
        <v>77</v>
      </c>
      <c r="D29" s="33">
        <v>106</v>
      </c>
      <c r="E29" s="33">
        <v>135</v>
      </c>
      <c r="F29" s="33">
        <v>135</v>
      </c>
      <c r="G29" s="33">
        <v>18</v>
      </c>
      <c r="H29" s="33">
        <v>49</v>
      </c>
      <c r="I29" s="33">
        <v>101</v>
      </c>
      <c r="J29" s="33">
        <v>186</v>
      </c>
      <c r="K29" s="33">
        <v>186</v>
      </c>
      <c r="L29" s="33">
        <v>123</v>
      </c>
      <c r="M29" s="33">
        <v>324</v>
      </c>
      <c r="N29" s="33">
        <v>597</v>
      </c>
      <c r="O29" s="33">
        <v>822</v>
      </c>
      <c r="P29" s="33">
        <v>822</v>
      </c>
      <c r="Q29" s="33">
        <v>203</v>
      </c>
      <c r="R29" s="33">
        <v>398</v>
      </c>
      <c r="S29" s="33">
        <v>635</v>
      </c>
      <c r="T29" s="33">
        <v>847</v>
      </c>
      <c r="U29" s="33">
        <v>209</v>
      </c>
      <c r="V29" s="33">
        <v>423</v>
      </c>
      <c r="W29" s="33">
        <v>661</v>
      </c>
      <c r="X29" s="33">
        <v>883</v>
      </c>
      <c r="Y29" s="33">
        <v>217</v>
      </c>
    </row>
    <row r="30" spans="1:25" ht="15" customHeight="1" x14ac:dyDescent="0.25">
      <c r="A30" s="34" t="s">
        <v>533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-13</v>
      </c>
      <c r="G30" s="33">
        <v>-3</v>
      </c>
      <c r="H30" s="33">
        <v>-6</v>
      </c>
      <c r="I30" s="33">
        <v>-8</v>
      </c>
      <c r="J30" s="33">
        <v>-15</v>
      </c>
      <c r="K30" s="33">
        <v>-15</v>
      </c>
      <c r="L30" s="33">
        <v>-6</v>
      </c>
      <c r="M30" s="33">
        <v>-10</v>
      </c>
      <c r="N30" s="33">
        <v>-16</v>
      </c>
      <c r="O30" s="33">
        <v>-26</v>
      </c>
      <c r="P30" s="33">
        <v>-26</v>
      </c>
      <c r="Q30" s="33">
        <v>-5</v>
      </c>
      <c r="R30" s="33">
        <v>-14</v>
      </c>
      <c r="S30" s="33">
        <v>-18</v>
      </c>
      <c r="T30" s="33">
        <v>-27</v>
      </c>
      <c r="U30" s="33">
        <v>-6</v>
      </c>
      <c r="V30" s="33">
        <v>-14</v>
      </c>
      <c r="W30" s="33">
        <v>-21</v>
      </c>
      <c r="X30" s="33">
        <v>-29</v>
      </c>
      <c r="Y30" s="33">
        <v>-10</v>
      </c>
    </row>
    <row r="31" spans="1:25" ht="15" customHeight="1" x14ac:dyDescent="0.25">
      <c r="A31" s="34" t="s">
        <v>515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-556</v>
      </c>
      <c r="G31" s="33">
        <v>-85</v>
      </c>
      <c r="H31" s="33">
        <v>-237</v>
      </c>
      <c r="I31" s="33">
        <v>-362</v>
      </c>
      <c r="J31" s="33">
        <v>-574</v>
      </c>
      <c r="K31" s="33">
        <v>-574</v>
      </c>
      <c r="L31" s="33">
        <v>-36</v>
      </c>
      <c r="M31" s="33">
        <v>-160</v>
      </c>
      <c r="N31" s="33">
        <v>-138</v>
      </c>
      <c r="O31" s="33">
        <v>-60</v>
      </c>
      <c r="P31" s="33">
        <v>-60</v>
      </c>
      <c r="Q31" s="33">
        <v>-151</v>
      </c>
      <c r="R31" s="33">
        <v>-264</v>
      </c>
      <c r="S31" s="33">
        <v>-324</v>
      </c>
      <c r="T31" s="33">
        <v>-465</v>
      </c>
      <c r="U31" s="33">
        <v>-43</v>
      </c>
      <c r="V31" s="33">
        <v>-170</v>
      </c>
      <c r="W31" s="33">
        <v>-260</v>
      </c>
      <c r="X31" s="33">
        <v>-355</v>
      </c>
      <c r="Y31" s="33">
        <v>-115</v>
      </c>
    </row>
    <row r="32" spans="1:25" ht="15" customHeight="1" x14ac:dyDescent="0.25">
      <c r="A32" s="32" t="s">
        <v>534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3543</v>
      </c>
      <c r="G32" s="31">
        <v>-853</v>
      </c>
      <c r="H32" s="31">
        <v>-733</v>
      </c>
      <c r="I32" s="31">
        <v>146</v>
      </c>
      <c r="J32" s="31">
        <v>132</v>
      </c>
      <c r="K32" s="31">
        <v>132</v>
      </c>
      <c r="L32" s="31">
        <v>177</v>
      </c>
      <c r="M32" s="31">
        <v>1249</v>
      </c>
      <c r="N32" s="31">
        <v>3745</v>
      </c>
      <c r="O32" s="31">
        <v>4620</v>
      </c>
      <c r="P32" s="31">
        <v>4620</v>
      </c>
      <c r="Q32" s="31">
        <v>66</v>
      </c>
      <c r="R32" s="31">
        <v>114</v>
      </c>
      <c r="S32" s="31">
        <v>890</v>
      </c>
      <c r="T32" s="31">
        <v>1632</v>
      </c>
      <c r="U32" s="31">
        <v>532</v>
      </c>
      <c r="V32" s="31">
        <v>1072</v>
      </c>
      <c r="W32" s="31">
        <v>1577</v>
      </c>
      <c r="X32" s="31">
        <v>3242</v>
      </c>
      <c r="Y32" s="31">
        <v>812</v>
      </c>
    </row>
    <row r="33" spans="1:25" ht="15" customHeight="1" x14ac:dyDescent="0.25">
      <c r="A33" s="32" t="s">
        <v>535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5" customHeight="1" x14ac:dyDescent="0.25">
      <c r="A34" s="34" t="s">
        <v>536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1111</v>
      </c>
      <c r="T34" s="33">
        <v>1111</v>
      </c>
      <c r="U34" s="33">
        <v>0</v>
      </c>
      <c r="V34" s="33">
        <v>0</v>
      </c>
      <c r="W34" s="33">
        <v>0</v>
      </c>
      <c r="X34" s="33">
        <v>0</v>
      </c>
      <c r="Y34" s="33"/>
    </row>
    <row r="35" spans="1:25" ht="15" customHeight="1" x14ac:dyDescent="0.25">
      <c r="A35" s="34" t="s">
        <v>537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-372</v>
      </c>
      <c r="T35" s="33">
        <v>-372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538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-454</v>
      </c>
      <c r="T36" s="33">
        <v>-454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539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/>
      <c r="T37" s="33">
        <v>454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540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208</v>
      </c>
      <c r="T38" s="33">
        <v>208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541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-994</v>
      </c>
      <c r="G39" s="33">
        <v>-410</v>
      </c>
      <c r="H39" s="33">
        <v>-704</v>
      </c>
      <c r="I39" s="33">
        <v>-1888</v>
      </c>
      <c r="J39" s="33">
        <v>-2998</v>
      </c>
      <c r="K39" s="33">
        <v>-2998</v>
      </c>
      <c r="L39" s="33">
        <v>-813</v>
      </c>
      <c r="M39" s="33">
        <v>-1138</v>
      </c>
      <c r="N39" s="33">
        <v>-1559</v>
      </c>
      <c r="O39" s="33">
        <v>-1656</v>
      </c>
      <c r="P39" s="33">
        <v>-1656</v>
      </c>
      <c r="Q39" s="33">
        <v>-146</v>
      </c>
      <c r="R39" s="33">
        <v>-285</v>
      </c>
      <c r="S39" s="33">
        <v>-462</v>
      </c>
      <c r="T39" s="33">
        <v>-715</v>
      </c>
      <c r="U39" s="33">
        <v>-18</v>
      </c>
      <c r="V39" s="33">
        <v>-76</v>
      </c>
      <c r="W39" s="33">
        <v>-141</v>
      </c>
      <c r="X39" s="33">
        <v>-229</v>
      </c>
      <c r="Y39" s="33">
        <v>0</v>
      </c>
    </row>
    <row r="40" spans="1:25" ht="15" customHeight="1" x14ac:dyDescent="0.25">
      <c r="A40" s="34" t="s">
        <v>542</v>
      </c>
      <c r="B40" s="33">
        <v>0</v>
      </c>
      <c r="C40" s="33">
        <v>0</v>
      </c>
      <c r="D40" s="33">
        <v>0</v>
      </c>
      <c r="E40" s="33"/>
      <c r="F40" s="33">
        <v>0</v>
      </c>
      <c r="G40" s="33">
        <v>-2415</v>
      </c>
      <c r="H40" s="33">
        <v>-2415</v>
      </c>
      <c r="I40" s="33">
        <v>-2415</v>
      </c>
      <c r="J40" s="33">
        <v>-2415</v>
      </c>
      <c r="K40" s="33">
        <v>-2415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</row>
    <row r="41" spans="1:25" ht="15" customHeight="1" x14ac:dyDescent="0.25">
      <c r="A41" s="34" t="s">
        <v>543</v>
      </c>
      <c r="B41" s="33">
        <v>0</v>
      </c>
      <c r="C41" s="33">
        <v>-20</v>
      </c>
      <c r="D41" s="33">
        <v>-21</v>
      </c>
      <c r="E41" s="33">
        <v>-27</v>
      </c>
      <c r="F41" s="33">
        <v>-27</v>
      </c>
      <c r="G41" s="33">
        <v>0</v>
      </c>
      <c r="H41" s="33">
        <v>-15</v>
      </c>
      <c r="I41" s="33">
        <v>-16</v>
      </c>
      <c r="J41" s="33">
        <v>-40</v>
      </c>
      <c r="K41" s="33">
        <v>-40</v>
      </c>
      <c r="L41" s="33">
        <v>0</v>
      </c>
      <c r="M41" s="33">
        <v>-34</v>
      </c>
      <c r="N41" s="33">
        <v>-33</v>
      </c>
      <c r="O41" s="33">
        <v>-47</v>
      </c>
      <c r="P41" s="33">
        <v>-47</v>
      </c>
      <c r="Q41" s="33">
        <v>0</v>
      </c>
      <c r="R41" s="33">
        <v>-27</v>
      </c>
      <c r="S41" s="33">
        <v>-27</v>
      </c>
      <c r="T41" s="33">
        <v>-27</v>
      </c>
      <c r="U41" s="33">
        <v>-29</v>
      </c>
      <c r="V41" s="33">
        <v>-56</v>
      </c>
      <c r="W41" s="33">
        <v>-81</v>
      </c>
      <c r="X41" s="33">
        <v>-93</v>
      </c>
      <c r="Y41" s="33">
        <v>-51</v>
      </c>
    </row>
    <row r="42" spans="1:25" ht="15" customHeight="1" x14ac:dyDescent="0.25">
      <c r="A42" s="34" t="s">
        <v>544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27</v>
      </c>
      <c r="V42" s="33">
        <v>27</v>
      </c>
      <c r="W42" s="33">
        <v>93</v>
      </c>
      <c r="X42" s="33">
        <v>198</v>
      </c>
      <c r="Y42" s="33">
        <v>0</v>
      </c>
    </row>
    <row r="43" spans="1:25" ht="15" customHeight="1" x14ac:dyDescent="0.25">
      <c r="A43" s="34" t="s">
        <v>545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-3738</v>
      </c>
      <c r="G43" s="33">
        <v>-1065</v>
      </c>
      <c r="H43" s="33">
        <v>-2138</v>
      </c>
      <c r="I43" s="33">
        <v>-3287</v>
      </c>
      <c r="J43" s="33">
        <v>-4637</v>
      </c>
      <c r="K43" s="33">
        <v>-4637</v>
      </c>
      <c r="L43" s="33">
        <v>-1314</v>
      </c>
      <c r="M43" s="33">
        <v>-2368</v>
      </c>
      <c r="N43" s="33">
        <v>-4316</v>
      </c>
      <c r="O43" s="33">
        <v>-5698</v>
      </c>
      <c r="P43" s="33">
        <v>-5698</v>
      </c>
      <c r="Q43" s="33">
        <v>-1398</v>
      </c>
      <c r="R43" s="33">
        <v>-2603</v>
      </c>
      <c r="S43" s="33">
        <v>-3760</v>
      </c>
      <c r="T43" s="33">
        <v>-4904</v>
      </c>
      <c r="U43" s="33">
        <v>-1159</v>
      </c>
      <c r="V43" s="33">
        <v>-2483</v>
      </c>
      <c r="W43" s="33">
        <v>-3806</v>
      </c>
      <c r="X43" s="33">
        <v>-5608</v>
      </c>
      <c r="Y43" s="33">
        <v>-1462</v>
      </c>
    </row>
    <row r="44" spans="1:25" ht="15" customHeight="1" x14ac:dyDescent="0.25">
      <c r="A44" s="34" t="s">
        <v>546</v>
      </c>
      <c r="B44" s="33">
        <v>-27.567</v>
      </c>
      <c r="C44" s="33">
        <v>-86</v>
      </c>
      <c r="D44" s="33">
        <v>-96</v>
      </c>
      <c r="E44" s="33">
        <v>-179</v>
      </c>
      <c r="F44" s="33">
        <v>-179</v>
      </c>
      <c r="G44" s="33">
        <v>-59</v>
      </c>
      <c r="H44" s="33">
        <v>-105</v>
      </c>
      <c r="I44" s="33">
        <v>-234</v>
      </c>
      <c r="J44" s="33">
        <v>-318</v>
      </c>
      <c r="K44" s="33">
        <v>-318</v>
      </c>
      <c r="L44" s="33">
        <v>-119</v>
      </c>
      <c r="M44" s="33">
        <v>-448</v>
      </c>
      <c r="N44" s="33">
        <v>-810</v>
      </c>
      <c r="O44" s="33">
        <v>-983</v>
      </c>
      <c r="P44" s="33">
        <v>-983</v>
      </c>
      <c r="Q44" s="33">
        <v>-112</v>
      </c>
      <c r="R44" s="33">
        <v>-247</v>
      </c>
      <c r="S44" s="33">
        <v>-451</v>
      </c>
      <c r="T44" s="33">
        <v>-1394</v>
      </c>
      <c r="U44" s="33">
        <v>-103</v>
      </c>
      <c r="V44" s="33">
        <v>-222</v>
      </c>
      <c r="W44" s="33">
        <v>-627</v>
      </c>
      <c r="X44" s="33">
        <v>-770</v>
      </c>
      <c r="Y44" s="33">
        <v>-119</v>
      </c>
    </row>
    <row r="45" spans="1:25" ht="15" customHeight="1" x14ac:dyDescent="0.25">
      <c r="A45" s="34" t="s">
        <v>547</v>
      </c>
      <c r="B45" s="33">
        <v>11.632</v>
      </c>
      <c r="C45" s="33">
        <v>42</v>
      </c>
      <c r="D45" s="33">
        <v>49</v>
      </c>
      <c r="E45" s="33">
        <v>135</v>
      </c>
      <c r="F45" s="33">
        <v>135</v>
      </c>
      <c r="G45" s="33">
        <v>2</v>
      </c>
      <c r="H45" s="33">
        <v>32</v>
      </c>
      <c r="I45" s="33">
        <v>42</v>
      </c>
      <c r="J45" s="33">
        <v>84</v>
      </c>
      <c r="K45" s="33">
        <v>84</v>
      </c>
      <c r="L45" s="33">
        <v>69</v>
      </c>
      <c r="M45" s="33">
        <v>310</v>
      </c>
      <c r="N45" s="33">
        <v>449</v>
      </c>
      <c r="O45" s="33">
        <v>997</v>
      </c>
      <c r="P45" s="33">
        <v>997</v>
      </c>
      <c r="Q45" s="33">
        <v>82</v>
      </c>
      <c r="R45" s="33">
        <v>242</v>
      </c>
      <c r="S45" s="33">
        <v>337</v>
      </c>
      <c r="T45" s="33">
        <v>1344</v>
      </c>
      <c r="U45" s="33">
        <v>96</v>
      </c>
      <c r="V45" s="33">
        <v>238</v>
      </c>
      <c r="W45" s="33">
        <v>605</v>
      </c>
      <c r="X45" s="33">
        <v>767</v>
      </c>
      <c r="Y45" s="33">
        <v>211</v>
      </c>
    </row>
    <row r="46" spans="1:25" ht="15" customHeight="1" x14ac:dyDescent="0.25">
      <c r="A46" s="34" t="s">
        <v>548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6">
        <v>-22</v>
      </c>
      <c r="P46" s="36">
        <v>-22</v>
      </c>
      <c r="Q46" s="36">
        <v>-251</v>
      </c>
      <c r="R46" s="36">
        <v>-261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-84</v>
      </c>
      <c r="Y46" s="36">
        <v>0</v>
      </c>
    </row>
    <row r="47" spans="1:25" ht="15" customHeight="1" x14ac:dyDescent="0.25">
      <c r="A47" s="32" t="s">
        <v>549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-4803</v>
      </c>
      <c r="G47" s="31">
        <v>-3947</v>
      </c>
      <c r="H47" s="31">
        <v>-5345</v>
      </c>
      <c r="I47" s="31">
        <v>-7798</v>
      </c>
      <c r="J47" s="31">
        <v>-10324</v>
      </c>
      <c r="K47" s="31">
        <v>-10324</v>
      </c>
      <c r="L47" s="31">
        <v>-2177</v>
      </c>
      <c r="M47" s="31">
        <v>-3678</v>
      </c>
      <c r="N47" s="31">
        <v>-6269</v>
      </c>
      <c r="O47" s="31">
        <v>-7409</v>
      </c>
      <c r="P47" s="31">
        <v>-7409</v>
      </c>
      <c r="Q47" s="31">
        <v>-1825</v>
      </c>
      <c r="R47" s="31">
        <v>-3181</v>
      </c>
      <c r="S47" s="31">
        <v>-3870</v>
      </c>
      <c r="T47" s="31">
        <v>-4749</v>
      </c>
      <c r="U47" s="31">
        <v>-1186</v>
      </c>
      <c r="V47" s="31">
        <v>-2572</v>
      </c>
      <c r="W47" s="31">
        <v>-3957</v>
      </c>
      <c r="X47" s="31">
        <v>-5819</v>
      </c>
      <c r="Y47" s="31">
        <v>-1421</v>
      </c>
    </row>
    <row r="48" spans="1:25" ht="15" customHeight="1" x14ac:dyDescent="0.25">
      <c r="A48" s="32" t="s">
        <v>550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5" customHeight="1" x14ac:dyDescent="0.25">
      <c r="A49" s="34" t="s">
        <v>551</v>
      </c>
      <c r="B49" s="33">
        <v>1523.22</v>
      </c>
      <c r="C49" s="33">
        <v>2753</v>
      </c>
      <c r="D49" s="33">
        <v>3575</v>
      </c>
      <c r="E49" s="33">
        <v>5764</v>
      </c>
      <c r="F49" s="33">
        <v>5764</v>
      </c>
      <c r="G49" s="33">
        <v>4792</v>
      </c>
      <c r="H49" s="33">
        <v>7598</v>
      </c>
      <c r="I49" s="33">
        <v>10211</v>
      </c>
      <c r="J49" s="33">
        <v>15718</v>
      </c>
      <c r="K49" s="33">
        <v>15718</v>
      </c>
      <c r="L49" s="33">
        <v>3129</v>
      </c>
      <c r="M49" s="33">
        <v>6213</v>
      </c>
      <c r="N49" s="33">
        <v>11122</v>
      </c>
      <c r="O49" s="33">
        <v>12923</v>
      </c>
      <c r="P49" s="33">
        <v>12923</v>
      </c>
      <c r="Q49" s="33">
        <v>1579</v>
      </c>
      <c r="R49" s="33">
        <v>5073</v>
      </c>
      <c r="S49" s="33">
        <v>8546</v>
      </c>
      <c r="T49" s="33">
        <v>11522</v>
      </c>
      <c r="U49" s="33">
        <v>2599</v>
      </c>
      <c r="V49" s="33">
        <v>8900</v>
      </c>
      <c r="W49" s="33">
        <v>9799</v>
      </c>
      <c r="X49" s="33">
        <v>12821</v>
      </c>
      <c r="Y49" s="33">
        <v>561</v>
      </c>
    </row>
    <row r="50" spans="1:25" ht="15" customHeight="1" x14ac:dyDescent="0.25">
      <c r="A50" s="34" t="s">
        <v>552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-39</v>
      </c>
      <c r="G50" s="33">
        <v>-22</v>
      </c>
      <c r="H50" s="33">
        <v>-34</v>
      </c>
      <c r="I50" s="33">
        <v>-39</v>
      </c>
      <c r="J50" s="33">
        <v>-77</v>
      </c>
      <c r="K50" s="33">
        <v>-77</v>
      </c>
      <c r="L50" s="33">
        <v>-11</v>
      </c>
      <c r="M50" s="33">
        <v>-45</v>
      </c>
      <c r="N50" s="33">
        <v>-69</v>
      </c>
      <c r="O50" s="33">
        <v>-94</v>
      </c>
      <c r="P50" s="33">
        <v>-94</v>
      </c>
      <c r="Q50" s="33">
        <v>-15</v>
      </c>
      <c r="R50" s="33">
        <v>-26</v>
      </c>
      <c r="S50" s="33">
        <v>-85</v>
      </c>
      <c r="T50" s="33">
        <v>-132</v>
      </c>
      <c r="U50" s="33">
        <v>-25</v>
      </c>
      <c r="V50" s="33">
        <v>-142</v>
      </c>
      <c r="W50" s="33">
        <v>-143</v>
      </c>
      <c r="X50" s="33">
        <v>-180</v>
      </c>
      <c r="Y50" s="33">
        <v>-19</v>
      </c>
    </row>
    <row r="51" spans="1:25" ht="15" customHeight="1" x14ac:dyDescent="0.25">
      <c r="A51" s="34" t="s">
        <v>553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-4816</v>
      </c>
      <c r="G51" s="33">
        <v>-1491</v>
      </c>
      <c r="H51" s="33">
        <v>-2894</v>
      </c>
      <c r="I51" s="33">
        <v>-3657</v>
      </c>
      <c r="J51" s="33">
        <v>-5230</v>
      </c>
      <c r="K51" s="33">
        <v>-5230</v>
      </c>
      <c r="L51" s="33">
        <v>-1143</v>
      </c>
      <c r="M51" s="33">
        <v>-2765</v>
      </c>
      <c r="N51" s="33">
        <v>-6800</v>
      </c>
      <c r="O51" s="33">
        <v>-8171</v>
      </c>
      <c r="P51" s="33">
        <v>-8171</v>
      </c>
      <c r="Q51" s="33">
        <v>-956</v>
      </c>
      <c r="R51" s="33">
        <v>-2550</v>
      </c>
      <c r="S51" s="33">
        <v>-4909</v>
      </c>
      <c r="T51" s="33">
        <v>-6483</v>
      </c>
      <c r="U51" s="33">
        <v>-1455</v>
      </c>
      <c r="V51" s="33">
        <v>-5411</v>
      </c>
      <c r="W51" s="33">
        <v>-7174</v>
      </c>
      <c r="X51" s="33">
        <v>-9149</v>
      </c>
      <c r="Y51" s="33">
        <v>-2200</v>
      </c>
    </row>
    <row r="52" spans="1:25" ht="15" customHeight="1" x14ac:dyDescent="0.25">
      <c r="A52" s="34" t="s">
        <v>554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30</v>
      </c>
      <c r="G52" s="33">
        <v>0</v>
      </c>
      <c r="H52" s="33">
        <v>0</v>
      </c>
      <c r="I52" s="33">
        <v>4</v>
      </c>
      <c r="J52" s="33">
        <v>11</v>
      </c>
      <c r="K52" s="33">
        <v>11</v>
      </c>
      <c r="L52" s="33">
        <v>-2</v>
      </c>
      <c r="M52" s="33">
        <v>-3</v>
      </c>
      <c r="N52" s="33">
        <v>-16</v>
      </c>
      <c r="O52" s="33">
        <v>-30</v>
      </c>
      <c r="P52" s="33">
        <v>-30</v>
      </c>
      <c r="Q52" s="33">
        <v>-18</v>
      </c>
      <c r="R52" s="33">
        <v>-39</v>
      </c>
      <c r="S52" s="33">
        <v>-27</v>
      </c>
      <c r="T52" s="33">
        <v>-3</v>
      </c>
      <c r="U52" s="33">
        <v>-3</v>
      </c>
      <c r="V52" s="33">
        <v>-3</v>
      </c>
      <c r="W52" s="33">
        <v>-35</v>
      </c>
      <c r="X52" s="33">
        <v>-56</v>
      </c>
      <c r="Y52" s="33">
        <v>-26</v>
      </c>
    </row>
    <row r="53" spans="1:25" ht="15" customHeight="1" x14ac:dyDescent="0.25">
      <c r="A53" s="34" t="s">
        <v>555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315</v>
      </c>
      <c r="G53" s="33">
        <v>42</v>
      </c>
      <c r="H53" s="33">
        <v>145</v>
      </c>
      <c r="I53" s="33">
        <v>232</v>
      </c>
      <c r="J53" s="33">
        <v>376</v>
      </c>
      <c r="K53" s="33">
        <v>376</v>
      </c>
      <c r="L53" s="33">
        <v>-49</v>
      </c>
      <c r="M53" s="33">
        <v>183</v>
      </c>
      <c r="N53" s="33">
        <v>215</v>
      </c>
      <c r="O53" s="33">
        <v>326</v>
      </c>
      <c r="P53" s="33">
        <v>326</v>
      </c>
      <c r="Q53" s="33">
        <v>41</v>
      </c>
      <c r="R53" s="33">
        <v>140</v>
      </c>
      <c r="S53" s="33">
        <v>199</v>
      </c>
      <c r="T53" s="33">
        <v>335</v>
      </c>
      <c r="U53" s="33">
        <v>37</v>
      </c>
      <c r="V53" s="33">
        <v>135</v>
      </c>
      <c r="W53" s="33">
        <v>234</v>
      </c>
      <c r="X53" s="33">
        <v>300</v>
      </c>
      <c r="Y53" s="33">
        <v>79</v>
      </c>
    </row>
    <row r="54" spans="1:25" ht="15" customHeight="1" x14ac:dyDescent="0.25">
      <c r="A54" s="34" t="s">
        <v>556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-30</v>
      </c>
      <c r="G54" s="33">
        <v>-8</v>
      </c>
      <c r="H54" s="33">
        <v>-17</v>
      </c>
      <c r="I54" s="33">
        <v>-25</v>
      </c>
      <c r="J54" s="33">
        <v>-44</v>
      </c>
      <c r="K54" s="33">
        <v>-44</v>
      </c>
      <c r="L54" s="33">
        <v>-10</v>
      </c>
      <c r="M54" s="33">
        <v>-22</v>
      </c>
      <c r="N54" s="33">
        <v>-35</v>
      </c>
      <c r="O54" s="33">
        <v>-47</v>
      </c>
      <c r="P54" s="33">
        <v>-47</v>
      </c>
      <c r="Q54" s="33">
        <v>-11</v>
      </c>
      <c r="R54" s="33">
        <v>-26</v>
      </c>
      <c r="S54" s="33">
        <v>-40</v>
      </c>
      <c r="T54" s="33">
        <v>-52</v>
      </c>
      <c r="U54" s="33">
        <v>-14</v>
      </c>
      <c r="V54" s="33">
        <v>-27</v>
      </c>
      <c r="W54" s="33">
        <v>-40</v>
      </c>
      <c r="X54" s="33">
        <v>-62</v>
      </c>
      <c r="Y54" s="33">
        <v>-19</v>
      </c>
    </row>
    <row r="55" spans="1:25" ht="15" customHeight="1" x14ac:dyDescent="0.25">
      <c r="A55" s="34" t="s">
        <v>557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1522</v>
      </c>
      <c r="G55" s="33">
        <v>417</v>
      </c>
      <c r="H55" s="33">
        <v>432</v>
      </c>
      <c r="I55" s="33">
        <v>489</v>
      </c>
      <c r="J55" s="33">
        <v>631</v>
      </c>
      <c r="K55" s="33">
        <v>631</v>
      </c>
      <c r="L55" s="33">
        <v>26</v>
      </c>
      <c r="M55" s="33">
        <v>201</v>
      </c>
      <c r="N55" s="33">
        <v>381</v>
      </c>
      <c r="O55" s="33">
        <v>501</v>
      </c>
      <c r="P55" s="33">
        <v>501</v>
      </c>
      <c r="Q55" s="33">
        <v>-7</v>
      </c>
      <c r="R55" s="33">
        <v>-6</v>
      </c>
      <c r="S55" s="33">
        <v>-7</v>
      </c>
      <c r="T55" s="33">
        <v>-7</v>
      </c>
      <c r="U55" s="33">
        <v>0</v>
      </c>
      <c r="V55" s="33">
        <v>0</v>
      </c>
      <c r="W55" s="33">
        <v>201</v>
      </c>
      <c r="X55" s="33">
        <v>321</v>
      </c>
      <c r="Y55" s="33">
        <v>392</v>
      </c>
    </row>
    <row r="56" spans="1:25" ht="15" customHeight="1" x14ac:dyDescent="0.25">
      <c r="A56" s="34" t="s">
        <v>558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-450</v>
      </c>
      <c r="G56" s="33">
        <v>0</v>
      </c>
      <c r="H56" s="33">
        <v>-241</v>
      </c>
      <c r="I56" s="33">
        <v>-241</v>
      </c>
      <c r="J56" s="33">
        <v>-596</v>
      </c>
      <c r="K56" s="33">
        <v>-596</v>
      </c>
      <c r="L56" s="33">
        <v>-145</v>
      </c>
      <c r="M56" s="33">
        <v>-145</v>
      </c>
      <c r="N56" s="33">
        <v>-145</v>
      </c>
      <c r="O56" s="33">
        <v>-938</v>
      </c>
      <c r="P56" s="33">
        <v>-938</v>
      </c>
      <c r="Q56" s="33">
        <v>0</v>
      </c>
      <c r="R56" s="33">
        <v>0</v>
      </c>
      <c r="S56" s="33">
        <v>0</v>
      </c>
      <c r="T56" s="33">
        <v>-1335</v>
      </c>
      <c r="U56" s="33">
        <v>0</v>
      </c>
      <c r="V56" s="33">
        <v>0</v>
      </c>
      <c r="W56" s="33">
        <v>0</v>
      </c>
      <c r="X56" s="33">
        <v>-937</v>
      </c>
      <c r="Y56" s="33">
        <v>0</v>
      </c>
    </row>
    <row r="57" spans="1:25" ht="15" customHeight="1" x14ac:dyDescent="0.25">
      <c r="A57" s="34" t="s">
        <v>559</v>
      </c>
      <c r="B57" s="33">
        <v>-105.081</v>
      </c>
      <c r="C57" s="33">
        <v>0</v>
      </c>
      <c r="D57" s="33">
        <v>-4</v>
      </c>
      <c r="E57" s="33">
        <v>-17</v>
      </c>
      <c r="F57" s="33">
        <v>-17</v>
      </c>
      <c r="G57" s="33">
        <v>-16</v>
      </c>
      <c r="H57" s="33">
        <v>-19</v>
      </c>
      <c r="I57" s="33">
        <v>-56</v>
      </c>
      <c r="J57" s="33">
        <v>-112</v>
      </c>
      <c r="K57" s="33">
        <v>-112</v>
      </c>
      <c r="L57" s="33">
        <v>-5</v>
      </c>
      <c r="M57" s="33">
        <v>-40</v>
      </c>
      <c r="N57" s="33">
        <v>-90</v>
      </c>
      <c r="O57" s="33">
        <v>-98</v>
      </c>
      <c r="P57" s="33">
        <v>-98</v>
      </c>
      <c r="Q57" s="33">
        <v>-2</v>
      </c>
      <c r="R57" s="33">
        <v>-6</v>
      </c>
      <c r="S57" s="33">
        <v>-34</v>
      </c>
      <c r="T57" s="33">
        <v>-43</v>
      </c>
      <c r="U57" s="33">
        <v>0</v>
      </c>
      <c r="V57" s="33">
        <v>-15</v>
      </c>
      <c r="W57" s="33">
        <v>-35</v>
      </c>
      <c r="X57" s="33">
        <v>-42</v>
      </c>
      <c r="Y57" s="33">
        <v>0</v>
      </c>
    </row>
    <row r="58" spans="1:25" ht="15" customHeight="1" x14ac:dyDescent="0.25">
      <c r="A58" s="34" t="s">
        <v>560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-326</v>
      </c>
      <c r="P58" s="33">
        <v>-326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</row>
    <row r="59" spans="1:25" ht="15" customHeight="1" x14ac:dyDescent="0.25">
      <c r="A59" s="34" t="s">
        <v>1080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-157</v>
      </c>
      <c r="X59" s="33">
        <v>-157</v>
      </c>
      <c r="Y59" s="33">
        <v>0</v>
      </c>
    </row>
    <row r="60" spans="1:25" ht="15" customHeight="1" x14ac:dyDescent="0.25">
      <c r="A60" s="34" t="s">
        <v>561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</row>
    <row r="61" spans="1:25" ht="15" customHeight="1" x14ac:dyDescent="0.25">
      <c r="A61" s="34" t="s">
        <v>1133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23</v>
      </c>
    </row>
    <row r="62" spans="1:25" ht="15" customHeight="1" x14ac:dyDescent="0.25">
      <c r="A62" s="34" t="s">
        <v>562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-39</v>
      </c>
      <c r="S62" s="33">
        <v>-39</v>
      </c>
      <c r="T62" s="33">
        <v>-39</v>
      </c>
      <c r="U62" s="33">
        <v>0</v>
      </c>
      <c r="V62" s="33">
        <v>0</v>
      </c>
      <c r="W62" s="33">
        <v>0</v>
      </c>
      <c r="X62" s="33">
        <v>0</v>
      </c>
      <c r="Y62" s="33">
        <v>-5</v>
      </c>
    </row>
    <row r="63" spans="1:25" ht="15" customHeight="1" x14ac:dyDescent="0.25">
      <c r="A63" s="32" t="s">
        <v>563</v>
      </c>
      <c r="B63" s="31">
        <v>1096.0316823390001</v>
      </c>
      <c r="C63" s="31">
        <v>1856</v>
      </c>
      <c r="D63" s="31">
        <v>1569</v>
      </c>
      <c r="E63" s="31">
        <v>2279</v>
      </c>
      <c r="F63" s="31">
        <v>2279</v>
      </c>
      <c r="G63" s="31">
        <v>3714</v>
      </c>
      <c r="H63" s="31">
        <v>4970</v>
      </c>
      <c r="I63" s="31">
        <v>6918</v>
      </c>
      <c r="J63" s="31">
        <v>10677</v>
      </c>
      <c r="K63" s="31">
        <v>10677</v>
      </c>
      <c r="L63" s="31">
        <v>1790</v>
      </c>
      <c r="M63" s="31">
        <v>3577</v>
      </c>
      <c r="N63" s="31">
        <v>4563</v>
      </c>
      <c r="O63" s="31">
        <v>4046</v>
      </c>
      <c r="P63" s="31">
        <v>4046</v>
      </c>
      <c r="Q63" s="31">
        <v>611</v>
      </c>
      <c r="R63" s="31">
        <v>2521</v>
      </c>
      <c r="S63" s="31">
        <v>3604</v>
      </c>
      <c r="T63" s="31">
        <v>3763</v>
      </c>
      <c r="U63" s="31">
        <v>1139</v>
      </c>
      <c r="V63" s="31">
        <v>3437</v>
      </c>
      <c r="W63" s="31">
        <v>2650</v>
      </c>
      <c r="X63" s="31">
        <v>2859</v>
      </c>
      <c r="Y63" s="31">
        <v>-1214</v>
      </c>
    </row>
    <row r="64" spans="1:25" ht="15" customHeight="1" x14ac:dyDescent="0.25">
      <c r="A64" s="32" t="s">
        <v>564</v>
      </c>
      <c r="B64" s="31">
        <v>450.68398422451054</v>
      </c>
      <c r="C64" s="31">
        <v>1306</v>
      </c>
      <c r="D64" s="31">
        <v>1791</v>
      </c>
      <c r="E64" s="31">
        <v>1019</v>
      </c>
      <c r="F64" s="31">
        <v>1019</v>
      </c>
      <c r="G64" s="31">
        <v>-1086</v>
      </c>
      <c r="H64" s="31">
        <v>-1108</v>
      </c>
      <c r="I64" s="31">
        <v>-734</v>
      </c>
      <c r="J64" s="31">
        <v>485</v>
      </c>
      <c r="K64" s="31">
        <v>485</v>
      </c>
      <c r="L64" s="31">
        <v>-210</v>
      </c>
      <c r="M64" s="31">
        <v>1148</v>
      </c>
      <c r="N64" s="31">
        <v>2039</v>
      </c>
      <c r="O64" s="31">
        <v>1257</v>
      </c>
      <c r="P64" s="31">
        <v>1257</v>
      </c>
      <c r="Q64" s="31">
        <v>-1148</v>
      </c>
      <c r="R64" s="31">
        <v>-546</v>
      </c>
      <c r="S64" s="31">
        <v>624</v>
      </c>
      <c r="T64" s="31">
        <v>646</v>
      </c>
      <c r="U64" s="31">
        <v>485</v>
      </c>
      <c r="V64" s="31">
        <v>1937</v>
      </c>
      <c r="W64" s="31">
        <v>270</v>
      </c>
      <c r="X64" s="31">
        <v>282</v>
      </c>
      <c r="Y64" s="31">
        <v>-1823</v>
      </c>
    </row>
    <row r="65" spans="1:25" ht="15" customHeight="1" x14ac:dyDescent="0.25">
      <c r="A65" s="34" t="s">
        <v>565</v>
      </c>
      <c r="B65" s="33">
        <v>4041</v>
      </c>
      <c r="C65" s="33">
        <v>4041</v>
      </c>
      <c r="D65" s="33">
        <v>4041</v>
      </c>
      <c r="E65" s="33">
        <v>4041</v>
      </c>
      <c r="F65" s="33">
        <v>4041</v>
      </c>
      <c r="G65" s="33">
        <v>5060</v>
      </c>
      <c r="H65" s="33">
        <v>5060</v>
      </c>
      <c r="I65" s="33">
        <v>5060</v>
      </c>
      <c r="J65" s="33">
        <v>5060</v>
      </c>
      <c r="K65" s="33">
        <v>5060</v>
      </c>
      <c r="L65" s="33">
        <v>5545</v>
      </c>
      <c r="M65" s="33">
        <v>5545</v>
      </c>
      <c r="N65" s="33">
        <v>5545</v>
      </c>
      <c r="O65" s="33">
        <v>5545</v>
      </c>
      <c r="P65" s="33">
        <v>5545</v>
      </c>
      <c r="Q65" s="33">
        <v>6802</v>
      </c>
      <c r="R65" s="33">
        <v>6802</v>
      </c>
      <c r="S65" s="33">
        <v>6802</v>
      </c>
      <c r="T65" s="33">
        <v>6802</v>
      </c>
      <c r="U65" s="33">
        <v>7448</v>
      </c>
      <c r="V65" s="33">
        <v>7448</v>
      </c>
      <c r="W65" s="33">
        <v>7448</v>
      </c>
      <c r="X65" s="33">
        <v>7448</v>
      </c>
      <c r="Y65" s="33">
        <v>7730</v>
      </c>
    </row>
    <row r="66" spans="1:25" ht="15" customHeight="1" x14ac:dyDescent="0.25">
      <c r="A66" s="32" t="s">
        <v>566</v>
      </c>
      <c r="B66" s="31">
        <v>4492</v>
      </c>
      <c r="C66" s="31">
        <v>5347</v>
      </c>
      <c r="D66" s="31">
        <v>5832</v>
      </c>
      <c r="E66" s="31">
        <v>5060</v>
      </c>
      <c r="F66" s="31">
        <v>5060</v>
      </c>
      <c r="G66" s="31">
        <v>3974</v>
      </c>
      <c r="H66" s="31">
        <v>3952</v>
      </c>
      <c r="I66" s="31">
        <v>4326</v>
      </c>
      <c r="J66" s="31">
        <v>5545</v>
      </c>
      <c r="K66" s="31">
        <v>5545</v>
      </c>
      <c r="L66" s="31">
        <v>5335</v>
      </c>
      <c r="M66" s="31">
        <v>6693</v>
      </c>
      <c r="N66" s="31">
        <v>7584</v>
      </c>
      <c r="O66" s="31">
        <v>6802</v>
      </c>
      <c r="P66" s="31">
        <v>6802</v>
      </c>
      <c r="Q66" s="31">
        <v>5654</v>
      </c>
      <c r="R66" s="31">
        <v>6256</v>
      </c>
      <c r="S66" s="31">
        <v>7426</v>
      </c>
      <c r="T66" s="31">
        <v>7448</v>
      </c>
      <c r="U66" s="31">
        <v>7933</v>
      </c>
      <c r="V66" s="31">
        <v>9385</v>
      </c>
      <c r="W66" s="31">
        <v>7718</v>
      </c>
      <c r="X66" s="31">
        <v>7730</v>
      </c>
      <c r="Y66" s="31">
        <v>5907</v>
      </c>
    </row>
    <row r="67" spans="1:25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pans="1:25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25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5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25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25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25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25" ht="15" customHeight="1" x14ac:dyDescent="0.25">
      <c r="A74" s="1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25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25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25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5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25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5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5" customHeight="1" x14ac:dyDescent="0.25">
      <c r="A81" s="1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pans="1:17" ht="15" customHeight="1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17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5" customHeight="1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ht="15" customHeight="1" x14ac:dyDescent="0.25"/>
    <row r="92" spans="1:17" ht="15" customHeight="1" x14ac:dyDescent="0.25"/>
    <row r="93" spans="1:17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F33C-271C-4E67-A2EC-B0094BF50C06}">
  <sheetPr>
    <tabColor rgb="FF008C39"/>
  </sheetPr>
  <dimension ref="A1:K489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/>
    </sheetView>
  </sheetViews>
  <sheetFormatPr defaultColWidth="9.140625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72.7109375" style="6" customWidth="1"/>
    <col min="5" max="5" width="25.7109375" style="6" customWidth="1"/>
    <col min="6" max="6" width="34.28515625" style="6" bestFit="1" customWidth="1"/>
    <col min="7" max="10" width="30.7109375" style="6" customWidth="1"/>
    <col min="11" max="11" width="33.85546875" style="6" bestFit="1" customWidth="1"/>
    <col min="12" max="69" width="9.140625" customWidth="1"/>
  </cols>
  <sheetData>
    <row r="1" spans="1:11" ht="15" customHeight="1" x14ac:dyDescent="0.25">
      <c r="E1" s="461"/>
      <c r="F1" s="182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2" t="s">
        <v>124</v>
      </c>
      <c r="B6" s="182"/>
      <c r="C6" s="184" t="s">
        <v>567</v>
      </c>
      <c r="D6" s="184" t="s">
        <v>568</v>
      </c>
      <c r="E6" s="184" t="s">
        <v>1265</v>
      </c>
      <c r="F6" s="184" t="s">
        <v>569</v>
      </c>
      <c r="G6" s="184" t="s">
        <v>1267</v>
      </c>
      <c r="H6" s="184" t="s">
        <v>570</v>
      </c>
      <c r="I6" s="184" t="s">
        <v>571</v>
      </c>
      <c r="J6" s="184" t="s">
        <v>572</v>
      </c>
      <c r="K6" s="184" t="s">
        <v>573</v>
      </c>
    </row>
    <row r="7" spans="1:11" x14ac:dyDescent="0.25">
      <c r="A7" s="6">
        <v>2</v>
      </c>
      <c r="C7" s="210" t="s">
        <v>125</v>
      </c>
      <c r="D7" s="210" t="s">
        <v>865</v>
      </c>
      <c r="E7" s="193">
        <v>101288.06553000001</v>
      </c>
      <c r="F7" s="194" t="s">
        <v>867</v>
      </c>
      <c r="G7" s="710">
        <v>43928</v>
      </c>
      <c r="H7" s="194" t="s">
        <v>1153</v>
      </c>
      <c r="I7" s="710">
        <v>52580</v>
      </c>
      <c r="J7" s="195" t="s">
        <v>924</v>
      </c>
      <c r="K7" s="194" t="s">
        <v>923</v>
      </c>
    </row>
    <row r="8" spans="1:11" x14ac:dyDescent="0.25">
      <c r="A8" s="6">
        <v>3</v>
      </c>
      <c r="C8" s="185" t="s">
        <v>126</v>
      </c>
      <c r="D8" s="185" t="s">
        <v>865</v>
      </c>
      <c r="E8" s="186">
        <v>144197.27241999996</v>
      </c>
      <c r="F8" s="187" t="s">
        <v>867</v>
      </c>
      <c r="G8" s="710">
        <v>43928</v>
      </c>
      <c r="H8" s="187" t="s">
        <v>1153</v>
      </c>
      <c r="I8" s="710">
        <v>52580</v>
      </c>
      <c r="J8" s="196" t="s">
        <v>924</v>
      </c>
      <c r="K8" s="187" t="s">
        <v>923</v>
      </c>
    </row>
    <row r="9" spans="1:11" x14ac:dyDescent="0.25">
      <c r="A9" s="6">
        <v>4</v>
      </c>
      <c r="C9" s="185" t="s">
        <v>127</v>
      </c>
      <c r="D9" s="185" t="s">
        <v>865</v>
      </c>
      <c r="E9" s="186">
        <v>54261.46259000001</v>
      </c>
      <c r="F9" s="187" t="s">
        <v>867</v>
      </c>
      <c r="G9" s="710">
        <v>43928</v>
      </c>
      <c r="H9" s="187" t="s">
        <v>1153</v>
      </c>
      <c r="I9" s="710">
        <v>52580</v>
      </c>
      <c r="J9" s="196" t="s">
        <v>924</v>
      </c>
      <c r="K9" s="187" t="s">
        <v>923</v>
      </c>
    </row>
    <row r="10" spans="1:11" x14ac:dyDescent="0.25">
      <c r="A10" s="188"/>
      <c r="C10" s="188"/>
      <c r="D10" s="189" t="s">
        <v>128</v>
      </c>
      <c r="E10" s="190">
        <v>299746.80053999997</v>
      </c>
      <c r="F10" s="191"/>
      <c r="G10" s="758"/>
      <c r="H10" s="191"/>
      <c r="I10" s="758"/>
      <c r="J10" s="191"/>
      <c r="K10" s="192"/>
    </row>
    <row r="11" spans="1:11" x14ac:dyDescent="0.25">
      <c r="A11" s="6">
        <v>5</v>
      </c>
      <c r="C11" s="210" t="s">
        <v>64</v>
      </c>
      <c r="D11" s="210" t="s">
        <v>865</v>
      </c>
      <c r="E11" s="193">
        <v>15051.666594334463</v>
      </c>
      <c r="F11" s="194" t="s">
        <v>868</v>
      </c>
      <c r="G11" s="710">
        <v>41135</v>
      </c>
      <c r="H11" s="194" t="s">
        <v>1154</v>
      </c>
      <c r="I11" s="710">
        <v>47437</v>
      </c>
      <c r="J11" s="195" t="s">
        <v>924</v>
      </c>
      <c r="K11" s="194" t="s">
        <v>923</v>
      </c>
    </row>
    <row r="12" spans="1:11" x14ac:dyDescent="0.25">
      <c r="A12" s="6">
        <v>6</v>
      </c>
      <c r="C12" s="185" t="s">
        <v>64</v>
      </c>
      <c r="D12" s="185" t="s">
        <v>865</v>
      </c>
      <c r="E12" s="186">
        <v>10237.884257079044</v>
      </c>
      <c r="F12" s="187" t="s">
        <v>868</v>
      </c>
      <c r="G12" s="710">
        <v>41135</v>
      </c>
      <c r="H12" s="187" t="s">
        <v>1154</v>
      </c>
      <c r="I12" s="710">
        <v>47437</v>
      </c>
      <c r="J12" s="196" t="s">
        <v>924</v>
      </c>
      <c r="K12" s="187" t="s">
        <v>923</v>
      </c>
    </row>
    <row r="13" spans="1:11" x14ac:dyDescent="0.25">
      <c r="A13" s="6">
        <v>7</v>
      </c>
      <c r="C13" s="185" t="s">
        <v>64</v>
      </c>
      <c r="D13" s="185" t="s">
        <v>865</v>
      </c>
      <c r="E13" s="186">
        <v>3387.4725604770592</v>
      </c>
      <c r="F13" s="187" t="s">
        <v>868</v>
      </c>
      <c r="G13" s="710">
        <v>41135</v>
      </c>
      <c r="H13" s="187" t="s">
        <v>1154</v>
      </c>
      <c r="I13" s="710">
        <v>47437</v>
      </c>
      <c r="J13" s="196" t="s">
        <v>924</v>
      </c>
      <c r="K13" s="187" t="s">
        <v>923</v>
      </c>
    </row>
    <row r="14" spans="1:11" x14ac:dyDescent="0.25">
      <c r="A14" s="6">
        <v>8</v>
      </c>
      <c r="C14" s="185" t="s">
        <v>64</v>
      </c>
      <c r="D14" s="185" t="s">
        <v>865</v>
      </c>
      <c r="E14" s="186">
        <v>274.37945810943557</v>
      </c>
      <c r="F14" s="187" t="s">
        <v>868</v>
      </c>
      <c r="G14" s="710">
        <v>41135</v>
      </c>
      <c r="H14" s="187" t="s">
        <v>129</v>
      </c>
      <c r="I14" s="710">
        <v>47437</v>
      </c>
      <c r="J14" s="196" t="s">
        <v>924</v>
      </c>
      <c r="K14" s="187" t="s">
        <v>923</v>
      </c>
    </row>
    <row r="15" spans="1:11" x14ac:dyDescent="0.25">
      <c r="A15" s="188"/>
      <c r="C15" s="188"/>
      <c r="D15" s="189" t="s">
        <v>190</v>
      </c>
      <c r="E15" s="190">
        <v>28951.402870000002</v>
      </c>
      <c r="F15" s="191"/>
      <c r="G15" s="758"/>
      <c r="H15" s="191"/>
      <c r="I15" s="758"/>
      <c r="J15" s="191"/>
      <c r="K15" s="192"/>
    </row>
    <row r="16" spans="1:11" x14ac:dyDescent="0.25">
      <c r="A16" s="6">
        <v>10</v>
      </c>
      <c r="C16" s="210" t="s">
        <v>130</v>
      </c>
      <c r="D16" s="210" t="s">
        <v>865</v>
      </c>
      <c r="E16" s="193">
        <v>21454.347219999931</v>
      </c>
      <c r="F16" s="194" t="s">
        <v>869</v>
      </c>
      <c r="G16" s="710">
        <v>41236</v>
      </c>
      <c r="H16" s="194" t="s">
        <v>1155</v>
      </c>
      <c r="I16" s="710">
        <v>47467</v>
      </c>
      <c r="J16" s="195" t="s">
        <v>924</v>
      </c>
      <c r="K16" s="194" t="s">
        <v>923</v>
      </c>
    </row>
    <row r="17" spans="1:11" x14ac:dyDescent="0.25">
      <c r="A17" s="6">
        <v>11</v>
      </c>
      <c r="C17" s="185" t="s">
        <v>131</v>
      </c>
      <c r="D17" s="185" t="s">
        <v>865</v>
      </c>
      <c r="E17" s="186">
        <v>17302.473410000039</v>
      </c>
      <c r="F17" s="187" t="s">
        <v>870</v>
      </c>
      <c r="G17" s="710">
        <v>41093</v>
      </c>
      <c r="H17" s="187" t="s">
        <v>1155</v>
      </c>
      <c r="I17" s="710">
        <v>47314</v>
      </c>
      <c r="J17" s="196" t="s">
        <v>924</v>
      </c>
      <c r="K17" s="187" t="s">
        <v>923</v>
      </c>
    </row>
    <row r="18" spans="1:11" x14ac:dyDescent="0.25">
      <c r="A18" s="6">
        <v>12</v>
      </c>
      <c r="C18" s="185" t="s">
        <v>132</v>
      </c>
      <c r="D18" s="185" t="s">
        <v>865</v>
      </c>
      <c r="E18" s="186">
        <v>19004.017439091662</v>
      </c>
      <c r="F18" s="187" t="s">
        <v>870</v>
      </c>
      <c r="G18" s="710">
        <v>41093</v>
      </c>
      <c r="H18" s="187" t="s">
        <v>1154</v>
      </c>
      <c r="I18" s="710">
        <v>47406</v>
      </c>
      <c r="J18" s="196" t="s">
        <v>924</v>
      </c>
      <c r="K18" s="187" t="s">
        <v>923</v>
      </c>
    </row>
    <row r="19" spans="1:11" x14ac:dyDescent="0.25">
      <c r="A19" s="6">
        <v>13</v>
      </c>
      <c r="C19" s="185" t="s">
        <v>132</v>
      </c>
      <c r="D19" s="185" t="s">
        <v>865</v>
      </c>
      <c r="E19" s="186">
        <v>193.10584090837062</v>
      </c>
      <c r="F19" s="187" t="s">
        <v>870</v>
      </c>
      <c r="G19" s="710">
        <v>41093</v>
      </c>
      <c r="H19" s="187" t="s">
        <v>129</v>
      </c>
      <c r="I19" s="710">
        <v>47406</v>
      </c>
      <c r="J19" s="196" t="s">
        <v>924</v>
      </c>
      <c r="K19" s="187" t="s">
        <v>923</v>
      </c>
    </row>
    <row r="20" spans="1:11" x14ac:dyDescent="0.25">
      <c r="A20" s="188"/>
      <c r="C20" s="188"/>
      <c r="D20" s="189" t="s">
        <v>133</v>
      </c>
      <c r="E20" s="190">
        <v>57953.943910000009</v>
      </c>
      <c r="F20" s="191"/>
      <c r="G20" s="758"/>
      <c r="H20" s="191"/>
      <c r="I20" s="758"/>
      <c r="J20" s="191"/>
      <c r="K20" s="192"/>
    </row>
    <row r="21" spans="1:11" x14ac:dyDescent="0.25">
      <c r="A21" s="6">
        <v>14</v>
      </c>
      <c r="C21" s="210" t="s">
        <v>134</v>
      </c>
      <c r="D21" s="210" t="s">
        <v>865</v>
      </c>
      <c r="E21" s="193">
        <v>28205.750269999986</v>
      </c>
      <c r="F21" s="194" t="s">
        <v>870</v>
      </c>
      <c r="G21" s="710">
        <v>41093</v>
      </c>
      <c r="H21" s="194" t="s">
        <v>1155</v>
      </c>
      <c r="I21" s="710">
        <v>47588</v>
      </c>
      <c r="J21" s="195" t="s">
        <v>924</v>
      </c>
      <c r="K21" s="194" t="s">
        <v>923</v>
      </c>
    </row>
    <row r="22" spans="1:11" x14ac:dyDescent="0.25">
      <c r="A22" s="6">
        <v>15</v>
      </c>
      <c r="C22" s="185" t="s">
        <v>135</v>
      </c>
      <c r="D22" s="185" t="s">
        <v>865</v>
      </c>
      <c r="E22" s="186">
        <v>30005.323723762598</v>
      </c>
      <c r="F22" s="187" t="s">
        <v>870</v>
      </c>
      <c r="G22" s="710">
        <v>41093</v>
      </c>
      <c r="H22" s="187" t="s">
        <v>1154</v>
      </c>
      <c r="I22" s="710">
        <v>47679</v>
      </c>
      <c r="J22" s="196" t="s">
        <v>924</v>
      </c>
      <c r="K22" s="187" t="s">
        <v>923</v>
      </c>
    </row>
    <row r="23" spans="1:11" x14ac:dyDescent="0.25">
      <c r="A23" s="6">
        <v>16</v>
      </c>
      <c r="C23" s="185" t="s">
        <v>135</v>
      </c>
      <c r="D23" s="185" t="s">
        <v>865</v>
      </c>
      <c r="E23" s="186">
        <v>291.14737623740746</v>
      </c>
      <c r="F23" s="187" t="s">
        <v>870</v>
      </c>
      <c r="G23" s="710">
        <v>41093</v>
      </c>
      <c r="H23" s="187" t="s">
        <v>129</v>
      </c>
      <c r="I23" s="710">
        <v>47679</v>
      </c>
      <c r="J23" s="196" t="s">
        <v>924</v>
      </c>
      <c r="K23" s="187" t="s">
        <v>923</v>
      </c>
    </row>
    <row r="24" spans="1:11" x14ac:dyDescent="0.25">
      <c r="A24" s="6">
        <v>17</v>
      </c>
      <c r="C24" s="185" t="s">
        <v>136</v>
      </c>
      <c r="D24" s="185" t="s">
        <v>865</v>
      </c>
      <c r="E24" s="186">
        <v>32742.803553401518</v>
      </c>
      <c r="F24" s="187" t="s">
        <v>870</v>
      </c>
      <c r="G24" s="710">
        <v>41093</v>
      </c>
      <c r="H24" s="187" t="s">
        <v>1154</v>
      </c>
      <c r="I24" s="710">
        <v>47679</v>
      </c>
      <c r="J24" s="196" t="s">
        <v>924</v>
      </c>
      <c r="K24" s="187" t="s">
        <v>923</v>
      </c>
    </row>
    <row r="25" spans="1:11" x14ac:dyDescent="0.25">
      <c r="A25" s="6">
        <v>18</v>
      </c>
      <c r="C25" s="185" t="s">
        <v>136</v>
      </c>
      <c r="D25" s="185" t="s">
        <v>865</v>
      </c>
      <c r="E25" s="186">
        <v>308.0120365984809</v>
      </c>
      <c r="F25" s="187" t="s">
        <v>870</v>
      </c>
      <c r="G25" s="710">
        <v>41093</v>
      </c>
      <c r="H25" s="187" t="s">
        <v>129</v>
      </c>
      <c r="I25" s="710">
        <v>47679</v>
      </c>
      <c r="J25" s="196" t="s">
        <v>924</v>
      </c>
      <c r="K25" s="187" t="s">
        <v>923</v>
      </c>
    </row>
    <row r="26" spans="1:11" x14ac:dyDescent="0.25">
      <c r="A26" s="6">
        <v>19</v>
      </c>
      <c r="C26" s="185" t="s">
        <v>137</v>
      </c>
      <c r="D26" s="185" t="s">
        <v>865</v>
      </c>
      <c r="E26" s="186">
        <v>28511.740699999995</v>
      </c>
      <c r="F26" s="187" t="s">
        <v>870</v>
      </c>
      <c r="G26" s="710">
        <v>41093</v>
      </c>
      <c r="H26" s="187" t="s">
        <v>1155</v>
      </c>
      <c r="I26" s="710">
        <v>47588</v>
      </c>
      <c r="J26" s="196" t="s">
        <v>924</v>
      </c>
      <c r="K26" s="187" t="s">
        <v>923</v>
      </c>
    </row>
    <row r="27" spans="1:11" x14ac:dyDescent="0.25">
      <c r="A27" s="6">
        <v>20</v>
      </c>
      <c r="C27" s="185" t="s">
        <v>138</v>
      </c>
      <c r="D27" s="185" t="s">
        <v>865</v>
      </c>
      <c r="E27" s="186">
        <v>28484.264009999999</v>
      </c>
      <c r="F27" s="187" t="s">
        <v>870</v>
      </c>
      <c r="G27" s="710">
        <v>41093</v>
      </c>
      <c r="H27" s="187" t="s">
        <v>1155</v>
      </c>
      <c r="I27" s="710">
        <v>47588</v>
      </c>
      <c r="J27" s="196" t="s">
        <v>924</v>
      </c>
      <c r="K27" s="187" t="s">
        <v>923</v>
      </c>
    </row>
    <row r="28" spans="1:11" x14ac:dyDescent="0.25">
      <c r="A28" s="6">
        <v>21</v>
      </c>
      <c r="C28" s="185" t="s">
        <v>139</v>
      </c>
      <c r="D28" s="185" t="s">
        <v>864</v>
      </c>
      <c r="E28" s="186">
        <v>34681.91992</v>
      </c>
      <c r="F28" s="187" t="s">
        <v>1268</v>
      </c>
      <c r="G28" s="710">
        <v>42731</v>
      </c>
      <c r="H28" s="187" t="s">
        <v>1156</v>
      </c>
      <c r="I28" s="710">
        <v>46931</v>
      </c>
      <c r="J28" s="196" t="s">
        <v>925</v>
      </c>
      <c r="K28" s="187" t="s">
        <v>923</v>
      </c>
    </row>
    <row r="29" spans="1:11" x14ac:dyDescent="0.25">
      <c r="A29" s="6">
        <v>22</v>
      </c>
      <c r="C29" s="185" t="s">
        <v>139</v>
      </c>
      <c r="D29" s="185" t="s">
        <v>865</v>
      </c>
      <c r="E29" s="186">
        <v>15864.45039744391</v>
      </c>
      <c r="F29" s="187" t="s">
        <v>871</v>
      </c>
      <c r="G29" s="710">
        <v>42706</v>
      </c>
      <c r="H29" s="187" t="s">
        <v>1157</v>
      </c>
      <c r="I29" s="710">
        <v>48775</v>
      </c>
      <c r="J29" s="196" t="s">
        <v>924</v>
      </c>
      <c r="K29" s="187" t="s">
        <v>923</v>
      </c>
    </row>
    <row r="30" spans="1:11" x14ac:dyDescent="0.25">
      <c r="A30" s="6">
        <v>23</v>
      </c>
      <c r="C30" s="185" t="s">
        <v>139</v>
      </c>
      <c r="D30" s="185" t="s">
        <v>865</v>
      </c>
      <c r="E30" s="186">
        <v>47650.511115188121</v>
      </c>
      <c r="F30" s="187" t="s">
        <v>871</v>
      </c>
      <c r="G30" s="710">
        <v>42706</v>
      </c>
      <c r="H30" s="187" t="s">
        <v>1157</v>
      </c>
      <c r="I30" s="710">
        <v>48775</v>
      </c>
      <c r="J30" s="196" t="s">
        <v>924</v>
      </c>
      <c r="K30" s="187" t="s">
        <v>923</v>
      </c>
    </row>
    <row r="31" spans="1:11" x14ac:dyDescent="0.25">
      <c r="A31" s="6">
        <v>24</v>
      </c>
      <c r="C31" s="185" t="s">
        <v>139</v>
      </c>
      <c r="D31" s="185" t="s">
        <v>865</v>
      </c>
      <c r="E31" s="186">
        <v>16764.552369332228</v>
      </c>
      <c r="F31" s="187" t="s">
        <v>871</v>
      </c>
      <c r="G31" s="710">
        <v>42706</v>
      </c>
      <c r="H31" s="187" t="s">
        <v>1157</v>
      </c>
      <c r="I31" s="710">
        <v>48775</v>
      </c>
      <c r="J31" s="196" t="s">
        <v>924</v>
      </c>
      <c r="K31" s="187" t="s">
        <v>923</v>
      </c>
    </row>
    <row r="32" spans="1:11" x14ac:dyDescent="0.25">
      <c r="A32" s="6">
        <v>25</v>
      </c>
      <c r="C32" s="185" t="s">
        <v>139</v>
      </c>
      <c r="D32" s="185" t="s">
        <v>865</v>
      </c>
      <c r="E32" s="186">
        <v>38648.481539229106</v>
      </c>
      <c r="F32" s="187" t="s">
        <v>871</v>
      </c>
      <c r="G32" s="710">
        <v>42706</v>
      </c>
      <c r="H32" s="187" t="s">
        <v>1157</v>
      </c>
      <c r="I32" s="710">
        <v>48775</v>
      </c>
      <c r="J32" s="196" t="s">
        <v>924</v>
      </c>
      <c r="K32" s="187" t="s">
        <v>923</v>
      </c>
    </row>
    <row r="33" spans="1:11" x14ac:dyDescent="0.25">
      <c r="A33" s="6">
        <v>26</v>
      </c>
      <c r="C33" s="185" t="s">
        <v>139</v>
      </c>
      <c r="D33" s="185" t="s">
        <v>865</v>
      </c>
      <c r="E33" s="186">
        <v>2836.5642675490444</v>
      </c>
      <c r="F33" s="187" t="s">
        <v>871</v>
      </c>
      <c r="G33" s="710">
        <v>42706</v>
      </c>
      <c r="H33" s="187" t="s">
        <v>1157</v>
      </c>
      <c r="I33" s="710">
        <v>48775</v>
      </c>
      <c r="J33" s="196" t="s">
        <v>924</v>
      </c>
      <c r="K33" s="187" t="s">
        <v>923</v>
      </c>
    </row>
    <row r="34" spans="1:11" x14ac:dyDescent="0.25">
      <c r="A34" s="6">
        <v>27</v>
      </c>
      <c r="C34" s="185" t="s">
        <v>139</v>
      </c>
      <c r="D34" s="185" t="s">
        <v>865</v>
      </c>
      <c r="E34" s="186">
        <v>6316.2603006780146</v>
      </c>
      <c r="F34" s="187" t="s">
        <v>871</v>
      </c>
      <c r="G34" s="710">
        <v>42706</v>
      </c>
      <c r="H34" s="187" t="s">
        <v>1157</v>
      </c>
      <c r="I34" s="710">
        <v>48775</v>
      </c>
      <c r="J34" s="196" t="s">
        <v>924</v>
      </c>
      <c r="K34" s="187" t="s">
        <v>923</v>
      </c>
    </row>
    <row r="35" spans="1:11" x14ac:dyDescent="0.25">
      <c r="A35" s="6">
        <v>28</v>
      </c>
      <c r="C35" s="185" t="s">
        <v>139</v>
      </c>
      <c r="D35" s="185" t="s">
        <v>865</v>
      </c>
      <c r="E35" s="186">
        <v>11962.92749388773</v>
      </c>
      <c r="F35" s="187" t="s">
        <v>871</v>
      </c>
      <c r="G35" s="710">
        <v>42706</v>
      </c>
      <c r="H35" s="187" t="s">
        <v>1157</v>
      </c>
      <c r="I35" s="710">
        <v>48775</v>
      </c>
      <c r="J35" s="196" t="s">
        <v>924</v>
      </c>
      <c r="K35" s="187" t="s">
        <v>923</v>
      </c>
    </row>
    <row r="36" spans="1:11" x14ac:dyDescent="0.25">
      <c r="A36" s="6">
        <v>243</v>
      </c>
      <c r="C36" s="185" t="s">
        <v>139</v>
      </c>
      <c r="D36" s="185" t="s">
        <v>865</v>
      </c>
      <c r="E36" s="186">
        <v>552.49385103435952</v>
      </c>
      <c r="F36" s="187" t="s">
        <v>871</v>
      </c>
      <c r="G36" s="710">
        <v>42706</v>
      </c>
      <c r="H36" s="187" t="s">
        <v>1157</v>
      </c>
      <c r="I36" s="710">
        <v>48775</v>
      </c>
      <c r="J36" s="196" t="s">
        <v>924</v>
      </c>
      <c r="K36" s="187" t="s">
        <v>923</v>
      </c>
    </row>
    <row r="37" spans="1:11" x14ac:dyDescent="0.25">
      <c r="A37" s="6">
        <v>244</v>
      </c>
      <c r="C37" s="185" t="s">
        <v>139</v>
      </c>
      <c r="D37" s="185" t="s">
        <v>865</v>
      </c>
      <c r="E37" s="186">
        <v>30805.135716471748</v>
      </c>
      <c r="F37" s="187" t="s">
        <v>871</v>
      </c>
      <c r="G37" s="710">
        <v>42706</v>
      </c>
      <c r="H37" s="187" t="s">
        <v>1157</v>
      </c>
      <c r="I37" s="710">
        <v>48775</v>
      </c>
      <c r="J37" s="196" t="s">
        <v>924</v>
      </c>
      <c r="K37" s="187" t="s">
        <v>923</v>
      </c>
    </row>
    <row r="38" spans="1:11" x14ac:dyDescent="0.25">
      <c r="A38" s="6">
        <v>245</v>
      </c>
      <c r="C38" s="185" t="s">
        <v>139</v>
      </c>
      <c r="D38" s="185" t="s">
        <v>865</v>
      </c>
      <c r="E38" s="186">
        <v>4331.587608906887</v>
      </c>
      <c r="F38" s="187" t="s">
        <v>871</v>
      </c>
      <c r="G38" s="710">
        <v>42706</v>
      </c>
      <c r="H38" s="187" t="s">
        <v>1157</v>
      </c>
      <c r="I38" s="710">
        <v>48775</v>
      </c>
      <c r="J38" s="196" t="s">
        <v>924</v>
      </c>
      <c r="K38" s="187" t="s">
        <v>923</v>
      </c>
    </row>
    <row r="39" spans="1:11" x14ac:dyDescent="0.25">
      <c r="A39" s="6">
        <v>246</v>
      </c>
      <c r="C39" s="185" t="s">
        <v>139</v>
      </c>
      <c r="D39" s="185" t="s">
        <v>865</v>
      </c>
      <c r="E39" s="186">
        <v>3177.237514461382</v>
      </c>
      <c r="F39" s="187" t="s">
        <v>871</v>
      </c>
      <c r="G39" s="710">
        <v>42706</v>
      </c>
      <c r="H39" s="187" t="s">
        <v>1157</v>
      </c>
      <c r="I39" s="710">
        <v>48775</v>
      </c>
      <c r="J39" s="196" t="s">
        <v>924</v>
      </c>
      <c r="K39" s="187" t="s">
        <v>923</v>
      </c>
    </row>
    <row r="40" spans="1:11" x14ac:dyDescent="0.25">
      <c r="A40" s="6">
        <v>247</v>
      </c>
      <c r="C40" s="185" t="s">
        <v>139</v>
      </c>
      <c r="D40" s="185" t="s">
        <v>865</v>
      </c>
      <c r="E40" s="186">
        <v>136.09953975729692</v>
      </c>
      <c r="F40" s="187" t="s">
        <v>872</v>
      </c>
      <c r="G40" s="710">
        <v>44173</v>
      </c>
      <c r="H40" s="187" t="s">
        <v>1158</v>
      </c>
      <c r="I40" s="710">
        <v>48775</v>
      </c>
      <c r="J40" s="196" t="s">
        <v>924</v>
      </c>
      <c r="K40" s="187" t="s">
        <v>923</v>
      </c>
    </row>
    <row r="41" spans="1:11" x14ac:dyDescent="0.25">
      <c r="A41" s="6">
        <v>248</v>
      </c>
      <c r="C41" s="185" t="s">
        <v>139</v>
      </c>
      <c r="D41" s="185" t="s">
        <v>865</v>
      </c>
      <c r="E41" s="186">
        <v>731.71044722502756</v>
      </c>
      <c r="F41" s="187" t="s">
        <v>872</v>
      </c>
      <c r="G41" s="710">
        <v>44173</v>
      </c>
      <c r="H41" s="187" t="s">
        <v>1158</v>
      </c>
      <c r="I41" s="710">
        <v>48775</v>
      </c>
      <c r="J41" s="196" t="s">
        <v>924</v>
      </c>
      <c r="K41" s="187" t="s">
        <v>923</v>
      </c>
    </row>
    <row r="42" spans="1:11" x14ac:dyDescent="0.25">
      <c r="A42" s="6">
        <v>334</v>
      </c>
      <c r="C42" s="185" t="s">
        <v>139</v>
      </c>
      <c r="D42" s="185" t="s">
        <v>865</v>
      </c>
      <c r="E42" s="186">
        <v>164.02677883515753</v>
      </c>
      <c r="F42" s="187" t="s">
        <v>1125</v>
      </c>
      <c r="G42" s="710">
        <v>45632</v>
      </c>
      <c r="H42" s="187" t="s">
        <v>1159</v>
      </c>
      <c r="I42" s="710">
        <v>48775</v>
      </c>
      <c r="J42" s="196" t="s">
        <v>924</v>
      </c>
      <c r="K42" s="187" t="s">
        <v>1308</v>
      </c>
    </row>
    <row r="43" spans="1:11" x14ac:dyDescent="0.25">
      <c r="A43" s="6">
        <v>323</v>
      </c>
      <c r="C43" s="185" t="s">
        <v>139</v>
      </c>
      <c r="D43" s="185" t="s">
        <v>186</v>
      </c>
      <c r="E43" s="186">
        <v>-3.8737599999999999</v>
      </c>
      <c r="F43" s="187" t="s">
        <v>186</v>
      </c>
      <c r="G43" s="756" t="s">
        <v>9</v>
      </c>
      <c r="H43" s="187" t="s">
        <v>9</v>
      </c>
      <c r="I43" s="756" t="s">
        <v>9</v>
      </c>
      <c r="J43" s="196" t="s">
        <v>926</v>
      </c>
      <c r="K43" s="187" t="s">
        <v>1111</v>
      </c>
    </row>
    <row r="44" spans="1:11" x14ac:dyDescent="0.25">
      <c r="A44" s="188"/>
      <c r="C44" s="188"/>
      <c r="D44" s="189" t="s">
        <v>140</v>
      </c>
      <c r="E44" s="190">
        <v>363169.12677000003</v>
      </c>
      <c r="F44" s="191"/>
      <c r="G44" s="758"/>
      <c r="H44" s="191"/>
      <c r="I44" s="758"/>
      <c r="J44" s="191"/>
      <c r="K44" s="192"/>
    </row>
    <row r="45" spans="1:11" x14ac:dyDescent="0.25">
      <c r="A45" s="6">
        <v>29</v>
      </c>
      <c r="C45" s="210" t="s">
        <v>141</v>
      </c>
      <c r="D45" s="210" t="s">
        <v>865</v>
      </c>
      <c r="E45" s="193">
        <v>145810.40362</v>
      </c>
      <c r="F45" s="194" t="s">
        <v>867</v>
      </c>
      <c r="G45" s="710">
        <v>43928</v>
      </c>
      <c r="H45" s="194" t="s">
        <v>1153</v>
      </c>
      <c r="I45" s="710">
        <v>52580</v>
      </c>
      <c r="J45" s="195" t="s">
        <v>924</v>
      </c>
      <c r="K45" s="194" t="s">
        <v>923</v>
      </c>
    </row>
    <row r="46" spans="1:11" x14ac:dyDescent="0.25">
      <c r="A46" s="6">
        <v>30</v>
      </c>
      <c r="C46" s="185" t="s">
        <v>142</v>
      </c>
      <c r="D46" s="185" t="s">
        <v>865</v>
      </c>
      <c r="E46" s="186">
        <v>142492.42149000001</v>
      </c>
      <c r="F46" s="187" t="s">
        <v>867</v>
      </c>
      <c r="G46" s="710">
        <v>43928</v>
      </c>
      <c r="H46" s="187" t="s">
        <v>1153</v>
      </c>
      <c r="I46" s="710">
        <v>52580</v>
      </c>
      <c r="J46" s="196" t="s">
        <v>924</v>
      </c>
      <c r="K46" s="187" t="s">
        <v>923</v>
      </c>
    </row>
    <row r="47" spans="1:11" x14ac:dyDescent="0.25">
      <c r="A47" s="6">
        <v>31</v>
      </c>
      <c r="C47" s="185" t="s">
        <v>143</v>
      </c>
      <c r="D47" s="185" t="s">
        <v>865</v>
      </c>
      <c r="E47" s="186">
        <v>146317.14797000005</v>
      </c>
      <c r="F47" s="187" t="s">
        <v>867</v>
      </c>
      <c r="G47" s="710">
        <v>43928</v>
      </c>
      <c r="H47" s="187" t="s">
        <v>1153</v>
      </c>
      <c r="I47" s="710">
        <v>52580</v>
      </c>
      <c r="J47" s="196" t="s">
        <v>924</v>
      </c>
      <c r="K47" s="187" t="s">
        <v>923</v>
      </c>
    </row>
    <row r="48" spans="1:11" x14ac:dyDescent="0.25">
      <c r="A48" s="188"/>
      <c r="C48" s="188"/>
      <c r="D48" s="189" t="s">
        <v>144</v>
      </c>
      <c r="E48" s="190">
        <v>434619.97308000003</v>
      </c>
      <c r="F48" s="191"/>
      <c r="G48" s="758"/>
      <c r="H48" s="191"/>
      <c r="I48" s="758"/>
      <c r="J48" s="191"/>
      <c r="K48" s="192"/>
    </row>
    <row r="49" spans="1:11" x14ac:dyDescent="0.25">
      <c r="A49" s="6">
        <v>58</v>
      </c>
      <c r="C49" s="210" t="s">
        <v>146</v>
      </c>
      <c r="D49" s="210" t="s">
        <v>865</v>
      </c>
      <c r="E49" s="193">
        <v>146037.41890000002</v>
      </c>
      <c r="F49" s="194" t="s">
        <v>867</v>
      </c>
      <c r="G49" s="710">
        <v>43928</v>
      </c>
      <c r="H49" s="194" t="s">
        <v>1153</v>
      </c>
      <c r="I49" s="710">
        <v>52580</v>
      </c>
      <c r="J49" s="195" t="s">
        <v>924</v>
      </c>
      <c r="K49" s="194" t="s">
        <v>923</v>
      </c>
    </row>
    <row r="50" spans="1:11" x14ac:dyDescent="0.25">
      <c r="A50" s="6">
        <v>59</v>
      </c>
      <c r="C50" s="185" t="s">
        <v>147</v>
      </c>
      <c r="D50" s="185" t="s">
        <v>865</v>
      </c>
      <c r="E50" s="186">
        <v>147033.00194999989</v>
      </c>
      <c r="F50" s="187" t="s">
        <v>873</v>
      </c>
      <c r="G50" s="710">
        <v>44046</v>
      </c>
      <c r="H50" s="187" t="s">
        <v>1153</v>
      </c>
      <c r="I50" s="710">
        <v>52580</v>
      </c>
      <c r="J50" s="196" t="s">
        <v>924</v>
      </c>
      <c r="K50" s="187" t="s">
        <v>923</v>
      </c>
    </row>
    <row r="51" spans="1:11" x14ac:dyDescent="0.25">
      <c r="A51" s="6">
        <v>60</v>
      </c>
      <c r="C51" s="185" t="s">
        <v>148</v>
      </c>
      <c r="D51" s="185" t="s">
        <v>865</v>
      </c>
      <c r="E51" s="186">
        <v>95387.761487233074</v>
      </c>
      <c r="F51" s="187" t="s">
        <v>874</v>
      </c>
      <c r="G51" s="710">
        <v>43980</v>
      </c>
      <c r="H51" s="187" t="s">
        <v>1160</v>
      </c>
      <c r="I51" s="710">
        <v>52580</v>
      </c>
      <c r="J51" s="196" t="s">
        <v>924</v>
      </c>
      <c r="K51" s="187" t="s">
        <v>923</v>
      </c>
    </row>
    <row r="52" spans="1:11" x14ac:dyDescent="0.25">
      <c r="A52" s="6">
        <v>61</v>
      </c>
      <c r="C52" s="185" t="s">
        <v>149</v>
      </c>
      <c r="D52" s="185" t="s">
        <v>865</v>
      </c>
      <c r="E52" s="186">
        <v>139836.70579000001</v>
      </c>
      <c r="F52" s="187" t="s">
        <v>867</v>
      </c>
      <c r="G52" s="710">
        <v>43928</v>
      </c>
      <c r="H52" s="187" t="s">
        <v>1153</v>
      </c>
      <c r="I52" s="710">
        <v>52580</v>
      </c>
      <c r="J52" s="196" t="s">
        <v>924</v>
      </c>
      <c r="K52" s="187" t="s">
        <v>923</v>
      </c>
    </row>
    <row r="53" spans="1:11" x14ac:dyDescent="0.25">
      <c r="A53" s="6">
        <v>62</v>
      </c>
      <c r="C53" s="185" t="s">
        <v>150</v>
      </c>
      <c r="D53" s="185" t="s">
        <v>865</v>
      </c>
      <c r="E53" s="186">
        <v>145072.72031999996</v>
      </c>
      <c r="F53" s="187" t="s">
        <v>867</v>
      </c>
      <c r="G53" s="710">
        <v>43928</v>
      </c>
      <c r="H53" s="187" t="s">
        <v>1153</v>
      </c>
      <c r="I53" s="710">
        <v>52580</v>
      </c>
      <c r="J53" s="196" t="s">
        <v>924</v>
      </c>
      <c r="K53" s="187" t="s">
        <v>923</v>
      </c>
    </row>
    <row r="54" spans="1:11" x14ac:dyDescent="0.25">
      <c r="A54" s="6">
        <v>63</v>
      </c>
      <c r="C54" s="185" t="s">
        <v>151</v>
      </c>
      <c r="D54" s="185" t="s">
        <v>865</v>
      </c>
      <c r="E54" s="186">
        <v>71699.24260207449</v>
      </c>
      <c r="F54" s="187" t="s">
        <v>874</v>
      </c>
      <c r="G54" s="710">
        <v>43980</v>
      </c>
      <c r="H54" s="187" t="s">
        <v>1160</v>
      </c>
      <c r="I54" s="710">
        <v>52397</v>
      </c>
      <c r="J54" s="196" t="s">
        <v>924</v>
      </c>
      <c r="K54" s="187" t="s">
        <v>923</v>
      </c>
    </row>
    <row r="55" spans="1:11" x14ac:dyDescent="0.25">
      <c r="A55" s="6">
        <v>64</v>
      </c>
      <c r="C55" s="185" t="s">
        <v>152</v>
      </c>
      <c r="D55" s="185" t="s">
        <v>865</v>
      </c>
      <c r="E55" s="186">
        <v>93611.606082081606</v>
      </c>
      <c r="F55" s="187" t="s">
        <v>874</v>
      </c>
      <c r="G55" s="710">
        <v>43980</v>
      </c>
      <c r="H55" s="187" t="s">
        <v>1161</v>
      </c>
      <c r="I55" s="710">
        <v>52427</v>
      </c>
      <c r="J55" s="196" t="s">
        <v>924</v>
      </c>
      <c r="K55" s="187" t="s">
        <v>923</v>
      </c>
    </row>
    <row r="56" spans="1:11" x14ac:dyDescent="0.25">
      <c r="A56" s="188"/>
      <c r="C56" s="188"/>
      <c r="D56" s="189" t="s">
        <v>153</v>
      </c>
      <c r="E56" s="190">
        <v>838678.45713138906</v>
      </c>
      <c r="F56" s="191"/>
      <c r="G56" s="758"/>
      <c r="H56" s="191"/>
      <c r="I56" s="758"/>
      <c r="J56" s="191"/>
      <c r="K56" s="192"/>
    </row>
    <row r="57" spans="1:11" x14ac:dyDescent="0.25">
      <c r="A57" s="6">
        <v>33</v>
      </c>
      <c r="C57" s="210" t="s">
        <v>119</v>
      </c>
      <c r="D57" s="210" t="s">
        <v>864</v>
      </c>
      <c r="E57" s="193">
        <v>289722.65929351281</v>
      </c>
      <c r="F57" s="194" t="s">
        <v>1269</v>
      </c>
      <c r="G57" s="710">
        <v>43341</v>
      </c>
      <c r="H57" s="194" t="s">
        <v>1162</v>
      </c>
      <c r="I57" s="710">
        <v>45853</v>
      </c>
      <c r="J57" s="195" t="s">
        <v>1120</v>
      </c>
      <c r="K57" s="194" t="s">
        <v>923</v>
      </c>
    </row>
    <row r="58" spans="1:11" x14ac:dyDescent="0.25">
      <c r="A58" s="6">
        <v>35</v>
      </c>
      <c r="C58" s="185" t="s">
        <v>119</v>
      </c>
      <c r="D58" s="185" t="s">
        <v>864</v>
      </c>
      <c r="E58" s="186">
        <v>211588.81874929377</v>
      </c>
      <c r="F58" s="187" t="s">
        <v>1270</v>
      </c>
      <c r="G58" s="710">
        <v>43584</v>
      </c>
      <c r="H58" s="187" t="s">
        <v>178</v>
      </c>
      <c r="I58" s="710">
        <v>46127</v>
      </c>
      <c r="J58" s="196" t="s">
        <v>1120</v>
      </c>
      <c r="K58" s="187" t="s">
        <v>923</v>
      </c>
    </row>
    <row r="59" spans="1:11" x14ac:dyDescent="0.25">
      <c r="A59" s="6">
        <v>36</v>
      </c>
      <c r="C59" s="185" t="s">
        <v>119</v>
      </c>
      <c r="D59" s="185" t="s">
        <v>864</v>
      </c>
      <c r="E59" s="186">
        <v>105416.91626999999</v>
      </c>
      <c r="F59" s="187" t="s">
        <v>1271</v>
      </c>
      <c r="G59" s="710">
        <v>44498</v>
      </c>
      <c r="H59" s="187" t="s">
        <v>1163</v>
      </c>
      <c r="I59" s="710">
        <v>46310</v>
      </c>
      <c r="J59" s="196" t="s">
        <v>926</v>
      </c>
      <c r="K59" s="187" t="s">
        <v>923</v>
      </c>
    </row>
    <row r="60" spans="1:11" x14ac:dyDescent="0.25">
      <c r="A60" s="6">
        <v>37</v>
      </c>
      <c r="C60" s="185" t="s">
        <v>119</v>
      </c>
      <c r="D60" s="185" t="s">
        <v>864</v>
      </c>
      <c r="E60" s="186">
        <v>210576.7034</v>
      </c>
      <c r="F60" s="187" t="s">
        <v>1272</v>
      </c>
      <c r="G60" s="710">
        <v>44498</v>
      </c>
      <c r="H60" s="187" t="s">
        <v>1164</v>
      </c>
      <c r="I60" s="710">
        <v>47041</v>
      </c>
      <c r="J60" s="196" t="s">
        <v>926</v>
      </c>
      <c r="K60" s="187" t="s">
        <v>923</v>
      </c>
    </row>
    <row r="61" spans="1:11" x14ac:dyDescent="0.25">
      <c r="A61" s="6">
        <v>38</v>
      </c>
      <c r="C61" s="185" t="s">
        <v>119</v>
      </c>
      <c r="D61" s="185" t="s">
        <v>864</v>
      </c>
      <c r="E61" s="186">
        <v>246050.55272000001</v>
      </c>
      <c r="F61" s="187" t="s">
        <v>1273</v>
      </c>
      <c r="G61" s="710">
        <v>44498</v>
      </c>
      <c r="H61" s="187" t="s">
        <v>1165</v>
      </c>
      <c r="I61" s="710">
        <v>48136</v>
      </c>
      <c r="J61" s="196" t="s">
        <v>926</v>
      </c>
      <c r="K61" s="187" t="s">
        <v>923</v>
      </c>
    </row>
    <row r="62" spans="1:11" x14ac:dyDescent="0.25">
      <c r="A62" s="6">
        <v>39</v>
      </c>
      <c r="C62" s="185" t="s">
        <v>119</v>
      </c>
      <c r="D62" s="185" t="s">
        <v>865</v>
      </c>
      <c r="E62" s="186">
        <v>61768.041928657382</v>
      </c>
      <c r="F62" s="187" t="s">
        <v>875</v>
      </c>
      <c r="G62" s="710">
        <v>43551</v>
      </c>
      <c r="H62" s="187" t="s">
        <v>1166</v>
      </c>
      <c r="I62" s="710">
        <v>47314</v>
      </c>
      <c r="J62" s="196" t="s">
        <v>924</v>
      </c>
      <c r="K62" s="187" t="s">
        <v>923</v>
      </c>
    </row>
    <row r="63" spans="1:11" x14ac:dyDescent="0.25">
      <c r="A63" s="6">
        <v>40</v>
      </c>
      <c r="C63" s="185" t="s">
        <v>119</v>
      </c>
      <c r="D63" s="185" t="s">
        <v>865</v>
      </c>
      <c r="E63" s="186">
        <v>200856.54120058523</v>
      </c>
      <c r="F63" s="187" t="s">
        <v>876</v>
      </c>
      <c r="G63" s="710">
        <v>44252</v>
      </c>
      <c r="H63" s="187" t="s">
        <v>1167</v>
      </c>
      <c r="I63" s="710">
        <v>47406</v>
      </c>
      <c r="J63" s="196" t="s">
        <v>924</v>
      </c>
      <c r="K63" s="187" t="s">
        <v>923</v>
      </c>
    </row>
    <row r="64" spans="1:11" x14ac:dyDescent="0.25">
      <c r="A64" s="6">
        <v>41</v>
      </c>
      <c r="C64" s="185" t="s">
        <v>119</v>
      </c>
      <c r="D64" s="185" t="s">
        <v>865</v>
      </c>
      <c r="E64" s="186">
        <v>552424.33798075735</v>
      </c>
      <c r="F64" s="187" t="s">
        <v>876</v>
      </c>
      <c r="G64" s="710">
        <v>44252</v>
      </c>
      <c r="H64" s="187" t="s">
        <v>1167</v>
      </c>
      <c r="I64" s="710">
        <v>51302</v>
      </c>
      <c r="J64" s="196" t="s">
        <v>924</v>
      </c>
      <c r="K64" s="187" t="s">
        <v>923</v>
      </c>
    </row>
    <row r="65" spans="1:11" x14ac:dyDescent="0.25">
      <c r="A65" s="6">
        <v>42</v>
      </c>
      <c r="C65" s="185" t="s">
        <v>119</v>
      </c>
      <c r="D65" s="185" t="s">
        <v>865</v>
      </c>
      <c r="E65" s="186">
        <v>661.76175000000001</v>
      </c>
      <c r="F65" s="187" t="s">
        <v>877</v>
      </c>
      <c r="G65" s="710">
        <v>41568</v>
      </c>
      <c r="H65" s="187" t="s">
        <v>1168</v>
      </c>
      <c r="I65" s="710">
        <v>45945</v>
      </c>
      <c r="J65" s="196" t="s">
        <v>924</v>
      </c>
      <c r="K65" s="187" t="s">
        <v>923</v>
      </c>
    </row>
    <row r="66" spans="1:11" x14ac:dyDescent="0.25">
      <c r="A66" s="6">
        <v>43</v>
      </c>
      <c r="C66" s="185" t="s">
        <v>119</v>
      </c>
      <c r="D66" s="185" t="s">
        <v>865</v>
      </c>
      <c r="E66" s="186">
        <v>249659.17433684733</v>
      </c>
      <c r="F66" s="187" t="s">
        <v>878</v>
      </c>
      <c r="G66" s="710">
        <v>43641</v>
      </c>
      <c r="H66" s="187" t="s">
        <v>1169</v>
      </c>
      <c r="I66" s="710">
        <v>47438</v>
      </c>
      <c r="J66" s="196" t="s">
        <v>924</v>
      </c>
      <c r="K66" s="187" t="s">
        <v>923</v>
      </c>
    </row>
    <row r="67" spans="1:11" x14ac:dyDescent="0.25">
      <c r="A67" s="6">
        <v>44</v>
      </c>
      <c r="C67" s="185" t="s">
        <v>119</v>
      </c>
      <c r="D67" s="185" t="s">
        <v>865</v>
      </c>
      <c r="E67" s="186">
        <v>9372.8160182117408</v>
      </c>
      <c r="F67" s="187" t="s">
        <v>879</v>
      </c>
      <c r="G67" s="710">
        <v>44033</v>
      </c>
      <c r="H67" s="187" t="s">
        <v>1170</v>
      </c>
      <c r="I67" s="710">
        <v>47438</v>
      </c>
      <c r="J67" s="196" t="s">
        <v>924</v>
      </c>
      <c r="K67" s="187" t="s">
        <v>923</v>
      </c>
    </row>
    <row r="68" spans="1:11" x14ac:dyDescent="0.25">
      <c r="A68" s="6">
        <v>45</v>
      </c>
      <c r="C68" s="185" t="s">
        <v>119</v>
      </c>
      <c r="D68" s="185" t="s">
        <v>865</v>
      </c>
      <c r="E68" s="186">
        <v>147570.36485109598</v>
      </c>
      <c r="F68" s="187" t="s">
        <v>879</v>
      </c>
      <c r="G68" s="710">
        <v>44022</v>
      </c>
      <c r="H68" s="187" t="s">
        <v>145</v>
      </c>
      <c r="I68" s="710">
        <v>45832</v>
      </c>
      <c r="J68" s="196" t="s">
        <v>925</v>
      </c>
      <c r="K68" s="187" t="s">
        <v>923</v>
      </c>
    </row>
    <row r="69" spans="1:11" x14ac:dyDescent="0.25">
      <c r="A69" s="6">
        <v>47</v>
      </c>
      <c r="C69" s="185" t="s">
        <v>119</v>
      </c>
      <c r="D69" s="185" t="s">
        <v>864</v>
      </c>
      <c r="E69" s="186">
        <v>172418.89863695009</v>
      </c>
      <c r="F69" s="187" t="s">
        <v>921</v>
      </c>
      <c r="G69" s="710">
        <v>44550</v>
      </c>
      <c r="H69" s="187" t="s">
        <v>1171</v>
      </c>
      <c r="I69" s="710">
        <v>46377</v>
      </c>
      <c r="J69" s="196" t="s">
        <v>926</v>
      </c>
      <c r="K69" s="187" t="s">
        <v>923</v>
      </c>
    </row>
    <row r="70" spans="1:11" x14ac:dyDescent="0.25">
      <c r="A70" s="6">
        <v>48</v>
      </c>
      <c r="C70" s="185" t="s">
        <v>119</v>
      </c>
      <c r="D70" s="185" t="s">
        <v>864</v>
      </c>
      <c r="E70" s="186">
        <v>344970.32980304991</v>
      </c>
      <c r="F70" s="187" t="s">
        <v>921</v>
      </c>
      <c r="G70" s="710">
        <v>44550</v>
      </c>
      <c r="H70" s="187" t="s">
        <v>1172</v>
      </c>
      <c r="I70" s="710">
        <v>47107</v>
      </c>
      <c r="J70" s="196" t="s">
        <v>1120</v>
      </c>
      <c r="K70" s="187" t="s">
        <v>923</v>
      </c>
    </row>
    <row r="71" spans="1:11" x14ac:dyDescent="0.25">
      <c r="A71" s="6">
        <v>55</v>
      </c>
      <c r="C71" s="185" t="s">
        <v>119</v>
      </c>
      <c r="D71" s="185" t="s">
        <v>866</v>
      </c>
      <c r="E71" s="186">
        <v>215614.01660000003</v>
      </c>
      <c r="F71" s="187" t="s">
        <v>907</v>
      </c>
      <c r="G71" s="710">
        <v>44368</v>
      </c>
      <c r="H71" s="187" t="s">
        <v>1173</v>
      </c>
      <c r="I71" s="710">
        <v>46195</v>
      </c>
      <c r="J71" s="196" t="s">
        <v>1120</v>
      </c>
      <c r="K71" s="187" t="s">
        <v>923</v>
      </c>
    </row>
    <row r="72" spans="1:11" x14ac:dyDescent="0.25">
      <c r="A72" s="6">
        <v>56</v>
      </c>
      <c r="C72" s="185" t="s">
        <v>119</v>
      </c>
      <c r="D72" s="185" t="s">
        <v>866</v>
      </c>
      <c r="E72" s="186">
        <v>110288.55382000002</v>
      </c>
      <c r="F72" s="187" t="s">
        <v>908</v>
      </c>
      <c r="G72" s="710">
        <v>44552</v>
      </c>
      <c r="H72" s="187" t="s">
        <v>1173</v>
      </c>
      <c r="I72" s="710">
        <v>46378</v>
      </c>
      <c r="J72" s="196" t="s">
        <v>926</v>
      </c>
      <c r="K72" s="187" t="s">
        <v>923</v>
      </c>
    </row>
    <row r="73" spans="1:11" x14ac:dyDescent="0.25">
      <c r="A73" s="6">
        <v>57</v>
      </c>
      <c r="C73" s="185" t="s">
        <v>119</v>
      </c>
      <c r="D73" s="185" t="s">
        <v>866</v>
      </c>
      <c r="E73" s="186">
        <v>215110.98652000001</v>
      </c>
      <c r="F73" s="187" t="s">
        <v>909</v>
      </c>
      <c r="G73" s="710">
        <v>44425</v>
      </c>
      <c r="H73" s="187" t="s">
        <v>1174</v>
      </c>
      <c r="I73" s="710">
        <v>46251</v>
      </c>
      <c r="J73" s="196" t="s">
        <v>926</v>
      </c>
      <c r="K73" s="187" t="s">
        <v>923</v>
      </c>
    </row>
    <row r="74" spans="1:11" x14ac:dyDescent="0.25">
      <c r="A74" s="6">
        <v>203</v>
      </c>
      <c r="C74" s="185" t="s">
        <v>119</v>
      </c>
      <c r="D74" s="185" t="s">
        <v>864</v>
      </c>
      <c r="E74" s="186">
        <v>495634.19767999998</v>
      </c>
      <c r="F74" s="187" t="s">
        <v>1274</v>
      </c>
      <c r="G74" s="710">
        <v>44671</v>
      </c>
      <c r="H74" s="187" t="s">
        <v>1175</v>
      </c>
      <c r="I74" s="710">
        <v>46492</v>
      </c>
      <c r="J74" s="196" t="s">
        <v>926</v>
      </c>
      <c r="K74" s="187" t="s">
        <v>923</v>
      </c>
    </row>
    <row r="75" spans="1:11" x14ac:dyDescent="0.25">
      <c r="A75" s="6">
        <v>204</v>
      </c>
      <c r="C75" s="185" t="s">
        <v>119</v>
      </c>
      <c r="D75" s="185" t="s">
        <v>864</v>
      </c>
      <c r="E75" s="186">
        <v>347602.68958000001</v>
      </c>
      <c r="F75" s="187" t="s">
        <v>1275</v>
      </c>
      <c r="G75" s="710">
        <v>44671</v>
      </c>
      <c r="H75" s="187" t="s">
        <v>1176</v>
      </c>
      <c r="I75" s="710">
        <v>47223</v>
      </c>
      <c r="J75" s="196" t="s">
        <v>1120</v>
      </c>
      <c r="K75" s="187" t="s">
        <v>923</v>
      </c>
    </row>
    <row r="76" spans="1:11" x14ac:dyDescent="0.25">
      <c r="A76" s="6">
        <v>205</v>
      </c>
      <c r="C76" s="185" t="s">
        <v>119</v>
      </c>
      <c r="D76" s="185" t="s">
        <v>864</v>
      </c>
      <c r="E76" s="186">
        <v>465948.05592000001</v>
      </c>
      <c r="F76" s="187" t="s">
        <v>1276</v>
      </c>
      <c r="G76" s="710">
        <v>44671</v>
      </c>
      <c r="H76" s="187" t="s">
        <v>1177</v>
      </c>
      <c r="I76" s="710">
        <v>48319</v>
      </c>
      <c r="J76" s="196" t="s">
        <v>1120</v>
      </c>
      <c r="K76" s="187" t="s">
        <v>923</v>
      </c>
    </row>
    <row r="77" spans="1:11" x14ac:dyDescent="0.25">
      <c r="A77" s="6">
        <v>211</v>
      </c>
      <c r="C77" s="185" t="s">
        <v>119</v>
      </c>
      <c r="D77" s="185" t="s">
        <v>864</v>
      </c>
      <c r="E77" s="186">
        <v>206883.26051825951</v>
      </c>
      <c r="F77" s="187" t="s">
        <v>922</v>
      </c>
      <c r="G77" s="710">
        <v>44746</v>
      </c>
      <c r="H77" s="187" t="s">
        <v>1178</v>
      </c>
      <c r="I77" s="710">
        <v>46558</v>
      </c>
      <c r="J77" s="196" t="s">
        <v>926</v>
      </c>
      <c r="K77" s="187" t="s">
        <v>923</v>
      </c>
    </row>
    <row r="78" spans="1:11" x14ac:dyDescent="0.25">
      <c r="A78" s="6">
        <v>212</v>
      </c>
      <c r="C78" s="185" t="s">
        <v>119</v>
      </c>
      <c r="D78" s="185" t="s">
        <v>864</v>
      </c>
      <c r="E78" s="186">
        <v>258704.58396174049</v>
      </c>
      <c r="F78" s="187" t="s">
        <v>922</v>
      </c>
      <c r="G78" s="710">
        <v>44746</v>
      </c>
      <c r="H78" s="187" t="s">
        <v>1179</v>
      </c>
      <c r="I78" s="710">
        <v>47289</v>
      </c>
      <c r="J78" s="196" t="s">
        <v>1120</v>
      </c>
      <c r="K78" s="187" t="s">
        <v>923</v>
      </c>
    </row>
    <row r="79" spans="1:11" x14ac:dyDescent="0.25">
      <c r="A79" s="6">
        <v>261</v>
      </c>
      <c r="C79" s="185" t="s">
        <v>119</v>
      </c>
      <c r="D79" s="185" t="s">
        <v>866</v>
      </c>
      <c r="E79" s="186">
        <v>458577.11834117241</v>
      </c>
      <c r="F79" s="187" t="s">
        <v>910</v>
      </c>
      <c r="G79" s="710">
        <v>45036</v>
      </c>
      <c r="H79" s="187" t="s">
        <v>1180</v>
      </c>
      <c r="I79" s="710">
        <v>48648</v>
      </c>
      <c r="J79" s="196" t="s">
        <v>925</v>
      </c>
      <c r="K79" s="187" t="s">
        <v>923</v>
      </c>
    </row>
    <row r="80" spans="1:11" x14ac:dyDescent="0.25">
      <c r="A80" s="6">
        <v>262</v>
      </c>
      <c r="C80" s="185" t="s">
        <v>119</v>
      </c>
      <c r="D80" s="185" t="s">
        <v>866</v>
      </c>
      <c r="E80" s="186">
        <v>209710.83824601938</v>
      </c>
      <c r="F80" s="187" t="s">
        <v>910</v>
      </c>
      <c r="G80" s="710">
        <v>45036</v>
      </c>
      <c r="H80" s="187" t="s">
        <v>1181</v>
      </c>
      <c r="I80" s="710">
        <v>46822</v>
      </c>
      <c r="J80" s="196" t="s">
        <v>925</v>
      </c>
      <c r="K80" s="187" t="s">
        <v>923</v>
      </c>
    </row>
    <row r="81" spans="1:11" x14ac:dyDescent="0.25">
      <c r="A81" s="6">
        <v>297</v>
      </c>
      <c r="C81" s="185" t="s">
        <v>119</v>
      </c>
      <c r="D81" s="185" t="s">
        <v>864</v>
      </c>
      <c r="E81" s="186">
        <v>722932.09182964265</v>
      </c>
      <c r="F81" s="187" t="s">
        <v>1277</v>
      </c>
      <c r="G81" s="710">
        <v>45281</v>
      </c>
      <c r="H81" s="187" t="s">
        <v>1182</v>
      </c>
      <c r="I81" s="710">
        <v>47072</v>
      </c>
      <c r="J81" s="196" t="s">
        <v>926</v>
      </c>
      <c r="K81" s="187" t="s">
        <v>1111</v>
      </c>
    </row>
    <row r="82" spans="1:11" x14ac:dyDescent="0.25">
      <c r="A82" s="6">
        <v>298</v>
      </c>
      <c r="C82" s="185" t="s">
        <v>119</v>
      </c>
      <c r="D82" s="185" t="s">
        <v>864</v>
      </c>
      <c r="E82" s="186">
        <v>539955.65955035749</v>
      </c>
      <c r="F82" s="187" t="s">
        <v>1278</v>
      </c>
      <c r="G82" s="710">
        <v>45281</v>
      </c>
      <c r="H82" s="187" t="s">
        <v>1183</v>
      </c>
      <c r="I82" s="710">
        <v>48900</v>
      </c>
      <c r="J82" s="196" t="s">
        <v>1120</v>
      </c>
      <c r="K82" s="187" t="s">
        <v>1111</v>
      </c>
    </row>
    <row r="83" spans="1:11" x14ac:dyDescent="0.25">
      <c r="A83" s="6">
        <v>308</v>
      </c>
      <c r="C83" s="185" t="s">
        <v>119</v>
      </c>
      <c r="D83" s="185" t="s">
        <v>864</v>
      </c>
      <c r="E83" s="186">
        <v>499211.39904999995</v>
      </c>
      <c r="F83" s="187" t="s">
        <v>1279</v>
      </c>
      <c r="G83" s="710">
        <v>45377</v>
      </c>
      <c r="H83" s="187" t="s">
        <v>1182</v>
      </c>
      <c r="I83" s="710">
        <v>47195</v>
      </c>
      <c r="J83" s="196" t="s">
        <v>926</v>
      </c>
      <c r="K83" s="187" t="s">
        <v>1111</v>
      </c>
    </row>
    <row r="84" spans="1:11" x14ac:dyDescent="0.25">
      <c r="A84" s="6">
        <v>333</v>
      </c>
      <c r="C84" s="185" t="s">
        <v>119</v>
      </c>
      <c r="D84" s="185" t="s">
        <v>864</v>
      </c>
      <c r="E84" s="186">
        <v>706356.4238799999</v>
      </c>
      <c r="F84" s="187" t="s">
        <v>1280</v>
      </c>
      <c r="G84" s="710">
        <v>45645</v>
      </c>
      <c r="H84" s="187" t="s">
        <v>1184</v>
      </c>
      <c r="I84" s="710">
        <v>47827</v>
      </c>
      <c r="J84" s="196" t="s">
        <v>926</v>
      </c>
      <c r="K84" s="187" t="s">
        <v>1111</v>
      </c>
    </row>
    <row r="85" spans="1:11" x14ac:dyDescent="0.25">
      <c r="A85" s="6">
        <v>291</v>
      </c>
      <c r="C85" s="185" t="s">
        <v>119</v>
      </c>
      <c r="D85" s="185" t="s">
        <v>186</v>
      </c>
      <c r="E85" s="186">
        <v>-484.38627000000008</v>
      </c>
      <c r="F85" s="187" t="s">
        <v>186</v>
      </c>
      <c r="G85" s="710" t="s">
        <v>9</v>
      </c>
      <c r="H85" s="187" t="s">
        <v>9</v>
      </c>
      <c r="I85" s="710" t="s">
        <v>9</v>
      </c>
      <c r="J85" s="196" t="s">
        <v>926</v>
      </c>
      <c r="K85" s="187" t="s">
        <v>1111</v>
      </c>
    </row>
    <row r="86" spans="1:11" x14ac:dyDescent="0.25">
      <c r="A86" s="188"/>
      <c r="C86" s="188"/>
      <c r="D86" s="189" t="s">
        <v>1089</v>
      </c>
      <c r="E86" s="190">
        <v>8255103.406166154</v>
      </c>
      <c r="F86" s="191"/>
      <c r="G86" s="759"/>
      <c r="H86" s="191"/>
      <c r="I86" s="759"/>
      <c r="J86" s="191"/>
      <c r="K86" s="192"/>
    </row>
    <row r="87" spans="1:11" x14ac:dyDescent="0.25">
      <c r="A87" s="6">
        <v>65</v>
      </c>
      <c r="C87" s="210" t="s">
        <v>118</v>
      </c>
      <c r="D87" s="210" t="s">
        <v>864</v>
      </c>
      <c r="E87" s="193">
        <v>168655.56258490513</v>
      </c>
      <c r="F87" s="194" t="s">
        <v>1277</v>
      </c>
      <c r="G87" s="710">
        <v>44498</v>
      </c>
      <c r="H87" s="194" t="s">
        <v>1171</v>
      </c>
      <c r="I87" s="710">
        <v>46310</v>
      </c>
      <c r="J87" s="195" t="s">
        <v>926</v>
      </c>
      <c r="K87" s="194" t="s">
        <v>923</v>
      </c>
    </row>
    <row r="88" spans="1:11" x14ac:dyDescent="0.25">
      <c r="A88" s="6">
        <v>66</v>
      </c>
      <c r="C88" s="185" t="s">
        <v>118</v>
      </c>
      <c r="D88" s="185" t="s">
        <v>864</v>
      </c>
      <c r="E88" s="186">
        <v>336705.96151887364</v>
      </c>
      <c r="F88" s="187" t="s">
        <v>1278</v>
      </c>
      <c r="G88" s="710">
        <v>44498</v>
      </c>
      <c r="H88" s="187" t="s">
        <v>1172</v>
      </c>
      <c r="I88" s="710">
        <v>47041</v>
      </c>
      <c r="J88" s="196" t="s">
        <v>926</v>
      </c>
      <c r="K88" s="187" t="s">
        <v>923</v>
      </c>
    </row>
    <row r="89" spans="1:11" x14ac:dyDescent="0.25">
      <c r="A89" s="6">
        <v>67</v>
      </c>
      <c r="C89" s="185" t="s">
        <v>118</v>
      </c>
      <c r="D89" s="185" t="s">
        <v>864</v>
      </c>
      <c r="E89" s="186">
        <v>393321.52507744939</v>
      </c>
      <c r="F89" s="187" t="s">
        <v>1281</v>
      </c>
      <c r="G89" s="710">
        <v>44498</v>
      </c>
      <c r="H89" s="187" t="s">
        <v>1185</v>
      </c>
      <c r="I89" s="710">
        <v>48136</v>
      </c>
      <c r="J89" s="196" t="s">
        <v>926</v>
      </c>
      <c r="K89" s="187" t="s">
        <v>923</v>
      </c>
    </row>
    <row r="90" spans="1:11" x14ac:dyDescent="0.25">
      <c r="A90" s="6">
        <v>70</v>
      </c>
      <c r="C90" s="185" t="s">
        <v>118</v>
      </c>
      <c r="D90" s="185" t="s">
        <v>864</v>
      </c>
      <c r="E90" s="186">
        <v>383541.81077549781</v>
      </c>
      <c r="F90" s="187" t="s">
        <v>1282</v>
      </c>
      <c r="G90" s="710">
        <v>43371</v>
      </c>
      <c r="H90" s="187" t="s">
        <v>1186</v>
      </c>
      <c r="I90" s="710">
        <v>45884</v>
      </c>
      <c r="J90" s="196" t="s">
        <v>1120</v>
      </c>
      <c r="K90" s="187" t="s">
        <v>923</v>
      </c>
    </row>
    <row r="91" spans="1:11" x14ac:dyDescent="0.25">
      <c r="A91" s="6">
        <v>72</v>
      </c>
      <c r="C91" s="185" t="s">
        <v>118</v>
      </c>
      <c r="D91" s="185" t="s">
        <v>864</v>
      </c>
      <c r="E91" s="186">
        <v>412250.79137921892</v>
      </c>
      <c r="F91" s="187" t="s">
        <v>1275</v>
      </c>
      <c r="G91" s="710">
        <v>43581</v>
      </c>
      <c r="H91" s="187" t="s">
        <v>179</v>
      </c>
      <c r="I91" s="710">
        <v>46136</v>
      </c>
      <c r="J91" s="196" t="s">
        <v>1120</v>
      </c>
      <c r="K91" s="187" t="s">
        <v>923</v>
      </c>
    </row>
    <row r="92" spans="1:11" x14ac:dyDescent="0.25">
      <c r="A92" s="6">
        <v>78</v>
      </c>
      <c r="C92" s="185" t="s">
        <v>118</v>
      </c>
      <c r="D92" s="185" t="s">
        <v>865</v>
      </c>
      <c r="E92" s="186">
        <v>51337.452599631812</v>
      </c>
      <c r="F92" s="187" t="s">
        <v>880</v>
      </c>
      <c r="G92" s="710">
        <v>43522</v>
      </c>
      <c r="H92" s="187" t="s">
        <v>1187</v>
      </c>
      <c r="I92" s="710">
        <v>46371</v>
      </c>
      <c r="J92" s="196" t="s">
        <v>924</v>
      </c>
      <c r="K92" s="187" t="s">
        <v>923</v>
      </c>
    </row>
    <row r="93" spans="1:11" x14ac:dyDescent="0.25">
      <c r="A93" s="6">
        <v>79</v>
      </c>
      <c r="C93" s="185" t="s">
        <v>118</v>
      </c>
      <c r="D93" s="185" t="s">
        <v>865</v>
      </c>
      <c r="E93" s="186">
        <v>179500.36727602172</v>
      </c>
      <c r="F93" s="187" t="s">
        <v>881</v>
      </c>
      <c r="G93" s="710">
        <v>44264</v>
      </c>
      <c r="H93" s="187" t="s">
        <v>1167</v>
      </c>
      <c r="I93" s="710">
        <v>46461</v>
      </c>
      <c r="J93" s="196" t="s">
        <v>924</v>
      </c>
      <c r="K93" s="187" t="s">
        <v>923</v>
      </c>
    </row>
    <row r="94" spans="1:11" x14ac:dyDescent="0.25">
      <c r="A94" s="6">
        <v>80</v>
      </c>
      <c r="C94" s="185" t="s">
        <v>118</v>
      </c>
      <c r="D94" s="185" t="s">
        <v>865</v>
      </c>
      <c r="E94" s="186">
        <v>1497693.8168788056</v>
      </c>
      <c r="F94" s="187" t="s">
        <v>881</v>
      </c>
      <c r="G94" s="710">
        <v>44264</v>
      </c>
      <c r="H94" s="187" t="s">
        <v>1167</v>
      </c>
      <c r="I94" s="710">
        <v>51302</v>
      </c>
      <c r="J94" s="196" t="s">
        <v>924</v>
      </c>
      <c r="K94" s="187" t="s">
        <v>923</v>
      </c>
    </row>
    <row r="95" spans="1:11" x14ac:dyDescent="0.25">
      <c r="A95" s="6">
        <v>85</v>
      </c>
      <c r="C95" s="185" t="s">
        <v>118</v>
      </c>
      <c r="D95" s="185" t="s">
        <v>865</v>
      </c>
      <c r="E95" s="186">
        <v>457317.54303495405</v>
      </c>
      <c r="F95" s="187" t="s">
        <v>878</v>
      </c>
      <c r="G95" s="710">
        <v>43635</v>
      </c>
      <c r="H95" s="187" t="s">
        <v>1188</v>
      </c>
      <c r="I95" s="710">
        <v>47742</v>
      </c>
      <c r="J95" s="196" t="s">
        <v>924</v>
      </c>
      <c r="K95" s="187" t="s">
        <v>923</v>
      </c>
    </row>
    <row r="96" spans="1:11" x14ac:dyDescent="0.25">
      <c r="A96" s="6">
        <v>86</v>
      </c>
      <c r="C96" s="185" t="s">
        <v>118</v>
      </c>
      <c r="D96" s="185" t="s">
        <v>865</v>
      </c>
      <c r="E96" s="186">
        <v>50246.21944509149</v>
      </c>
      <c r="F96" s="187" t="s">
        <v>878</v>
      </c>
      <c r="G96" s="710">
        <v>43635</v>
      </c>
      <c r="H96" s="187" t="s">
        <v>1189</v>
      </c>
      <c r="I96" s="710">
        <v>47742</v>
      </c>
      <c r="J96" s="196" t="s">
        <v>924</v>
      </c>
      <c r="K96" s="187" t="s">
        <v>923</v>
      </c>
    </row>
    <row r="97" spans="1:11" x14ac:dyDescent="0.25">
      <c r="A97" s="6">
        <v>87</v>
      </c>
      <c r="C97" s="185" t="s">
        <v>118</v>
      </c>
      <c r="D97" s="185" t="s">
        <v>865</v>
      </c>
      <c r="E97" s="186">
        <v>11656.258239999999</v>
      </c>
      <c r="F97" s="187" t="s">
        <v>882</v>
      </c>
      <c r="G97" s="710">
        <v>41933</v>
      </c>
      <c r="H97" s="187" t="s">
        <v>1168</v>
      </c>
      <c r="I97" s="710">
        <v>46302</v>
      </c>
      <c r="J97" s="196" t="s">
        <v>924</v>
      </c>
      <c r="K97" s="187" t="s">
        <v>923</v>
      </c>
    </row>
    <row r="98" spans="1:11" x14ac:dyDescent="0.25">
      <c r="A98" s="6">
        <v>88</v>
      </c>
      <c r="C98" s="185" t="s">
        <v>118</v>
      </c>
      <c r="D98" s="185" t="s">
        <v>864</v>
      </c>
      <c r="E98" s="186">
        <v>275162.83541317977</v>
      </c>
      <c r="F98" s="187" t="s">
        <v>921</v>
      </c>
      <c r="G98" s="710">
        <v>44550</v>
      </c>
      <c r="H98" s="187" t="s">
        <v>1171</v>
      </c>
      <c r="I98" s="710">
        <v>46377</v>
      </c>
      <c r="J98" s="196" t="s">
        <v>926</v>
      </c>
      <c r="K98" s="187" t="s">
        <v>923</v>
      </c>
    </row>
    <row r="99" spans="1:11" x14ac:dyDescent="0.25">
      <c r="A99" s="6">
        <v>89</v>
      </c>
      <c r="C99" s="185" t="s">
        <v>118</v>
      </c>
      <c r="D99" s="185" t="s">
        <v>864</v>
      </c>
      <c r="E99" s="186">
        <v>552607.9560359458</v>
      </c>
      <c r="F99" s="187" t="s">
        <v>921</v>
      </c>
      <c r="G99" s="710">
        <v>44550</v>
      </c>
      <c r="H99" s="187" t="s">
        <v>1172</v>
      </c>
      <c r="I99" s="710">
        <v>47107</v>
      </c>
      <c r="J99" s="196" t="s">
        <v>1120</v>
      </c>
      <c r="K99" s="187" t="s">
        <v>923</v>
      </c>
    </row>
    <row r="100" spans="1:11" x14ac:dyDescent="0.25">
      <c r="A100" s="6">
        <v>91</v>
      </c>
      <c r="C100" s="185" t="s">
        <v>118</v>
      </c>
      <c r="D100" s="185" t="s">
        <v>865</v>
      </c>
      <c r="E100" s="186">
        <v>104271.23487999999</v>
      </c>
      <c r="F100" s="187" t="s">
        <v>883</v>
      </c>
      <c r="G100" s="710">
        <v>42822</v>
      </c>
      <c r="H100" s="187" t="s">
        <v>154</v>
      </c>
      <c r="I100" s="710">
        <v>47205</v>
      </c>
      <c r="J100" s="196" t="s">
        <v>925</v>
      </c>
      <c r="K100" s="187" t="s">
        <v>1112</v>
      </c>
    </row>
    <row r="101" spans="1:11" x14ac:dyDescent="0.25">
      <c r="A101" s="6">
        <v>92</v>
      </c>
      <c r="C101" s="185" t="s">
        <v>118</v>
      </c>
      <c r="D101" s="185" t="s">
        <v>865</v>
      </c>
      <c r="E101" s="186">
        <v>96048.059110000031</v>
      </c>
      <c r="F101" s="187" t="s">
        <v>884</v>
      </c>
      <c r="G101" s="710">
        <v>42916</v>
      </c>
      <c r="H101" s="187" t="s">
        <v>155</v>
      </c>
      <c r="I101" s="710">
        <v>47298</v>
      </c>
      <c r="J101" s="196" t="s">
        <v>925</v>
      </c>
      <c r="K101" s="187" t="s">
        <v>1112</v>
      </c>
    </row>
    <row r="102" spans="1:11" x14ac:dyDescent="0.25">
      <c r="A102" s="6">
        <v>93</v>
      </c>
      <c r="C102" s="185" t="s">
        <v>118</v>
      </c>
      <c r="D102" s="185" t="s">
        <v>865</v>
      </c>
      <c r="E102" s="186">
        <v>117216.88920015229</v>
      </c>
      <c r="F102" s="187" t="s">
        <v>885</v>
      </c>
      <c r="G102" s="710">
        <v>43123</v>
      </c>
      <c r="H102" s="187" t="s">
        <v>156</v>
      </c>
      <c r="I102" s="710">
        <v>47506</v>
      </c>
      <c r="J102" s="196" t="s">
        <v>925</v>
      </c>
      <c r="K102" s="187" t="s">
        <v>1112</v>
      </c>
    </row>
    <row r="103" spans="1:11" x14ac:dyDescent="0.25">
      <c r="A103" s="6">
        <v>94</v>
      </c>
      <c r="C103" s="185" t="s">
        <v>118</v>
      </c>
      <c r="D103" s="185" t="s">
        <v>865</v>
      </c>
      <c r="E103" s="186">
        <v>376940.66288409953</v>
      </c>
      <c r="F103" s="187" t="s">
        <v>886</v>
      </c>
      <c r="G103" s="710">
        <v>44323</v>
      </c>
      <c r="H103" s="187" t="s">
        <v>1190</v>
      </c>
      <c r="I103" s="710">
        <v>47917</v>
      </c>
      <c r="J103" s="196" t="s">
        <v>925</v>
      </c>
      <c r="K103" s="187" t="s">
        <v>1111</v>
      </c>
    </row>
    <row r="104" spans="1:11" x14ac:dyDescent="0.25">
      <c r="A104" s="6">
        <v>95</v>
      </c>
      <c r="C104" s="185" t="s">
        <v>118</v>
      </c>
      <c r="D104" s="185" t="s">
        <v>865</v>
      </c>
      <c r="E104" s="186">
        <v>75452.88112806456</v>
      </c>
      <c r="F104" s="187" t="s">
        <v>886</v>
      </c>
      <c r="G104" s="710">
        <v>44323</v>
      </c>
      <c r="H104" s="187" t="s">
        <v>1191</v>
      </c>
      <c r="I104" s="710">
        <v>46091</v>
      </c>
      <c r="J104" s="196" t="s">
        <v>925</v>
      </c>
      <c r="K104" s="187" t="s">
        <v>1111</v>
      </c>
    </row>
    <row r="105" spans="1:11" x14ac:dyDescent="0.25">
      <c r="A105" s="6">
        <v>96</v>
      </c>
      <c r="C105" s="185" t="s">
        <v>118</v>
      </c>
      <c r="D105" s="185" t="s">
        <v>866</v>
      </c>
      <c r="E105" s="186">
        <v>74982.589130000008</v>
      </c>
      <c r="F105" s="187" t="s">
        <v>911</v>
      </c>
      <c r="G105" s="710">
        <v>44602</v>
      </c>
      <c r="H105" s="187" t="s">
        <v>1179</v>
      </c>
      <c r="I105" s="710">
        <v>46428</v>
      </c>
      <c r="J105" s="196" t="s">
        <v>1120</v>
      </c>
      <c r="K105" s="187" t="s">
        <v>923</v>
      </c>
    </row>
    <row r="106" spans="1:11" x14ac:dyDescent="0.25">
      <c r="A106" s="6">
        <v>102</v>
      </c>
      <c r="C106" s="185" t="s">
        <v>118</v>
      </c>
      <c r="D106" s="185" t="s">
        <v>866</v>
      </c>
      <c r="E106" s="186">
        <v>110715.10359000001</v>
      </c>
      <c r="F106" s="187" t="s">
        <v>908</v>
      </c>
      <c r="G106" s="710">
        <v>44552</v>
      </c>
      <c r="H106" s="187" t="s">
        <v>1192</v>
      </c>
      <c r="I106" s="710">
        <v>46378</v>
      </c>
      <c r="J106" s="196" t="s">
        <v>926</v>
      </c>
      <c r="K106" s="187" t="s">
        <v>923</v>
      </c>
    </row>
    <row r="107" spans="1:11" x14ac:dyDescent="0.25">
      <c r="A107" s="6">
        <v>104</v>
      </c>
      <c r="C107" s="185" t="s">
        <v>118</v>
      </c>
      <c r="D107" s="185" t="s">
        <v>866</v>
      </c>
      <c r="E107" s="186">
        <v>214320.10687999998</v>
      </c>
      <c r="F107" s="187" t="s">
        <v>912</v>
      </c>
      <c r="G107" s="710">
        <v>44447</v>
      </c>
      <c r="H107" s="187" t="s">
        <v>1174</v>
      </c>
      <c r="I107" s="710">
        <v>46273</v>
      </c>
      <c r="J107" s="196" t="s">
        <v>926</v>
      </c>
      <c r="K107" s="187" t="s">
        <v>923</v>
      </c>
    </row>
    <row r="108" spans="1:11" x14ac:dyDescent="0.25">
      <c r="A108" s="6">
        <v>200</v>
      </c>
      <c r="C108" s="185" t="s">
        <v>118</v>
      </c>
      <c r="D108" s="185" t="s">
        <v>864</v>
      </c>
      <c r="E108" s="186">
        <v>495841.18731999997</v>
      </c>
      <c r="F108" s="187" t="s">
        <v>1283</v>
      </c>
      <c r="G108" s="710">
        <v>44671</v>
      </c>
      <c r="H108" s="187" t="s">
        <v>1175</v>
      </c>
      <c r="I108" s="710">
        <v>46492</v>
      </c>
      <c r="J108" s="196" t="s">
        <v>926</v>
      </c>
      <c r="K108" s="187" t="s">
        <v>923</v>
      </c>
    </row>
    <row r="109" spans="1:11" x14ac:dyDescent="0.25">
      <c r="A109" s="6">
        <v>201</v>
      </c>
      <c r="C109" s="185" t="s">
        <v>118</v>
      </c>
      <c r="D109" s="185" t="s">
        <v>864</v>
      </c>
      <c r="E109" s="186">
        <v>347735.43550000002</v>
      </c>
      <c r="F109" s="187" t="s">
        <v>1284</v>
      </c>
      <c r="G109" s="710">
        <v>44671</v>
      </c>
      <c r="H109" s="187" t="s">
        <v>1176</v>
      </c>
      <c r="I109" s="710">
        <v>46858</v>
      </c>
      <c r="J109" s="196" t="s">
        <v>1120</v>
      </c>
      <c r="K109" s="187" t="s">
        <v>923</v>
      </c>
    </row>
    <row r="110" spans="1:11" x14ac:dyDescent="0.25">
      <c r="A110" s="6">
        <v>202</v>
      </c>
      <c r="C110" s="185" t="s">
        <v>118</v>
      </c>
      <c r="D110" s="185" t="s">
        <v>864</v>
      </c>
      <c r="E110" s="186">
        <v>465939.45618000004</v>
      </c>
      <c r="F110" s="187" t="s">
        <v>1285</v>
      </c>
      <c r="G110" s="710">
        <v>44671</v>
      </c>
      <c r="H110" s="187" t="s">
        <v>1177</v>
      </c>
      <c r="I110" s="710">
        <v>48319</v>
      </c>
      <c r="J110" s="196" t="s">
        <v>1120</v>
      </c>
      <c r="K110" s="187" t="s">
        <v>923</v>
      </c>
    </row>
    <row r="111" spans="1:11" x14ac:dyDescent="0.25">
      <c r="A111" s="6">
        <v>208</v>
      </c>
      <c r="C111" s="185" t="s">
        <v>118</v>
      </c>
      <c r="D111" s="185" t="s">
        <v>865</v>
      </c>
      <c r="E111" s="186">
        <v>533503.86752999993</v>
      </c>
      <c r="F111" s="187" t="s">
        <v>887</v>
      </c>
      <c r="G111" s="710">
        <v>44820</v>
      </c>
      <c r="H111" s="187" t="s">
        <v>1193</v>
      </c>
      <c r="I111" s="710">
        <v>47588</v>
      </c>
      <c r="J111" s="196" t="s">
        <v>925</v>
      </c>
      <c r="K111" s="187" t="s">
        <v>923</v>
      </c>
    </row>
    <row r="112" spans="1:11" x14ac:dyDescent="0.25">
      <c r="A112" s="6">
        <v>209</v>
      </c>
      <c r="C112" s="185" t="s">
        <v>118</v>
      </c>
      <c r="D112" s="185" t="s">
        <v>864</v>
      </c>
      <c r="E112" s="186">
        <v>196667.76681999999</v>
      </c>
      <c r="F112" s="187" t="s">
        <v>922</v>
      </c>
      <c r="G112" s="710">
        <v>44746</v>
      </c>
      <c r="H112" s="187" t="s">
        <v>1178</v>
      </c>
      <c r="I112" s="710">
        <v>46558</v>
      </c>
      <c r="J112" s="196" t="s">
        <v>926</v>
      </c>
      <c r="K112" s="187" t="s">
        <v>923</v>
      </c>
    </row>
    <row r="113" spans="1:11" x14ac:dyDescent="0.25">
      <c r="A113" s="6">
        <v>210</v>
      </c>
      <c r="C113" s="185" t="s">
        <v>118</v>
      </c>
      <c r="D113" s="185" t="s">
        <v>864</v>
      </c>
      <c r="E113" s="186">
        <v>320880.57150999998</v>
      </c>
      <c r="F113" s="187" t="s">
        <v>922</v>
      </c>
      <c r="G113" s="710">
        <v>44746</v>
      </c>
      <c r="H113" s="187" t="s">
        <v>1179</v>
      </c>
      <c r="I113" s="710">
        <v>47289</v>
      </c>
      <c r="J113" s="196" t="s">
        <v>1120</v>
      </c>
      <c r="K113" s="187" t="s">
        <v>923</v>
      </c>
    </row>
    <row r="114" spans="1:11" x14ac:dyDescent="0.25">
      <c r="A114" s="6">
        <v>233</v>
      </c>
      <c r="C114" s="185" t="s">
        <v>118</v>
      </c>
      <c r="D114" s="185" t="s">
        <v>866</v>
      </c>
      <c r="E114" s="186">
        <v>507564.40709000005</v>
      </c>
      <c r="F114" s="187" t="s">
        <v>913</v>
      </c>
      <c r="G114" s="710">
        <v>44999</v>
      </c>
      <c r="H114" s="187" t="s">
        <v>1194</v>
      </c>
      <c r="I114" s="710">
        <v>46097</v>
      </c>
      <c r="J114" s="196" t="s">
        <v>926</v>
      </c>
      <c r="K114" s="187" t="s">
        <v>923</v>
      </c>
    </row>
    <row r="115" spans="1:11" x14ac:dyDescent="0.25">
      <c r="A115" s="6">
        <v>263</v>
      </c>
      <c r="C115" s="185" t="s">
        <v>118</v>
      </c>
      <c r="D115" s="185" t="s">
        <v>866</v>
      </c>
      <c r="E115" s="186">
        <v>547044.30241999996</v>
      </c>
      <c r="F115" s="187" t="s">
        <v>910</v>
      </c>
      <c r="G115" s="710">
        <v>45020</v>
      </c>
      <c r="H115" s="187" t="s">
        <v>1195</v>
      </c>
      <c r="I115" s="710">
        <v>45751</v>
      </c>
      <c r="J115" s="196" t="s">
        <v>926</v>
      </c>
      <c r="K115" s="187" t="s">
        <v>923</v>
      </c>
    </row>
    <row r="116" spans="1:11" x14ac:dyDescent="0.25">
      <c r="A116" s="6">
        <v>270</v>
      </c>
      <c r="C116" s="185" t="s">
        <v>118</v>
      </c>
      <c r="D116" s="185" t="s">
        <v>864</v>
      </c>
      <c r="E116" s="186">
        <v>400320.15146999998</v>
      </c>
      <c r="F116" s="187" t="s">
        <v>1286</v>
      </c>
      <c r="G116" s="710">
        <v>45156</v>
      </c>
      <c r="H116" s="187" t="s">
        <v>1196</v>
      </c>
      <c r="I116" s="710">
        <v>46980</v>
      </c>
      <c r="J116" s="196" t="s">
        <v>926</v>
      </c>
      <c r="K116" s="187" t="s">
        <v>923</v>
      </c>
    </row>
    <row r="117" spans="1:11" x14ac:dyDescent="0.25">
      <c r="A117" s="6">
        <v>271</v>
      </c>
      <c r="C117" s="185" t="s">
        <v>118</v>
      </c>
      <c r="D117" s="185" t="s">
        <v>864</v>
      </c>
      <c r="E117" s="186">
        <v>858585.18858000007</v>
      </c>
      <c r="F117" s="187" t="s">
        <v>1287</v>
      </c>
      <c r="G117" s="710">
        <v>45156</v>
      </c>
      <c r="H117" s="187" t="s">
        <v>1197</v>
      </c>
      <c r="I117" s="710">
        <v>47710</v>
      </c>
      <c r="J117" s="196" t="s">
        <v>1120</v>
      </c>
      <c r="K117" s="187" t="s">
        <v>923</v>
      </c>
    </row>
    <row r="118" spans="1:11" x14ac:dyDescent="0.25">
      <c r="A118" s="6">
        <v>295</v>
      </c>
      <c r="C118" s="185" t="s">
        <v>118</v>
      </c>
      <c r="D118" s="185" t="s">
        <v>864</v>
      </c>
      <c r="E118" s="186">
        <v>814814.11865000008</v>
      </c>
      <c r="F118" s="187" t="s">
        <v>1288</v>
      </c>
      <c r="G118" s="710">
        <v>45281</v>
      </c>
      <c r="H118" s="187" t="s">
        <v>1182</v>
      </c>
      <c r="I118" s="710">
        <v>47072</v>
      </c>
      <c r="J118" s="196" t="s">
        <v>926</v>
      </c>
      <c r="K118" s="187" t="s">
        <v>1111</v>
      </c>
    </row>
    <row r="119" spans="1:11" x14ac:dyDescent="0.25">
      <c r="A119" s="6">
        <v>296</v>
      </c>
      <c r="C119" s="185" t="s">
        <v>118</v>
      </c>
      <c r="D119" s="185" t="s">
        <v>864</v>
      </c>
      <c r="E119" s="186">
        <v>766002.06683999998</v>
      </c>
      <c r="F119" s="187" t="s">
        <v>1289</v>
      </c>
      <c r="G119" s="710">
        <v>45281</v>
      </c>
      <c r="H119" s="187" t="s">
        <v>1183</v>
      </c>
      <c r="I119" s="710">
        <v>48898</v>
      </c>
      <c r="J119" s="196" t="s">
        <v>1120</v>
      </c>
      <c r="K119" s="187" t="s">
        <v>1111</v>
      </c>
    </row>
    <row r="120" spans="1:11" x14ac:dyDescent="0.25">
      <c r="A120" s="6">
        <v>312</v>
      </c>
      <c r="C120" s="185" t="s">
        <v>118</v>
      </c>
      <c r="D120" s="185" t="s">
        <v>866</v>
      </c>
      <c r="E120" s="186">
        <v>208747.98896000002</v>
      </c>
      <c r="F120" s="187" t="s">
        <v>914</v>
      </c>
      <c r="G120" s="710">
        <v>45407</v>
      </c>
      <c r="H120" s="187" t="s">
        <v>1198</v>
      </c>
      <c r="I120" s="710">
        <v>46503</v>
      </c>
      <c r="J120" s="196" t="s">
        <v>926</v>
      </c>
      <c r="K120" s="187" t="s">
        <v>1111</v>
      </c>
    </row>
    <row r="121" spans="1:11" x14ac:dyDescent="0.25">
      <c r="A121" s="6">
        <v>313</v>
      </c>
      <c r="C121" s="185" t="s">
        <v>118</v>
      </c>
      <c r="D121" s="185" t="s">
        <v>864</v>
      </c>
      <c r="E121" s="186">
        <v>518235.67339999997</v>
      </c>
      <c r="F121" s="187" t="s">
        <v>1290</v>
      </c>
      <c r="G121" s="710">
        <v>45457</v>
      </c>
      <c r="H121" s="187" t="s">
        <v>1199</v>
      </c>
      <c r="I121" s="710">
        <v>47279</v>
      </c>
      <c r="J121" s="196" t="s">
        <v>926</v>
      </c>
      <c r="K121" s="187" t="s">
        <v>1111</v>
      </c>
    </row>
    <row r="122" spans="1:11" x14ac:dyDescent="0.25">
      <c r="A122" s="6">
        <v>314</v>
      </c>
      <c r="C122" s="185" t="s">
        <v>118</v>
      </c>
      <c r="D122" s="185" t="s">
        <v>864</v>
      </c>
      <c r="E122" s="186">
        <v>518396.6373</v>
      </c>
      <c r="F122" s="187" t="s">
        <v>1291</v>
      </c>
      <c r="G122" s="710">
        <v>45457</v>
      </c>
      <c r="H122" s="187" t="s">
        <v>1200</v>
      </c>
      <c r="I122" s="710">
        <v>48009</v>
      </c>
      <c r="J122" s="196" t="s">
        <v>1120</v>
      </c>
      <c r="K122" s="187" t="s">
        <v>1111</v>
      </c>
    </row>
    <row r="123" spans="1:11" x14ac:dyDescent="0.25">
      <c r="A123" s="6">
        <v>330</v>
      </c>
      <c r="C123" s="185" t="s">
        <v>118</v>
      </c>
      <c r="D123" s="185" t="s">
        <v>866</v>
      </c>
      <c r="E123" s="186">
        <v>733070.27725999989</v>
      </c>
      <c r="F123" s="187" t="s">
        <v>1126</v>
      </c>
      <c r="G123" s="710">
        <v>45636</v>
      </c>
      <c r="H123" s="187" t="s">
        <v>1201</v>
      </c>
      <c r="I123" s="710">
        <v>47462</v>
      </c>
      <c r="J123" s="196" t="s">
        <v>926</v>
      </c>
      <c r="K123" s="187" t="s">
        <v>1111</v>
      </c>
    </row>
    <row r="124" spans="1:11" x14ac:dyDescent="0.25">
      <c r="A124" s="6">
        <v>331</v>
      </c>
      <c r="C124" s="185" t="s">
        <v>118</v>
      </c>
      <c r="D124" s="185" t="s">
        <v>864</v>
      </c>
      <c r="E124" s="186">
        <v>792437.06493999984</v>
      </c>
      <c r="F124" s="187" t="s">
        <v>1292</v>
      </c>
      <c r="G124" s="710">
        <v>45644</v>
      </c>
      <c r="H124" s="187" t="s">
        <v>1202</v>
      </c>
      <c r="I124" s="710">
        <v>47827</v>
      </c>
      <c r="J124" s="196" t="s">
        <v>926</v>
      </c>
      <c r="K124" s="187" t="s">
        <v>1111</v>
      </c>
    </row>
    <row r="125" spans="1:11" x14ac:dyDescent="0.25">
      <c r="A125" s="6">
        <v>332</v>
      </c>
      <c r="C125" s="185" t="s">
        <v>118</v>
      </c>
      <c r="D125" s="185" t="s">
        <v>865</v>
      </c>
      <c r="E125" s="186">
        <v>401571.32375999994</v>
      </c>
      <c r="F125" s="187">
        <v>1</v>
      </c>
      <c r="G125" s="710" t="s">
        <v>1121</v>
      </c>
      <c r="H125" s="187" t="s">
        <v>1203</v>
      </c>
      <c r="I125" s="710">
        <v>46492</v>
      </c>
      <c r="J125" s="196" t="s">
        <v>924</v>
      </c>
      <c r="K125" s="187" t="s">
        <v>1111</v>
      </c>
    </row>
    <row r="126" spans="1:11" x14ac:dyDescent="0.25">
      <c r="A126" s="6">
        <v>290</v>
      </c>
      <c r="C126" s="185" t="s">
        <v>118</v>
      </c>
      <c r="D126" s="185" t="s">
        <v>186</v>
      </c>
      <c r="E126" s="186">
        <v>108.06999999999977</v>
      </c>
      <c r="F126" s="187" t="s">
        <v>186</v>
      </c>
      <c r="G126" s="710" t="s">
        <v>9</v>
      </c>
      <c r="H126" s="187" t="s">
        <v>9</v>
      </c>
      <c r="I126" s="710" t="s">
        <v>9</v>
      </c>
      <c r="J126" s="196" t="s">
        <v>926</v>
      </c>
      <c r="K126" s="187" t="s">
        <v>1111</v>
      </c>
    </row>
    <row r="127" spans="1:11" x14ac:dyDescent="0.25">
      <c r="A127" s="188"/>
      <c r="C127" s="772"/>
      <c r="D127" s="773" t="s">
        <v>1090</v>
      </c>
      <c r="E127" s="807">
        <v>15367411.182591889</v>
      </c>
      <c r="F127" s="774"/>
      <c r="G127" s="759"/>
      <c r="H127" s="774"/>
      <c r="I127" s="759"/>
      <c r="J127" s="774"/>
      <c r="K127" s="775"/>
    </row>
    <row r="128" spans="1:11" x14ac:dyDescent="0.25">
      <c r="A128" s="6">
        <v>109</v>
      </c>
      <c r="C128" s="185" t="s">
        <v>121</v>
      </c>
      <c r="D128" s="185" t="s">
        <v>864</v>
      </c>
      <c r="E128" s="186">
        <v>254229.02948999999</v>
      </c>
      <c r="F128" s="187" t="s">
        <v>1293</v>
      </c>
      <c r="G128" s="710">
        <v>43607</v>
      </c>
      <c r="H128" s="187" t="s">
        <v>1204</v>
      </c>
      <c r="I128" s="710">
        <v>46129</v>
      </c>
      <c r="J128" s="196" t="s">
        <v>926</v>
      </c>
      <c r="K128" s="187" t="s">
        <v>923</v>
      </c>
    </row>
    <row r="129" spans="1:11" x14ac:dyDescent="0.25">
      <c r="A129" s="6">
        <v>110</v>
      </c>
      <c r="C129" s="185" t="s">
        <v>121</v>
      </c>
      <c r="D129" s="185" t="s">
        <v>864</v>
      </c>
      <c r="E129" s="186">
        <v>54496.278109999999</v>
      </c>
      <c r="F129" s="187" t="s">
        <v>1294</v>
      </c>
      <c r="G129" s="710">
        <v>43607</v>
      </c>
      <c r="H129" s="187" t="s">
        <v>1205</v>
      </c>
      <c r="I129" s="710">
        <v>47225</v>
      </c>
      <c r="J129" s="196" t="s">
        <v>1120</v>
      </c>
      <c r="K129" s="187" t="s">
        <v>923</v>
      </c>
    </row>
    <row r="130" spans="1:11" x14ac:dyDescent="0.25">
      <c r="A130" s="6">
        <v>112</v>
      </c>
      <c r="C130" s="185" t="s">
        <v>121</v>
      </c>
      <c r="D130" s="185" t="s">
        <v>865</v>
      </c>
      <c r="E130" s="186">
        <v>49534.40692469912</v>
      </c>
      <c r="F130" s="187" t="s">
        <v>888</v>
      </c>
      <c r="G130" s="710">
        <v>44477</v>
      </c>
      <c r="H130" s="187" t="s">
        <v>1206</v>
      </c>
      <c r="I130" s="710">
        <v>46583</v>
      </c>
      <c r="J130" s="196" t="s">
        <v>924</v>
      </c>
      <c r="K130" s="187" t="s">
        <v>923</v>
      </c>
    </row>
    <row r="131" spans="1:11" x14ac:dyDescent="0.25">
      <c r="A131" s="6">
        <v>113</v>
      </c>
      <c r="C131" s="185" t="s">
        <v>121</v>
      </c>
      <c r="D131" s="185" t="s">
        <v>865</v>
      </c>
      <c r="E131" s="186">
        <v>304311.0784953009</v>
      </c>
      <c r="F131" s="187" t="s">
        <v>888</v>
      </c>
      <c r="G131" s="710">
        <v>44477</v>
      </c>
      <c r="H131" s="187" t="s">
        <v>1206</v>
      </c>
      <c r="I131" s="710">
        <v>51302</v>
      </c>
      <c r="J131" s="196" t="s">
        <v>924</v>
      </c>
      <c r="K131" s="187" t="s">
        <v>923</v>
      </c>
    </row>
    <row r="132" spans="1:11" x14ac:dyDescent="0.25">
      <c r="A132" s="6">
        <v>114</v>
      </c>
      <c r="C132" s="185" t="s">
        <v>121</v>
      </c>
      <c r="D132" s="185" t="s">
        <v>865</v>
      </c>
      <c r="E132" s="186">
        <v>583.16322000000002</v>
      </c>
      <c r="F132" s="187" t="s">
        <v>879</v>
      </c>
      <c r="G132" s="710">
        <v>41583</v>
      </c>
      <c r="H132" s="187" t="s">
        <v>1168</v>
      </c>
      <c r="I132" s="710">
        <v>45977</v>
      </c>
      <c r="J132" s="196" t="s">
        <v>924</v>
      </c>
      <c r="K132" s="187" t="s">
        <v>923</v>
      </c>
    </row>
    <row r="133" spans="1:11" x14ac:dyDescent="0.25">
      <c r="A133" s="6">
        <v>115</v>
      </c>
      <c r="C133" s="185" t="s">
        <v>121</v>
      </c>
      <c r="D133" s="185" t="s">
        <v>864</v>
      </c>
      <c r="E133" s="186">
        <v>68885.663683443272</v>
      </c>
      <c r="F133" s="187" t="s">
        <v>921</v>
      </c>
      <c r="G133" s="710">
        <v>44550</v>
      </c>
      <c r="H133" s="187" t="s">
        <v>1207</v>
      </c>
      <c r="I133" s="710">
        <v>46377</v>
      </c>
      <c r="J133" s="196" t="s">
        <v>926</v>
      </c>
      <c r="K133" s="187" t="s">
        <v>923</v>
      </c>
    </row>
    <row r="134" spans="1:11" x14ac:dyDescent="0.25">
      <c r="A134" s="6">
        <v>116</v>
      </c>
      <c r="C134" s="185" t="s">
        <v>121</v>
      </c>
      <c r="D134" s="185" t="s">
        <v>864</v>
      </c>
      <c r="E134" s="186">
        <v>137822.72988655674</v>
      </c>
      <c r="F134" s="187" t="s">
        <v>921</v>
      </c>
      <c r="G134" s="710">
        <v>44550</v>
      </c>
      <c r="H134" s="187" t="s">
        <v>1172</v>
      </c>
      <c r="I134" s="710">
        <v>47107</v>
      </c>
      <c r="J134" s="196" t="s">
        <v>1120</v>
      </c>
      <c r="K134" s="187" t="s">
        <v>923</v>
      </c>
    </row>
    <row r="135" spans="1:11" x14ac:dyDescent="0.25">
      <c r="A135" s="6">
        <v>213</v>
      </c>
      <c r="C135" s="185" t="s">
        <v>121</v>
      </c>
      <c r="D135" s="185" t="s">
        <v>864</v>
      </c>
      <c r="E135" s="186">
        <v>511588.78408000001</v>
      </c>
      <c r="F135" s="187" t="s">
        <v>1295</v>
      </c>
      <c r="G135" s="710">
        <v>44763</v>
      </c>
      <c r="H135" s="187" t="s">
        <v>1208</v>
      </c>
      <c r="I135" s="710">
        <v>46583</v>
      </c>
      <c r="J135" s="196" t="s">
        <v>926</v>
      </c>
      <c r="K135" s="187" t="s">
        <v>923</v>
      </c>
    </row>
    <row r="136" spans="1:11" x14ac:dyDescent="0.25">
      <c r="A136" s="6">
        <v>214</v>
      </c>
      <c r="C136" s="185" t="s">
        <v>121</v>
      </c>
      <c r="D136" s="185" t="s">
        <v>864</v>
      </c>
      <c r="E136" s="186">
        <v>81791.266539999997</v>
      </c>
      <c r="F136" s="187" t="s">
        <v>1270</v>
      </c>
      <c r="G136" s="710">
        <v>44763</v>
      </c>
      <c r="H136" s="187" t="s">
        <v>1209</v>
      </c>
      <c r="I136" s="710">
        <v>47314</v>
      </c>
      <c r="J136" s="196" t="s">
        <v>1120</v>
      </c>
      <c r="K136" s="187" t="s">
        <v>923</v>
      </c>
    </row>
    <row r="137" spans="1:11" x14ac:dyDescent="0.25">
      <c r="A137" s="6">
        <v>215</v>
      </c>
      <c r="C137" s="185" t="s">
        <v>121</v>
      </c>
      <c r="D137" s="185" t="s">
        <v>864</v>
      </c>
      <c r="E137" s="186">
        <v>248445.24501000001</v>
      </c>
      <c r="F137" s="187" t="s">
        <v>1296</v>
      </c>
      <c r="G137" s="710">
        <v>44763</v>
      </c>
      <c r="H137" s="187" t="s">
        <v>1210</v>
      </c>
      <c r="I137" s="710">
        <v>47314</v>
      </c>
      <c r="J137" s="196" t="s">
        <v>1120</v>
      </c>
      <c r="K137" s="187" t="s">
        <v>923</v>
      </c>
    </row>
    <row r="138" spans="1:11" x14ac:dyDescent="0.25">
      <c r="A138" s="6">
        <v>273</v>
      </c>
      <c r="C138" s="185" t="s">
        <v>121</v>
      </c>
      <c r="D138" s="185" t="s">
        <v>864</v>
      </c>
      <c r="E138" s="186">
        <v>545632.53939000005</v>
      </c>
      <c r="F138" s="187" t="s">
        <v>1271</v>
      </c>
      <c r="G138" s="710">
        <v>45128</v>
      </c>
      <c r="H138" s="187" t="s">
        <v>1211</v>
      </c>
      <c r="I138" s="710">
        <v>46919</v>
      </c>
      <c r="J138" s="196" t="s">
        <v>926</v>
      </c>
      <c r="K138" s="187" t="s">
        <v>923</v>
      </c>
    </row>
    <row r="139" spans="1:11" x14ac:dyDescent="0.25">
      <c r="A139" s="6">
        <v>315</v>
      </c>
      <c r="C139" s="185" t="s">
        <v>121</v>
      </c>
      <c r="D139" s="185" t="s">
        <v>864</v>
      </c>
      <c r="E139" s="186">
        <v>447826.52802000003</v>
      </c>
      <c r="F139" s="187" t="s">
        <v>1274</v>
      </c>
      <c r="G139" s="710">
        <v>45394</v>
      </c>
      <c r="H139" s="187" t="s">
        <v>1212</v>
      </c>
      <c r="I139" s="710">
        <v>47924</v>
      </c>
      <c r="J139" s="196" t="s">
        <v>1120</v>
      </c>
      <c r="K139" s="187" t="s">
        <v>1111</v>
      </c>
    </row>
    <row r="140" spans="1:11" x14ac:dyDescent="0.25">
      <c r="A140" s="6">
        <v>316</v>
      </c>
      <c r="C140" s="185" t="s">
        <v>121</v>
      </c>
      <c r="D140" s="185" t="s">
        <v>864</v>
      </c>
      <c r="E140" s="186">
        <v>208660.09750999999</v>
      </c>
      <c r="F140" s="187" t="s">
        <v>1275</v>
      </c>
      <c r="G140" s="710">
        <v>45394</v>
      </c>
      <c r="H140" s="187" t="s">
        <v>1213</v>
      </c>
      <c r="I140" s="710">
        <v>49018</v>
      </c>
      <c r="J140" s="196" t="s">
        <v>1120</v>
      </c>
      <c r="K140" s="187" t="s">
        <v>1111</v>
      </c>
    </row>
    <row r="141" spans="1:11" x14ac:dyDescent="0.25">
      <c r="A141" s="6">
        <v>292</v>
      </c>
      <c r="C141" s="185" t="s">
        <v>121</v>
      </c>
      <c r="D141" s="185" t="s">
        <v>186</v>
      </c>
      <c r="E141" s="186">
        <v>-149.48689000000005</v>
      </c>
      <c r="F141" s="187" t="s">
        <v>186</v>
      </c>
      <c r="G141" s="710" t="s">
        <v>9</v>
      </c>
      <c r="H141" s="187" t="s">
        <v>9</v>
      </c>
      <c r="I141" s="710" t="s">
        <v>9</v>
      </c>
      <c r="J141" s="196" t="s">
        <v>926</v>
      </c>
      <c r="K141" s="187" t="s">
        <v>1111</v>
      </c>
    </row>
    <row r="142" spans="1:11" x14ac:dyDescent="0.25">
      <c r="A142" s="188"/>
      <c r="C142" s="188"/>
      <c r="D142" s="189" t="s">
        <v>1091</v>
      </c>
      <c r="E142" s="190">
        <v>2913657.3234700006</v>
      </c>
      <c r="F142" s="191"/>
      <c r="G142" s="759"/>
      <c r="H142" s="191"/>
      <c r="I142" s="759"/>
      <c r="J142" s="191"/>
      <c r="K142" s="192"/>
    </row>
    <row r="143" spans="1:11" x14ac:dyDescent="0.25">
      <c r="A143" s="6">
        <v>135</v>
      </c>
      <c r="C143" s="210" t="s">
        <v>120</v>
      </c>
      <c r="D143" s="210" t="s">
        <v>864</v>
      </c>
      <c r="E143" s="193">
        <v>220866.30253349443</v>
      </c>
      <c r="F143" s="194" t="s">
        <v>1297</v>
      </c>
      <c r="G143" s="710">
        <v>43279</v>
      </c>
      <c r="H143" s="194" t="s">
        <v>1214</v>
      </c>
      <c r="I143" s="710">
        <v>45792</v>
      </c>
      <c r="J143" s="195" t="s">
        <v>1120</v>
      </c>
      <c r="K143" s="194" t="s">
        <v>923</v>
      </c>
    </row>
    <row r="144" spans="1:11" ht="13.5" customHeight="1" x14ac:dyDescent="0.25">
      <c r="A144" s="6">
        <v>136</v>
      </c>
      <c r="C144" s="185" t="s">
        <v>120</v>
      </c>
      <c r="D144" s="185" t="s">
        <v>864</v>
      </c>
      <c r="E144" s="186">
        <v>425202.64805946377</v>
      </c>
      <c r="F144" s="187" t="s">
        <v>1293</v>
      </c>
      <c r="G144" s="710">
        <v>44329</v>
      </c>
      <c r="H144" s="187" t="s">
        <v>1215</v>
      </c>
      <c r="I144" s="710">
        <v>46153</v>
      </c>
      <c r="J144" s="196" t="s">
        <v>1120</v>
      </c>
      <c r="K144" s="187" t="s">
        <v>923</v>
      </c>
    </row>
    <row r="145" spans="1:11" ht="13.5" customHeight="1" x14ac:dyDescent="0.25">
      <c r="A145" s="6">
        <v>137</v>
      </c>
      <c r="C145" s="185" t="s">
        <v>120</v>
      </c>
      <c r="D145" s="185" t="s">
        <v>864</v>
      </c>
      <c r="E145" s="186">
        <v>309777.11504069937</v>
      </c>
      <c r="F145" s="187" t="s">
        <v>1294</v>
      </c>
      <c r="G145" s="710">
        <v>44329</v>
      </c>
      <c r="H145" s="187" t="s">
        <v>1216</v>
      </c>
      <c r="I145" s="710">
        <v>46883</v>
      </c>
      <c r="J145" s="196" t="s">
        <v>1120</v>
      </c>
      <c r="K145" s="187" t="s">
        <v>923</v>
      </c>
    </row>
    <row r="146" spans="1:11" ht="13.5" customHeight="1" x14ac:dyDescent="0.25">
      <c r="A146" s="6">
        <v>138</v>
      </c>
      <c r="C146" s="185" t="s">
        <v>120</v>
      </c>
      <c r="D146" s="185" t="s">
        <v>864</v>
      </c>
      <c r="E146" s="186">
        <v>136749.13851399999</v>
      </c>
      <c r="F146" s="187" t="s">
        <v>1295</v>
      </c>
      <c r="G146" s="710">
        <v>44498</v>
      </c>
      <c r="H146" s="187" t="s">
        <v>1217</v>
      </c>
      <c r="I146" s="710">
        <v>46310</v>
      </c>
      <c r="J146" s="196" t="s">
        <v>926</v>
      </c>
      <c r="K146" s="187" t="s">
        <v>923</v>
      </c>
    </row>
    <row r="147" spans="1:11" ht="13.5" customHeight="1" x14ac:dyDescent="0.25">
      <c r="A147" s="6">
        <v>139</v>
      </c>
      <c r="C147" s="185" t="s">
        <v>120</v>
      </c>
      <c r="D147" s="185" t="s">
        <v>864</v>
      </c>
      <c r="E147" s="186">
        <v>272955.20866800001</v>
      </c>
      <c r="F147" s="187" t="s">
        <v>1270</v>
      </c>
      <c r="G147" s="710">
        <v>44498</v>
      </c>
      <c r="H147" s="187" t="s">
        <v>1218</v>
      </c>
      <c r="I147" s="710">
        <v>47041</v>
      </c>
      <c r="J147" s="196" t="s">
        <v>926</v>
      </c>
      <c r="K147" s="187" t="s">
        <v>923</v>
      </c>
    </row>
    <row r="148" spans="1:11" ht="13.5" customHeight="1" x14ac:dyDescent="0.25">
      <c r="A148" s="6">
        <v>140</v>
      </c>
      <c r="C148" s="185" t="s">
        <v>120</v>
      </c>
      <c r="D148" s="185" t="s">
        <v>864</v>
      </c>
      <c r="E148" s="186">
        <v>318920.06230800005</v>
      </c>
      <c r="F148" s="187" t="s">
        <v>1296</v>
      </c>
      <c r="G148" s="710">
        <v>44498</v>
      </c>
      <c r="H148" s="187" t="s">
        <v>1219</v>
      </c>
      <c r="I148" s="710">
        <v>48136</v>
      </c>
      <c r="J148" s="196" t="s">
        <v>926</v>
      </c>
      <c r="K148" s="187" t="s">
        <v>923</v>
      </c>
    </row>
    <row r="149" spans="1:11" x14ac:dyDescent="0.25">
      <c r="A149" s="6">
        <v>141</v>
      </c>
      <c r="C149" s="185" t="s">
        <v>120</v>
      </c>
      <c r="D149" s="185" t="s">
        <v>865</v>
      </c>
      <c r="E149" s="186">
        <v>66875.789501492531</v>
      </c>
      <c r="F149" s="187" t="s">
        <v>875</v>
      </c>
      <c r="G149" s="710">
        <v>43551</v>
      </c>
      <c r="H149" s="187" t="s">
        <v>1220</v>
      </c>
      <c r="I149" s="710">
        <v>46736</v>
      </c>
      <c r="J149" s="196" t="s">
        <v>924</v>
      </c>
      <c r="K149" s="187" t="s">
        <v>923</v>
      </c>
    </row>
    <row r="150" spans="1:11" x14ac:dyDescent="0.25">
      <c r="A150" s="6">
        <v>142</v>
      </c>
      <c r="C150" s="185" t="s">
        <v>120</v>
      </c>
      <c r="D150" s="185" t="s">
        <v>865</v>
      </c>
      <c r="E150" s="186">
        <v>98372.577188755909</v>
      </c>
      <c r="F150" s="187" t="s">
        <v>886</v>
      </c>
      <c r="G150" s="710">
        <v>44322</v>
      </c>
      <c r="H150" s="187" t="s">
        <v>1167</v>
      </c>
      <c r="I150" s="710">
        <v>46827</v>
      </c>
      <c r="J150" s="196" t="s">
        <v>924</v>
      </c>
      <c r="K150" s="187" t="s">
        <v>923</v>
      </c>
    </row>
    <row r="151" spans="1:11" x14ac:dyDescent="0.25">
      <c r="A151" s="6">
        <v>143</v>
      </c>
      <c r="C151" s="185" t="s">
        <v>120</v>
      </c>
      <c r="D151" s="185" t="s">
        <v>865</v>
      </c>
      <c r="E151" s="186">
        <v>478522.16141755937</v>
      </c>
      <c r="F151" s="187" t="s">
        <v>886</v>
      </c>
      <c r="G151" s="710">
        <v>44322</v>
      </c>
      <c r="H151" s="187" t="s">
        <v>1167</v>
      </c>
      <c r="I151" s="710">
        <v>51302</v>
      </c>
      <c r="J151" s="196" t="s">
        <v>924</v>
      </c>
      <c r="K151" s="187" t="s">
        <v>923</v>
      </c>
    </row>
    <row r="152" spans="1:11" x14ac:dyDescent="0.25">
      <c r="A152" s="6">
        <v>148</v>
      </c>
      <c r="C152" s="185" t="s">
        <v>120</v>
      </c>
      <c r="D152" s="185" t="s">
        <v>864</v>
      </c>
      <c r="E152" s="186">
        <v>101880.56885624076</v>
      </c>
      <c r="F152" s="187" t="s">
        <v>1221</v>
      </c>
      <c r="G152" s="710">
        <v>44439</v>
      </c>
      <c r="H152" s="187" t="s">
        <v>1222</v>
      </c>
      <c r="I152" s="710">
        <v>45900</v>
      </c>
      <c r="J152" s="196" t="s">
        <v>926</v>
      </c>
      <c r="K152" s="187" t="s">
        <v>923</v>
      </c>
    </row>
    <row r="153" spans="1:11" x14ac:dyDescent="0.25">
      <c r="A153" s="6">
        <v>149</v>
      </c>
      <c r="C153" s="185" t="s">
        <v>120</v>
      </c>
      <c r="D153" s="185" t="s">
        <v>864</v>
      </c>
      <c r="E153" s="186">
        <v>375946.84768375923</v>
      </c>
      <c r="F153" s="187" t="s">
        <v>1221</v>
      </c>
      <c r="G153" s="710">
        <v>44439</v>
      </c>
      <c r="H153" s="187" t="s">
        <v>1222</v>
      </c>
      <c r="I153" s="710">
        <v>46265</v>
      </c>
      <c r="J153" s="196" t="s">
        <v>926</v>
      </c>
      <c r="K153" s="187" t="s">
        <v>923</v>
      </c>
    </row>
    <row r="154" spans="1:11" x14ac:dyDescent="0.25">
      <c r="A154" s="6">
        <v>151</v>
      </c>
      <c r="C154" s="185" t="s">
        <v>120</v>
      </c>
      <c r="D154" s="185" t="s">
        <v>865</v>
      </c>
      <c r="E154" s="186">
        <v>14678.188564999971</v>
      </c>
      <c r="F154" s="187" t="s">
        <v>877</v>
      </c>
      <c r="G154" s="710">
        <v>41578</v>
      </c>
      <c r="H154" s="187" t="s">
        <v>1223</v>
      </c>
      <c r="I154" s="710">
        <v>45961</v>
      </c>
      <c r="J154" s="196" t="s">
        <v>1120</v>
      </c>
      <c r="K154" s="187" t="s">
        <v>1112</v>
      </c>
    </row>
    <row r="155" spans="1:11" x14ac:dyDescent="0.25">
      <c r="A155" s="6">
        <v>152</v>
      </c>
      <c r="C155" s="185" t="s">
        <v>120</v>
      </c>
      <c r="D155" s="185" t="s">
        <v>865</v>
      </c>
      <c r="E155" s="186">
        <v>14671.237284999956</v>
      </c>
      <c r="F155" s="187" t="s">
        <v>877</v>
      </c>
      <c r="G155" s="710">
        <v>41578</v>
      </c>
      <c r="H155" s="187" t="s">
        <v>1223</v>
      </c>
      <c r="I155" s="710">
        <v>45961</v>
      </c>
      <c r="J155" s="196" t="s">
        <v>1120</v>
      </c>
      <c r="K155" s="187" t="s">
        <v>1112</v>
      </c>
    </row>
    <row r="156" spans="1:11" x14ac:dyDescent="0.25">
      <c r="A156" s="6">
        <v>153</v>
      </c>
      <c r="C156" s="185" t="s">
        <v>120</v>
      </c>
      <c r="D156" s="185" t="s">
        <v>865</v>
      </c>
      <c r="E156" s="186">
        <v>59266.692149999988</v>
      </c>
      <c r="F156" s="187" t="s">
        <v>889</v>
      </c>
      <c r="G156" s="710">
        <v>42552</v>
      </c>
      <c r="H156" s="187" t="s">
        <v>158</v>
      </c>
      <c r="I156" s="710">
        <v>46569</v>
      </c>
      <c r="J156" s="196" t="s">
        <v>1120</v>
      </c>
      <c r="K156" s="187" t="s">
        <v>1112</v>
      </c>
    </row>
    <row r="157" spans="1:11" x14ac:dyDescent="0.25">
      <c r="A157" s="6">
        <v>154</v>
      </c>
      <c r="C157" s="185" t="s">
        <v>120</v>
      </c>
      <c r="D157" s="185" t="s">
        <v>865</v>
      </c>
      <c r="E157" s="186">
        <v>56187.011090000015</v>
      </c>
      <c r="F157" s="187" t="s">
        <v>890</v>
      </c>
      <c r="G157" s="710">
        <v>42921</v>
      </c>
      <c r="H157" s="187" t="s">
        <v>159</v>
      </c>
      <c r="I157" s="710">
        <v>46573</v>
      </c>
      <c r="J157" s="196" t="s">
        <v>1120</v>
      </c>
      <c r="K157" s="187" t="s">
        <v>1112</v>
      </c>
    </row>
    <row r="158" spans="1:11" x14ac:dyDescent="0.25">
      <c r="A158" s="6">
        <v>156</v>
      </c>
      <c r="C158" s="185" t="s">
        <v>120</v>
      </c>
      <c r="D158" s="185" t="s">
        <v>866</v>
      </c>
      <c r="E158" s="186">
        <v>144435.64781999998</v>
      </c>
      <c r="F158" s="187" t="s">
        <v>915</v>
      </c>
      <c r="G158" s="710">
        <v>44565</v>
      </c>
      <c r="H158" s="187" t="s">
        <v>1224</v>
      </c>
      <c r="I158" s="710">
        <v>46391</v>
      </c>
      <c r="J158" s="196" t="s">
        <v>1120</v>
      </c>
      <c r="K158" s="187" t="s">
        <v>923</v>
      </c>
    </row>
    <row r="159" spans="1:11" x14ac:dyDescent="0.25">
      <c r="A159" s="6">
        <v>224</v>
      </c>
      <c r="C159" s="185" t="s">
        <v>120</v>
      </c>
      <c r="D159" s="185" t="s">
        <v>864</v>
      </c>
      <c r="E159" s="186">
        <v>106101.08766464</v>
      </c>
      <c r="F159" s="187" t="s">
        <v>1271</v>
      </c>
      <c r="G159" s="710">
        <v>44763</v>
      </c>
      <c r="H159" s="187" t="s">
        <v>1190</v>
      </c>
      <c r="I159" s="710">
        <v>46583</v>
      </c>
      <c r="J159" s="196" t="s">
        <v>926</v>
      </c>
      <c r="K159" s="187" t="s">
        <v>923</v>
      </c>
    </row>
    <row r="160" spans="1:11" x14ac:dyDescent="0.25">
      <c r="A160" s="6">
        <v>225</v>
      </c>
      <c r="C160" s="185" t="s">
        <v>120</v>
      </c>
      <c r="D160" s="185" t="s">
        <v>864</v>
      </c>
      <c r="E160" s="186">
        <v>97796.548877360008</v>
      </c>
      <c r="F160" s="187" t="s">
        <v>1272</v>
      </c>
      <c r="G160" s="710">
        <v>44763</v>
      </c>
      <c r="H160" s="187" t="s">
        <v>1190</v>
      </c>
      <c r="I160" s="710">
        <v>47314</v>
      </c>
      <c r="J160" s="196" t="s">
        <v>1120</v>
      </c>
      <c r="K160" s="187" t="s">
        <v>923</v>
      </c>
    </row>
    <row r="161" spans="1:11" x14ac:dyDescent="0.25">
      <c r="A161" s="6">
        <v>226</v>
      </c>
      <c r="C161" s="185" t="s">
        <v>120</v>
      </c>
      <c r="D161" s="185" t="s">
        <v>864</v>
      </c>
      <c r="E161" s="186">
        <v>337640.93720799999</v>
      </c>
      <c r="F161" s="187" t="s">
        <v>1273</v>
      </c>
      <c r="G161" s="710">
        <v>44763</v>
      </c>
      <c r="H161" s="187" t="s">
        <v>1210</v>
      </c>
      <c r="I161" s="710">
        <v>47314</v>
      </c>
      <c r="J161" s="196" t="s">
        <v>1120</v>
      </c>
      <c r="K161" s="187" t="s">
        <v>923</v>
      </c>
    </row>
    <row r="162" spans="1:11" x14ac:dyDescent="0.25">
      <c r="A162" s="6">
        <v>264</v>
      </c>
      <c r="C162" s="185" t="s">
        <v>120</v>
      </c>
      <c r="D162" s="185" t="s">
        <v>866</v>
      </c>
      <c r="E162" s="186">
        <v>211177.50977999996</v>
      </c>
      <c r="F162" s="187" t="s">
        <v>910</v>
      </c>
      <c r="G162" s="710">
        <v>45043</v>
      </c>
      <c r="H162" s="187" t="s">
        <v>1225</v>
      </c>
      <c r="I162" s="710">
        <v>45782</v>
      </c>
      <c r="J162" s="196" t="s">
        <v>926</v>
      </c>
      <c r="K162" s="187" t="s">
        <v>923</v>
      </c>
    </row>
    <row r="163" spans="1:11" x14ac:dyDescent="0.25">
      <c r="A163" s="6">
        <v>268</v>
      </c>
      <c r="C163" s="185" t="s">
        <v>120</v>
      </c>
      <c r="D163" s="185" t="s">
        <v>865</v>
      </c>
      <c r="E163" s="186">
        <v>843501.15964999993</v>
      </c>
      <c r="F163" s="187" t="s">
        <v>891</v>
      </c>
      <c r="G163" s="710">
        <v>45097</v>
      </c>
      <c r="H163" s="187" t="s">
        <v>1226</v>
      </c>
      <c r="I163" s="710">
        <v>47953</v>
      </c>
      <c r="J163" s="196" t="s">
        <v>925</v>
      </c>
      <c r="K163" s="187" t="s">
        <v>923</v>
      </c>
    </row>
    <row r="164" spans="1:11" x14ac:dyDescent="0.25">
      <c r="A164" s="6">
        <v>309</v>
      </c>
      <c r="C164" s="185" t="s">
        <v>120</v>
      </c>
      <c r="D164" s="185" t="s">
        <v>864</v>
      </c>
      <c r="E164" s="186">
        <v>200155.85134999998</v>
      </c>
      <c r="F164" s="187" t="s">
        <v>1298</v>
      </c>
      <c r="G164" s="710">
        <v>45376</v>
      </c>
      <c r="H164" s="187" t="s">
        <v>1227</v>
      </c>
      <c r="I164" s="710">
        <v>47195</v>
      </c>
      <c r="J164" s="196" t="s">
        <v>926</v>
      </c>
      <c r="K164" s="187" t="s">
        <v>1111</v>
      </c>
    </row>
    <row r="165" spans="1:11" x14ac:dyDescent="0.25">
      <c r="A165" s="6">
        <v>320</v>
      </c>
      <c r="C165" s="185" t="s">
        <v>120</v>
      </c>
      <c r="D165" s="185" t="s">
        <v>864</v>
      </c>
      <c r="E165" s="186">
        <v>946550.84909000003</v>
      </c>
      <c r="F165" s="187" t="s">
        <v>1277</v>
      </c>
      <c r="G165" s="710">
        <v>45426</v>
      </c>
      <c r="H165" s="187" t="s">
        <v>1228</v>
      </c>
      <c r="I165" s="710">
        <v>47588</v>
      </c>
      <c r="J165" s="196" t="s">
        <v>926</v>
      </c>
      <c r="K165" s="187" t="s">
        <v>1111</v>
      </c>
    </row>
    <row r="166" spans="1:11" x14ac:dyDescent="0.25">
      <c r="A166" s="6">
        <v>321</v>
      </c>
      <c r="C166" s="185" t="s">
        <v>120</v>
      </c>
      <c r="D166" s="185" t="s">
        <v>864</v>
      </c>
      <c r="E166" s="186">
        <v>317848.46179999999</v>
      </c>
      <c r="F166" s="187" t="s">
        <v>1278</v>
      </c>
      <c r="G166" s="710">
        <v>45426</v>
      </c>
      <c r="H166" s="187" t="s">
        <v>1229</v>
      </c>
      <c r="I166" s="710">
        <v>49049</v>
      </c>
      <c r="J166" s="196" t="s">
        <v>1120</v>
      </c>
      <c r="K166" s="187" t="s">
        <v>1111</v>
      </c>
    </row>
    <row r="167" spans="1:11" x14ac:dyDescent="0.25">
      <c r="A167" s="6">
        <v>322</v>
      </c>
      <c r="C167" s="185" t="s">
        <v>120</v>
      </c>
      <c r="D167" s="185" t="s">
        <v>866</v>
      </c>
      <c r="E167" s="186">
        <v>207675.33327</v>
      </c>
      <c r="F167" s="187" t="s">
        <v>916</v>
      </c>
      <c r="G167" s="710">
        <v>45463</v>
      </c>
      <c r="H167" s="187" t="s">
        <v>1200</v>
      </c>
      <c r="I167" s="710">
        <v>46559</v>
      </c>
      <c r="J167" s="196" t="s">
        <v>926</v>
      </c>
      <c r="K167" s="187" t="s">
        <v>1111</v>
      </c>
    </row>
    <row r="168" spans="1:11" x14ac:dyDescent="0.25">
      <c r="A168" s="6">
        <v>327</v>
      </c>
      <c r="C168" s="185" t="s">
        <v>120</v>
      </c>
      <c r="D168" s="185" t="s">
        <v>864</v>
      </c>
      <c r="E168" s="186">
        <v>506996.43951</v>
      </c>
      <c r="F168" s="187" t="s">
        <v>1279</v>
      </c>
      <c r="G168" s="710">
        <v>45520</v>
      </c>
      <c r="H168" s="187" t="s">
        <v>1230</v>
      </c>
      <c r="I168" s="710">
        <v>48252</v>
      </c>
      <c r="J168" s="196" t="s">
        <v>926</v>
      </c>
      <c r="K168" s="187" t="s">
        <v>1111</v>
      </c>
    </row>
    <row r="169" spans="1:11" x14ac:dyDescent="0.25">
      <c r="A169" s="6">
        <v>328</v>
      </c>
      <c r="C169" s="185" t="s">
        <v>120</v>
      </c>
      <c r="D169" s="185" t="s">
        <v>866</v>
      </c>
      <c r="E169" s="186">
        <v>207065.60287999999</v>
      </c>
      <c r="F169" s="187" t="s">
        <v>1110</v>
      </c>
      <c r="G169" s="710">
        <v>45547</v>
      </c>
      <c r="H169" s="187" t="s">
        <v>1225</v>
      </c>
      <c r="I169" s="710">
        <v>46643</v>
      </c>
      <c r="J169" s="196" t="s">
        <v>926</v>
      </c>
      <c r="K169" s="187" t="s">
        <v>1111</v>
      </c>
    </row>
    <row r="170" spans="1:11" x14ac:dyDescent="0.25">
      <c r="A170" s="6">
        <v>287</v>
      </c>
      <c r="C170" s="185" t="s">
        <v>120</v>
      </c>
      <c r="D170" s="185" t="s">
        <v>186</v>
      </c>
      <c r="E170" s="186">
        <v>-524.31174000000021</v>
      </c>
      <c r="F170" s="187" t="s">
        <v>186</v>
      </c>
      <c r="G170" s="710" t="s">
        <v>9</v>
      </c>
      <c r="H170" s="187" t="s">
        <v>9</v>
      </c>
      <c r="I170" s="710" t="s">
        <v>9</v>
      </c>
      <c r="J170" s="196" t="s">
        <v>926</v>
      </c>
      <c r="K170" s="187" t="s">
        <v>1111</v>
      </c>
    </row>
    <row r="171" spans="1:11" x14ac:dyDescent="0.25">
      <c r="A171" s="188"/>
      <c r="C171" s="772"/>
      <c r="D171" s="773" t="s">
        <v>1092</v>
      </c>
      <c r="E171" s="807">
        <v>7077292.6660214653</v>
      </c>
      <c r="F171" s="774"/>
      <c r="G171" s="759"/>
      <c r="H171" s="774"/>
      <c r="I171" s="759"/>
      <c r="J171" s="774"/>
      <c r="K171" s="775"/>
    </row>
    <row r="172" spans="1:11" x14ac:dyDescent="0.25">
      <c r="A172" s="6">
        <v>178</v>
      </c>
      <c r="C172" s="185" t="s">
        <v>181</v>
      </c>
      <c r="D172" s="185" t="s">
        <v>864</v>
      </c>
      <c r="E172" s="186">
        <v>303644.21880999999</v>
      </c>
      <c r="F172" s="187" t="s">
        <v>1299</v>
      </c>
      <c r="G172" s="710">
        <v>44442</v>
      </c>
      <c r="H172" s="187" t="s">
        <v>1215</v>
      </c>
      <c r="I172" s="710">
        <v>46990</v>
      </c>
      <c r="J172" s="196" t="s">
        <v>1120</v>
      </c>
      <c r="K172" s="187" t="s">
        <v>923</v>
      </c>
    </row>
    <row r="173" spans="1:11" x14ac:dyDescent="0.25">
      <c r="A173" s="6">
        <v>180</v>
      </c>
      <c r="C173" s="185" t="s">
        <v>181</v>
      </c>
      <c r="D173" s="185" t="s">
        <v>866</v>
      </c>
      <c r="E173" s="186">
        <v>217843.00637000005</v>
      </c>
      <c r="F173" s="187" t="s">
        <v>917</v>
      </c>
      <c r="G173" s="710">
        <v>44302</v>
      </c>
      <c r="H173" s="187" t="s">
        <v>1176</v>
      </c>
      <c r="I173" s="710">
        <v>46128</v>
      </c>
      <c r="J173" s="196" t="s">
        <v>1120</v>
      </c>
      <c r="K173" s="187" t="s">
        <v>923</v>
      </c>
    </row>
    <row r="174" spans="1:11" x14ac:dyDescent="0.25">
      <c r="A174" s="6">
        <v>181</v>
      </c>
      <c r="C174" s="185" t="s">
        <v>181</v>
      </c>
      <c r="D174" s="185" t="s">
        <v>866</v>
      </c>
      <c r="E174" s="186">
        <v>330865.66146000009</v>
      </c>
      <c r="F174" s="187" t="s">
        <v>908</v>
      </c>
      <c r="G174" s="710">
        <v>44552</v>
      </c>
      <c r="H174" s="187" t="s">
        <v>1192</v>
      </c>
      <c r="I174" s="710">
        <v>46378</v>
      </c>
      <c r="J174" s="196" t="s">
        <v>926</v>
      </c>
      <c r="K174" s="187" t="s">
        <v>923</v>
      </c>
    </row>
    <row r="175" spans="1:11" x14ac:dyDescent="0.25">
      <c r="A175" s="6">
        <v>216</v>
      </c>
      <c r="C175" s="185" t="s">
        <v>181</v>
      </c>
      <c r="D175" s="185" t="s">
        <v>864</v>
      </c>
      <c r="E175" s="186">
        <v>103218.93828442454</v>
      </c>
      <c r="F175" s="187" t="s">
        <v>1300</v>
      </c>
      <c r="G175" s="710">
        <v>44746</v>
      </c>
      <c r="H175" s="187" t="s">
        <v>1231</v>
      </c>
      <c r="I175" s="710">
        <v>46558</v>
      </c>
      <c r="J175" s="196" t="s">
        <v>926</v>
      </c>
      <c r="K175" s="187" t="s">
        <v>923</v>
      </c>
    </row>
    <row r="176" spans="1:11" x14ac:dyDescent="0.25">
      <c r="A176" s="6">
        <v>217</v>
      </c>
      <c r="C176" s="185" t="s">
        <v>181</v>
      </c>
      <c r="D176" s="185" t="s">
        <v>864</v>
      </c>
      <c r="E176" s="186">
        <v>206506.25817557547</v>
      </c>
      <c r="F176" s="187" t="s">
        <v>1301</v>
      </c>
      <c r="G176" s="710">
        <v>44746</v>
      </c>
      <c r="H176" s="187" t="s">
        <v>1232</v>
      </c>
      <c r="I176" s="710">
        <v>47289</v>
      </c>
      <c r="J176" s="196" t="s">
        <v>1120</v>
      </c>
      <c r="K176" s="187" t="s">
        <v>923</v>
      </c>
    </row>
    <row r="177" spans="1:11" x14ac:dyDescent="0.25">
      <c r="A177" s="6">
        <v>234</v>
      </c>
      <c r="C177" s="185" t="s">
        <v>181</v>
      </c>
      <c r="D177" s="185" t="s">
        <v>866</v>
      </c>
      <c r="E177" s="186">
        <v>202315.50723000002</v>
      </c>
      <c r="F177" s="187" t="s">
        <v>913</v>
      </c>
      <c r="G177" s="710">
        <v>44998</v>
      </c>
      <c r="H177" s="187" t="s">
        <v>1233</v>
      </c>
      <c r="I177" s="710">
        <v>46458</v>
      </c>
      <c r="J177" s="196" t="s">
        <v>1120</v>
      </c>
      <c r="K177" s="187" t="s">
        <v>923</v>
      </c>
    </row>
    <row r="178" spans="1:11" x14ac:dyDescent="0.25">
      <c r="A178" s="6">
        <v>274</v>
      </c>
      <c r="C178" s="185" t="s">
        <v>181</v>
      </c>
      <c r="D178" s="185" t="s">
        <v>866</v>
      </c>
      <c r="E178" s="186">
        <v>154006.43286</v>
      </c>
      <c r="F178" s="187" t="s">
        <v>918</v>
      </c>
      <c r="G178" s="710">
        <v>45127</v>
      </c>
      <c r="H178" s="187" t="s">
        <v>1192</v>
      </c>
      <c r="I178" s="710">
        <v>46042</v>
      </c>
      <c r="J178" s="196" t="s">
        <v>926</v>
      </c>
      <c r="K178" s="187" t="s">
        <v>923</v>
      </c>
    </row>
    <row r="179" spans="1:11" x14ac:dyDescent="0.25">
      <c r="A179" s="6">
        <v>311</v>
      </c>
      <c r="C179" s="185" t="s">
        <v>181</v>
      </c>
      <c r="D179" s="185" t="s">
        <v>864</v>
      </c>
      <c r="E179" s="186">
        <v>200044.82628000001</v>
      </c>
      <c r="F179" s="187" t="s">
        <v>1302</v>
      </c>
      <c r="G179" s="710">
        <v>45376</v>
      </c>
      <c r="H179" s="187" t="s">
        <v>1234</v>
      </c>
      <c r="I179" s="710">
        <v>47195</v>
      </c>
      <c r="J179" s="196" t="s">
        <v>926</v>
      </c>
      <c r="K179" s="187" t="s">
        <v>1111</v>
      </c>
    </row>
    <row r="180" spans="1:11" x14ac:dyDescent="0.25">
      <c r="A180" s="6">
        <v>329</v>
      </c>
      <c r="C180" s="185" t="s">
        <v>181</v>
      </c>
      <c r="D180" s="185" t="s">
        <v>866</v>
      </c>
      <c r="E180" s="186">
        <v>207065.60287999999</v>
      </c>
      <c r="F180" s="187" t="s">
        <v>1110</v>
      </c>
      <c r="G180" s="710">
        <v>45547</v>
      </c>
      <c r="H180" s="187" t="s">
        <v>1225</v>
      </c>
      <c r="I180" s="710">
        <v>46643</v>
      </c>
      <c r="J180" s="196" t="s">
        <v>926</v>
      </c>
      <c r="K180" s="187" t="s">
        <v>1111</v>
      </c>
    </row>
    <row r="181" spans="1:11" x14ac:dyDescent="0.25">
      <c r="A181" s="6">
        <v>289</v>
      </c>
      <c r="C181" s="185" t="s">
        <v>181</v>
      </c>
      <c r="D181" s="185" t="s">
        <v>186</v>
      </c>
      <c r="E181" s="186">
        <v>-69.844169999999991</v>
      </c>
      <c r="F181" s="187" t="s">
        <v>186</v>
      </c>
      <c r="G181" s="710" t="s">
        <v>9</v>
      </c>
      <c r="H181" s="187" t="s">
        <v>9</v>
      </c>
      <c r="I181" s="710" t="s">
        <v>9</v>
      </c>
      <c r="J181" s="196" t="s">
        <v>926</v>
      </c>
      <c r="K181" s="187" t="s">
        <v>1111</v>
      </c>
    </row>
    <row r="182" spans="1:11" x14ac:dyDescent="0.25">
      <c r="A182" s="188"/>
      <c r="C182" s="188"/>
      <c r="D182" s="189" t="s">
        <v>1235</v>
      </c>
      <c r="E182" s="190">
        <v>1925440.6081800002</v>
      </c>
      <c r="F182" s="191"/>
      <c r="G182" s="759"/>
      <c r="H182" s="191"/>
      <c r="I182" s="759"/>
      <c r="J182" s="191"/>
      <c r="K182" s="192"/>
    </row>
    <row r="183" spans="1:11" x14ac:dyDescent="0.25">
      <c r="A183" s="6">
        <v>227</v>
      </c>
      <c r="C183" s="210" t="s">
        <v>157</v>
      </c>
      <c r="D183" s="210" t="s">
        <v>865</v>
      </c>
      <c r="E183" s="193">
        <v>564433.91171061597</v>
      </c>
      <c r="F183" s="194" t="s">
        <v>892</v>
      </c>
      <c r="G183" s="710">
        <v>44893</v>
      </c>
      <c r="H183" s="194" t="s">
        <v>1236</v>
      </c>
      <c r="I183" s="710">
        <v>53311</v>
      </c>
      <c r="J183" s="195" t="s">
        <v>924</v>
      </c>
      <c r="K183" s="194" t="s">
        <v>923</v>
      </c>
    </row>
    <row r="184" spans="1:11" x14ac:dyDescent="0.25">
      <c r="A184" s="6">
        <v>277</v>
      </c>
      <c r="C184" s="185" t="s">
        <v>157</v>
      </c>
      <c r="D184" s="185" t="s">
        <v>865</v>
      </c>
      <c r="E184" s="186">
        <v>202584.09994935643</v>
      </c>
      <c r="F184" s="187" t="s">
        <v>893</v>
      </c>
      <c r="G184" s="710">
        <v>45163</v>
      </c>
      <c r="H184" s="187" t="s">
        <v>1183</v>
      </c>
      <c r="I184" s="710">
        <v>53311</v>
      </c>
      <c r="J184" s="196" t="s">
        <v>924</v>
      </c>
      <c r="K184" s="187" t="s">
        <v>923</v>
      </c>
    </row>
    <row r="185" spans="1:11" x14ac:dyDescent="0.25">
      <c r="A185" s="6">
        <v>228</v>
      </c>
      <c r="C185" s="185" t="s">
        <v>157</v>
      </c>
      <c r="D185" s="185" t="s">
        <v>865</v>
      </c>
      <c r="E185" s="186">
        <v>551962.31926002761</v>
      </c>
      <c r="F185" s="187" t="s">
        <v>892</v>
      </c>
      <c r="G185" s="710">
        <v>44893</v>
      </c>
      <c r="H185" s="187" t="s">
        <v>1236</v>
      </c>
      <c r="I185" s="710">
        <v>53311</v>
      </c>
      <c r="J185" s="196" t="s">
        <v>924</v>
      </c>
      <c r="K185" s="187" t="s">
        <v>923</v>
      </c>
    </row>
    <row r="186" spans="1:11" x14ac:dyDescent="0.25">
      <c r="A186" s="188"/>
      <c r="D186" s="189" t="s">
        <v>1093</v>
      </c>
      <c r="E186" s="190">
        <v>1318980.3309200001</v>
      </c>
      <c r="F186" s="191"/>
      <c r="G186" s="759"/>
      <c r="H186" s="191"/>
      <c r="I186" s="759"/>
      <c r="J186" s="191"/>
      <c r="K186" s="192"/>
    </row>
    <row r="187" spans="1:11" x14ac:dyDescent="0.25">
      <c r="A187" s="6">
        <v>340</v>
      </c>
      <c r="C187" s="462" t="s">
        <v>182</v>
      </c>
      <c r="D187" s="462" t="s">
        <v>866</v>
      </c>
      <c r="E187" s="463">
        <v>402183.40133000002</v>
      </c>
      <c r="F187" s="464" t="s">
        <v>1266</v>
      </c>
      <c r="G187" s="710">
        <v>45722</v>
      </c>
      <c r="H187" s="464" t="s">
        <v>1237</v>
      </c>
      <c r="I187" s="710">
        <v>46086</v>
      </c>
      <c r="J187" s="465" t="s">
        <v>926</v>
      </c>
      <c r="K187" s="465" t="s">
        <v>1111</v>
      </c>
    </row>
    <row r="188" spans="1:11" x14ac:dyDescent="0.25">
      <c r="D188" s="189" t="s">
        <v>1094</v>
      </c>
      <c r="E188" s="190">
        <v>402183.40133000002</v>
      </c>
      <c r="F188" s="191"/>
      <c r="G188" s="759"/>
      <c r="H188" s="191"/>
      <c r="I188" s="759"/>
      <c r="J188" s="191"/>
      <c r="K188" s="192"/>
    </row>
    <row r="189" spans="1:11" ht="15" customHeight="1" x14ac:dyDescent="0.25">
      <c r="A189" s="6">
        <v>304</v>
      </c>
      <c r="C189" s="210" t="s">
        <v>177</v>
      </c>
      <c r="D189" s="210" t="s">
        <v>865</v>
      </c>
      <c r="E189" s="193">
        <v>298374.07796999998</v>
      </c>
      <c r="F189" s="194" t="s">
        <v>894</v>
      </c>
      <c r="G189" s="710">
        <v>45357</v>
      </c>
      <c r="H189" s="194" t="s">
        <v>1238</v>
      </c>
      <c r="I189" s="710">
        <v>53827</v>
      </c>
      <c r="J189" s="195" t="s">
        <v>924</v>
      </c>
      <c r="K189" s="195" t="s">
        <v>1111</v>
      </c>
    </row>
    <row r="190" spans="1:11" ht="15" customHeight="1" x14ac:dyDescent="0.25">
      <c r="A190" s="6">
        <v>305</v>
      </c>
      <c r="C190" s="185" t="s">
        <v>177</v>
      </c>
      <c r="D190" s="185" t="s">
        <v>865</v>
      </c>
      <c r="E190" s="186">
        <v>708662.11346999998</v>
      </c>
      <c r="F190" s="187" t="s">
        <v>894</v>
      </c>
      <c r="G190" s="710">
        <v>45357</v>
      </c>
      <c r="H190" s="187" t="s">
        <v>1238</v>
      </c>
      <c r="I190" s="710">
        <v>53827</v>
      </c>
      <c r="J190" s="196" t="s">
        <v>924</v>
      </c>
      <c r="K190" s="196" t="s">
        <v>1111</v>
      </c>
    </row>
    <row r="191" spans="1:11" ht="15" customHeight="1" x14ac:dyDescent="0.25">
      <c r="A191" s="6">
        <v>338</v>
      </c>
      <c r="C191" s="185" t="s">
        <v>177</v>
      </c>
      <c r="D191" s="185" t="s">
        <v>864</v>
      </c>
      <c r="E191" s="186">
        <v>409505.81832999998</v>
      </c>
      <c r="F191" s="187" t="s">
        <v>1268</v>
      </c>
      <c r="G191" s="710">
        <v>45614</v>
      </c>
      <c r="H191" s="187" t="s">
        <v>1239</v>
      </c>
      <c r="I191" s="710">
        <v>50754</v>
      </c>
      <c r="J191" s="196" t="s">
        <v>925</v>
      </c>
      <c r="K191" s="196" t="s">
        <v>1111</v>
      </c>
    </row>
    <row r="192" spans="1:11" x14ac:dyDescent="0.25">
      <c r="C192" s="772"/>
      <c r="D192" s="773" t="s">
        <v>1095</v>
      </c>
      <c r="E192" s="807">
        <v>1416542.0097699999</v>
      </c>
      <c r="F192" s="774"/>
      <c r="G192" s="759"/>
      <c r="H192" s="774"/>
      <c r="I192" s="759"/>
      <c r="J192" s="774"/>
      <c r="K192" s="775"/>
    </row>
    <row r="193" spans="1:11" x14ac:dyDescent="0.25">
      <c r="A193" s="6">
        <v>318</v>
      </c>
      <c r="C193" s="185" t="s">
        <v>184</v>
      </c>
      <c r="D193" s="185" t="s">
        <v>864</v>
      </c>
      <c r="E193" s="186">
        <v>1173416.49808</v>
      </c>
      <c r="F193" s="187" t="s">
        <v>1303</v>
      </c>
      <c r="G193" s="710">
        <v>45440</v>
      </c>
      <c r="H193" s="187" t="s">
        <v>1240</v>
      </c>
      <c r="I193" s="710">
        <v>50540</v>
      </c>
      <c r="J193" s="196" t="s">
        <v>925</v>
      </c>
      <c r="K193" s="196" t="s">
        <v>1111</v>
      </c>
    </row>
    <row r="194" spans="1:11" x14ac:dyDescent="0.25">
      <c r="A194" s="6">
        <v>319</v>
      </c>
      <c r="C194" s="185" t="s">
        <v>184</v>
      </c>
      <c r="D194" s="185" t="s">
        <v>864</v>
      </c>
      <c r="E194" s="186">
        <v>1049553.7437</v>
      </c>
      <c r="F194" s="187" t="s">
        <v>1304</v>
      </c>
      <c r="G194" s="710">
        <v>45457</v>
      </c>
      <c r="H194" s="187" t="s">
        <v>1240</v>
      </c>
      <c r="I194" s="710">
        <v>50540</v>
      </c>
      <c r="J194" s="196" t="s">
        <v>925</v>
      </c>
      <c r="K194" s="196" t="s">
        <v>1111</v>
      </c>
    </row>
    <row r="195" spans="1:11" x14ac:dyDescent="0.25">
      <c r="A195" s="6">
        <v>283</v>
      </c>
      <c r="C195" s="185" t="s">
        <v>184</v>
      </c>
      <c r="D195" s="185" t="s">
        <v>186</v>
      </c>
      <c r="E195" s="186">
        <v>75.804050000000004</v>
      </c>
      <c r="F195" s="187" t="s">
        <v>186</v>
      </c>
      <c r="G195" s="710" t="s">
        <v>9</v>
      </c>
      <c r="H195" s="187" t="s">
        <v>9</v>
      </c>
      <c r="I195" s="710" t="s">
        <v>9</v>
      </c>
      <c r="J195" s="196" t="s">
        <v>926</v>
      </c>
      <c r="K195" s="196" t="s">
        <v>1111</v>
      </c>
    </row>
    <row r="196" spans="1:11" x14ac:dyDescent="0.25">
      <c r="D196" s="189" t="s">
        <v>1096</v>
      </c>
      <c r="E196" s="190">
        <v>2223046.0458299997</v>
      </c>
      <c r="F196" s="191"/>
      <c r="G196" s="759"/>
      <c r="H196" s="191"/>
      <c r="I196" s="759"/>
      <c r="J196" s="191"/>
      <c r="K196" s="192"/>
    </row>
    <row r="197" spans="1:11" x14ac:dyDescent="0.25">
      <c r="A197" s="6">
        <v>235</v>
      </c>
      <c r="C197" s="210" t="s">
        <v>167</v>
      </c>
      <c r="D197" s="210" t="s">
        <v>865</v>
      </c>
      <c r="E197" s="193">
        <v>286230.72965345578</v>
      </c>
      <c r="F197" s="194" t="s">
        <v>895</v>
      </c>
      <c r="G197" s="710">
        <v>44950</v>
      </c>
      <c r="H197" s="194" t="s">
        <v>1241</v>
      </c>
      <c r="I197" s="710">
        <v>53311</v>
      </c>
      <c r="J197" s="195" t="s">
        <v>924</v>
      </c>
      <c r="K197" s="195" t="s">
        <v>923</v>
      </c>
    </row>
    <row r="198" spans="1:11" x14ac:dyDescent="0.25">
      <c r="A198" s="6">
        <v>236</v>
      </c>
      <c r="C198" s="185" t="s">
        <v>167</v>
      </c>
      <c r="D198" s="185" t="s">
        <v>865</v>
      </c>
      <c r="E198" s="186">
        <v>293480.00375320122</v>
      </c>
      <c r="F198" s="187" t="s">
        <v>895</v>
      </c>
      <c r="G198" s="710">
        <v>44950</v>
      </c>
      <c r="H198" s="187" t="s">
        <v>1241</v>
      </c>
      <c r="I198" s="710">
        <v>53311</v>
      </c>
      <c r="J198" s="196" t="s">
        <v>924</v>
      </c>
      <c r="K198" s="196" t="s">
        <v>923</v>
      </c>
    </row>
    <row r="199" spans="1:11" x14ac:dyDescent="0.25">
      <c r="A199" s="6">
        <v>269</v>
      </c>
      <c r="C199" s="185" t="s">
        <v>167</v>
      </c>
      <c r="D199" s="185" t="s">
        <v>865</v>
      </c>
      <c r="E199" s="186">
        <v>84448.011313342999</v>
      </c>
      <c r="F199" s="187" t="s">
        <v>895</v>
      </c>
      <c r="G199" s="710">
        <v>45104</v>
      </c>
      <c r="H199" s="187" t="s">
        <v>1242</v>
      </c>
      <c r="I199" s="710">
        <v>53311</v>
      </c>
      <c r="J199" s="196" t="s">
        <v>924</v>
      </c>
      <c r="K199" s="196" t="s">
        <v>923</v>
      </c>
    </row>
    <row r="200" spans="1:11" x14ac:dyDescent="0.25">
      <c r="C200" s="772"/>
      <c r="D200" s="773" t="s">
        <v>1097</v>
      </c>
      <c r="E200" s="807">
        <v>664158.74471999996</v>
      </c>
      <c r="F200" s="774"/>
      <c r="G200" s="759"/>
      <c r="H200" s="774"/>
      <c r="I200" s="759"/>
      <c r="J200" s="774"/>
      <c r="K200" s="775"/>
    </row>
    <row r="201" spans="1:11" x14ac:dyDescent="0.25">
      <c r="A201" s="6">
        <v>300</v>
      </c>
      <c r="C201" s="185" t="s">
        <v>183</v>
      </c>
      <c r="D201" s="185" t="s">
        <v>866</v>
      </c>
      <c r="E201" s="186">
        <v>218408.57277999999</v>
      </c>
      <c r="F201" s="187" t="s">
        <v>919</v>
      </c>
      <c r="G201" s="710">
        <v>45251</v>
      </c>
      <c r="H201" s="187" t="s">
        <v>1243</v>
      </c>
      <c r="I201" s="710">
        <v>45798</v>
      </c>
      <c r="J201" s="196" t="s">
        <v>926</v>
      </c>
      <c r="K201" s="196" t="s">
        <v>1111</v>
      </c>
    </row>
    <row r="202" spans="1:11" x14ac:dyDescent="0.25">
      <c r="A202" s="6">
        <v>339</v>
      </c>
      <c r="C202" s="185" t="s">
        <v>183</v>
      </c>
      <c r="D202" s="185" t="s">
        <v>866</v>
      </c>
      <c r="E202" s="186">
        <v>80442.094660000002</v>
      </c>
      <c r="F202" s="187" t="s">
        <v>1266</v>
      </c>
      <c r="G202" s="710">
        <v>45722</v>
      </c>
      <c r="H202" s="187" t="s">
        <v>1237</v>
      </c>
      <c r="I202" s="710">
        <v>46086</v>
      </c>
      <c r="J202" s="196" t="s">
        <v>926</v>
      </c>
      <c r="K202" s="196" t="s">
        <v>1111</v>
      </c>
    </row>
    <row r="203" spans="1:11" x14ac:dyDescent="0.25">
      <c r="A203" s="6">
        <v>282</v>
      </c>
      <c r="C203" s="185" t="s">
        <v>183</v>
      </c>
      <c r="D203" s="185" t="s">
        <v>186</v>
      </c>
      <c r="E203" s="186">
        <v>-23.13204</v>
      </c>
      <c r="F203" s="187" t="s">
        <v>186</v>
      </c>
      <c r="G203" s="710" t="s">
        <v>9</v>
      </c>
      <c r="H203" s="187" t="s">
        <v>9</v>
      </c>
      <c r="I203" s="710" t="s">
        <v>9</v>
      </c>
      <c r="J203" s="196" t="s">
        <v>926</v>
      </c>
      <c r="K203" s="196" t="s">
        <v>1111</v>
      </c>
    </row>
    <row r="204" spans="1:11" x14ac:dyDescent="0.25">
      <c r="C204" s="772"/>
      <c r="D204" s="773" t="s">
        <v>1098</v>
      </c>
      <c r="E204" s="807">
        <v>298827.53539999999</v>
      </c>
      <c r="F204" s="774"/>
      <c r="G204" s="759"/>
      <c r="H204" s="774"/>
      <c r="I204" s="759"/>
      <c r="J204" s="774"/>
      <c r="K204" s="775"/>
    </row>
    <row r="205" spans="1:11" x14ac:dyDescent="0.25">
      <c r="A205" s="6">
        <v>341</v>
      </c>
      <c r="C205" s="185" t="s">
        <v>185</v>
      </c>
      <c r="D205" s="185" t="s">
        <v>866</v>
      </c>
      <c r="E205" s="186">
        <v>50272.925160000006</v>
      </c>
      <c r="F205" s="187" t="s">
        <v>1266</v>
      </c>
      <c r="G205" s="710">
        <v>45722</v>
      </c>
      <c r="H205" s="187" t="s">
        <v>1237</v>
      </c>
      <c r="I205" s="710">
        <v>46086</v>
      </c>
      <c r="J205" s="196" t="s">
        <v>926</v>
      </c>
      <c r="K205" s="196" t="s">
        <v>1111</v>
      </c>
    </row>
    <row r="206" spans="1:11" x14ac:dyDescent="0.25">
      <c r="A206" s="6">
        <v>284</v>
      </c>
      <c r="C206" s="185" t="s">
        <v>185</v>
      </c>
      <c r="D206" s="185" t="s">
        <v>186</v>
      </c>
      <c r="E206" s="186">
        <v>-16.491070000000001</v>
      </c>
      <c r="F206" s="187" t="s">
        <v>186</v>
      </c>
      <c r="G206" s="710" t="s">
        <v>9</v>
      </c>
      <c r="H206" s="187" t="s">
        <v>9</v>
      </c>
      <c r="I206" s="710" t="s">
        <v>9</v>
      </c>
      <c r="J206" s="196" t="s">
        <v>926</v>
      </c>
      <c r="K206" s="196" t="s">
        <v>1111</v>
      </c>
    </row>
    <row r="207" spans="1:11" x14ac:dyDescent="0.25">
      <c r="D207" s="189" t="s">
        <v>1099</v>
      </c>
      <c r="E207" s="190">
        <v>50256.43409000001</v>
      </c>
      <c r="F207" s="191"/>
      <c r="G207" s="759"/>
      <c r="H207" s="191"/>
      <c r="I207" s="759"/>
      <c r="J207" s="191"/>
      <c r="K207" s="192"/>
    </row>
    <row r="208" spans="1:11" x14ac:dyDescent="0.25">
      <c r="A208" s="6">
        <v>310</v>
      </c>
      <c r="C208" s="210" t="s">
        <v>23</v>
      </c>
      <c r="D208" s="210" t="s">
        <v>864</v>
      </c>
      <c r="E208" s="193">
        <v>150260.52421</v>
      </c>
      <c r="F208" s="194" t="s">
        <v>1302</v>
      </c>
      <c r="G208" s="710">
        <v>45376</v>
      </c>
      <c r="H208" s="194" t="s">
        <v>1244</v>
      </c>
      <c r="I208" s="710">
        <v>47195</v>
      </c>
      <c r="J208" s="195" t="s">
        <v>926</v>
      </c>
      <c r="K208" s="195" t="s">
        <v>1111</v>
      </c>
    </row>
    <row r="209" spans="1:11" x14ac:dyDescent="0.25">
      <c r="D209" s="189" t="s">
        <v>1100</v>
      </c>
      <c r="E209" s="190">
        <v>150260.52421</v>
      </c>
      <c r="F209" s="191"/>
      <c r="G209" s="759"/>
      <c r="H209" s="191"/>
      <c r="I209" s="759"/>
      <c r="J209" s="191"/>
      <c r="K209" s="192"/>
    </row>
    <row r="210" spans="1:11" x14ac:dyDescent="0.25">
      <c r="A210" s="6">
        <v>302</v>
      </c>
      <c r="C210" s="210" t="s">
        <v>311</v>
      </c>
      <c r="D210" s="210" t="s">
        <v>866</v>
      </c>
      <c r="E210" s="193">
        <v>210779.35261999999</v>
      </c>
      <c r="F210" s="194" t="s">
        <v>920</v>
      </c>
      <c r="G210" s="710">
        <v>45230</v>
      </c>
      <c r="H210" s="194" t="s">
        <v>1245</v>
      </c>
      <c r="I210" s="710">
        <v>45775</v>
      </c>
      <c r="J210" s="195" t="s">
        <v>926</v>
      </c>
      <c r="K210" s="194" t="s">
        <v>1111</v>
      </c>
    </row>
    <row r="211" spans="1:11" x14ac:dyDescent="0.25">
      <c r="A211" s="188"/>
      <c r="C211" s="188"/>
      <c r="D211" s="189" t="s">
        <v>1101</v>
      </c>
      <c r="E211" s="190">
        <v>210779.35261999999</v>
      </c>
      <c r="F211" s="191"/>
      <c r="G211" s="759"/>
      <c r="H211" s="191"/>
      <c r="I211" s="759"/>
      <c r="J211" s="191"/>
      <c r="K211" s="192"/>
    </row>
    <row r="212" spans="1:11" x14ac:dyDescent="0.25">
      <c r="A212" s="6">
        <v>160</v>
      </c>
      <c r="C212" s="210" t="s">
        <v>160</v>
      </c>
      <c r="D212" s="210" t="s">
        <v>864</v>
      </c>
      <c r="E212" s="193">
        <v>45963.813019999994</v>
      </c>
      <c r="F212" s="194" t="s">
        <v>1268</v>
      </c>
      <c r="G212" s="710">
        <v>43007</v>
      </c>
      <c r="H212" s="194" t="s">
        <v>1246</v>
      </c>
      <c r="I212" s="710">
        <v>47192</v>
      </c>
      <c r="J212" s="195" t="s">
        <v>925</v>
      </c>
      <c r="K212" s="194" t="s">
        <v>923</v>
      </c>
    </row>
    <row r="213" spans="1:11" x14ac:dyDescent="0.25">
      <c r="A213" s="6">
        <v>161</v>
      </c>
      <c r="C213" s="185" t="s">
        <v>160</v>
      </c>
      <c r="D213" s="185" t="s">
        <v>865</v>
      </c>
      <c r="E213" s="186">
        <v>15415.425289366802</v>
      </c>
      <c r="F213" s="187" t="s">
        <v>896</v>
      </c>
      <c r="G213" s="710">
        <v>43067</v>
      </c>
      <c r="H213" s="187" t="s">
        <v>1157</v>
      </c>
      <c r="I213" s="710">
        <v>49018</v>
      </c>
      <c r="J213" s="196" t="s">
        <v>924</v>
      </c>
      <c r="K213" s="187" t="s">
        <v>923</v>
      </c>
    </row>
    <row r="214" spans="1:11" x14ac:dyDescent="0.25">
      <c r="A214" s="6">
        <v>162</v>
      </c>
      <c r="C214" s="185" t="s">
        <v>160</v>
      </c>
      <c r="D214" s="185" t="s">
        <v>865</v>
      </c>
      <c r="E214" s="186">
        <v>5543.9045517280611</v>
      </c>
      <c r="F214" s="187" t="s">
        <v>896</v>
      </c>
      <c r="G214" s="710">
        <v>43067</v>
      </c>
      <c r="H214" s="187" t="s">
        <v>1157</v>
      </c>
      <c r="I214" s="710">
        <v>49018</v>
      </c>
      <c r="J214" s="196" t="s">
        <v>924</v>
      </c>
      <c r="K214" s="187" t="s">
        <v>923</v>
      </c>
    </row>
    <row r="215" spans="1:11" x14ac:dyDescent="0.25">
      <c r="A215" s="6">
        <v>163</v>
      </c>
      <c r="C215" s="185" t="s">
        <v>160</v>
      </c>
      <c r="D215" s="185" t="s">
        <v>865</v>
      </c>
      <c r="E215" s="186">
        <v>2777.7253085745956</v>
      </c>
      <c r="F215" s="187" t="s">
        <v>896</v>
      </c>
      <c r="G215" s="710">
        <v>43067</v>
      </c>
      <c r="H215" s="187" t="s">
        <v>1157</v>
      </c>
      <c r="I215" s="710">
        <v>49018</v>
      </c>
      <c r="J215" s="196" t="s">
        <v>924</v>
      </c>
      <c r="K215" s="187" t="s">
        <v>923</v>
      </c>
    </row>
    <row r="216" spans="1:11" x14ac:dyDescent="0.25">
      <c r="A216" s="6">
        <v>164</v>
      </c>
      <c r="C216" s="185" t="s">
        <v>160</v>
      </c>
      <c r="D216" s="185" t="s">
        <v>865</v>
      </c>
      <c r="E216" s="186">
        <v>43789.473793422141</v>
      </c>
      <c r="F216" s="187" t="s">
        <v>896</v>
      </c>
      <c r="G216" s="710">
        <v>43067</v>
      </c>
      <c r="H216" s="187" t="s">
        <v>1157</v>
      </c>
      <c r="I216" s="710">
        <v>49018</v>
      </c>
      <c r="J216" s="196" t="s">
        <v>924</v>
      </c>
      <c r="K216" s="187" t="s">
        <v>923</v>
      </c>
    </row>
    <row r="217" spans="1:11" x14ac:dyDescent="0.25">
      <c r="A217" s="6">
        <v>165</v>
      </c>
      <c r="C217" s="185" t="s">
        <v>160</v>
      </c>
      <c r="D217" s="185" t="s">
        <v>865</v>
      </c>
      <c r="E217" s="186">
        <v>9710.6766584938541</v>
      </c>
      <c r="F217" s="187" t="s">
        <v>896</v>
      </c>
      <c r="G217" s="710">
        <v>43067</v>
      </c>
      <c r="H217" s="187" t="s">
        <v>1157</v>
      </c>
      <c r="I217" s="710">
        <v>49018</v>
      </c>
      <c r="J217" s="196" t="s">
        <v>924</v>
      </c>
      <c r="K217" s="187" t="s">
        <v>923</v>
      </c>
    </row>
    <row r="218" spans="1:11" x14ac:dyDescent="0.25">
      <c r="A218" s="6">
        <v>166</v>
      </c>
      <c r="C218" s="185" t="s">
        <v>160</v>
      </c>
      <c r="D218" s="185" t="s">
        <v>865</v>
      </c>
      <c r="E218" s="186">
        <v>5706.1214303074657</v>
      </c>
      <c r="F218" s="187" t="s">
        <v>896</v>
      </c>
      <c r="G218" s="710">
        <v>43067</v>
      </c>
      <c r="H218" s="187" t="s">
        <v>1157</v>
      </c>
      <c r="I218" s="710">
        <v>49018</v>
      </c>
      <c r="J218" s="196" t="s">
        <v>924</v>
      </c>
      <c r="K218" s="187" t="s">
        <v>923</v>
      </c>
    </row>
    <row r="219" spans="1:11" x14ac:dyDescent="0.25">
      <c r="A219" s="6">
        <v>167</v>
      </c>
      <c r="C219" s="185" t="s">
        <v>160</v>
      </c>
      <c r="D219" s="185" t="s">
        <v>865</v>
      </c>
      <c r="E219" s="186">
        <v>154.22652057624592</v>
      </c>
      <c r="F219" s="187" t="s">
        <v>872</v>
      </c>
      <c r="G219" s="710">
        <v>44173</v>
      </c>
      <c r="H219" s="187" t="s">
        <v>1247</v>
      </c>
      <c r="I219" s="710">
        <v>49018</v>
      </c>
      <c r="J219" s="196" t="s">
        <v>924</v>
      </c>
      <c r="K219" s="187" t="s">
        <v>923</v>
      </c>
    </row>
    <row r="220" spans="1:11" x14ac:dyDescent="0.25">
      <c r="A220" s="6">
        <v>168</v>
      </c>
      <c r="C220" s="185" t="s">
        <v>161</v>
      </c>
      <c r="D220" s="185" t="s">
        <v>865</v>
      </c>
      <c r="E220" s="186">
        <v>145482.52668000004</v>
      </c>
      <c r="F220" s="187" t="s">
        <v>867</v>
      </c>
      <c r="G220" s="710">
        <v>43928</v>
      </c>
      <c r="H220" s="187" t="s">
        <v>1153</v>
      </c>
      <c r="I220" s="710">
        <v>52580</v>
      </c>
      <c r="J220" s="196" t="s">
        <v>924</v>
      </c>
      <c r="K220" s="187" t="s">
        <v>923</v>
      </c>
    </row>
    <row r="221" spans="1:11" x14ac:dyDescent="0.25">
      <c r="A221" s="6">
        <v>169</v>
      </c>
      <c r="C221" s="185" t="s">
        <v>162</v>
      </c>
      <c r="D221" s="185" t="s">
        <v>865</v>
      </c>
      <c r="E221" s="186">
        <v>85483.467069999999</v>
      </c>
      <c r="F221" s="187" t="s">
        <v>867</v>
      </c>
      <c r="G221" s="710">
        <v>43928</v>
      </c>
      <c r="H221" s="187" t="s">
        <v>1153</v>
      </c>
      <c r="I221" s="710">
        <v>52580</v>
      </c>
      <c r="J221" s="196" t="s">
        <v>924</v>
      </c>
      <c r="K221" s="187" t="s">
        <v>923</v>
      </c>
    </row>
    <row r="222" spans="1:11" x14ac:dyDescent="0.25">
      <c r="A222" s="6">
        <v>231</v>
      </c>
      <c r="C222" s="185" t="s">
        <v>160</v>
      </c>
      <c r="D222" s="185" t="s">
        <v>865</v>
      </c>
      <c r="E222" s="186">
        <v>840.63886450082987</v>
      </c>
      <c r="F222" s="187" t="s">
        <v>872</v>
      </c>
      <c r="G222" s="710">
        <v>44173</v>
      </c>
      <c r="H222" s="187" t="s">
        <v>1247</v>
      </c>
      <c r="I222" s="710">
        <v>49018</v>
      </c>
      <c r="J222" s="196" t="s">
        <v>924</v>
      </c>
      <c r="K222" s="187" t="s">
        <v>923</v>
      </c>
    </row>
    <row r="223" spans="1:11" x14ac:dyDescent="0.25">
      <c r="A223" s="6">
        <v>249</v>
      </c>
      <c r="C223" s="185" t="s">
        <v>160</v>
      </c>
      <c r="D223" s="185" t="s">
        <v>865</v>
      </c>
      <c r="E223" s="186">
        <v>16696.953564392377</v>
      </c>
      <c r="F223" s="187" t="s">
        <v>896</v>
      </c>
      <c r="G223" s="710">
        <v>43067</v>
      </c>
      <c r="H223" s="187" t="s">
        <v>1157</v>
      </c>
      <c r="I223" s="710">
        <v>49018</v>
      </c>
      <c r="J223" s="196" t="s">
        <v>924</v>
      </c>
      <c r="K223" s="187" t="s">
        <v>923</v>
      </c>
    </row>
    <row r="224" spans="1:11" x14ac:dyDescent="0.25">
      <c r="A224" s="6">
        <v>250</v>
      </c>
      <c r="C224" s="185" t="s">
        <v>160</v>
      </c>
      <c r="D224" s="185" t="s">
        <v>865</v>
      </c>
      <c r="E224" s="186">
        <v>3014.8620538908694</v>
      </c>
      <c r="F224" s="187" t="s">
        <v>896</v>
      </c>
      <c r="G224" s="710">
        <v>43067</v>
      </c>
      <c r="H224" s="187" t="s">
        <v>1157</v>
      </c>
      <c r="I224" s="710">
        <v>49018</v>
      </c>
      <c r="J224" s="196" t="s">
        <v>924</v>
      </c>
      <c r="K224" s="187" t="s">
        <v>923</v>
      </c>
    </row>
    <row r="225" spans="1:11" x14ac:dyDescent="0.25">
      <c r="A225" s="6">
        <v>251</v>
      </c>
      <c r="C225" s="185" t="s">
        <v>160</v>
      </c>
      <c r="D225" s="185" t="s">
        <v>865</v>
      </c>
      <c r="E225" s="186">
        <v>2041.351835060949</v>
      </c>
      <c r="F225" s="187" t="s">
        <v>896</v>
      </c>
      <c r="G225" s="710">
        <v>43067</v>
      </c>
      <c r="H225" s="187" t="s">
        <v>1157</v>
      </c>
      <c r="I225" s="710">
        <v>49018</v>
      </c>
      <c r="J225" s="196" t="s">
        <v>924</v>
      </c>
      <c r="K225" s="187" t="s">
        <v>923</v>
      </c>
    </row>
    <row r="226" spans="1:11" x14ac:dyDescent="0.25">
      <c r="A226" s="6">
        <v>252</v>
      </c>
      <c r="C226" s="185" t="s">
        <v>160</v>
      </c>
      <c r="D226" s="185" t="s">
        <v>865</v>
      </c>
      <c r="E226" s="186">
        <v>42153.041506026289</v>
      </c>
      <c r="F226" s="187" t="s">
        <v>896</v>
      </c>
      <c r="G226" s="710">
        <v>43067</v>
      </c>
      <c r="H226" s="187" t="s">
        <v>1157</v>
      </c>
      <c r="I226" s="710">
        <v>49018</v>
      </c>
      <c r="J226" s="196" t="s">
        <v>924</v>
      </c>
      <c r="K226" s="187" t="s">
        <v>923</v>
      </c>
    </row>
    <row r="227" spans="1:11" x14ac:dyDescent="0.25">
      <c r="A227" s="6">
        <v>253</v>
      </c>
      <c r="C227" s="185" t="s">
        <v>160</v>
      </c>
      <c r="D227" s="185" t="s">
        <v>865</v>
      </c>
      <c r="E227" s="186">
        <v>7274.4144113382563</v>
      </c>
      <c r="F227" s="187" t="s">
        <v>896</v>
      </c>
      <c r="G227" s="710">
        <v>43067</v>
      </c>
      <c r="H227" s="187" t="s">
        <v>1157</v>
      </c>
      <c r="I227" s="710">
        <v>49018</v>
      </c>
      <c r="J227" s="196" t="s">
        <v>924</v>
      </c>
      <c r="K227" s="187" t="s">
        <v>923</v>
      </c>
    </row>
    <row r="228" spans="1:11" x14ac:dyDescent="0.25">
      <c r="A228" s="6">
        <v>254</v>
      </c>
      <c r="C228" s="185" t="s">
        <v>160</v>
      </c>
      <c r="D228" s="185" t="s">
        <v>865</v>
      </c>
      <c r="E228" s="186">
        <v>1588.2424191803302</v>
      </c>
      <c r="F228" s="187" t="s">
        <v>896</v>
      </c>
      <c r="G228" s="710">
        <v>43067</v>
      </c>
      <c r="H228" s="187" t="s">
        <v>1157</v>
      </c>
      <c r="I228" s="710">
        <v>49018</v>
      </c>
      <c r="J228" s="196" t="s">
        <v>924</v>
      </c>
      <c r="K228" s="187" t="s">
        <v>923</v>
      </c>
    </row>
    <row r="229" spans="1:11" x14ac:dyDescent="0.25">
      <c r="A229" s="6">
        <v>255</v>
      </c>
      <c r="C229" s="185" t="s">
        <v>160</v>
      </c>
      <c r="D229" s="185" t="s">
        <v>865</v>
      </c>
      <c r="E229" s="186">
        <v>17511.237498000675</v>
      </c>
      <c r="F229" s="187" t="s">
        <v>896</v>
      </c>
      <c r="G229" s="710">
        <v>43067</v>
      </c>
      <c r="H229" s="187" t="s">
        <v>1157</v>
      </c>
      <c r="I229" s="710">
        <v>49018</v>
      </c>
      <c r="J229" s="196" t="s">
        <v>924</v>
      </c>
      <c r="K229" s="187" t="s">
        <v>923</v>
      </c>
    </row>
    <row r="230" spans="1:11" x14ac:dyDescent="0.25">
      <c r="A230" s="6">
        <v>256</v>
      </c>
      <c r="C230" s="185" t="s">
        <v>160</v>
      </c>
      <c r="D230" s="185" t="s">
        <v>865</v>
      </c>
      <c r="E230" s="186">
        <v>2790.3524207958035</v>
      </c>
      <c r="F230" s="187" t="s">
        <v>896</v>
      </c>
      <c r="G230" s="710">
        <v>43067</v>
      </c>
      <c r="H230" s="187" t="s">
        <v>1157</v>
      </c>
      <c r="I230" s="710">
        <v>49018</v>
      </c>
      <c r="J230" s="196" t="s">
        <v>924</v>
      </c>
      <c r="K230" s="187" t="s">
        <v>923</v>
      </c>
    </row>
    <row r="231" spans="1:11" x14ac:dyDescent="0.25">
      <c r="A231" s="6">
        <v>257</v>
      </c>
      <c r="C231" s="185" t="s">
        <v>160</v>
      </c>
      <c r="D231" s="185" t="s">
        <v>865</v>
      </c>
      <c r="E231" s="186">
        <v>1511.4702282085932</v>
      </c>
      <c r="F231" s="187" t="s">
        <v>896</v>
      </c>
      <c r="G231" s="710">
        <v>43067</v>
      </c>
      <c r="H231" s="187" t="s">
        <v>1157</v>
      </c>
      <c r="I231" s="710">
        <v>49018</v>
      </c>
      <c r="J231" s="196" t="s">
        <v>924</v>
      </c>
      <c r="K231" s="187" t="s">
        <v>923</v>
      </c>
    </row>
    <row r="232" spans="1:11" x14ac:dyDescent="0.25">
      <c r="A232" s="6">
        <v>258</v>
      </c>
      <c r="C232" s="185" t="s">
        <v>160</v>
      </c>
      <c r="D232" s="185" t="s">
        <v>865</v>
      </c>
      <c r="E232" s="186">
        <v>44717.080843253432</v>
      </c>
      <c r="F232" s="187" t="s">
        <v>896</v>
      </c>
      <c r="G232" s="710">
        <v>43067</v>
      </c>
      <c r="H232" s="187" t="s">
        <v>1157</v>
      </c>
      <c r="I232" s="710">
        <v>49018</v>
      </c>
      <c r="J232" s="196" t="s">
        <v>924</v>
      </c>
      <c r="K232" s="187" t="s">
        <v>923</v>
      </c>
    </row>
    <row r="233" spans="1:11" x14ac:dyDescent="0.25">
      <c r="A233" s="6">
        <v>259</v>
      </c>
      <c r="C233" s="185" t="s">
        <v>160</v>
      </c>
      <c r="D233" s="185" t="s">
        <v>865</v>
      </c>
      <c r="E233" s="186">
        <v>7125.5053411118743</v>
      </c>
      <c r="F233" s="187" t="s">
        <v>896</v>
      </c>
      <c r="G233" s="710">
        <v>43067</v>
      </c>
      <c r="H233" s="187" t="s">
        <v>1157</v>
      </c>
      <c r="I233" s="710">
        <v>49018</v>
      </c>
      <c r="J233" s="196" t="s">
        <v>924</v>
      </c>
      <c r="K233" s="187" t="s">
        <v>923</v>
      </c>
    </row>
    <row r="234" spans="1:11" x14ac:dyDescent="0.25">
      <c r="A234" s="6">
        <v>260</v>
      </c>
      <c r="C234" s="185" t="s">
        <v>160</v>
      </c>
      <c r="D234" s="185" t="s">
        <v>865</v>
      </c>
      <c r="E234" s="186">
        <v>2274.845669636381</v>
      </c>
      <c r="F234" s="187" t="s">
        <v>896</v>
      </c>
      <c r="G234" s="710">
        <v>43067</v>
      </c>
      <c r="H234" s="187" t="s">
        <v>1157</v>
      </c>
      <c r="I234" s="710">
        <v>49018</v>
      </c>
      <c r="J234" s="196" t="s">
        <v>924</v>
      </c>
      <c r="K234" s="187" t="s">
        <v>923</v>
      </c>
    </row>
    <row r="235" spans="1:11" x14ac:dyDescent="0.25">
      <c r="A235" s="6">
        <v>335</v>
      </c>
      <c r="C235" s="185" t="s">
        <v>160</v>
      </c>
      <c r="D235" s="185" t="s">
        <v>865</v>
      </c>
      <c r="E235" s="186">
        <v>216.51508881562251</v>
      </c>
      <c r="F235" s="187" t="s">
        <v>1125</v>
      </c>
      <c r="G235" s="710">
        <v>45632</v>
      </c>
      <c r="H235" s="187" t="s">
        <v>1248</v>
      </c>
      <c r="I235" s="710">
        <v>49018</v>
      </c>
      <c r="J235" s="196" t="s">
        <v>924</v>
      </c>
      <c r="K235" s="187" t="s">
        <v>1308</v>
      </c>
    </row>
    <row r="236" spans="1:11" x14ac:dyDescent="0.25">
      <c r="A236" s="188"/>
      <c r="C236" s="772"/>
      <c r="D236" s="773" t="s">
        <v>163</v>
      </c>
      <c r="E236" s="807">
        <v>509783.87206668156</v>
      </c>
      <c r="F236" s="774"/>
      <c r="G236" s="759"/>
      <c r="H236" s="774"/>
      <c r="I236" s="759"/>
      <c r="J236" s="774"/>
      <c r="K236" s="775"/>
    </row>
    <row r="237" spans="1:11" x14ac:dyDescent="0.25">
      <c r="A237" s="6">
        <v>337</v>
      </c>
      <c r="C237" s="185" t="s">
        <v>68</v>
      </c>
      <c r="D237" s="185" t="s">
        <v>866</v>
      </c>
      <c r="E237" s="186">
        <v>30900.229680000004</v>
      </c>
      <c r="F237" s="187" t="s">
        <v>1126</v>
      </c>
      <c r="G237" s="710">
        <v>45636</v>
      </c>
      <c r="H237" s="187" t="s">
        <v>1249</v>
      </c>
      <c r="I237" s="710">
        <v>46366</v>
      </c>
      <c r="J237" s="196" t="s">
        <v>926</v>
      </c>
      <c r="K237" s="187" t="s">
        <v>1111</v>
      </c>
    </row>
    <row r="238" spans="1:11" x14ac:dyDescent="0.25">
      <c r="A238" s="188"/>
      <c r="C238" s="188"/>
      <c r="D238" s="189" t="s">
        <v>1122</v>
      </c>
      <c r="E238" s="190">
        <v>30900.229680000004</v>
      </c>
      <c r="F238" s="191"/>
      <c r="G238" s="759"/>
      <c r="H238" s="191"/>
      <c r="I238" s="759"/>
      <c r="J238" s="191"/>
      <c r="K238" s="192"/>
    </row>
    <row r="239" spans="1:11" x14ac:dyDescent="0.25">
      <c r="A239" s="6">
        <v>170</v>
      </c>
      <c r="C239" s="210" t="s">
        <v>164</v>
      </c>
      <c r="D239" s="210" t="s">
        <v>865</v>
      </c>
      <c r="E239" s="193">
        <v>21354.516717968338</v>
      </c>
      <c r="F239" s="194" t="s">
        <v>870</v>
      </c>
      <c r="G239" s="710">
        <v>41093</v>
      </c>
      <c r="H239" s="194" t="s">
        <v>1154</v>
      </c>
      <c r="I239" s="710">
        <v>47406</v>
      </c>
      <c r="J239" s="195" t="s">
        <v>924</v>
      </c>
      <c r="K239" s="194" t="s">
        <v>923</v>
      </c>
    </row>
    <row r="240" spans="1:11" x14ac:dyDescent="0.25">
      <c r="A240" s="6">
        <v>171</v>
      </c>
      <c r="C240" s="185" t="s">
        <v>164</v>
      </c>
      <c r="D240" s="185" t="s">
        <v>865</v>
      </c>
      <c r="E240" s="186">
        <v>209.20743203170295</v>
      </c>
      <c r="F240" s="187" t="s">
        <v>897</v>
      </c>
      <c r="G240" s="710">
        <v>41744</v>
      </c>
      <c r="H240" s="187" t="s">
        <v>129</v>
      </c>
      <c r="I240" s="710">
        <v>47406</v>
      </c>
      <c r="J240" s="196" t="s">
        <v>924</v>
      </c>
      <c r="K240" s="187" t="s">
        <v>923</v>
      </c>
    </row>
    <row r="241" spans="1:11" x14ac:dyDescent="0.25">
      <c r="A241" s="188"/>
      <c r="C241" s="188"/>
      <c r="D241" s="189" t="s">
        <v>1102</v>
      </c>
      <c r="E241" s="190">
        <v>21563.724150000042</v>
      </c>
      <c r="F241" s="191"/>
      <c r="G241" s="759"/>
      <c r="H241" s="191"/>
      <c r="I241" s="759"/>
      <c r="J241" s="191"/>
      <c r="K241" s="192"/>
    </row>
    <row r="242" spans="1:11" x14ac:dyDescent="0.25">
      <c r="A242" s="6">
        <v>175</v>
      </c>
      <c r="C242" s="210" t="s">
        <v>165</v>
      </c>
      <c r="D242" s="210" t="s">
        <v>864</v>
      </c>
      <c r="E242" s="193">
        <v>7253.205890000002</v>
      </c>
      <c r="F242" s="194" t="s">
        <v>1268</v>
      </c>
      <c r="G242" s="710">
        <v>42278</v>
      </c>
      <c r="H242" s="194" t="s">
        <v>180</v>
      </c>
      <c r="I242" s="710">
        <v>46006</v>
      </c>
      <c r="J242" s="195" t="s">
        <v>925</v>
      </c>
      <c r="K242" s="194" t="s">
        <v>923</v>
      </c>
    </row>
    <row r="243" spans="1:11" x14ac:dyDescent="0.25">
      <c r="A243" s="6">
        <v>176</v>
      </c>
      <c r="C243" s="185" t="s">
        <v>165</v>
      </c>
      <c r="D243" s="185" t="s">
        <v>865</v>
      </c>
      <c r="E243" s="186">
        <v>53174.012489999986</v>
      </c>
      <c r="F243" s="187" t="s">
        <v>898</v>
      </c>
      <c r="G243" s="710">
        <v>42243</v>
      </c>
      <c r="H243" s="187" t="s">
        <v>1250</v>
      </c>
      <c r="I243" s="710">
        <v>47618</v>
      </c>
      <c r="J243" s="196" t="s">
        <v>924</v>
      </c>
      <c r="K243" s="187" t="s">
        <v>923</v>
      </c>
    </row>
    <row r="244" spans="1:11" x14ac:dyDescent="0.25">
      <c r="A244" s="6">
        <v>177</v>
      </c>
      <c r="C244" s="185" t="s">
        <v>165</v>
      </c>
      <c r="D244" s="185" t="s">
        <v>865</v>
      </c>
      <c r="E244" s="186">
        <v>84.07872999999995</v>
      </c>
      <c r="F244" s="187" t="s">
        <v>899</v>
      </c>
      <c r="G244" s="710">
        <v>42243</v>
      </c>
      <c r="H244" s="187" t="s">
        <v>1251</v>
      </c>
      <c r="I244" s="710">
        <v>47588</v>
      </c>
      <c r="J244" s="196" t="s">
        <v>924</v>
      </c>
      <c r="K244" s="187" t="s">
        <v>923</v>
      </c>
    </row>
    <row r="245" spans="1:11" x14ac:dyDescent="0.25">
      <c r="A245" s="6">
        <v>232</v>
      </c>
      <c r="C245" s="185" t="s">
        <v>165</v>
      </c>
      <c r="D245" s="185" t="s">
        <v>865</v>
      </c>
      <c r="E245" s="186">
        <v>202.21814999999995</v>
      </c>
      <c r="F245" s="187" t="s">
        <v>899</v>
      </c>
      <c r="G245" s="710">
        <v>42243</v>
      </c>
      <c r="H245" s="187" t="s">
        <v>1251</v>
      </c>
      <c r="I245" s="710">
        <v>47588</v>
      </c>
      <c r="J245" s="196" t="s">
        <v>924</v>
      </c>
      <c r="K245" s="187" t="s">
        <v>923</v>
      </c>
    </row>
    <row r="246" spans="1:11" x14ac:dyDescent="0.25">
      <c r="A246" s="6">
        <v>336</v>
      </c>
      <c r="C246" s="185" t="s">
        <v>1123</v>
      </c>
      <c r="D246" s="185" t="s">
        <v>865</v>
      </c>
      <c r="E246" s="186">
        <v>38.231200000000008</v>
      </c>
      <c r="F246" s="187" t="s">
        <v>1125</v>
      </c>
      <c r="G246" s="710">
        <v>45631</v>
      </c>
      <c r="H246" s="187" t="s">
        <v>1252</v>
      </c>
      <c r="I246" s="710">
        <v>47832</v>
      </c>
      <c r="J246" s="196" t="s">
        <v>924</v>
      </c>
      <c r="K246" s="187" t="s">
        <v>1308</v>
      </c>
    </row>
    <row r="247" spans="1:11" x14ac:dyDescent="0.25">
      <c r="A247" s="6">
        <v>293</v>
      </c>
      <c r="C247" s="185" t="s">
        <v>165</v>
      </c>
      <c r="D247" s="185" t="s">
        <v>186</v>
      </c>
      <c r="E247" s="186">
        <v>-17.434360000000002</v>
      </c>
      <c r="F247" s="187" t="s">
        <v>186</v>
      </c>
      <c r="G247" s="710" t="s">
        <v>9</v>
      </c>
      <c r="H247" s="187" t="s">
        <v>9</v>
      </c>
      <c r="I247" s="710" t="s">
        <v>9</v>
      </c>
      <c r="J247" s="196" t="s">
        <v>926</v>
      </c>
      <c r="K247" s="187" t="s">
        <v>1111</v>
      </c>
    </row>
    <row r="248" spans="1:11" x14ac:dyDescent="0.25">
      <c r="A248" s="6">
        <v>294</v>
      </c>
      <c r="C248" s="185" t="s">
        <v>165</v>
      </c>
      <c r="D248" s="185" t="s">
        <v>187</v>
      </c>
      <c r="E248" s="186">
        <v>5903.7465400000001</v>
      </c>
      <c r="F248" s="187" t="s">
        <v>1124</v>
      </c>
      <c r="G248" s="710" t="s">
        <v>9</v>
      </c>
      <c r="H248" s="187" t="s">
        <v>9</v>
      </c>
      <c r="I248" s="710" t="s">
        <v>9</v>
      </c>
      <c r="J248" s="196" t="s">
        <v>926</v>
      </c>
      <c r="K248" s="187" t="s">
        <v>1111</v>
      </c>
    </row>
    <row r="249" spans="1:11" x14ac:dyDescent="0.25">
      <c r="A249" s="188"/>
      <c r="C249" s="188"/>
      <c r="D249" s="189" t="s">
        <v>1103</v>
      </c>
      <c r="E249" s="190">
        <v>66638.058640000003</v>
      </c>
      <c r="F249" s="191"/>
      <c r="G249" s="759"/>
      <c r="H249" s="191"/>
      <c r="I249" s="759"/>
      <c r="J249" s="191"/>
      <c r="K249" s="192"/>
    </row>
    <row r="250" spans="1:11" x14ac:dyDescent="0.25">
      <c r="A250" s="6">
        <v>189</v>
      </c>
      <c r="C250" s="210" t="s">
        <v>168</v>
      </c>
      <c r="D250" s="210" t="s">
        <v>865</v>
      </c>
      <c r="E250" s="193">
        <v>66135.725889999987</v>
      </c>
      <c r="F250" s="194" t="s">
        <v>900</v>
      </c>
      <c r="G250" s="710">
        <v>44466</v>
      </c>
      <c r="H250" s="194" t="s">
        <v>1253</v>
      </c>
      <c r="I250" s="710">
        <v>52855</v>
      </c>
      <c r="J250" s="195" t="s">
        <v>924</v>
      </c>
      <c r="K250" s="194" t="s">
        <v>923</v>
      </c>
    </row>
    <row r="251" spans="1:11" ht="13.5" customHeight="1" x14ac:dyDescent="0.25">
      <c r="A251" s="6">
        <v>190</v>
      </c>
      <c r="C251" s="185" t="s">
        <v>169</v>
      </c>
      <c r="D251" s="185" t="s">
        <v>865</v>
      </c>
      <c r="E251" s="186">
        <v>115804.67006</v>
      </c>
      <c r="F251" s="187" t="s">
        <v>900</v>
      </c>
      <c r="G251" s="710">
        <v>44466</v>
      </c>
      <c r="H251" s="187" t="s">
        <v>1253</v>
      </c>
      <c r="I251" s="710">
        <v>52855</v>
      </c>
      <c r="J251" s="196" t="s">
        <v>924</v>
      </c>
      <c r="K251" s="187" t="s">
        <v>923</v>
      </c>
    </row>
    <row r="252" spans="1:11" ht="13.5" customHeight="1" x14ac:dyDescent="0.25">
      <c r="A252" s="6">
        <v>191</v>
      </c>
      <c r="C252" s="185" t="s">
        <v>170</v>
      </c>
      <c r="D252" s="185" t="s">
        <v>865</v>
      </c>
      <c r="E252" s="186">
        <v>117057.98569999999</v>
      </c>
      <c r="F252" s="187" t="s">
        <v>900</v>
      </c>
      <c r="G252" s="710">
        <v>44466</v>
      </c>
      <c r="H252" s="187" t="s">
        <v>1253</v>
      </c>
      <c r="I252" s="710">
        <v>52855</v>
      </c>
      <c r="J252" s="196" t="s">
        <v>924</v>
      </c>
      <c r="K252" s="187" t="s">
        <v>923</v>
      </c>
    </row>
    <row r="253" spans="1:11" ht="13.5" customHeight="1" x14ac:dyDescent="0.25">
      <c r="A253" s="6">
        <v>192</v>
      </c>
      <c r="C253" s="185" t="s">
        <v>171</v>
      </c>
      <c r="D253" s="185" t="s">
        <v>865</v>
      </c>
      <c r="E253" s="186">
        <v>117478.95651</v>
      </c>
      <c r="F253" s="187" t="s">
        <v>900</v>
      </c>
      <c r="G253" s="710">
        <v>44466</v>
      </c>
      <c r="H253" s="187" t="s">
        <v>1253</v>
      </c>
      <c r="I253" s="710">
        <v>52855</v>
      </c>
      <c r="J253" s="196" t="s">
        <v>924</v>
      </c>
      <c r="K253" s="187" t="s">
        <v>923</v>
      </c>
    </row>
    <row r="254" spans="1:11" ht="13.5" customHeight="1" x14ac:dyDescent="0.25">
      <c r="A254" s="6">
        <v>193</v>
      </c>
      <c r="C254" s="185" t="s">
        <v>172</v>
      </c>
      <c r="D254" s="185" t="s">
        <v>865</v>
      </c>
      <c r="E254" s="186">
        <v>111917.46878000001</v>
      </c>
      <c r="F254" s="187" t="s">
        <v>900</v>
      </c>
      <c r="G254" s="710">
        <v>44466</v>
      </c>
      <c r="H254" s="187" t="s">
        <v>1253</v>
      </c>
      <c r="I254" s="710">
        <v>52855</v>
      </c>
      <c r="J254" s="196" t="s">
        <v>924</v>
      </c>
      <c r="K254" s="187" t="s">
        <v>923</v>
      </c>
    </row>
    <row r="255" spans="1:11" ht="13.5" customHeight="1" x14ac:dyDescent="0.25">
      <c r="A255" s="6">
        <v>194</v>
      </c>
      <c r="C255" s="185" t="s">
        <v>173</v>
      </c>
      <c r="D255" s="185" t="s">
        <v>865</v>
      </c>
      <c r="E255" s="186">
        <v>117633.87455000002</v>
      </c>
      <c r="F255" s="187" t="s">
        <v>900</v>
      </c>
      <c r="G255" s="710">
        <v>44466</v>
      </c>
      <c r="H255" s="187" t="s">
        <v>1253</v>
      </c>
      <c r="I255" s="710">
        <v>52855</v>
      </c>
      <c r="J255" s="196" t="s">
        <v>924</v>
      </c>
      <c r="K255" s="187" t="s">
        <v>923</v>
      </c>
    </row>
    <row r="256" spans="1:11" x14ac:dyDescent="0.25">
      <c r="A256" s="6">
        <v>195</v>
      </c>
      <c r="C256" s="185" t="s">
        <v>174</v>
      </c>
      <c r="D256" s="185" t="s">
        <v>865</v>
      </c>
      <c r="E256" s="186">
        <v>115110.78709</v>
      </c>
      <c r="F256" s="187" t="s">
        <v>900</v>
      </c>
      <c r="G256" s="710">
        <v>44466</v>
      </c>
      <c r="H256" s="187" t="s">
        <v>1253</v>
      </c>
      <c r="I256" s="710">
        <v>52855</v>
      </c>
      <c r="J256" s="196" t="s">
        <v>924</v>
      </c>
      <c r="K256" s="187" t="s">
        <v>923</v>
      </c>
    </row>
    <row r="257" spans="1:11" x14ac:dyDescent="0.25">
      <c r="A257" s="188"/>
      <c r="C257" s="188"/>
      <c r="D257" s="189" t="s">
        <v>175</v>
      </c>
      <c r="E257" s="190">
        <v>761139.4685800001</v>
      </c>
      <c r="F257" s="191"/>
      <c r="G257" s="759"/>
      <c r="H257" s="191"/>
      <c r="I257" s="759"/>
      <c r="J257" s="191"/>
      <c r="K257" s="192"/>
    </row>
    <row r="258" spans="1:11" x14ac:dyDescent="0.25">
      <c r="A258" s="6">
        <v>278</v>
      </c>
      <c r="C258" s="210" t="s">
        <v>176</v>
      </c>
      <c r="D258" s="210" t="s">
        <v>865</v>
      </c>
      <c r="E258" s="193">
        <v>8199.0689484493469</v>
      </c>
      <c r="F258" s="194" t="s">
        <v>901</v>
      </c>
      <c r="G258" s="710">
        <v>39751</v>
      </c>
      <c r="H258" s="194" t="s">
        <v>1254</v>
      </c>
      <c r="I258" s="710">
        <v>46402</v>
      </c>
      <c r="J258" s="195" t="s">
        <v>924</v>
      </c>
      <c r="K258" s="194" t="s">
        <v>1111</v>
      </c>
    </row>
    <row r="259" spans="1:11" x14ac:dyDescent="0.25">
      <c r="A259" s="6">
        <v>279</v>
      </c>
      <c r="C259" s="185" t="s">
        <v>176</v>
      </c>
      <c r="D259" s="185" t="s">
        <v>865</v>
      </c>
      <c r="E259" s="186">
        <v>46984.432711550675</v>
      </c>
      <c r="F259" s="187" t="s">
        <v>901</v>
      </c>
      <c r="G259" s="710">
        <v>39751</v>
      </c>
      <c r="H259" s="187" t="s">
        <v>1254</v>
      </c>
      <c r="I259" s="710">
        <v>46402</v>
      </c>
      <c r="J259" s="196" t="s">
        <v>924</v>
      </c>
      <c r="K259" s="187" t="s">
        <v>1111</v>
      </c>
    </row>
    <row r="260" spans="1:11" x14ac:dyDescent="0.25">
      <c r="A260" s="6">
        <v>342</v>
      </c>
      <c r="C260" s="185" t="s">
        <v>176</v>
      </c>
      <c r="D260" s="185" t="s">
        <v>186</v>
      </c>
      <c r="E260" s="186">
        <v>69.916240000000002</v>
      </c>
      <c r="F260" s="187" t="s">
        <v>186</v>
      </c>
      <c r="G260" s="710" t="s">
        <v>9</v>
      </c>
      <c r="H260" s="187" t="s">
        <v>9</v>
      </c>
      <c r="I260" s="710" t="s">
        <v>9</v>
      </c>
      <c r="J260" s="196" t="s">
        <v>926</v>
      </c>
      <c r="K260" s="187" t="s">
        <v>1111</v>
      </c>
    </row>
    <row r="261" spans="1:11" x14ac:dyDescent="0.25">
      <c r="A261" s="188"/>
      <c r="C261" s="772"/>
      <c r="D261" s="773" t="s">
        <v>1104</v>
      </c>
      <c r="E261" s="807">
        <v>55253.417900000022</v>
      </c>
      <c r="F261" s="774"/>
      <c r="G261" s="759"/>
      <c r="H261" s="774"/>
      <c r="I261" s="759"/>
      <c r="J261" s="774"/>
      <c r="K261" s="775"/>
    </row>
    <row r="262" spans="1:11" x14ac:dyDescent="0.25">
      <c r="A262" s="6">
        <v>343</v>
      </c>
      <c r="C262" s="185" t="s">
        <v>1255</v>
      </c>
      <c r="D262" s="185" t="s">
        <v>186</v>
      </c>
      <c r="E262" s="186">
        <v>11.655110000000001</v>
      </c>
      <c r="F262" s="187" t="s">
        <v>186</v>
      </c>
      <c r="G262" s="710" t="s">
        <v>9</v>
      </c>
      <c r="H262" s="187" t="s">
        <v>9</v>
      </c>
      <c r="I262" s="710" t="s">
        <v>9</v>
      </c>
      <c r="J262" s="196" t="s">
        <v>926</v>
      </c>
      <c r="K262" s="187" t="s">
        <v>1111</v>
      </c>
    </row>
    <row r="263" spans="1:11" x14ac:dyDescent="0.25">
      <c r="A263" s="188"/>
      <c r="C263" s="772"/>
      <c r="D263" s="773" t="s">
        <v>1256</v>
      </c>
      <c r="E263" s="807">
        <v>11.655110000000001</v>
      </c>
      <c r="F263" s="774"/>
      <c r="G263" s="759"/>
      <c r="H263" s="774"/>
      <c r="I263" s="759"/>
      <c r="J263" s="774"/>
      <c r="K263" s="775"/>
    </row>
    <row r="264" spans="1:11" x14ac:dyDescent="0.25">
      <c r="A264" s="6">
        <v>285</v>
      </c>
      <c r="C264" s="185" t="s">
        <v>189</v>
      </c>
      <c r="D264" s="185" t="s">
        <v>186</v>
      </c>
      <c r="E264" s="186">
        <v>-17.996089999999999</v>
      </c>
      <c r="F264" s="187" t="s">
        <v>186</v>
      </c>
      <c r="G264" s="710" t="s">
        <v>9</v>
      </c>
      <c r="H264" s="187" t="s">
        <v>9</v>
      </c>
      <c r="I264" s="710" t="s">
        <v>9</v>
      </c>
      <c r="J264" s="196" t="s">
        <v>926</v>
      </c>
      <c r="K264" s="187" t="s">
        <v>1111</v>
      </c>
    </row>
    <row r="265" spans="1:11" x14ac:dyDescent="0.25">
      <c r="A265" s="188"/>
      <c r="C265" s="772"/>
      <c r="D265" s="773" t="s">
        <v>1105</v>
      </c>
      <c r="E265" s="807">
        <v>-17.996089999999999</v>
      </c>
      <c r="F265" s="774"/>
      <c r="G265" s="759"/>
      <c r="H265" s="774"/>
      <c r="I265" s="759"/>
      <c r="J265" s="774"/>
      <c r="K265" s="775"/>
    </row>
    <row r="266" spans="1:11" x14ac:dyDescent="0.25">
      <c r="A266" s="6">
        <v>286</v>
      </c>
      <c r="C266" s="185" t="s">
        <v>114</v>
      </c>
      <c r="D266" s="185" t="s">
        <v>186</v>
      </c>
      <c r="E266" s="186">
        <v>139.11451999999997</v>
      </c>
      <c r="F266" s="187" t="s">
        <v>186</v>
      </c>
      <c r="G266" s="710" t="s">
        <v>9</v>
      </c>
      <c r="H266" s="187" t="s">
        <v>9</v>
      </c>
      <c r="I266" s="710" t="s">
        <v>9</v>
      </c>
      <c r="J266" s="196" t="s">
        <v>926</v>
      </c>
      <c r="K266" s="187" t="s">
        <v>1111</v>
      </c>
    </row>
    <row r="267" spans="1:11" x14ac:dyDescent="0.25">
      <c r="A267" s="188"/>
      <c r="C267" s="772"/>
      <c r="D267" s="773" t="s">
        <v>1106</v>
      </c>
      <c r="E267" s="807">
        <v>139.11451999999997</v>
      </c>
      <c r="F267" s="774"/>
      <c r="G267" s="759"/>
      <c r="H267" s="774"/>
      <c r="I267" s="759"/>
      <c r="J267" s="774"/>
      <c r="K267" s="775"/>
    </row>
    <row r="268" spans="1:11" x14ac:dyDescent="0.25">
      <c r="A268" s="6">
        <v>281</v>
      </c>
      <c r="C268" s="185" t="s">
        <v>188</v>
      </c>
      <c r="D268" s="185" t="s">
        <v>186</v>
      </c>
      <c r="E268" s="186">
        <v>270.30456000000004</v>
      </c>
      <c r="F268" s="187" t="s">
        <v>186</v>
      </c>
      <c r="G268" s="710" t="s">
        <v>9</v>
      </c>
      <c r="H268" s="187" t="s">
        <v>9</v>
      </c>
      <c r="I268" s="710" t="s">
        <v>9</v>
      </c>
      <c r="J268" s="196" t="s">
        <v>926</v>
      </c>
      <c r="K268" s="187" t="s">
        <v>1111</v>
      </c>
    </row>
    <row r="269" spans="1:11" x14ac:dyDescent="0.25">
      <c r="A269" s="6">
        <v>344</v>
      </c>
      <c r="C269" s="185" t="s">
        <v>188</v>
      </c>
      <c r="D269" s="185" t="s">
        <v>1307</v>
      </c>
      <c r="E269" s="186">
        <v>-4329.0034699999997</v>
      </c>
      <c r="F269" s="187" t="s">
        <v>1307</v>
      </c>
      <c r="G269" s="710" t="s">
        <v>9</v>
      </c>
      <c r="H269" s="187" t="s">
        <v>9</v>
      </c>
      <c r="I269" s="710" t="s">
        <v>9</v>
      </c>
      <c r="J269" s="196" t="s">
        <v>926</v>
      </c>
      <c r="K269" s="187" t="s">
        <v>1111</v>
      </c>
    </row>
    <row r="270" spans="1:11" x14ac:dyDescent="0.25">
      <c r="A270" s="188"/>
      <c r="C270" s="188"/>
      <c r="D270" s="189" t="s">
        <v>1107</v>
      </c>
      <c r="E270" s="190">
        <v>-4058.6989099999996</v>
      </c>
      <c r="F270" s="191"/>
      <c r="G270" s="759"/>
      <c r="H270" s="191"/>
      <c r="I270" s="759"/>
      <c r="J270" s="191"/>
      <c r="K270" s="192"/>
    </row>
    <row r="271" spans="1:11" x14ac:dyDescent="0.25">
      <c r="A271" s="6">
        <v>182</v>
      </c>
      <c r="C271" s="210" t="s">
        <v>166</v>
      </c>
      <c r="D271" s="210" t="s">
        <v>864</v>
      </c>
      <c r="E271" s="193">
        <v>1139030.8000200002</v>
      </c>
      <c r="F271" s="194" t="s">
        <v>1305</v>
      </c>
      <c r="G271" s="710">
        <v>43663</v>
      </c>
      <c r="H271" s="194" t="s">
        <v>1257</v>
      </c>
      <c r="I271" s="710">
        <v>47284</v>
      </c>
      <c r="J271" s="195" t="s">
        <v>1120</v>
      </c>
      <c r="K271" s="194" t="s">
        <v>1111</v>
      </c>
    </row>
    <row r="272" spans="1:11" x14ac:dyDescent="0.25">
      <c r="A272" s="6">
        <v>183</v>
      </c>
      <c r="C272" s="185" t="s">
        <v>166</v>
      </c>
      <c r="D272" s="185" t="s">
        <v>864</v>
      </c>
      <c r="E272" s="186">
        <v>569258.29966999998</v>
      </c>
      <c r="F272" s="187" t="s">
        <v>1306</v>
      </c>
      <c r="G272" s="710">
        <v>43663</v>
      </c>
      <c r="H272" s="187" t="s">
        <v>1258</v>
      </c>
      <c r="I272" s="710">
        <v>48745</v>
      </c>
      <c r="J272" s="196" t="s">
        <v>1120</v>
      </c>
      <c r="K272" s="187" t="s">
        <v>1111</v>
      </c>
    </row>
    <row r="273" spans="1:11" x14ac:dyDescent="0.25">
      <c r="A273" s="6">
        <v>186</v>
      </c>
      <c r="C273" s="185" t="s">
        <v>166</v>
      </c>
      <c r="D273" s="185" t="s">
        <v>865</v>
      </c>
      <c r="E273" s="186">
        <v>872449.78171999997</v>
      </c>
      <c r="F273" s="187" t="s">
        <v>902</v>
      </c>
      <c r="G273" s="710">
        <v>44109</v>
      </c>
      <c r="H273" s="187" t="s">
        <v>1259</v>
      </c>
      <c r="I273" s="710">
        <v>49587</v>
      </c>
      <c r="J273" s="196" t="s">
        <v>1120</v>
      </c>
      <c r="K273" s="187" t="s">
        <v>1112</v>
      </c>
    </row>
    <row r="274" spans="1:11" x14ac:dyDescent="0.25">
      <c r="A274" s="6">
        <v>187</v>
      </c>
      <c r="C274" s="185" t="s">
        <v>166</v>
      </c>
      <c r="D274" s="185" t="s">
        <v>865</v>
      </c>
      <c r="E274" s="186">
        <v>441389.56463000918</v>
      </c>
      <c r="F274" s="187" t="s">
        <v>903</v>
      </c>
      <c r="G274" s="710">
        <v>44529</v>
      </c>
      <c r="H274" s="187" t="s">
        <v>1260</v>
      </c>
      <c r="I274" s="710">
        <v>50010</v>
      </c>
      <c r="J274" s="196" t="s">
        <v>1120</v>
      </c>
      <c r="K274" s="187" t="s">
        <v>1112</v>
      </c>
    </row>
    <row r="275" spans="1:11" x14ac:dyDescent="0.25">
      <c r="A275" s="6">
        <v>188</v>
      </c>
      <c r="C275" s="185" t="s">
        <v>166</v>
      </c>
      <c r="D275" s="185" t="s">
        <v>865</v>
      </c>
      <c r="E275" s="186">
        <v>441943.23876999039</v>
      </c>
      <c r="F275" s="187" t="s">
        <v>903</v>
      </c>
      <c r="G275" s="710">
        <v>44529</v>
      </c>
      <c r="H275" s="187" t="s">
        <v>1261</v>
      </c>
      <c r="I275" s="710">
        <v>50010</v>
      </c>
      <c r="J275" s="196" t="s">
        <v>1120</v>
      </c>
      <c r="K275" s="187" t="s">
        <v>1112</v>
      </c>
    </row>
    <row r="276" spans="1:11" x14ac:dyDescent="0.25">
      <c r="A276" s="6">
        <v>229</v>
      </c>
      <c r="C276" s="185" t="s">
        <v>166</v>
      </c>
      <c r="D276" s="185" t="s">
        <v>865</v>
      </c>
      <c r="E276" s="186">
        <v>1019249.8416127765</v>
      </c>
      <c r="F276" s="187" t="s">
        <v>904</v>
      </c>
      <c r="G276" s="710">
        <v>44914</v>
      </c>
      <c r="H276" s="187" t="s">
        <v>1262</v>
      </c>
      <c r="I276" s="710">
        <v>48568</v>
      </c>
      <c r="J276" s="196" t="s">
        <v>925</v>
      </c>
      <c r="K276" s="187" t="s">
        <v>1112</v>
      </c>
    </row>
    <row r="277" spans="1:11" x14ac:dyDescent="0.25">
      <c r="A277" s="6">
        <v>275</v>
      </c>
      <c r="C277" s="185" t="s">
        <v>166</v>
      </c>
      <c r="D277" s="185" t="s">
        <v>865</v>
      </c>
      <c r="E277" s="186">
        <v>487204.75591172354</v>
      </c>
      <c r="F277" s="187" t="s">
        <v>905</v>
      </c>
      <c r="G277" s="710">
        <v>45134</v>
      </c>
      <c r="H277" s="187" t="s">
        <v>1263</v>
      </c>
      <c r="I277" s="710">
        <v>48786</v>
      </c>
      <c r="J277" s="196" t="s">
        <v>925</v>
      </c>
      <c r="K277" s="187" t="s">
        <v>1111</v>
      </c>
    </row>
    <row r="278" spans="1:11" x14ac:dyDescent="0.25">
      <c r="A278" s="6">
        <v>299</v>
      </c>
      <c r="C278" s="185" t="s">
        <v>166</v>
      </c>
      <c r="D278" s="185" t="s">
        <v>865</v>
      </c>
      <c r="E278" s="186">
        <v>189455.32078999994</v>
      </c>
      <c r="F278" s="187" t="s">
        <v>906</v>
      </c>
      <c r="G278" s="710">
        <v>45278</v>
      </c>
      <c r="H278" s="187" t="s">
        <v>1264</v>
      </c>
      <c r="I278" s="710">
        <v>48932</v>
      </c>
      <c r="J278" s="196" t="s">
        <v>925</v>
      </c>
      <c r="K278" s="187" t="s">
        <v>1111</v>
      </c>
    </row>
    <row r="279" spans="1:11" x14ac:dyDescent="0.25">
      <c r="A279" s="6">
        <v>288</v>
      </c>
      <c r="C279" s="185" t="s">
        <v>166</v>
      </c>
      <c r="D279" s="185" t="s">
        <v>186</v>
      </c>
      <c r="E279" s="186">
        <v>11245.882019999999</v>
      </c>
      <c r="F279" s="187" t="s">
        <v>186</v>
      </c>
      <c r="G279" s="756" t="s">
        <v>9</v>
      </c>
      <c r="H279" s="187" t="s">
        <v>9</v>
      </c>
      <c r="I279" s="756" t="s">
        <v>9</v>
      </c>
      <c r="J279" s="196" t="s">
        <v>926</v>
      </c>
      <c r="K279" s="187" t="s">
        <v>1111</v>
      </c>
    </row>
    <row r="280" spans="1:11" x14ac:dyDescent="0.25">
      <c r="A280" s="188"/>
      <c r="C280" s="188"/>
      <c r="D280" s="189" t="s">
        <v>1108</v>
      </c>
      <c r="E280" s="190">
        <v>5171227.4851445006</v>
      </c>
      <c r="F280" s="191"/>
      <c r="G280" s="757"/>
      <c r="H280" s="191"/>
      <c r="I280" s="757"/>
      <c r="J280" s="191"/>
      <c r="K280" s="192"/>
    </row>
    <row r="281" spans="1:11" x14ac:dyDescent="0.25">
      <c r="A281" s="770"/>
      <c r="B281"/>
      <c r="C281" s="197" t="s">
        <v>1109</v>
      </c>
      <c r="D281" s="197"/>
      <c r="E281" s="198">
        <v>50909639.600412093</v>
      </c>
      <c r="F281" s="197"/>
      <c r="G281" s="197"/>
      <c r="H281" s="197"/>
      <c r="I281" s="197"/>
      <c r="J281" s="197"/>
      <c r="K281" s="197"/>
    </row>
    <row r="282" spans="1:11" x14ac:dyDescent="0.25"/>
    <row r="283" spans="1:11" x14ac:dyDescent="0.25">
      <c r="D283" s="771" t="s">
        <v>1309</v>
      </c>
    </row>
    <row r="284" spans="1:11" x14ac:dyDescent="0.25">
      <c r="D284" s="771" t="s">
        <v>1310</v>
      </c>
    </row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hidden="1" x14ac:dyDescent="0.25"/>
    <row r="340" spans="5:7" hidden="1" x14ac:dyDescent="0.25"/>
    <row r="341" spans="5:7" x14ac:dyDescent="0.25">
      <c r="G341" s="199"/>
    </row>
    <row r="342" spans="5:7" x14ac:dyDescent="0.25"/>
    <row r="343" spans="5:7" x14ac:dyDescent="0.25">
      <c r="E343" s="199"/>
      <c r="F343" s="199"/>
    </row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A52"/>
  <sheetViews>
    <sheetView showGridLines="0" zoomScale="85" zoomScaleNormal="85" workbookViewId="0">
      <pane xSplit="2" ySplit="3" topLeftCell="N4" activePane="bottomRight" state="frozen"/>
      <selection pane="topRight" activeCell="C1" sqref="C1"/>
      <selection pane="bottomLeft" activeCell="A3" sqref="A3"/>
      <selection pane="bottomRight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74" customWidth="1"/>
    <col min="4" max="7" width="8.7109375" style="6" customWidth="1"/>
    <col min="8" max="8" width="8.7109375" style="274" customWidth="1"/>
    <col min="9" max="12" width="8.7109375" style="6" customWidth="1"/>
    <col min="13" max="13" width="8.7109375" style="274" customWidth="1"/>
    <col min="14" max="16" width="8.7109375" style="6" customWidth="1"/>
    <col min="17" max="17" width="8.5703125" style="6" customWidth="1"/>
    <col min="18" max="28" width="9.140625" style="6" customWidth="1"/>
    <col min="29" max="29" width="5.140625" style="6" customWidth="1"/>
    <col min="30" max="30" width="5.140625" style="6" hidden="1" customWidth="1"/>
    <col min="31" max="16379" width="5.140625" style="6" hidden="1"/>
    <col min="16380" max="16381" width="4" style="6" hidden="1"/>
    <col min="16382" max="16384" width="5.140625" style="6" hidden="1"/>
  </cols>
  <sheetData>
    <row r="1" spans="2:34" ht="16.5" customHeight="1" x14ac:dyDescent="0.25"/>
    <row r="2" spans="2:34" ht="21" customHeight="1" thickBot="1" x14ac:dyDescent="0.3"/>
    <row r="3" spans="2:34" ht="25.5" x14ac:dyDescent="0.25">
      <c r="B3" s="275" t="s">
        <v>574</v>
      </c>
      <c r="C3" s="276" t="s">
        <v>328</v>
      </c>
      <c r="D3" s="277" t="s">
        <v>329</v>
      </c>
      <c r="E3" s="277" t="s">
        <v>330</v>
      </c>
      <c r="F3" s="277" t="s">
        <v>331</v>
      </c>
      <c r="G3" s="278">
        <v>2020</v>
      </c>
      <c r="H3" s="276" t="s">
        <v>332</v>
      </c>
      <c r="I3" s="277" t="s">
        <v>333</v>
      </c>
      <c r="J3" s="277" t="s">
        <v>334</v>
      </c>
      <c r="K3" s="278" t="s">
        <v>335</v>
      </c>
      <c r="L3" s="279">
        <v>2021</v>
      </c>
      <c r="M3" s="276" t="s">
        <v>336</v>
      </c>
      <c r="N3" s="277" t="s">
        <v>337</v>
      </c>
      <c r="O3" s="278" t="s">
        <v>338</v>
      </c>
      <c r="P3" s="278" t="s">
        <v>339</v>
      </c>
      <c r="Q3" s="278">
        <v>2022</v>
      </c>
      <c r="R3" s="280" t="s">
        <v>340</v>
      </c>
      <c r="S3" s="277" t="s">
        <v>341</v>
      </c>
      <c r="T3" s="277" t="s">
        <v>342</v>
      </c>
      <c r="U3" s="277" t="s">
        <v>343</v>
      </c>
      <c r="V3" s="278">
        <v>2023</v>
      </c>
      <c r="W3" s="281" t="s">
        <v>344</v>
      </c>
      <c r="X3" s="281" t="s">
        <v>345</v>
      </c>
      <c r="Y3" s="281" t="s">
        <v>1076</v>
      </c>
      <c r="Z3" s="281" t="s">
        <v>1117</v>
      </c>
      <c r="AA3" s="281">
        <v>2024</v>
      </c>
      <c r="AB3" s="281" t="s">
        <v>1131</v>
      </c>
    </row>
    <row r="4" spans="2:34" ht="15" x14ac:dyDescent="0.25">
      <c r="B4" s="518" t="s">
        <v>575</v>
      </c>
      <c r="C4" s="283">
        <v>904.8</v>
      </c>
      <c r="D4" s="284">
        <v>1167.9000000000001</v>
      </c>
      <c r="E4" s="284">
        <v>1547.7</v>
      </c>
      <c r="F4" s="284">
        <v>1714.3</v>
      </c>
      <c r="G4" s="284">
        <v>5334.7</v>
      </c>
      <c r="H4" s="283">
        <v>1349.5</v>
      </c>
      <c r="I4" s="284">
        <v>1394.8</v>
      </c>
      <c r="J4" s="284">
        <v>1568</v>
      </c>
      <c r="K4" s="284">
        <v>1863</v>
      </c>
      <c r="L4" s="284">
        <v>6176</v>
      </c>
      <c r="M4" s="283">
        <v>1635</v>
      </c>
      <c r="N4" s="284">
        <v>1749</v>
      </c>
      <c r="O4" s="284">
        <v>2188</v>
      </c>
      <c r="P4" s="284">
        <v>2519.5808525400007</v>
      </c>
      <c r="Q4" s="284">
        <v>8090.9023565499992</v>
      </c>
      <c r="R4" s="283">
        <v>1978.2314298300021</v>
      </c>
      <c r="S4" s="284">
        <v>2016.6870753200092</v>
      </c>
      <c r="T4" s="285">
        <v>2047.7002775999983</v>
      </c>
      <c r="U4" s="285">
        <v>2166.2501527400018</v>
      </c>
      <c r="V4" s="285">
        <v>8209.5558060500025</v>
      </c>
      <c r="W4" s="286">
        <v>1844.7857197600019</v>
      </c>
      <c r="X4" s="286">
        <v>2283.2646034099985</v>
      </c>
      <c r="Y4" s="286">
        <v>2529.5843945300039</v>
      </c>
      <c r="Z4" s="286">
        <v>2944.601479830003</v>
      </c>
      <c r="AA4" s="286">
        <v>9602.2361975300064</v>
      </c>
      <c r="AB4" s="286">
        <v>2196.3515673400016</v>
      </c>
      <c r="AC4"/>
    </row>
    <row r="5" spans="2:34" ht="15" x14ac:dyDescent="0.25">
      <c r="B5" s="519" t="s">
        <v>576</v>
      </c>
      <c r="C5" s="287">
        <v>670</v>
      </c>
      <c r="D5" s="288">
        <v>796</v>
      </c>
      <c r="E5" s="288">
        <v>1038.2</v>
      </c>
      <c r="F5" s="288">
        <v>835.2</v>
      </c>
      <c r="G5" s="288">
        <v>3339.4</v>
      </c>
      <c r="H5" s="287">
        <v>872.7</v>
      </c>
      <c r="I5" s="288">
        <v>885.2</v>
      </c>
      <c r="J5" s="288">
        <v>1035</v>
      </c>
      <c r="K5" s="288">
        <v>1124</v>
      </c>
      <c r="L5" s="288">
        <v>3917</v>
      </c>
      <c r="M5" s="287">
        <v>1278</v>
      </c>
      <c r="N5" s="288">
        <v>1197</v>
      </c>
      <c r="O5" s="288">
        <v>1569</v>
      </c>
      <c r="P5" s="288">
        <v>1414.0100069500004</v>
      </c>
      <c r="Q5" s="288">
        <v>5458.3182210299992</v>
      </c>
      <c r="R5" s="287">
        <v>1240.8239910700013</v>
      </c>
      <c r="S5" s="288">
        <v>1133.5065958099988</v>
      </c>
      <c r="T5" s="289">
        <v>1276.2320855999985</v>
      </c>
      <c r="U5" s="289">
        <v>1073.8097690600011</v>
      </c>
      <c r="V5" s="289">
        <v>4724.1972914799999</v>
      </c>
      <c r="W5" s="290">
        <v>1116.9503537100002</v>
      </c>
      <c r="X5" s="290">
        <v>1243.1348866399985</v>
      </c>
      <c r="Y5" s="290">
        <v>1308.8413093900047</v>
      </c>
      <c r="Z5" s="290">
        <v>1799.5124278800042</v>
      </c>
      <c r="AA5" s="290">
        <v>5468.438977620006</v>
      </c>
      <c r="AB5" s="290">
        <v>1327.3122583600014</v>
      </c>
      <c r="AC5"/>
      <c r="AD5"/>
      <c r="AE5"/>
      <c r="AF5"/>
      <c r="AG5"/>
      <c r="AH5"/>
    </row>
    <row r="6" spans="2:34" ht="15" x14ac:dyDescent="0.25">
      <c r="B6" s="291" t="s">
        <v>118</v>
      </c>
      <c r="C6" s="287">
        <v>334.1</v>
      </c>
      <c r="D6" s="288">
        <v>390.8</v>
      </c>
      <c r="E6" s="288">
        <v>536.79999999999995</v>
      </c>
      <c r="F6" s="288">
        <v>361.5</v>
      </c>
      <c r="G6" s="288">
        <v>1623.1</v>
      </c>
      <c r="H6" s="287">
        <v>491.7</v>
      </c>
      <c r="I6" s="288">
        <v>449.8</v>
      </c>
      <c r="J6" s="288">
        <v>527</v>
      </c>
      <c r="K6" s="288">
        <v>505</v>
      </c>
      <c r="L6" s="288">
        <v>1973</v>
      </c>
      <c r="M6" s="287">
        <v>698</v>
      </c>
      <c r="N6" s="288">
        <v>617</v>
      </c>
      <c r="O6" s="288">
        <v>771</v>
      </c>
      <c r="P6" s="288">
        <v>541.21979251000016</v>
      </c>
      <c r="Q6" s="288">
        <v>2626.4925329199996</v>
      </c>
      <c r="R6" s="287">
        <v>577.75806172000136</v>
      </c>
      <c r="S6" s="288">
        <v>548.69756549999863</v>
      </c>
      <c r="T6" s="289">
        <v>725.32384248999927</v>
      </c>
      <c r="U6" s="289">
        <v>547.11931549000155</v>
      </c>
      <c r="V6" s="289">
        <v>2398.8987852000009</v>
      </c>
      <c r="W6" s="290">
        <v>561.54148996000004</v>
      </c>
      <c r="X6" s="290">
        <v>658.38423313999863</v>
      </c>
      <c r="Y6" s="290">
        <v>681.10105380000516</v>
      </c>
      <c r="Z6" s="290">
        <v>969.21302161000415</v>
      </c>
      <c r="AA6" s="290">
        <v>2870.2397985100079</v>
      </c>
      <c r="AB6" s="290">
        <v>714.78520905000119</v>
      </c>
      <c r="AC6"/>
      <c r="AD6"/>
      <c r="AE6"/>
      <c r="AF6"/>
      <c r="AG6"/>
      <c r="AH6"/>
    </row>
    <row r="7" spans="2:34" ht="15" x14ac:dyDescent="0.25">
      <c r="B7" s="291" t="s">
        <v>119</v>
      </c>
      <c r="C7" s="287">
        <v>166.6</v>
      </c>
      <c r="D7" s="288">
        <v>174.5</v>
      </c>
      <c r="E7" s="288">
        <v>202.7</v>
      </c>
      <c r="F7" s="288">
        <v>178.5</v>
      </c>
      <c r="G7" s="288">
        <v>722.5</v>
      </c>
      <c r="H7" s="287">
        <v>142.6</v>
      </c>
      <c r="I7" s="288">
        <v>156.80000000000001</v>
      </c>
      <c r="J7" s="288">
        <v>193</v>
      </c>
      <c r="K7" s="288">
        <v>201</v>
      </c>
      <c r="L7" s="288">
        <v>693</v>
      </c>
      <c r="M7" s="287">
        <v>177</v>
      </c>
      <c r="N7" s="288">
        <v>187</v>
      </c>
      <c r="O7" s="288">
        <v>229</v>
      </c>
      <c r="P7" s="288">
        <v>304.12335474000014</v>
      </c>
      <c r="Q7" s="288">
        <v>897.54274810000015</v>
      </c>
      <c r="R7" s="287">
        <v>218.98606278000003</v>
      </c>
      <c r="S7" s="288">
        <v>218.24204778000009</v>
      </c>
      <c r="T7" s="289">
        <v>202.05244526999982</v>
      </c>
      <c r="U7" s="289">
        <v>164.51326533999983</v>
      </c>
      <c r="V7" s="289">
        <v>803.79382116999977</v>
      </c>
      <c r="W7" s="290">
        <v>213.88080905999999</v>
      </c>
      <c r="X7" s="290">
        <v>194.70906444999983</v>
      </c>
      <c r="Y7" s="290">
        <v>221.50672417999937</v>
      </c>
      <c r="Z7" s="290">
        <v>250.61273241999993</v>
      </c>
      <c r="AA7" s="290">
        <v>880.7093301099992</v>
      </c>
      <c r="AB7" s="290">
        <v>214.91951361000002</v>
      </c>
      <c r="AC7"/>
      <c r="AD7"/>
      <c r="AE7"/>
      <c r="AF7"/>
      <c r="AG7"/>
      <c r="AH7"/>
    </row>
    <row r="8" spans="2:34" ht="15" x14ac:dyDescent="0.25">
      <c r="B8" s="291" t="s">
        <v>121</v>
      </c>
      <c r="C8" s="292">
        <v>60.4</v>
      </c>
      <c r="D8" s="292">
        <v>81.7</v>
      </c>
      <c r="E8" s="292">
        <v>106.7</v>
      </c>
      <c r="F8" s="292">
        <v>109.9</v>
      </c>
      <c r="G8" s="292">
        <v>358.7</v>
      </c>
      <c r="H8" s="292">
        <v>74.8</v>
      </c>
      <c r="I8" s="292">
        <v>82.7</v>
      </c>
      <c r="J8" s="292">
        <v>93</v>
      </c>
      <c r="K8" s="292">
        <v>109</v>
      </c>
      <c r="L8" s="292">
        <v>360</v>
      </c>
      <c r="M8" s="292">
        <v>121</v>
      </c>
      <c r="N8" s="292">
        <v>123</v>
      </c>
      <c r="O8" s="292">
        <v>164</v>
      </c>
      <c r="P8" s="292">
        <v>91.493062770000051</v>
      </c>
      <c r="Q8" s="292">
        <v>499.76551759000006</v>
      </c>
      <c r="R8" s="292">
        <v>121.29891151999993</v>
      </c>
      <c r="S8" s="292">
        <v>100.90597095000001</v>
      </c>
      <c r="T8" s="293">
        <v>102.4187121099994</v>
      </c>
      <c r="U8" s="293">
        <v>88.44923675999982</v>
      </c>
      <c r="V8" s="293">
        <v>413.0728313399992</v>
      </c>
      <c r="W8" s="290">
        <v>85.218756759999977</v>
      </c>
      <c r="X8" s="290">
        <v>97.549257630000056</v>
      </c>
      <c r="Y8" s="290">
        <v>104.15554315999995</v>
      </c>
      <c r="Z8" s="290">
        <v>137.58612310000007</v>
      </c>
      <c r="AA8" s="290">
        <v>424.50968065000001</v>
      </c>
      <c r="AB8" s="290">
        <v>102.46458734000016</v>
      </c>
      <c r="AC8"/>
      <c r="AD8"/>
      <c r="AE8"/>
      <c r="AF8"/>
      <c r="AG8"/>
      <c r="AH8"/>
    </row>
    <row r="9" spans="2:34" ht="15" x14ac:dyDescent="0.25">
      <c r="B9" s="291" t="s">
        <v>120</v>
      </c>
      <c r="C9" s="287">
        <v>109</v>
      </c>
      <c r="D9" s="288">
        <v>149</v>
      </c>
      <c r="E9" s="288">
        <v>191.8</v>
      </c>
      <c r="F9" s="288">
        <v>185.3</v>
      </c>
      <c r="G9" s="288">
        <v>635.1</v>
      </c>
      <c r="H9" s="287">
        <v>163.69999999999999</v>
      </c>
      <c r="I9" s="288">
        <v>163.6</v>
      </c>
      <c r="J9" s="288">
        <v>175</v>
      </c>
      <c r="K9" s="288">
        <v>198</v>
      </c>
      <c r="L9" s="288">
        <v>700</v>
      </c>
      <c r="M9" s="287">
        <v>221</v>
      </c>
      <c r="N9" s="288">
        <v>205</v>
      </c>
      <c r="O9" s="288">
        <v>299</v>
      </c>
      <c r="P9" s="288">
        <v>367.2756590599999</v>
      </c>
      <c r="Q9" s="288">
        <v>1093.30222114</v>
      </c>
      <c r="R9" s="287">
        <v>248.0862678</v>
      </c>
      <c r="S9" s="288">
        <v>206.34920688000005</v>
      </c>
      <c r="T9" s="289">
        <v>199.56721602000002</v>
      </c>
      <c r="U9" s="289">
        <v>206.55314872999998</v>
      </c>
      <c r="V9" s="289">
        <v>860.38068937000003</v>
      </c>
      <c r="W9" s="290">
        <v>222.96131459999995</v>
      </c>
      <c r="X9" s="290">
        <v>222.97683663000001</v>
      </c>
      <c r="Y9" s="290">
        <v>254.24589080999993</v>
      </c>
      <c r="Z9" s="290">
        <v>317.49067438999998</v>
      </c>
      <c r="AA9" s="290">
        <v>1017.6747164299999</v>
      </c>
      <c r="AB9" s="290">
        <v>236.77700242999992</v>
      </c>
      <c r="AC9"/>
      <c r="AD9"/>
      <c r="AE9"/>
      <c r="AF9"/>
      <c r="AG9"/>
      <c r="AH9"/>
    </row>
    <row r="10" spans="2:34" ht="15" x14ac:dyDescent="0.25">
      <c r="B10" s="291" t="s">
        <v>209</v>
      </c>
      <c r="C10" s="287">
        <v>0</v>
      </c>
      <c r="D10" s="288">
        <v>0</v>
      </c>
      <c r="E10" s="288">
        <v>0</v>
      </c>
      <c r="F10" s="288">
        <v>0</v>
      </c>
      <c r="G10" s="288">
        <v>0</v>
      </c>
      <c r="H10" s="287">
        <v>0</v>
      </c>
      <c r="I10" s="288">
        <v>32</v>
      </c>
      <c r="J10" s="288">
        <v>47</v>
      </c>
      <c r="K10" s="288">
        <v>111</v>
      </c>
      <c r="L10" s="288">
        <v>190</v>
      </c>
      <c r="M10" s="287">
        <v>60</v>
      </c>
      <c r="N10" s="288">
        <v>65</v>
      </c>
      <c r="O10" s="288">
        <v>106</v>
      </c>
      <c r="P10" s="288">
        <v>109.89813786999997</v>
      </c>
      <c r="Q10" s="288">
        <v>341.21520127999997</v>
      </c>
      <c r="R10" s="287">
        <v>74.694687250000001</v>
      </c>
      <c r="S10" s="288">
        <v>59.311804699999982</v>
      </c>
      <c r="T10" s="289">
        <v>46.869869709999996</v>
      </c>
      <c r="U10" s="289">
        <v>67.17480273999999</v>
      </c>
      <c r="V10" s="289">
        <v>248.05116439999998</v>
      </c>
      <c r="W10" s="290">
        <v>33.347983329999991</v>
      </c>
      <c r="X10" s="290">
        <v>69.515494790000005</v>
      </c>
      <c r="Y10" s="290">
        <v>47.832097440000013</v>
      </c>
      <c r="Z10" s="290">
        <v>124.60987636</v>
      </c>
      <c r="AA10" s="290">
        <v>275.30545192</v>
      </c>
      <c r="AB10" s="290">
        <v>58.365945930000017</v>
      </c>
      <c r="AC10"/>
      <c r="AD10"/>
      <c r="AE10"/>
      <c r="AF10"/>
      <c r="AG10"/>
      <c r="AH10"/>
    </row>
    <row r="11" spans="2:34" ht="15" x14ac:dyDescent="0.25">
      <c r="B11" s="282" t="s">
        <v>577</v>
      </c>
      <c r="C11" s="283">
        <v>234.7</v>
      </c>
      <c r="D11" s="284">
        <v>372</v>
      </c>
      <c r="E11" s="284">
        <v>509.5</v>
      </c>
      <c r="F11" s="284">
        <v>879.1</v>
      </c>
      <c r="G11" s="284">
        <v>1995.3</v>
      </c>
      <c r="H11" s="283">
        <v>476.8</v>
      </c>
      <c r="I11" s="284">
        <v>509.6</v>
      </c>
      <c r="J11" s="284">
        <v>534</v>
      </c>
      <c r="K11" s="284">
        <v>739</v>
      </c>
      <c r="L11" s="284">
        <v>2259</v>
      </c>
      <c r="M11" s="283">
        <v>357</v>
      </c>
      <c r="N11" s="284">
        <v>551</v>
      </c>
      <c r="O11" s="284">
        <v>618</v>
      </c>
      <c r="P11" s="284">
        <v>1105.5708455900003</v>
      </c>
      <c r="Q11" s="284">
        <v>2632.5841355200005</v>
      </c>
      <c r="R11" s="283">
        <v>737.4074387600009</v>
      </c>
      <c r="S11" s="284">
        <v>883.1804795100104</v>
      </c>
      <c r="T11" s="285">
        <v>771.46819199999982</v>
      </c>
      <c r="U11" s="285">
        <v>1092.4403836800009</v>
      </c>
      <c r="V11" s="285">
        <v>3485.3585145700031</v>
      </c>
      <c r="W11" s="286">
        <v>727.83536605000177</v>
      </c>
      <c r="X11" s="286">
        <v>1040.12971677</v>
      </c>
      <c r="Y11" s="286">
        <v>1220.7430851399995</v>
      </c>
      <c r="Z11" s="286">
        <v>1145.0890519499987</v>
      </c>
      <c r="AA11" s="286">
        <v>4133.7972199100004</v>
      </c>
      <c r="AB11" s="286">
        <v>869.03930898000021</v>
      </c>
      <c r="AC11"/>
      <c r="AD11"/>
      <c r="AE11"/>
      <c r="AF11"/>
      <c r="AG11"/>
      <c r="AH11"/>
    </row>
    <row r="12" spans="2:34" ht="15" x14ac:dyDescent="0.25">
      <c r="B12" s="520" t="s">
        <v>578</v>
      </c>
      <c r="C12" s="521">
        <v>59.510152009999999</v>
      </c>
      <c r="D12" s="521">
        <v>199.75258115999998</v>
      </c>
      <c r="E12" s="521">
        <v>327.98806457000001</v>
      </c>
      <c r="F12" s="521">
        <v>412.279381</v>
      </c>
      <c r="G12" s="521">
        <v>999.60308199999997</v>
      </c>
      <c r="H12" s="521">
        <v>472.61640563999998</v>
      </c>
      <c r="I12" s="521">
        <v>307.59988053999996</v>
      </c>
      <c r="J12" s="521">
        <v>1258.76053989</v>
      </c>
      <c r="K12" s="521">
        <v>1152.3129721399998</v>
      </c>
      <c r="L12" s="521">
        <v>3190.4442265299999</v>
      </c>
      <c r="M12" s="521">
        <v>810.70597853999993</v>
      </c>
      <c r="N12" s="521">
        <v>373.90746799999999</v>
      </c>
      <c r="O12" s="521">
        <v>361.82210344999999</v>
      </c>
      <c r="P12" s="521">
        <v>251.1083223600003</v>
      </c>
      <c r="Q12" s="521">
        <v>1797.8541726899998</v>
      </c>
      <c r="R12" s="521">
        <v>138.05615918399985</v>
      </c>
      <c r="S12" s="521">
        <v>142.97428531000133</v>
      </c>
      <c r="T12" s="521">
        <v>159.29773902360009</v>
      </c>
      <c r="U12" s="521">
        <v>238.62183133600004</v>
      </c>
      <c r="V12" s="521">
        <v>679.12741476219992</v>
      </c>
      <c r="W12" s="522">
        <v>16.477141839999998</v>
      </c>
      <c r="X12" s="522">
        <v>37.45072220000003</v>
      </c>
      <c r="Y12" s="522">
        <v>51.29908451999998</v>
      </c>
      <c r="Z12" s="522">
        <v>87.570599350000379</v>
      </c>
      <c r="AA12" s="522">
        <v>193.47192244000038</v>
      </c>
      <c r="AB12" s="522">
        <v>36.730286639999989</v>
      </c>
      <c r="AC12"/>
      <c r="AD12"/>
      <c r="AE12"/>
      <c r="AF12"/>
      <c r="AG12"/>
      <c r="AH12"/>
    </row>
    <row r="13" spans="2:34" ht="15" x14ac:dyDescent="0.25">
      <c r="B13" s="523" t="s">
        <v>579</v>
      </c>
      <c r="C13" s="524">
        <v>5.0999999999999996</v>
      </c>
      <c r="D13" s="525">
        <v>28.6</v>
      </c>
      <c r="E13" s="525">
        <v>8.4</v>
      </c>
      <c r="F13" s="525">
        <v>16.399999999999999</v>
      </c>
      <c r="G13" s="525">
        <v>58.6</v>
      </c>
      <c r="H13" s="524">
        <v>45.3</v>
      </c>
      <c r="I13" s="525">
        <v>6.9</v>
      </c>
      <c r="J13" s="525">
        <v>138</v>
      </c>
      <c r="K13" s="525">
        <v>16</v>
      </c>
      <c r="L13" s="525">
        <v>206</v>
      </c>
      <c r="M13" s="524">
        <v>30</v>
      </c>
      <c r="N13" s="525">
        <v>10</v>
      </c>
      <c r="O13" s="525">
        <v>-2</v>
      </c>
      <c r="P13" s="525">
        <v>20.80097323</v>
      </c>
      <c r="Q13" s="525">
        <v>58.766940660000003</v>
      </c>
      <c r="R13" s="524">
        <v>6.685399399999982E-2</v>
      </c>
      <c r="S13" s="525">
        <v>10.420548830000001</v>
      </c>
      <c r="T13" s="526">
        <v>-1.1751497263999977</v>
      </c>
      <c r="U13" s="526">
        <v>30.595953786000006</v>
      </c>
      <c r="V13" s="526">
        <v>40.085606792200004</v>
      </c>
      <c r="W13" s="527">
        <v>3.8666928</v>
      </c>
      <c r="X13" s="527">
        <v>10.589971520000001</v>
      </c>
      <c r="Y13" s="527">
        <v>12.270336919999998</v>
      </c>
      <c r="Z13" s="527">
        <v>39.539710509999999</v>
      </c>
      <c r="AA13" s="527">
        <v>65.898714499999997</v>
      </c>
      <c r="AB13" s="527">
        <v>8.7586899499999991</v>
      </c>
      <c r="AC13"/>
      <c r="AD13"/>
      <c r="AE13"/>
      <c r="AF13"/>
      <c r="AG13"/>
      <c r="AH13"/>
    </row>
    <row r="14" spans="2:34" ht="15" x14ac:dyDescent="0.25">
      <c r="B14" s="294" t="s">
        <v>23</v>
      </c>
      <c r="C14" s="287">
        <v>0.78261865000000019</v>
      </c>
      <c r="D14" s="288">
        <v>0.78658572999999998</v>
      </c>
      <c r="E14" s="288">
        <v>1.6244766400000001</v>
      </c>
      <c r="F14" s="288">
        <v>3.9544290499999999</v>
      </c>
      <c r="G14" s="288">
        <v>7.1481100700000004</v>
      </c>
      <c r="H14" s="287">
        <v>37.92253607</v>
      </c>
      <c r="I14" s="288">
        <v>0.64299633</v>
      </c>
      <c r="J14" s="288">
        <v>93.126136489999993</v>
      </c>
      <c r="K14" s="288">
        <v>4.3155119300000013</v>
      </c>
      <c r="L14" s="288">
        <v>136.00718082</v>
      </c>
      <c r="M14" s="287">
        <v>0.43083882999999989</v>
      </c>
      <c r="N14" s="288">
        <v>5.1728805300000031</v>
      </c>
      <c r="O14" s="288">
        <v>3.6622602099999995</v>
      </c>
      <c r="P14" s="288">
        <v>8.4250896900000001</v>
      </c>
      <c r="Q14" s="288">
        <v>17.691069260000003</v>
      </c>
      <c r="R14" s="287">
        <v>0.19821273999999997</v>
      </c>
      <c r="S14" s="288">
        <v>1.2293225000000001</v>
      </c>
      <c r="T14" s="289">
        <v>2.0673364600000008</v>
      </c>
      <c r="U14" s="289">
        <v>22.339456420000001</v>
      </c>
      <c r="V14" s="289">
        <v>25.909696609999997</v>
      </c>
      <c r="W14" s="290">
        <v>0.22190971000000001</v>
      </c>
      <c r="X14" s="290">
        <v>4.9491370300000002</v>
      </c>
      <c r="Y14" s="290">
        <v>4.7737409399999988</v>
      </c>
      <c r="Z14" s="290">
        <v>17.958639020000003</v>
      </c>
      <c r="AA14" s="290">
        <v>27.903426700000001</v>
      </c>
      <c r="AB14" s="290">
        <v>2.9110367499999992</v>
      </c>
      <c r="AC14"/>
      <c r="AD14"/>
      <c r="AE14"/>
      <c r="AF14"/>
      <c r="AG14"/>
      <c r="AH14"/>
    </row>
    <row r="15" spans="2:34" ht="15" x14ac:dyDescent="0.25">
      <c r="B15" s="294" t="s">
        <v>268</v>
      </c>
      <c r="C15" s="287">
        <v>0</v>
      </c>
      <c r="D15" s="288">
        <v>25.2552542</v>
      </c>
      <c r="E15" s="288">
        <v>0.19889999999999999</v>
      </c>
      <c r="F15" s="288">
        <v>0.30211077000000003</v>
      </c>
      <c r="G15" s="288">
        <v>25.75626497</v>
      </c>
      <c r="H15" s="287">
        <v>0.34527637999999994</v>
      </c>
      <c r="I15" s="288">
        <v>0.26284522999999999</v>
      </c>
      <c r="J15" s="288">
        <v>22.276749099999996</v>
      </c>
      <c r="K15" s="288">
        <v>7.1458660000000007E-2</v>
      </c>
      <c r="L15" s="288">
        <v>22.956329369999999</v>
      </c>
      <c r="M15" s="287">
        <v>1.42070381</v>
      </c>
      <c r="N15" s="288">
        <v>0.6233544299999999</v>
      </c>
      <c r="O15" s="288">
        <v>0.47900937999999998</v>
      </c>
      <c r="P15" s="288">
        <v>1.0698413200000001</v>
      </c>
      <c r="Q15" s="288">
        <v>3.5929089400000001</v>
      </c>
      <c r="R15" s="287">
        <v>-0.10618165999999998</v>
      </c>
      <c r="S15" s="288">
        <v>0.75878372999999999</v>
      </c>
      <c r="T15" s="289">
        <v>0.74813301000000021</v>
      </c>
      <c r="U15" s="289">
        <v>0</v>
      </c>
      <c r="V15" s="289">
        <v>1.4007350800000002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/>
      <c r="AD15"/>
      <c r="AE15"/>
      <c r="AF15"/>
      <c r="AG15"/>
      <c r="AH15"/>
    </row>
    <row r="16" spans="2:34" ht="15" x14ac:dyDescent="0.25">
      <c r="B16" s="294" t="s">
        <v>269</v>
      </c>
      <c r="C16" s="287">
        <v>2.2572003599999997</v>
      </c>
      <c r="D16" s="288">
        <v>1.50448621</v>
      </c>
      <c r="E16" s="288">
        <v>4.4690483360000002</v>
      </c>
      <c r="F16" s="288">
        <v>5.32213051</v>
      </c>
      <c r="G16" s="288">
        <v>13.552865416000001</v>
      </c>
      <c r="H16" s="287">
        <v>2.5649811699999998</v>
      </c>
      <c r="I16" s="288">
        <v>2.6838440099999996</v>
      </c>
      <c r="J16" s="288">
        <v>17.07671289</v>
      </c>
      <c r="K16" s="288">
        <v>2.9558262100000001</v>
      </c>
      <c r="L16" s="288">
        <v>25.281364280000002</v>
      </c>
      <c r="M16" s="287">
        <v>2.0576242699999998</v>
      </c>
      <c r="N16" s="288">
        <v>2.7426007100000001</v>
      </c>
      <c r="O16" s="288">
        <v>3.9390908599999999</v>
      </c>
      <c r="P16" s="288">
        <v>4.9977369700000009</v>
      </c>
      <c r="Q16" s="288">
        <v>13.737052810000002</v>
      </c>
      <c r="R16" s="287">
        <v>-3.3621195860000004</v>
      </c>
      <c r="S16" s="288">
        <v>5.1290671100000003</v>
      </c>
      <c r="T16" s="289">
        <v>-2.1189375299999993</v>
      </c>
      <c r="U16" s="289">
        <v>1.790652054000001</v>
      </c>
      <c r="V16" s="289">
        <v>1.4172878160000013</v>
      </c>
      <c r="W16" s="290">
        <v>1.3425506199999999</v>
      </c>
      <c r="X16" s="290">
        <v>1.50460134</v>
      </c>
      <c r="Y16" s="290">
        <v>3.6026279700000003</v>
      </c>
      <c r="Z16" s="290">
        <v>3.09285473</v>
      </c>
      <c r="AA16" s="290">
        <v>9.5426346599999992</v>
      </c>
      <c r="AB16" s="290">
        <v>2.7076113400000006</v>
      </c>
      <c r="AC16"/>
      <c r="AD16"/>
      <c r="AE16"/>
      <c r="AF16"/>
      <c r="AG16"/>
      <c r="AH16"/>
    </row>
    <row r="17" spans="2:34" ht="15" x14ac:dyDescent="0.25">
      <c r="B17" s="294" t="s">
        <v>270</v>
      </c>
      <c r="C17" s="287">
        <v>1.6763985000000001</v>
      </c>
      <c r="D17" s="288">
        <v>1.03855344</v>
      </c>
      <c r="E17" s="288">
        <v>2.0607229599999997</v>
      </c>
      <c r="F17" s="288">
        <v>6.1618208799999996</v>
      </c>
      <c r="G17" s="288">
        <v>10.937495780000001</v>
      </c>
      <c r="H17" s="287">
        <v>4.165286</v>
      </c>
      <c r="I17" s="288">
        <v>3.2804450800000002</v>
      </c>
      <c r="J17" s="288">
        <v>5.6723719900000003</v>
      </c>
      <c r="K17" s="288">
        <v>6.252620209999999</v>
      </c>
      <c r="L17" s="288">
        <v>19.37072328</v>
      </c>
      <c r="M17" s="287">
        <v>25.534765920000002</v>
      </c>
      <c r="N17" s="288">
        <v>9.2935669999999929E-2</v>
      </c>
      <c r="O17" s="288">
        <v>-10.742061880000001</v>
      </c>
      <c r="P17" s="288">
        <v>4.8639212800000005</v>
      </c>
      <c r="Q17" s="288">
        <v>19.749560989999999</v>
      </c>
      <c r="R17" s="287">
        <v>2.7663431300000001</v>
      </c>
      <c r="S17" s="288">
        <v>3.2776753199999997</v>
      </c>
      <c r="T17" s="289">
        <v>-5.6382230899999994</v>
      </c>
      <c r="U17" s="289">
        <v>-2.9225939479999989</v>
      </c>
      <c r="V17" s="289">
        <v>-2.5167985929999976</v>
      </c>
      <c r="W17" s="290">
        <v>1.6983833099999999</v>
      </c>
      <c r="X17" s="290">
        <v>1.5741242100000001</v>
      </c>
      <c r="Y17" s="290">
        <v>0.67766302</v>
      </c>
      <c r="Z17" s="290">
        <v>16.497618919999997</v>
      </c>
      <c r="AA17" s="290">
        <v>20.447789459999999</v>
      </c>
      <c r="AB17" s="290">
        <v>1.7448124499999997</v>
      </c>
      <c r="AC17"/>
      <c r="AD17"/>
      <c r="AE17"/>
      <c r="AF17"/>
      <c r="AG17"/>
      <c r="AH17"/>
    </row>
    <row r="18" spans="2:34" ht="15" x14ac:dyDescent="0.25">
      <c r="B18" s="294" t="s">
        <v>271</v>
      </c>
      <c r="C18" s="287">
        <v>0.38295299999999999</v>
      </c>
      <c r="D18" s="288">
        <v>1.7627769999999987E-2</v>
      </c>
      <c r="E18" s="288">
        <v>7.4208760000000012E-2</v>
      </c>
      <c r="F18" s="288">
        <v>0.69169219000000004</v>
      </c>
      <c r="G18" s="288">
        <v>1.1664817199999999</v>
      </c>
      <c r="H18" s="287">
        <v>0.30315148000000003</v>
      </c>
      <c r="I18" s="288">
        <v>0</v>
      </c>
      <c r="J18" s="288">
        <v>0.20428438000000002</v>
      </c>
      <c r="K18" s="288">
        <v>2.10667487</v>
      </c>
      <c r="L18" s="288">
        <v>2.5537477200000001</v>
      </c>
      <c r="M18" s="287">
        <v>0.44200029999999996</v>
      </c>
      <c r="N18" s="288">
        <v>1.0790365</v>
      </c>
      <c r="O18" s="288">
        <v>1.0309278899999998</v>
      </c>
      <c r="P18" s="288">
        <v>1.4443839700000003</v>
      </c>
      <c r="Q18" s="288">
        <v>3.9963486599999998</v>
      </c>
      <c r="R18" s="287">
        <v>0.57059937000000016</v>
      </c>
      <c r="S18" s="288">
        <v>2.5700170000000001E-2</v>
      </c>
      <c r="T18" s="289">
        <v>0.22180511000000003</v>
      </c>
      <c r="U18" s="289">
        <v>1.8714752999999997</v>
      </c>
      <c r="V18" s="289">
        <v>2.6853065799999998</v>
      </c>
      <c r="W18" s="290">
        <v>0</v>
      </c>
      <c r="X18" s="290">
        <v>9.5648579999999983E-2</v>
      </c>
      <c r="Y18" s="290">
        <v>8.3537600000000017E-3</v>
      </c>
      <c r="Z18" s="290">
        <v>1.5200422800000002</v>
      </c>
      <c r="AA18" s="290">
        <v>1.6240446199999998</v>
      </c>
      <c r="AB18" s="290">
        <v>-4.9950000000000001E-2</v>
      </c>
      <c r="AC18"/>
      <c r="AD18"/>
      <c r="AE18"/>
      <c r="AF18"/>
      <c r="AG18"/>
      <c r="AH18"/>
    </row>
    <row r="19" spans="2:34" ht="15" x14ac:dyDescent="0.25">
      <c r="B19" s="294" t="s">
        <v>272</v>
      </c>
      <c r="C19" s="287"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9">
        <v>3.5447363136000001</v>
      </c>
      <c r="U19" s="289">
        <v>7.5169639600000009</v>
      </c>
      <c r="V19" s="289">
        <v>11.189379299200001</v>
      </c>
      <c r="W19" s="290">
        <v>0.60384916</v>
      </c>
      <c r="X19" s="290">
        <v>2.4664603600000001</v>
      </c>
      <c r="Y19" s="290">
        <v>3.2079512299999999</v>
      </c>
      <c r="Z19" s="290">
        <v>0.47055556000000037</v>
      </c>
      <c r="AA19" s="290">
        <v>6.3808190599999994</v>
      </c>
      <c r="AB19" s="290">
        <v>1.4451794099999999</v>
      </c>
      <c r="AC19"/>
      <c r="AD19"/>
      <c r="AE19"/>
      <c r="AF19"/>
      <c r="AG19"/>
      <c r="AH19"/>
    </row>
    <row r="20" spans="2:34" ht="15" x14ac:dyDescent="0.25">
      <c r="B20" s="523" t="s">
        <v>580</v>
      </c>
      <c r="C20" s="524">
        <v>34.5</v>
      </c>
      <c r="D20" s="525">
        <v>136.69999999999999</v>
      </c>
      <c r="E20" s="525">
        <v>287.8</v>
      </c>
      <c r="F20" s="525">
        <v>380.6</v>
      </c>
      <c r="G20" s="525">
        <v>839.6</v>
      </c>
      <c r="H20" s="524">
        <v>415.7</v>
      </c>
      <c r="I20" s="525">
        <v>274.89999999999998</v>
      </c>
      <c r="J20" s="525">
        <v>1104</v>
      </c>
      <c r="K20" s="525">
        <v>1048.4000000000001</v>
      </c>
      <c r="L20" s="525">
        <v>2837.9</v>
      </c>
      <c r="M20" s="524">
        <v>413</v>
      </c>
      <c r="N20" s="525">
        <v>280</v>
      </c>
      <c r="O20" s="525">
        <v>338</v>
      </c>
      <c r="P20" s="525">
        <v>182.11786831000026</v>
      </c>
      <c r="Q20" s="525">
        <v>1213.2176196400001</v>
      </c>
      <c r="R20" s="524">
        <v>130.24572431999985</v>
      </c>
      <c r="S20" s="525">
        <v>126.65095256000137</v>
      </c>
      <c r="T20" s="526">
        <v>146.79696393000009</v>
      </c>
      <c r="U20" s="526">
        <v>177.22938817000002</v>
      </c>
      <c r="V20" s="526">
        <v>580.92302897999991</v>
      </c>
      <c r="W20" s="527">
        <v>8.7925555799999966</v>
      </c>
      <c r="X20" s="527">
        <v>18.375442270000026</v>
      </c>
      <c r="Y20" s="527">
        <v>35.488438399999986</v>
      </c>
      <c r="Z20" s="527">
        <v>29.317535020000367</v>
      </c>
      <c r="AA20" s="527">
        <v>93.093332810000391</v>
      </c>
      <c r="AB20" s="527">
        <v>22.641234669999996</v>
      </c>
      <c r="AC20"/>
    </row>
    <row r="21" spans="2:34" ht="15" x14ac:dyDescent="0.25">
      <c r="B21" s="294" t="s">
        <v>266</v>
      </c>
      <c r="C21" s="287">
        <v>22.88667529000001</v>
      </c>
      <c r="D21" s="288">
        <v>39.901101819999994</v>
      </c>
      <c r="E21" s="288">
        <v>7.2821958700001179</v>
      </c>
      <c r="F21" s="288">
        <v>120.12113457000012</v>
      </c>
      <c r="G21" s="288">
        <v>195.28393582000015</v>
      </c>
      <c r="H21" s="287">
        <v>21.033044129999951</v>
      </c>
      <c r="I21" s="288">
        <v>1.8838281600000073</v>
      </c>
      <c r="J21" s="288">
        <v>4.4407364399998599</v>
      </c>
      <c r="K21" s="288">
        <v>14.674412659999994</v>
      </c>
      <c r="L21" s="288">
        <v>32.36182968999978</v>
      </c>
      <c r="M21" s="287">
        <v>0.65950510999982725</v>
      </c>
      <c r="N21" s="288">
        <v>3.0584099999998671E-2</v>
      </c>
      <c r="O21" s="288">
        <v>1.4425913499999155</v>
      </c>
      <c r="P21" s="288">
        <v>15.164559440000009</v>
      </c>
      <c r="Q21" s="288">
        <v>17.29723999999975</v>
      </c>
      <c r="R21" s="287">
        <v>0.95345843999993463</v>
      </c>
      <c r="S21" s="288">
        <v>6.3369687900013787</v>
      </c>
      <c r="T21" s="289">
        <v>8.5920498000000123</v>
      </c>
      <c r="U21" s="289">
        <v>14.259759350000024</v>
      </c>
      <c r="V21" s="289">
        <v>30.142236379999986</v>
      </c>
      <c r="W21" s="290">
        <v>3.9023491199999993</v>
      </c>
      <c r="X21" s="290">
        <v>13.405245200000001</v>
      </c>
      <c r="Y21" s="290">
        <v>19.079834089999995</v>
      </c>
      <c r="Z21" s="290">
        <v>20.342732459999997</v>
      </c>
      <c r="AA21" s="290">
        <v>57.849522410000006</v>
      </c>
      <c r="AB21" s="290">
        <v>13.302501179999997</v>
      </c>
      <c r="AC21"/>
    </row>
    <row r="22" spans="2:34" ht="15" x14ac:dyDescent="0.25">
      <c r="B22" s="294" t="s">
        <v>267</v>
      </c>
      <c r="C22" s="287"/>
      <c r="D22" s="288"/>
      <c r="E22" s="288"/>
      <c r="F22" s="288"/>
      <c r="G22" s="288"/>
      <c r="H22" s="287">
        <v>0</v>
      </c>
      <c r="I22" s="288">
        <v>28.023024340000017</v>
      </c>
      <c r="J22" s="288">
        <v>31.698055849999999</v>
      </c>
      <c r="K22" s="288">
        <v>38.305985110000009</v>
      </c>
      <c r="L22" s="288">
        <v>106.34815831000003</v>
      </c>
      <c r="M22" s="287">
        <v>10.263193939999997</v>
      </c>
      <c r="N22" s="288">
        <v>13.633183889999996</v>
      </c>
      <c r="O22" s="288">
        <v>7.6604754200000018</v>
      </c>
      <c r="P22" s="288">
        <v>-247.58607953999964</v>
      </c>
      <c r="Q22" s="288">
        <v>-216.02922628999966</v>
      </c>
      <c r="R22" s="287">
        <v>6.7000115999999341</v>
      </c>
      <c r="S22" s="288">
        <v>8.7900791099999989</v>
      </c>
      <c r="T22" s="289">
        <v>10.698050009999998</v>
      </c>
      <c r="U22" s="289">
        <v>4.7397750499999969</v>
      </c>
      <c r="V22" s="289">
        <v>30.927915769999927</v>
      </c>
      <c r="W22" s="290">
        <v>4.6032889299999971</v>
      </c>
      <c r="X22" s="290">
        <v>3.4723173200000206</v>
      </c>
      <c r="Y22" s="290">
        <v>10.885208669999985</v>
      </c>
      <c r="Z22" s="290">
        <v>-11.989550519999575</v>
      </c>
      <c r="AA22" s="290">
        <v>6.9712644000004298</v>
      </c>
      <c r="AB22" s="290">
        <v>7.294324760000003</v>
      </c>
      <c r="AC22"/>
    </row>
    <row r="23" spans="2:34" ht="15" x14ac:dyDescent="0.25">
      <c r="B23" s="294" t="s">
        <v>62</v>
      </c>
      <c r="C23" s="287">
        <v>11.642099710000002</v>
      </c>
      <c r="D23" s="288">
        <v>52.773772069999993</v>
      </c>
      <c r="E23" s="288">
        <v>185.94490124999999</v>
      </c>
      <c r="F23" s="288">
        <v>258.85702426999995</v>
      </c>
      <c r="G23" s="288">
        <v>504.14091417999992</v>
      </c>
      <c r="H23" s="287">
        <v>328.46963120999999</v>
      </c>
      <c r="I23" s="288">
        <v>102.17578739000001</v>
      </c>
      <c r="J23" s="288">
        <v>594.89832889000024</v>
      </c>
      <c r="K23" s="288">
        <v>247.25013429000001</v>
      </c>
      <c r="L23" s="288">
        <v>1272.8429607900002</v>
      </c>
      <c r="M23" s="287">
        <v>289.61987731999983</v>
      </c>
      <c r="N23" s="288">
        <v>40.179903739999993</v>
      </c>
      <c r="O23" s="288">
        <v>125.64211007000006</v>
      </c>
      <c r="P23" s="288">
        <v>129.45608401999988</v>
      </c>
      <c r="Q23" s="288">
        <v>584.89797514999975</v>
      </c>
      <c r="R23" s="287">
        <v>1.11054757999997</v>
      </c>
      <c r="S23" s="288">
        <v>2.8843099999999139E-3</v>
      </c>
      <c r="T23" s="289">
        <v>0</v>
      </c>
      <c r="U23" s="289">
        <v>6.4105643699999995</v>
      </c>
      <c r="V23" s="289">
        <v>7.5239962599999721</v>
      </c>
      <c r="W23" s="290">
        <v>0</v>
      </c>
      <c r="X23" s="290">
        <v>2.1078065300000004</v>
      </c>
      <c r="Y23" s="290">
        <v>4.5158391099999999</v>
      </c>
      <c r="Z23" s="290">
        <v>11.472671860000002</v>
      </c>
      <c r="AA23" s="290">
        <v>18.096317500000001</v>
      </c>
      <c r="AB23" s="290">
        <v>1.2184300499999992</v>
      </c>
      <c r="AC23"/>
    </row>
    <row r="24" spans="2:34" ht="15" x14ac:dyDescent="0.25">
      <c r="B24" s="294" t="s">
        <v>63</v>
      </c>
      <c r="C24" s="287">
        <v>0</v>
      </c>
      <c r="D24" s="288">
        <v>44</v>
      </c>
      <c r="E24" s="288">
        <v>94.5782860999999</v>
      </c>
      <c r="F24" s="288">
        <v>1.6544304999999966</v>
      </c>
      <c r="G24" s="288">
        <v>140.15776477</v>
      </c>
      <c r="H24" s="287">
        <v>66.165266710000012</v>
      </c>
      <c r="I24" s="288">
        <v>142.85860385000001</v>
      </c>
      <c r="J24" s="288">
        <v>468.1518962099999</v>
      </c>
      <c r="K24" s="288">
        <v>747.93420752999998</v>
      </c>
      <c r="L24" s="288">
        <v>1426.4099939799999</v>
      </c>
      <c r="M24" s="287">
        <v>112.85796771000003</v>
      </c>
      <c r="N24" s="288">
        <v>226.12512323999999</v>
      </c>
      <c r="O24" s="288">
        <v>202.98523543999997</v>
      </c>
      <c r="P24" s="288">
        <v>285.08330439000002</v>
      </c>
      <c r="Q24" s="288">
        <v>827.0516307800001</v>
      </c>
      <c r="R24" s="287">
        <v>121.4817067</v>
      </c>
      <c r="S24" s="288">
        <v>111.52102035</v>
      </c>
      <c r="T24" s="289">
        <v>127.50686412000007</v>
      </c>
      <c r="U24" s="289">
        <v>151.8192894</v>
      </c>
      <c r="V24" s="289">
        <v>512.32888057000002</v>
      </c>
      <c r="W24" s="290">
        <v>0.28691753000000042</v>
      </c>
      <c r="X24" s="290">
        <v>-0.60992678</v>
      </c>
      <c r="Y24" s="290">
        <v>1.0075565299999998</v>
      </c>
      <c r="Z24" s="290">
        <v>9.4916812199999434</v>
      </c>
      <c r="AA24" s="290">
        <v>10.176228499999944</v>
      </c>
      <c r="AB24" s="290">
        <v>0.82597867999999997</v>
      </c>
      <c r="AC24"/>
    </row>
    <row r="25" spans="2:34" ht="15" x14ac:dyDescent="0.25">
      <c r="B25" s="523" t="s">
        <v>581</v>
      </c>
      <c r="C25" s="524">
        <v>0</v>
      </c>
      <c r="D25" s="524">
        <v>0</v>
      </c>
      <c r="E25" s="524">
        <v>0</v>
      </c>
      <c r="F25" s="524">
        <v>0</v>
      </c>
      <c r="G25" s="524">
        <v>0</v>
      </c>
      <c r="H25" s="524">
        <v>0</v>
      </c>
      <c r="I25" s="524">
        <v>0</v>
      </c>
      <c r="J25" s="524">
        <v>0</v>
      </c>
      <c r="K25" s="525">
        <v>57.6</v>
      </c>
      <c r="L25" s="525">
        <v>62.1</v>
      </c>
      <c r="M25" s="524">
        <v>364</v>
      </c>
      <c r="N25" s="525">
        <v>72</v>
      </c>
      <c r="O25" s="525">
        <v>18</v>
      </c>
      <c r="P25" s="525">
        <v>9.6464927300000021</v>
      </c>
      <c r="Q25" s="525">
        <v>463.89107443</v>
      </c>
      <c r="R25" s="524">
        <v>1.6397124600000001</v>
      </c>
      <c r="S25" s="525">
        <v>0.48020031000000013</v>
      </c>
      <c r="T25" s="526">
        <v>0.81355320000000031</v>
      </c>
      <c r="U25" s="526">
        <v>-4.2054892699999993</v>
      </c>
      <c r="V25" s="526">
        <v>-1.2720232999999994</v>
      </c>
      <c r="W25" s="527">
        <v>-1.1654000000000001E-4</v>
      </c>
      <c r="X25" s="527">
        <v>4.7519707699999998</v>
      </c>
      <c r="Y25" s="527">
        <v>1.0722717799999999</v>
      </c>
      <c r="Z25" s="527">
        <v>0.62429122000000004</v>
      </c>
      <c r="AA25" s="527">
        <v>6.4484172300000004</v>
      </c>
      <c r="AB25" s="527">
        <v>0</v>
      </c>
      <c r="AC25"/>
    </row>
    <row r="26" spans="2:34" ht="15" x14ac:dyDescent="0.25">
      <c r="B26" s="523" t="s">
        <v>582</v>
      </c>
      <c r="C26" s="524">
        <v>19.316547809999999</v>
      </c>
      <c r="D26" s="524">
        <v>34.986446329999993</v>
      </c>
      <c r="E26" s="524">
        <v>31.414757940000001</v>
      </c>
      <c r="F26" s="524">
        <v>13.978873999999999</v>
      </c>
      <c r="G26" s="524">
        <v>99.694626</v>
      </c>
      <c r="H26" s="524">
        <v>11.409989609999995</v>
      </c>
      <c r="I26" s="524">
        <v>25.313492770000003</v>
      </c>
      <c r="J26" s="524">
        <v>16.193767220000002</v>
      </c>
      <c r="K26" s="525">
        <v>29.93005385</v>
      </c>
      <c r="L26" s="525">
        <v>82.847303449999998</v>
      </c>
      <c r="M26" s="524">
        <v>3.2689116499999997</v>
      </c>
      <c r="N26" s="525">
        <v>11.209777000000001</v>
      </c>
      <c r="O26" s="525">
        <v>7.1375297199999999</v>
      </c>
      <c r="P26" s="525">
        <v>32.362154080000018</v>
      </c>
      <c r="Q26" s="525">
        <v>53.978372720000017</v>
      </c>
      <c r="R26" s="524">
        <v>5.3168875099999999</v>
      </c>
      <c r="S26" s="525">
        <v>4.5047773200000005</v>
      </c>
      <c r="T26" s="526">
        <v>5.3613683299999995</v>
      </c>
      <c r="U26" s="526">
        <v>24.269222240000001</v>
      </c>
      <c r="V26" s="526">
        <v>39.452255399999999</v>
      </c>
      <c r="W26" s="527">
        <v>1.4640534700000003</v>
      </c>
      <c r="X26" s="527">
        <v>1.2657185</v>
      </c>
      <c r="Y26" s="527">
        <v>0.9632219500000001</v>
      </c>
      <c r="Z26" s="527">
        <v>1.1867544800000001</v>
      </c>
      <c r="AA26" s="527">
        <v>4.8027586400000013</v>
      </c>
      <c r="AB26" s="527">
        <v>1.6997676500000001</v>
      </c>
      <c r="AC26"/>
    </row>
    <row r="27" spans="2:34" ht="15" x14ac:dyDescent="0.25">
      <c r="B27" s="523" t="s">
        <v>583</v>
      </c>
      <c r="C27" s="524">
        <v>0.59360420000000014</v>
      </c>
      <c r="D27" s="524">
        <v>-0.53386517000000011</v>
      </c>
      <c r="E27" s="524">
        <v>0.37330663000000003</v>
      </c>
      <c r="F27" s="524">
        <v>1.3005070000000001</v>
      </c>
      <c r="G27" s="524">
        <v>1.708456</v>
      </c>
      <c r="H27" s="524">
        <v>0.20641602999999997</v>
      </c>
      <c r="I27" s="524">
        <v>0.48638777</v>
      </c>
      <c r="J27" s="524">
        <v>0.56677266999999998</v>
      </c>
      <c r="K27" s="525">
        <v>0.38291828999999999</v>
      </c>
      <c r="L27" s="525">
        <v>1.5969230799999998</v>
      </c>
      <c r="M27" s="524">
        <v>0.43706689000000004</v>
      </c>
      <c r="N27" s="525">
        <v>0.69769099999999995</v>
      </c>
      <c r="O27" s="525">
        <v>0.68457372999999999</v>
      </c>
      <c r="P27" s="525">
        <v>6.1808340099999999</v>
      </c>
      <c r="Q27" s="525">
        <v>8.0001652399999994</v>
      </c>
      <c r="R27" s="524">
        <v>0.78698090000000009</v>
      </c>
      <c r="S27" s="525">
        <v>0.91780629000000002</v>
      </c>
      <c r="T27" s="526">
        <v>7.501003289999999</v>
      </c>
      <c r="U27" s="526">
        <v>10.73275641</v>
      </c>
      <c r="V27" s="526">
        <v>19.938546889999998</v>
      </c>
      <c r="W27" s="527">
        <v>2.35395653</v>
      </c>
      <c r="X27" s="527">
        <v>2.46761914</v>
      </c>
      <c r="Y27" s="527">
        <v>1.5048154699999998</v>
      </c>
      <c r="Z27" s="527">
        <v>16.902308120000001</v>
      </c>
      <c r="AA27" s="527">
        <v>23.228699260000006</v>
      </c>
      <c r="AB27" s="527">
        <v>3.6305943700000003</v>
      </c>
      <c r="AC27"/>
    </row>
    <row r="28" spans="2:34" ht="15" x14ac:dyDescent="0.25">
      <c r="B28" s="518" t="s">
        <v>355</v>
      </c>
      <c r="C28" s="295">
        <v>0.8</v>
      </c>
      <c r="D28" s="296">
        <v>0.2</v>
      </c>
      <c r="E28" s="296">
        <v>0.4</v>
      </c>
      <c r="F28" s="296">
        <v>2.2999999999999998</v>
      </c>
      <c r="G28" s="296">
        <v>2.7</v>
      </c>
      <c r="H28" s="295">
        <v>0</v>
      </c>
      <c r="I28" s="296">
        <v>0</v>
      </c>
      <c r="J28" s="296">
        <v>1</v>
      </c>
      <c r="K28" s="296">
        <v>2</v>
      </c>
      <c r="L28" s="296">
        <v>2</v>
      </c>
      <c r="M28" s="295">
        <v>0</v>
      </c>
      <c r="N28" s="296">
        <v>0</v>
      </c>
      <c r="O28" s="296">
        <v>0</v>
      </c>
      <c r="P28" s="296">
        <v>2.8355173400000004</v>
      </c>
      <c r="Q28" s="296">
        <v>2.8552630900000002</v>
      </c>
      <c r="R28" s="295">
        <v>6.8157574800000003</v>
      </c>
      <c r="S28" s="296">
        <v>1.8368072499999997</v>
      </c>
      <c r="T28" s="285">
        <v>0.45860189999999967</v>
      </c>
      <c r="U28" s="285">
        <v>5.1353907200000002</v>
      </c>
      <c r="V28" s="285">
        <v>14.346557349999999</v>
      </c>
      <c r="W28" s="286">
        <v>-2.7691203999999998</v>
      </c>
      <c r="X28" s="286">
        <v>2.64791109</v>
      </c>
      <c r="Y28" s="286">
        <v>5.6832154499999996</v>
      </c>
      <c r="Z28" s="286">
        <v>9.5120050700000007</v>
      </c>
      <c r="AA28" s="286">
        <v>15.07573859</v>
      </c>
      <c r="AB28" s="286">
        <v>7.1327703200000006</v>
      </c>
      <c r="AC28"/>
    </row>
    <row r="29" spans="2:34" ht="15" x14ac:dyDescent="0.25">
      <c r="B29" s="297" t="s">
        <v>65</v>
      </c>
      <c r="C29" s="298">
        <v>964.5</v>
      </c>
      <c r="D29" s="299">
        <v>1367.9</v>
      </c>
      <c r="E29" s="299">
        <v>1876.1</v>
      </c>
      <c r="F29" s="299">
        <v>2128.9</v>
      </c>
      <c r="G29" s="299">
        <v>6336.9</v>
      </c>
      <c r="H29" s="298">
        <v>1822.1</v>
      </c>
      <c r="I29" s="299">
        <v>1702.4</v>
      </c>
      <c r="J29" s="299">
        <v>2828</v>
      </c>
      <c r="K29" s="299">
        <v>3016</v>
      </c>
      <c r="L29" s="299">
        <v>9369</v>
      </c>
      <c r="M29" s="298">
        <v>2446</v>
      </c>
      <c r="N29" s="299">
        <v>2122</v>
      </c>
      <c r="O29" s="299">
        <v>2550</v>
      </c>
      <c r="P29" s="299">
        <v>2773.5246922400011</v>
      </c>
      <c r="Q29" s="299">
        <v>9891.6117923299989</v>
      </c>
      <c r="R29" s="285">
        <v>2123.1033464940015</v>
      </c>
      <c r="S29" s="285">
        <v>2161.4981678800109</v>
      </c>
      <c r="T29" s="285">
        <v>2207.4566185235981</v>
      </c>
      <c r="U29" s="285">
        <v>2410.0073747960018</v>
      </c>
      <c r="V29" s="285">
        <v>8903.0297781622012</v>
      </c>
      <c r="W29" s="286">
        <v>1858.493741200002</v>
      </c>
      <c r="X29" s="286">
        <v>2323.3632366999987</v>
      </c>
      <c r="Y29" s="286">
        <v>2586.5666945000039</v>
      </c>
      <c r="Z29" s="286">
        <v>3041.6840842500037</v>
      </c>
      <c r="AA29" s="286">
        <v>9810.7838585600057</v>
      </c>
      <c r="AB29" s="286">
        <v>2240.2146243000016</v>
      </c>
      <c r="AC29"/>
    </row>
    <row r="30" spans="2:34" ht="15.75" customHeight="1" x14ac:dyDescent="0.25">
      <c r="AA30"/>
      <c r="AB30"/>
      <c r="AC30"/>
    </row>
    <row r="31" spans="2:34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4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40" ht="15.75" hidden="1" customHeight="1" x14ac:dyDescent="0.25">
      <c r="C33" s="300"/>
      <c r="D33" s="199"/>
      <c r="E33" s="199"/>
      <c r="F33" s="199"/>
      <c r="G33" s="199"/>
      <c r="H33" s="300"/>
      <c r="I33" s="199"/>
      <c r="J33" s="199"/>
      <c r="K33" s="199"/>
      <c r="L33" s="199"/>
      <c r="M33" s="300"/>
      <c r="N33" s="199"/>
      <c r="O33" s="199"/>
      <c r="P33" s="199"/>
      <c r="Q33" s="199"/>
    </row>
    <row r="34" spans="3:40" ht="15.75" hidden="1" customHeight="1" x14ac:dyDescent="0.25">
      <c r="C34" s="300"/>
      <c r="D34" s="199"/>
      <c r="E34" s="199"/>
      <c r="F34" s="199"/>
      <c r="G34" s="199"/>
      <c r="H34" s="300"/>
      <c r="I34" s="199"/>
      <c r="J34" s="199"/>
      <c r="K34" s="199"/>
      <c r="L34" s="199"/>
      <c r="M34" s="300"/>
      <c r="N34" s="199"/>
      <c r="O34" s="199"/>
      <c r="P34" s="199"/>
      <c r="Q34" s="199"/>
      <c r="AN34"/>
    </row>
    <row r="35" spans="3:40" ht="15.75" hidden="1" customHeight="1" x14ac:dyDescent="0.25">
      <c r="C35" s="300"/>
      <c r="D35" s="199"/>
      <c r="E35" s="199"/>
      <c r="F35" s="199"/>
      <c r="G35" s="199"/>
      <c r="H35" s="300"/>
      <c r="I35" s="199"/>
      <c r="J35" s="199"/>
      <c r="K35" s="199"/>
      <c r="L35" s="199"/>
      <c r="M35" s="300"/>
      <c r="N35" s="199"/>
      <c r="O35" s="199"/>
      <c r="P35" s="199"/>
      <c r="Q35" s="199"/>
    </row>
    <row r="36" spans="3:40" ht="15.75" hidden="1" customHeight="1" x14ac:dyDescent="0.25">
      <c r="C36" s="300"/>
      <c r="D36" s="199"/>
      <c r="E36" s="199"/>
      <c r="F36" s="199"/>
      <c r="G36" s="199"/>
      <c r="H36" s="300"/>
      <c r="I36" s="199"/>
      <c r="J36" s="199"/>
      <c r="K36" s="199"/>
      <c r="L36" s="199"/>
      <c r="M36" s="300"/>
      <c r="N36" s="199"/>
      <c r="O36" s="199"/>
      <c r="P36" s="199"/>
      <c r="Q36" s="199"/>
    </row>
    <row r="37" spans="3:40" ht="15.75" hidden="1" customHeight="1" x14ac:dyDescent="0.25">
      <c r="C37" s="300"/>
      <c r="D37" s="199"/>
      <c r="E37" s="199"/>
      <c r="F37" s="199"/>
      <c r="G37" s="199"/>
      <c r="H37" s="300"/>
      <c r="I37" s="199"/>
      <c r="J37" s="199"/>
      <c r="K37" s="199"/>
      <c r="L37" s="199"/>
      <c r="M37" s="300"/>
      <c r="N37" s="199"/>
      <c r="O37" s="199"/>
      <c r="P37" s="199"/>
      <c r="Q37" s="199"/>
    </row>
    <row r="38" spans="3:40" ht="15.75" hidden="1" customHeight="1" x14ac:dyDescent="0.25">
      <c r="C38" s="300"/>
      <c r="D38" s="199"/>
      <c r="E38" s="199"/>
      <c r="F38" s="199"/>
      <c r="G38" s="199"/>
      <c r="H38" s="300"/>
      <c r="I38" s="199"/>
      <c r="J38" s="199"/>
      <c r="K38" s="199"/>
      <c r="L38" s="199"/>
      <c r="M38" s="300"/>
      <c r="N38" s="199"/>
      <c r="O38" s="199"/>
      <c r="P38" s="199"/>
      <c r="Q38" s="199"/>
    </row>
    <row r="39" spans="3:40" ht="15.75" hidden="1" customHeight="1" x14ac:dyDescent="0.25">
      <c r="C39" s="300"/>
      <c r="D39" s="199"/>
      <c r="E39" s="199"/>
      <c r="F39" s="199"/>
      <c r="G39" s="199"/>
      <c r="H39" s="300"/>
      <c r="I39" s="199"/>
      <c r="J39" s="199"/>
      <c r="K39" s="199"/>
      <c r="L39" s="199"/>
      <c r="M39" s="300"/>
      <c r="N39" s="199"/>
      <c r="O39" s="199"/>
      <c r="P39" s="199"/>
      <c r="Q39" s="199"/>
    </row>
    <row r="40" spans="3:40" ht="15.75" hidden="1" customHeight="1" x14ac:dyDescent="0.25">
      <c r="C40" s="300"/>
      <c r="D40" s="199"/>
      <c r="E40" s="199"/>
      <c r="F40" s="199"/>
      <c r="G40" s="199"/>
      <c r="H40" s="300"/>
      <c r="I40" s="199"/>
      <c r="J40" s="199"/>
      <c r="K40" s="199"/>
      <c r="L40" s="199"/>
      <c r="M40" s="300"/>
      <c r="N40" s="199"/>
      <c r="O40" s="199"/>
      <c r="P40" s="199"/>
      <c r="Q40" s="199"/>
    </row>
    <row r="41" spans="3:40" ht="15.75" hidden="1" customHeight="1" x14ac:dyDescent="0.25">
      <c r="C41" s="300"/>
      <c r="D41" s="199"/>
      <c r="E41" s="199"/>
      <c r="F41" s="199"/>
      <c r="G41" s="199"/>
      <c r="H41" s="300"/>
      <c r="I41" s="199"/>
      <c r="J41" s="199"/>
      <c r="K41" s="199"/>
      <c r="L41" s="199"/>
      <c r="M41" s="300"/>
      <c r="N41" s="199"/>
      <c r="O41" s="199"/>
      <c r="P41" s="199"/>
      <c r="Q41" s="199"/>
    </row>
    <row r="42" spans="3:40" ht="15.75" hidden="1" customHeight="1" x14ac:dyDescent="0.25">
      <c r="C42" s="300"/>
      <c r="D42" s="199"/>
      <c r="E42" s="199"/>
      <c r="F42" s="199"/>
      <c r="G42" s="199"/>
      <c r="H42" s="300"/>
      <c r="I42" s="199"/>
      <c r="J42" s="199"/>
      <c r="K42" s="199"/>
      <c r="L42" s="199"/>
      <c r="M42" s="300"/>
      <c r="N42" s="199"/>
      <c r="O42" s="199"/>
      <c r="P42" s="199"/>
      <c r="Q42" s="199"/>
    </row>
    <row r="43" spans="3:40" ht="15.75" hidden="1" customHeight="1" x14ac:dyDescent="0.25">
      <c r="C43" s="300"/>
      <c r="D43" s="199"/>
      <c r="E43" s="199"/>
      <c r="F43" s="199"/>
      <c r="G43" s="199"/>
      <c r="H43" s="300"/>
      <c r="I43" s="199"/>
      <c r="J43" s="199"/>
      <c r="K43" s="199"/>
      <c r="L43" s="199"/>
      <c r="M43" s="300"/>
      <c r="N43" s="199"/>
      <c r="O43" s="199"/>
      <c r="P43" s="199"/>
      <c r="Q43" s="199"/>
    </row>
    <row r="44" spans="3:40" ht="15.75" hidden="1" customHeight="1" x14ac:dyDescent="0.25">
      <c r="C44" s="300"/>
      <c r="D44" s="199"/>
      <c r="E44" s="199"/>
      <c r="F44" s="199"/>
      <c r="G44" s="199"/>
      <c r="H44" s="300"/>
      <c r="I44" s="199"/>
      <c r="J44" s="199"/>
      <c r="K44" s="199"/>
      <c r="L44" s="199"/>
      <c r="M44" s="300"/>
      <c r="N44" s="199"/>
      <c r="O44" s="199"/>
      <c r="P44" s="199"/>
      <c r="Q44" s="199"/>
    </row>
    <row r="45" spans="3:40" ht="15.75" hidden="1" customHeight="1" x14ac:dyDescent="0.25">
      <c r="C45" s="300"/>
      <c r="D45" s="199"/>
      <c r="E45" s="199"/>
      <c r="F45" s="199"/>
      <c r="G45" s="199"/>
      <c r="H45" s="300"/>
      <c r="I45" s="199"/>
      <c r="J45" s="199"/>
      <c r="K45" s="199"/>
      <c r="L45" s="199"/>
      <c r="M45" s="300"/>
      <c r="N45" s="199"/>
      <c r="O45" s="199"/>
      <c r="P45" s="199"/>
      <c r="Q45" s="199"/>
    </row>
    <row r="46" spans="3:40" ht="15.75" hidden="1" customHeight="1" x14ac:dyDescent="0.25"/>
    <row r="47" spans="3:40" ht="15.75" hidden="1" customHeight="1" x14ac:dyDescent="0.25"/>
    <row r="48" spans="3:40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31F-0D75-450B-AFCC-5278E7609E10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82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82" t="s">
        <v>931</v>
      </c>
      <c r="I7" s="782" t="s">
        <v>932</v>
      </c>
      <c r="J7" s="782" t="s">
        <v>933</v>
      </c>
      <c r="K7"/>
      <c r="L7" s="782" t="s">
        <v>934</v>
      </c>
      <c r="M7" s="782" t="s">
        <v>935</v>
      </c>
      <c r="N7" s="782" t="s">
        <v>936</v>
      </c>
      <c r="O7" s="782" t="s">
        <v>937</v>
      </c>
      <c r="P7" s="782" t="s">
        <v>938</v>
      </c>
      <c r="Q7" s="782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2928</v>
      </c>
      <c r="I10" s="570">
        <v>352</v>
      </c>
      <c r="J10" s="570">
        <v>3280</v>
      </c>
      <c r="K10"/>
      <c r="L10" s="570">
        <v>1123</v>
      </c>
      <c r="M10" s="570">
        <v>298</v>
      </c>
      <c r="N10" s="570">
        <v>169</v>
      </c>
      <c r="O10" s="570">
        <v>72</v>
      </c>
      <c r="P10" s="570">
        <v>1662</v>
      </c>
      <c r="Q10" s="570">
        <v>965</v>
      </c>
      <c r="R10" s="570">
        <v>5907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9780</v>
      </c>
      <c r="I11" s="570">
        <v>59</v>
      </c>
      <c r="J11" s="570">
        <v>9839</v>
      </c>
      <c r="K11"/>
      <c r="L11" s="570">
        <v>118</v>
      </c>
      <c r="M11" s="570">
        <v>45</v>
      </c>
      <c r="N11" s="570">
        <v>22</v>
      </c>
      <c r="O11" s="570">
        <v>187</v>
      </c>
      <c r="P11" s="570">
        <v>372</v>
      </c>
      <c r="Q11" s="570">
        <v>0</v>
      </c>
      <c r="R11" s="570">
        <v>10211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87</v>
      </c>
      <c r="I12" s="570">
        <v>19</v>
      </c>
      <c r="J12" s="570">
        <v>106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106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248</v>
      </c>
      <c r="I13" s="570">
        <v>57</v>
      </c>
      <c r="J13" s="570">
        <v>305</v>
      </c>
      <c r="K13"/>
      <c r="L13" s="570">
        <v>0</v>
      </c>
      <c r="M13" s="570">
        <v>0</v>
      </c>
      <c r="N13" s="570">
        <v>0</v>
      </c>
      <c r="O13" s="570">
        <v>4</v>
      </c>
      <c r="P13" s="570">
        <v>4</v>
      </c>
      <c r="Q13" s="570">
        <v>0</v>
      </c>
      <c r="R13" s="570">
        <v>309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0</v>
      </c>
      <c r="I14" s="570">
        <v>0</v>
      </c>
      <c r="J14" s="570">
        <v>0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v>0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1226</v>
      </c>
      <c r="J15" s="570">
        <v>1226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v>1226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966</v>
      </c>
      <c r="J16" s="570">
        <v>966</v>
      </c>
      <c r="K16"/>
      <c r="L16" s="570">
        <v>0</v>
      </c>
      <c r="M16" s="570">
        <v>1611</v>
      </c>
      <c r="N16" s="570">
        <v>0</v>
      </c>
      <c r="O16" s="570">
        <v>0</v>
      </c>
      <c r="P16" s="570">
        <v>1611</v>
      </c>
      <c r="Q16" s="570">
        <v>0</v>
      </c>
      <c r="R16" s="570">
        <v>2577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2236</v>
      </c>
      <c r="I17" s="570">
        <v>413</v>
      </c>
      <c r="J17" s="570">
        <v>2649</v>
      </c>
      <c r="K17"/>
      <c r="L17" s="570">
        <v>30</v>
      </c>
      <c r="M17" s="570">
        <v>24</v>
      </c>
      <c r="N17" s="570">
        <v>53</v>
      </c>
      <c r="O17" s="570">
        <v>23</v>
      </c>
      <c r="P17" s="570">
        <v>130</v>
      </c>
      <c r="Q17" s="570">
        <v>225</v>
      </c>
      <c r="R17" s="570">
        <v>3004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15279</v>
      </c>
      <c r="I18" s="574">
        <v>3092</v>
      </c>
      <c r="J18" s="575">
        <v>18371</v>
      </c>
      <c r="K18"/>
      <c r="L18" s="575">
        <v>1271</v>
      </c>
      <c r="M18" s="575">
        <v>1978</v>
      </c>
      <c r="N18" s="575">
        <v>244</v>
      </c>
      <c r="O18" s="575">
        <v>286</v>
      </c>
      <c r="P18" s="575">
        <v>3779</v>
      </c>
      <c r="Q18" s="575">
        <v>1190</v>
      </c>
      <c r="R18" s="575">
        <v>23340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325</v>
      </c>
      <c r="I20" s="579">
        <v>0</v>
      </c>
      <c r="J20" s="579">
        <v>325</v>
      </c>
      <c r="K20"/>
      <c r="L20" s="579">
        <v>0</v>
      </c>
      <c r="M20" s="579">
        <v>0</v>
      </c>
      <c r="N20" s="579">
        <v>0</v>
      </c>
      <c r="O20" s="579">
        <v>15</v>
      </c>
      <c r="P20" s="570">
        <v>15</v>
      </c>
      <c r="Q20" s="579">
        <v>0</v>
      </c>
      <c r="R20" s="570">
        <v>340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91</v>
      </c>
      <c r="I21" s="570">
        <v>11</v>
      </c>
      <c r="J21" s="570">
        <v>102</v>
      </c>
      <c r="K21"/>
      <c r="L21" s="570">
        <v>361</v>
      </c>
      <c r="M21" s="570">
        <v>7</v>
      </c>
      <c r="N21" s="570">
        <v>0</v>
      </c>
      <c r="O21" s="570">
        <v>2</v>
      </c>
      <c r="P21" s="570">
        <v>370</v>
      </c>
      <c r="Q21" s="570">
        <v>0</v>
      </c>
      <c r="R21" s="570">
        <v>472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316</v>
      </c>
      <c r="I22" s="579">
        <v>0</v>
      </c>
      <c r="J22" s="579">
        <v>316</v>
      </c>
      <c r="K22"/>
      <c r="L22" s="579">
        <v>4</v>
      </c>
      <c r="M22" s="579">
        <v>0</v>
      </c>
      <c r="N22" s="579">
        <v>0</v>
      </c>
      <c r="O22" s="579">
        <v>0</v>
      </c>
      <c r="P22" s="570">
        <v>4</v>
      </c>
      <c r="Q22" s="579">
        <v>248</v>
      </c>
      <c r="R22" s="570">
        <v>568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37</v>
      </c>
      <c r="I23" s="570">
        <v>0</v>
      </c>
      <c r="J23" s="570">
        <v>37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37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35063</v>
      </c>
      <c r="I24" s="579">
        <v>0</v>
      </c>
      <c r="J24" s="579">
        <v>35063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v>35063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4720</v>
      </c>
      <c r="I25" s="570">
        <v>14558</v>
      </c>
      <c r="J25" s="570">
        <v>19278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v>19278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1001</v>
      </c>
      <c r="J26" s="579">
        <v>1001</v>
      </c>
      <c r="K26"/>
      <c r="L26" s="579">
        <v>0</v>
      </c>
      <c r="M26" s="579">
        <v>860</v>
      </c>
      <c r="N26" s="579">
        <v>0</v>
      </c>
      <c r="O26" s="579">
        <v>6</v>
      </c>
      <c r="P26" s="570">
        <v>866</v>
      </c>
      <c r="Q26" s="579">
        <v>0</v>
      </c>
      <c r="R26" s="570">
        <v>1867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141</v>
      </c>
      <c r="I27" s="570">
        <v>1</v>
      </c>
      <c r="J27" s="570">
        <v>142</v>
      </c>
      <c r="K27"/>
      <c r="L27" s="570">
        <v>45</v>
      </c>
      <c r="M27" s="570">
        <v>2</v>
      </c>
      <c r="N27" s="570">
        <v>5</v>
      </c>
      <c r="O27" s="570">
        <v>3</v>
      </c>
      <c r="P27" s="570">
        <v>55</v>
      </c>
      <c r="Q27" s="570">
        <v>2</v>
      </c>
      <c r="R27" s="570">
        <v>199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0</v>
      </c>
      <c r="I28" s="579">
        <v>25</v>
      </c>
      <c r="J28" s="579">
        <v>25</v>
      </c>
      <c r="K28"/>
      <c r="L28" s="579">
        <v>7739</v>
      </c>
      <c r="M28" s="579">
        <v>1693</v>
      </c>
      <c r="N28" s="579">
        <v>903</v>
      </c>
      <c r="O28" s="579">
        <v>18</v>
      </c>
      <c r="P28" s="570">
        <v>10353</v>
      </c>
      <c r="Q28" s="579">
        <v>53</v>
      </c>
      <c r="R28" s="570">
        <v>10431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10006</v>
      </c>
      <c r="I29" s="570">
        <v>12</v>
      </c>
      <c r="J29" s="570">
        <v>10018</v>
      </c>
      <c r="K29"/>
      <c r="L29" s="570">
        <v>115</v>
      </c>
      <c r="M29" s="570">
        <v>1927</v>
      </c>
      <c r="N29" s="570">
        <v>3</v>
      </c>
      <c r="O29" s="570">
        <v>35</v>
      </c>
      <c r="P29" s="570">
        <v>2080</v>
      </c>
      <c r="Q29" s="570">
        <v>2</v>
      </c>
      <c r="R29" s="570">
        <v>12100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4571</v>
      </c>
      <c r="I30" s="579">
        <v>917</v>
      </c>
      <c r="J30" s="579">
        <v>5488</v>
      </c>
      <c r="K30"/>
      <c r="L30" s="579">
        <v>286</v>
      </c>
      <c r="M30" s="579">
        <v>38</v>
      </c>
      <c r="N30" s="579">
        <v>124</v>
      </c>
      <c r="O30" s="579">
        <v>73</v>
      </c>
      <c r="P30" s="570">
        <v>521</v>
      </c>
      <c r="Q30" s="579">
        <v>73</v>
      </c>
      <c r="R30" s="570">
        <v>6082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55270</v>
      </c>
      <c r="I31" s="575">
        <v>16525</v>
      </c>
      <c r="J31" s="575">
        <v>71795</v>
      </c>
      <c r="K31"/>
      <c r="L31" s="575">
        <v>8550</v>
      </c>
      <c r="M31" s="575">
        <v>4527</v>
      </c>
      <c r="N31" s="575">
        <v>1035</v>
      </c>
      <c r="O31" s="575">
        <v>152</v>
      </c>
      <c r="P31" s="575">
        <v>14264</v>
      </c>
      <c r="Q31" s="575">
        <v>378</v>
      </c>
      <c r="R31" s="575">
        <v>86437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70549</v>
      </c>
      <c r="I32" s="584">
        <v>19617</v>
      </c>
      <c r="J32" s="584">
        <v>90166</v>
      </c>
      <c r="K32"/>
      <c r="L32" s="584">
        <v>9821</v>
      </c>
      <c r="M32" s="584">
        <v>6505</v>
      </c>
      <c r="N32" s="584">
        <v>1279</v>
      </c>
      <c r="O32" s="584">
        <v>438</v>
      </c>
      <c r="P32" s="584">
        <v>18043</v>
      </c>
      <c r="Q32" s="584">
        <v>1568</v>
      </c>
      <c r="R32" s="584">
        <v>109777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3255</v>
      </c>
      <c r="I35" s="579">
        <v>250</v>
      </c>
      <c r="J35" s="579">
        <v>3505</v>
      </c>
      <c r="K35"/>
      <c r="L35" s="579">
        <v>130</v>
      </c>
      <c r="M35" s="579">
        <v>18</v>
      </c>
      <c r="N35" s="579">
        <v>24</v>
      </c>
      <c r="O35" s="579">
        <v>69</v>
      </c>
      <c r="P35" s="570">
        <v>241</v>
      </c>
      <c r="Q35" s="579">
        <v>225</v>
      </c>
      <c r="R35" s="570">
        <v>3971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5615</v>
      </c>
      <c r="I36" s="570">
        <v>1152</v>
      </c>
      <c r="J36" s="570">
        <v>6767</v>
      </c>
      <c r="K36"/>
      <c r="L36" s="570">
        <v>245</v>
      </c>
      <c r="M36" s="570">
        <v>37</v>
      </c>
      <c r="N36" s="570">
        <v>0</v>
      </c>
      <c r="O36" s="570">
        <v>22</v>
      </c>
      <c r="P36" s="570">
        <v>304</v>
      </c>
      <c r="Q36" s="570">
        <v>272</v>
      </c>
      <c r="R36" s="570">
        <v>7343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99</v>
      </c>
      <c r="I37" s="570">
        <v>1</v>
      </c>
      <c r="J37" s="570">
        <v>100</v>
      </c>
      <c r="K37"/>
      <c r="L37" s="570">
        <v>0</v>
      </c>
      <c r="M37" s="570">
        <v>0</v>
      </c>
      <c r="N37" s="570">
        <v>0</v>
      </c>
      <c r="O37" s="570">
        <v>4</v>
      </c>
      <c r="P37" s="570">
        <v>4</v>
      </c>
      <c r="Q37" s="570">
        <v>198</v>
      </c>
      <c r="R37" s="570">
        <v>302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1895</v>
      </c>
      <c r="I38" s="579">
        <v>0</v>
      </c>
      <c r="J38" s="579">
        <v>1895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v>1895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5016</v>
      </c>
      <c r="I39" s="570">
        <v>1575</v>
      </c>
      <c r="J39" s="570">
        <v>6591</v>
      </c>
      <c r="K39"/>
      <c r="L39" s="570">
        <v>489</v>
      </c>
      <c r="M39" s="570">
        <v>619</v>
      </c>
      <c r="N39" s="570">
        <v>39</v>
      </c>
      <c r="O39" s="570">
        <v>135</v>
      </c>
      <c r="P39" s="570">
        <v>1282</v>
      </c>
      <c r="Q39" s="570">
        <v>-674</v>
      </c>
      <c r="R39" s="570">
        <v>7199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15880</v>
      </c>
      <c r="I40" s="578">
        <v>2978</v>
      </c>
      <c r="J40" s="578">
        <v>18858</v>
      </c>
      <c r="K40"/>
      <c r="L40" s="578">
        <v>864</v>
      </c>
      <c r="M40" s="578">
        <v>674</v>
      </c>
      <c r="N40" s="578">
        <v>63</v>
      </c>
      <c r="O40" s="578">
        <v>230</v>
      </c>
      <c r="P40" s="578">
        <v>1831</v>
      </c>
      <c r="Q40" s="578">
        <v>21</v>
      </c>
      <c r="R40" s="578">
        <v>20710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205</v>
      </c>
      <c r="I42" s="579">
        <v>0</v>
      </c>
      <c r="J42" s="579">
        <v>205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v>205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30081</v>
      </c>
      <c r="I43" s="570">
        <v>5518</v>
      </c>
      <c r="J43" s="570">
        <v>35599</v>
      </c>
      <c r="K43"/>
      <c r="L43" s="570">
        <v>3070</v>
      </c>
      <c r="M43" s="570">
        <v>169</v>
      </c>
      <c r="N43" s="570">
        <v>0</v>
      </c>
      <c r="O43" s="570">
        <v>44</v>
      </c>
      <c r="P43" s="570">
        <v>3283</v>
      </c>
      <c r="Q43" s="570">
        <v>4730</v>
      </c>
      <c r="R43" s="570">
        <v>43612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308</v>
      </c>
      <c r="I44" s="579">
        <v>1</v>
      </c>
      <c r="J44" s="579">
        <v>309</v>
      </c>
      <c r="K44"/>
      <c r="L44" s="579">
        <v>0</v>
      </c>
      <c r="M44" s="579">
        <v>0</v>
      </c>
      <c r="N44" s="579">
        <v>0</v>
      </c>
      <c r="O44" s="579">
        <v>2</v>
      </c>
      <c r="P44" s="570">
        <v>2</v>
      </c>
      <c r="Q44" s="579">
        <v>218</v>
      </c>
      <c r="R44" s="570">
        <v>529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924</v>
      </c>
      <c r="I45" s="570">
        <v>0</v>
      </c>
      <c r="J45" s="570">
        <v>924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v>924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6069</v>
      </c>
      <c r="I46" s="579">
        <v>2492</v>
      </c>
      <c r="J46" s="579">
        <v>8561</v>
      </c>
      <c r="K46"/>
      <c r="L46" s="579">
        <v>407</v>
      </c>
      <c r="M46" s="579">
        <v>801</v>
      </c>
      <c r="N46" s="579">
        <v>42</v>
      </c>
      <c r="O46" s="579">
        <v>27</v>
      </c>
      <c r="P46" s="570">
        <v>1277</v>
      </c>
      <c r="Q46" s="579">
        <v>17</v>
      </c>
      <c r="R46" s="570">
        <v>9855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37587</v>
      </c>
      <c r="I47" s="575">
        <v>8011</v>
      </c>
      <c r="J47" s="578">
        <v>45598</v>
      </c>
      <c r="K47"/>
      <c r="L47" s="578">
        <v>3477</v>
      </c>
      <c r="M47" s="578">
        <v>970</v>
      </c>
      <c r="N47" s="578">
        <v>42</v>
      </c>
      <c r="O47" s="578">
        <v>73</v>
      </c>
      <c r="P47" s="578">
        <v>4562</v>
      </c>
      <c r="Q47" s="578">
        <v>4965</v>
      </c>
      <c r="R47" s="578">
        <v>55125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53467</v>
      </c>
      <c r="I48" s="584">
        <v>10989</v>
      </c>
      <c r="J48" s="584">
        <v>64456</v>
      </c>
      <c r="K48"/>
      <c r="L48" s="584">
        <v>4341</v>
      </c>
      <c r="M48" s="584">
        <v>1644</v>
      </c>
      <c r="N48" s="584">
        <v>105</v>
      </c>
      <c r="O48" s="584">
        <v>303</v>
      </c>
      <c r="P48" s="584">
        <v>6393</v>
      </c>
      <c r="Q48" s="584">
        <v>4986</v>
      </c>
      <c r="R48" s="584">
        <v>75835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16992</v>
      </c>
      <c r="I50" s="579">
        <v>8603</v>
      </c>
      <c r="J50" s="579">
        <v>25595</v>
      </c>
      <c r="K50"/>
      <c r="L50" s="579">
        <v>5460</v>
      </c>
      <c r="M50" s="579">
        <v>4861</v>
      </c>
      <c r="N50" s="579">
        <v>1174</v>
      </c>
      <c r="O50" s="579">
        <v>135</v>
      </c>
      <c r="P50" s="570">
        <v>11630</v>
      </c>
      <c r="Q50" s="579">
        <v>-3418</v>
      </c>
      <c r="R50" s="570">
        <v>33807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90</v>
      </c>
      <c r="I51" s="570">
        <v>25</v>
      </c>
      <c r="J51" s="570">
        <v>115</v>
      </c>
      <c r="K51"/>
      <c r="L51" s="570">
        <v>20</v>
      </c>
      <c r="M51" s="570">
        <v>0</v>
      </c>
      <c r="N51" s="570">
        <v>0</v>
      </c>
      <c r="O51" s="570">
        <v>0</v>
      </c>
      <c r="P51" s="579">
        <v>20</v>
      </c>
      <c r="Q51" s="570">
        <v>0</v>
      </c>
      <c r="R51" s="570">
        <v>135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17082</v>
      </c>
      <c r="I52" s="584">
        <v>8628</v>
      </c>
      <c r="J52" s="584">
        <v>25710</v>
      </c>
      <c r="K52"/>
      <c r="L52" s="584">
        <v>5480</v>
      </c>
      <c r="M52" s="584">
        <v>4861</v>
      </c>
      <c r="N52" s="584">
        <v>1174</v>
      </c>
      <c r="O52" s="584">
        <v>135</v>
      </c>
      <c r="P52" s="584">
        <v>11650</v>
      </c>
      <c r="Q52" s="584">
        <v>-3418</v>
      </c>
      <c r="R52" s="584">
        <v>33942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70549</v>
      </c>
      <c r="I53" s="601">
        <v>19617</v>
      </c>
      <c r="J53" s="601">
        <v>90166</v>
      </c>
      <c r="K53"/>
      <c r="L53" s="601">
        <v>9821</v>
      </c>
      <c r="M53" s="601">
        <v>6505</v>
      </c>
      <c r="N53" s="601">
        <v>1279</v>
      </c>
      <c r="O53" s="601">
        <v>438</v>
      </c>
      <c r="P53" s="601">
        <v>18043</v>
      </c>
      <c r="Q53" s="601">
        <v>1568</v>
      </c>
      <c r="R53" s="601">
        <v>109777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2928</v>
      </c>
      <c r="I59" s="570">
        <v>352</v>
      </c>
      <c r="J59" s="570">
        <v>3280</v>
      </c>
      <c r="K59"/>
      <c r="L59" s="570">
        <v>1123</v>
      </c>
      <c r="M59" s="570">
        <v>298</v>
      </c>
      <c r="N59" s="570">
        <v>169</v>
      </c>
      <c r="O59" s="570">
        <v>72</v>
      </c>
      <c r="P59" s="570">
        <v>1662</v>
      </c>
      <c r="Q59" s="570">
        <v>965</v>
      </c>
      <c r="R59" s="570">
        <v>5907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87</v>
      </c>
      <c r="I60" s="570">
        <v>19</v>
      </c>
      <c r="J60" s="570">
        <v>106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v>106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248</v>
      </c>
      <c r="I61" s="570">
        <v>57</v>
      </c>
      <c r="J61" s="570">
        <v>305</v>
      </c>
      <c r="K61"/>
      <c r="L61" s="570">
        <v>0</v>
      </c>
      <c r="M61" s="570">
        <v>0</v>
      </c>
      <c r="N61" s="570">
        <v>0</v>
      </c>
      <c r="O61" s="570">
        <v>4</v>
      </c>
      <c r="P61" s="570">
        <v>4</v>
      </c>
      <c r="Q61" s="570">
        <v>0</v>
      </c>
      <c r="R61" s="570">
        <v>309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91</v>
      </c>
      <c r="I63" s="570">
        <v>11</v>
      </c>
      <c r="J63" s="570">
        <v>102</v>
      </c>
      <c r="K63"/>
      <c r="L63" s="570">
        <v>361</v>
      </c>
      <c r="M63" s="570">
        <v>7</v>
      </c>
      <c r="N63" s="570">
        <v>0</v>
      </c>
      <c r="O63" s="570">
        <v>2</v>
      </c>
      <c r="P63" s="570">
        <v>370</v>
      </c>
      <c r="Q63" s="570">
        <v>0</v>
      </c>
      <c r="R63" s="570">
        <v>472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316</v>
      </c>
      <c r="I64" s="570">
        <v>0</v>
      </c>
      <c r="J64" s="570">
        <v>316</v>
      </c>
      <c r="K64"/>
      <c r="L64" s="570">
        <v>4</v>
      </c>
      <c r="M64" s="570">
        <v>0</v>
      </c>
      <c r="N64" s="570">
        <v>0</v>
      </c>
      <c r="O64" s="570">
        <v>0</v>
      </c>
      <c r="P64" s="570">
        <v>4</v>
      </c>
      <c r="Q64" s="570">
        <v>248</v>
      </c>
      <c r="R64" s="570">
        <v>568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5615</v>
      </c>
      <c r="I67" s="570">
        <v>1152</v>
      </c>
      <c r="J67" s="570">
        <v>6767</v>
      </c>
      <c r="K67"/>
      <c r="L67" s="570">
        <v>245</v>
      </c>
      <c r="M67" s="570">
        <v>37</v>
      </c>
      <c r="N67" s="570">
        <v>0</v>
      </c>
      <c r="O67" s="570">
        <v>22</v>
      </c>
      <c r="P67" s="570">
        <v>304</v>
      </c>
      <c r="Q67" s="570">
        <v>272</v>
      </c>
      <c r="R67" s="570">
        <v>7343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99</v>
      </c>
      <c r="I68" s="570">
        <v>1</v>
      </c>
      <c r="J68" s="570">
        <v>100</v>
      </c>
      <c r="K68"/>
      <c r="L68" s="570">
        <v>0</v>
      </c>
      <c r="M68" s="570">
        <v>0</v>
      </c>
      <c r="N68" s="570">
        <v>0</v>
      </c>
      <c r="O68" s="570">
        <v>4</v>
      </c>
      <c r="P68" s="570">
        <v>4</v>
      </c>
      <c r="Q68" s="570">
        <v>198</v>
      </c>
      <c r="R68" s="570">
        <v>302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30081</v>
      </c>
      <c r="I70" s="570">
        <v>5518</v>
      </c>
      <c r="J70" s="570">
        <v>35599</v>
      </c>
      <c r="K70"/>
      <c r="L70" s="570">
        <v>3070</v>
      </c>
      <c r="M70" s="570">
        <v>169</v>
      </c>
      <c r="N70" s="570">
        <v>0</v>
      </c>
      <c r="O70" s="570">
        <v>44</v>
      </c>
      <c r="P70" s="570">
        <v>3283</v>
      </c>
      <c r="Q70" s="570">
        <v>4730</v>
      </c>
      <c r="R70" s="570">
        <v>43612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308</v>
      </c>
      <c r="I71" s="570">
        <v>1</v>
      </c>
      <c r="J71" s="570">
        <v>309</v>
      </c>
      <c r="K71"/>
      <c r="L71" s="570">
        <v>0</v>
      </c>
      <c r="M71" s="570">
        <v>0</v>
      </c>
      <c r="N71" s="570">
        <v>0</v>
      </c>
      <c r="O71" s="570">
        <v>2</v>
      </c>
      <c r="P71" s="570">
        <v>2</v>
      </c>
      <c r="Q71" s="570">
        <v>218</v>
      </c>
      <c r="R71" s="570">
        <v>529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35539</v>
      </c>
      <c r="I72" s="584">
        <v>6615</v>
      </c>
      <c r="J72" s="584">
        <v>42154</v>
      </c>
      <c r="K72"/>
      <c r="L72" s="584">
        <v>3311</v>
      </c>
      <c r="M72" s="584">
        <v>206</v>
      </c>
      <c r="N72" s="584">
        <v>0</v>
      </c>
      <c r="O72" s="584">
        <v>68</v>
      </c>
      <c r="P72" s="584">
        <v>3585</v>
      </c>
      <c r="Q72" s="584">
        <v>5170</v>
      </c>
      <c r="R72" s="584">
        <v>50909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32433</v>
      </c>
      <c r="I73" s="584">
        <v>6233</v>
      </c>
      <c r="J73" s="584">
        <v>38666</v>
      </c>
      <c r="K73"/>
      <c r="L73" s="584">
        <v>1827</v>
      </c>
      <c r="M73" s="584">
        <v>-99</v>
      </c>
      <c r="N73" s="584">
        <v>-169</v>
      </c>
      <c r="O73" s="584">
        <v>-6</v>
      </c>
      <c r="P73" s="584">
        <v>1553</v>
      </c>
      <c r="Q73" s="584">
        <v>4205</v>
      </c>
      <c r="R73" s="584">
        <v>44424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EC96-E94E-4429-B1D0-5402CCCFD123}">
  <sheetPr>
    <tabColor theme="2" tint="-9.9978637043366805E-2"/>
  </sheetPr>
  <dimension ref="A1:Y71"/>
  <sheetViews>
    <sheetView showGridLines="0" zoomScale="80" zoomScaleNormal="80" workbookViewId="0">
      <pane xSplit="2" ySplit="4" topLeftCell="C5" activePane="bottomRight" state="frozen"/>
      <selection activeCell="F6" sqref="F6"/>
      <selection pane="topRight" activeCell="F6" sqref="F6"/>
      <selection pane="bottomLeft" activeCell="F6" sqref="F6"/>
      <selection pane="bottomRight" activeCell="L2" sqref="L2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.75" customHeight="1" x14ac:dyDescent="0.25">
      <c r="F4"/>
      <c r="G4" s="561"/>
      <c r="H4" s="839" t="s">
        <v>575</v>
      </c>
      <c r="I4" s="839"/>
      <c r="J4" s="839"/>
      <c r="K4"/>
      <c r="L4" s="840" t="s">
        <v>578</v>
      </c>
      <c r="M4" s="841"/>
      <c r="N4" s="841"/>
      <c r="O4" s="841"/>
      <c r="P4" s="842"/>
      <c r="Q4" s="768" t="s">
        <v>604</v>
      </c>
      <c r="R4" s="839" t="s">
        <v>929</v>
      </c>
      <c r="S4"/>
      <c r="T4"/>
      <c r="U4"/>
      <c r="V4"/>
      <c r="W4"/>
    </row>
    <row r="5" spans="1:23" ht="51" x14ac:dyDescent="0.25">
      <c r="F5" s="562" t="s">
        <v>930</v>
      </c>
      <c r="G5" s="561"/>
      <c r="H5" s="768" t="s">
        <v>931</v>
      </c>
      <c r="I5" s="768" t="s">
        <v>932</v>
      </c>
      <c r="J5" s="768" t="s">
        <v>933</v>
      </c>
      <c r="K5"/>
      <c r="L5" s="768" t="s">
        <v>934</v>
      </c>
      <c r="M5" s="768" t="s">
        <v>935</v>
      </c>
      <c r="N5" s="768" t="s">
        <v>936</v>
      </c>
      <c r="O5" s="768" t="s">
        <v>937</v>
      </c>
      <c r="P5" s="768" t="s">
        <v>938</v>
      </c>
      <c r="Q5" s="768" t="s">
        <v>277</v>
      </c>
      <c r="R5" s="839"/>
      <c r="S5"/>
      <c r="T5"/>
      <c r="U5"/>
      <c r="V5"/>
      <c r="W5"/>
    </row>
    <row r="6" spans="1:23" ht="15" x14ac:dyDescent="0.25">
      <c r="F6" s="563"/>
      <c r="H6" s="563"/>
      <c r="I6" s="563"/>
      <c r="J6" s="563"/>
      <c r="K6"/>
      <c r="L6" s="563"/>
      <c r="M6" s="563"/>
      <c r="O6" s="565"/>
      <c r="S6"/>
      <c r="T6"/>
      <c r="U6"/>
      <c r="V6"/>
      <c r="W6"/>
    </row>
    <row r="7" spans="1:23" ht="15" x14ac:dyDescent="0.25">
      <c r="A7" s="564" t="s">
        <v>278</v>
      </c>
      <c r="F7" s="566" t="s">
        <v>452</v>
      </c>
      <c r="G7"/>
      <c r="H7" s="714"/>
      <c r="I7" s="714"/>
      <c r="J7" s="714"/>
      <c r="K7"/>
      <c r="L7" s="714"/>
      <c r="M7" s="714"/>
      <c r="N7" s="714"/>
      <c r="O7" s="714"/>
      <c r="P7" s="714"/>
      <c r="Q7" s="714"/>
      <c r="R7" s="714"/>
      <c r="S7"/>
      <c r="T7"/>
      <c r="U7"/>
      <c r="V7"/>
      <c r="W7"/>
    </row>
    <row r="8" spans="1:23" ht="15" x14ac:dyDescent="0.25">
      <c r="A8" s="564" t="s">
        <v>279</v>
      </c>
      <c r="F8" s="568" t="s">
        <v>453</v>
      </c>
      <c r="G8"/>
      <c r="H8" s="570">
        <v>4241</v>
      </c>
      <c r="I8" s="570">
        <v>357</v>
      </c>
      <c r="J8" s="570">
        <v>4598</v>
      </c>
      <c r="K8"/>
      <c r="L8" s="570">
        <v>1073</v>
      </c>
      <c r="M8" s="570">
        <v>277</v>
      </c>
      <c r="N8" s="570">
        <v>165</v>
      </c>
      <c r="O8" s="570">
        <v>91</v>
      </c>
      <c r="P8" s="570">
        <v>1606</v>
      </c>
      <c r="Q8" s="570">
        <v>1526</v>
      </c>
      <c r="R8" s="570">
        <v>7730</v>
      </c>
      <c r="S8"/>
      <c r="T8"/>
      <c r="U8"/>
      <c r="V8"/>
      <c r="W8"/>
    </row>
    <row r="9" spans="1:23" ht="15" x14ac:dyDescent="0.25">
      <c r="A9" s="564" t="s">
        <v>280</v>
      </c>
      <c r="F9" s="571" t="s">
        <v>454</v>
      </c>
      <c r="G9"/>
      <c r="H9" s="570">
        <v>9294</v>
      </c>
      <c r="I9" s="570">
        <v>58</v>
      </c>
      <c r="J9" s="570">
        <v>9352</v>
      </c>
      <c r="K9"/>
      <c r="L9" s="570">
        <v>90</v>
      </c>
      <c r="M9" s="570">
        <v>38</v>
      </c>
      <c r="N9" s="570">
        <v>21</v>
      </c>
      <c r="O9" s="570">
        <v>162</v>
      </c>
      <c r="P9" s="570">
        <v>311</v>
      </c>
      <c r="Q9" s="570">
        <v>0</v>
      </c>
      <c r="R9" s="570">
        <v>9663</v>
      </c>
      <c r="S9"/>
      <c r="T9"/>
      <c r="U9"/>
      <c r="V9"/>
      <c r="W9"/>
    </row>
    <row r="10" spans="1:23" ht="15" x14ac:dyDescent="0.25">
      <c r="A10" s="564" t="s">
        <v>281</v>
      </c>
      <c r="F10" s="568" t="s">
        <v>455</v>
      </c>
      <c r="G10"/>
      <c r="H10" s="570">
        <v>70</v>
      </c>
      <c r="I10" s="570">
        <v>18</v>
      </c>
      <c r="J10" s="570">
        <v>88</v>
      </c>
      <c r="K10"/>
      <c r="L10" s="570">
        <v>0</v>
      </c>
      <c r="M10" s="570">
        <v>0</v>
      </c>
      <c r="N10" s="570">
        <v>0</v>
      </c>
      <c r="O10" s="570">
        <v>8</v>
      </c>
      <c r="P10" s="570">
        <v>8</v>
      </c>
      <c r="Q10" s="570">
        <v>0</v>
      </c>
      <c r="R10" s="570">
        <v>96</v>
      </c>
      <c r="S10"/>
      <c r="T10"/>
      <c r="U10"/>
      <c r="V10"/>
      <c r="W10"/>
    </row>
    <row r="11" spans="1:23" ht="15" x14ac:dyDescent="0.25">
      <c r="A11" s="564" t="s">
        <v>282</v>
      </c>
      <c r="F11" s="571" t="s">
        <v>456</v>
      </c>
      <c r="G11"/>
      <c r="H11" s="570">
        <v>655</v>
      </c>
      <c r="I11" s="570">
        <v>116</v>
      </c>
      <c r="J11" s="570">
        <v>771</v>
      </c>
      <c r="K11"/>
      <c r="L11" s="570">
        <v>1</v>
      </c>
      <c r="M11" s="570">
        <v>0</v>
      </c>
      <c r="N11" s="570">
        <v>0</v>
      </c>
      <c r="O11" s="570">
        <v>4</v>
      </c>
      <c r="P11" s="570">
        <v>5</v>
      </c>
      <c r="Q11" s="570">
        <v>1</v>
      </c>
      <c r="R11" s="570">
        <v>777</v>
      </c>
      <c r="S11"/>
      <c r="T11"/>
      <c r="U11"/>
      <c r="V11"/>
      <c r="W11"/>
    </row>
    <row r="12" spans="1:23" ht="15" x14ac:dyDescent="0.25">
      <c r="A12" s="564" t="s">
        <v>283</v>
      </c>
      <c r="F12" s="568" t="s">
        <v>460</v>
      </c>
      <c r="G12"/>
      <c r="H12" s="570">
        <v>0</v>
      </c>
      <c r="I12" s="570">
        <v>0</v>
      </c>
      <c r="J12" s="570">
        <v>0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0</v>
      </c>
      <c r="S12"/>
      <c r="T12"/>
      <c r="U12"/>
      <c r="V12"/>
      <c r="W12"/>
    </row>
    <row r="13" spans="1:23" ht="15" x14ac:dyDescent="0.25">
      <c r="A13" s="564" t="s">
        <v>284</v>
      </c>
      <c r="F13" s="571" t="s">
        <v>461</v>
      </c>
      <c r="G13"/>
      <c r="H13" s="570">
        <v>0</v>
      </c>
      <c r="I13" s="570">
        <v>912</v>
      </c>
      <c r="J13" s="570">
        <v>912</v>
      </c>
      <c r="K13"/>
      <c r="L13" s="570">
        <v>0</v>
      </c>
      <c r="M13" s="570">
        <v>0</v>
      </c>
      <c r="N13" s="570">
        <v>0</v>
      </c>
      <c r="O13" s="570">
        <v>0</v>
      </c>
      <c r="P13" s="570">
        <v>0</v>
      </c>
      <c r="Q13" s="570">
        <v>0</v>
      </c>
      <c r="R13" s="570">
        <v>912</v>
      </c>
      <c r="S13"/>
      <c r="T13"/>
      <c r="U13"/>
      <c r="V13"/>
      <c r="W13"/>
    </row>
    <row r="14" spans="1:23" ht="15" x14ac:dyDescent="0.25">
      <c r="F14" s="571" t="s">
        <v>463</v>
      </c>
      <c r="G14"/>
      <c r="H14" s="570">
        <v>0</v>
      </c>
      <c r="I14" s="570">
        <v>998</v>
      </c>
      <c r="J14" s="570">
        <v>998</v>
      </c>
      <c r="K14"/>
      <c r="L14" s="570">
        <v>0</v>
      </c>
      <c r="M14" s="570">
        <v>1594</v>
      </c>
      <c r="N14" s="570">
        <v>0</v>
      </c>
      <c r="O14" s="570">
        <v>0</v>
      </c>
      <c r="P14" s="570">
        <v>1594</v>
      </c>
      <c r="Q14" s="570">
        <v>0</v>
      </c>
      <c r="R14" s="570">
        <v>2592</v>
      </c>
      <c r="S14"/>
      <c r="T14"/>
      <c r="U14"/>
      <c r="V14"/>
      <c r="W14"/>
    </row>
    <row r="15" spans="1:23" ht="15" x14ac:dyDescent="0.25">
      <c r="F15" s="568" t="s">
        <v>462</v>
      </c>
      <c r="G15"/>
      <c r="H15" s="570">
        <v>2151</v>
      </c>
      <c r="I15" s="570">
        <v>557</v>
      </c>
      <c r="J15" s="570">
        <v>2708</v>
      </c>
      <c r="K15"/>
      <c r="L15" s="570">
        <v>33</v>
      </c>
      <c r="M15" s="570">
        <v>38</v>
      </c>
      <c r="N15" s="570">
        <v>57</v>
      </c>
      <c r="O15" s="570">
        <v>23</v>
      </c>
      <c r="P15" s="570">
        <v>151</v>
      </c>
      <c r="Q15" s="570">
        <v>266</v>
      </c>
      <c r="R15" s="570">
        <v>3125</v>
      </c>
      <c r="S15"/>
      <c r="T15"/>
      <c r="U15"/>
      <c r="V15"/>
      <c r="W15"/>
    </row>
    <row r="16" spans="1:23" ht="15" x14ac:dyDescent="0.25">
      <c r="A16" s="564" t="s">
        <v>285</v>
      </c>
      <c r="F16" s="566" t="s">
        <v>464</v>
      </c>
      <c r="G16"/>
      <c r="H16" s="574">
        <v>16411</v>
      </c>
      <c r="I16" s="574">
        <v>3016</v>
      </c>
      <c r="J16" s="575">
        <v>19427</v>
      </c>
      <c r="K16"/>
      <c r="L16" s="575">
        <v>1197</v>
      </c>
      <c r="M16" s="575">
        <v>1947</v>
      </c>
      <c r="N16" s="575">
        <v>243</v>
      </c>
      <c r="O16" s="575">
        <v>288</v>
      </c>
      <c r="P16" s="575">
        <v>3675</v>
      </c>
      <c r="Q16" s="575">
        <v>1793</v>
      </c>
      <c r="R16" s="575">
        <v>24895</v>
      </c>
      <c r="S16"/>
      <c r="T16"/>
      <c r="U16"/>
      <c r="V16"/>
      <c r="W16"/>
    </row>
    <row r="17" spans="1:23" ht="15" x14ac:dyDescent="0.25">
      <c r="A17" s="564" t="s">
        <v>286</v>
      </c>
      <c r="F17" s="576" t="s">
        <v>465</v>
      </c>
      <c r="G17"/>
      <c r="H17" s="575"/>
      <c r="I17" s="575"/>
      <c r="J17" s="578"/>
      <c r="K17"/>
      <c r="L17" s="578"/>
      <c r="M17" s="578"/>
      <c r="N17" s="578"/>
      <c r="O17" s="578"/>
      <c r="P17" s="578"/>
      <c r="Q17" s="578"/>
      <c r="R17" s="578">
        <v>0</v>
      </c>
      <c r="S17"/>
      <c r="T17"/>
      <c r="U17"/>
      <c r="V17"/>
      <c r="W17"/>
    </row>
    <row r="18" spans="1:23" ht="15" x14ac:dyDescent="0.25">
      <c r="A18" s="564" t="s">
        <v>287</v>
      </c>
      <c r="F18" s="568" t="s">
        <v>454</v>
      </c>
      <c r="G18"/>
      <c r="H18" s="579">
        <v>447</v>
      </c>
      <c r="I18" s="579">
        <v>0</v>
      </c>
      <c r="J18" s="579">
        <v>447</v>
      </c>
      <c r="K18"/>
      <c r="L18" s="579">
        <v>0</v>
      </c>
      <c r="M18" s="579">
        <v>0</v>
      </c>
      <c r="N18" s="579">
        <v>0</v>
      </c>
      <c r="O18" s="579">
        <v>16</v>
      </c>
      <c r="P18" s="570">
        <v>16</v>
      </c>
      <c r="Q18" s="579">
        <v>0</v>
      </c>
      <c r="R18" s="570">
        <v>463</v>
      </c>
      <c r="S18"/>
      <c r="T18"/>
      <c r="U18"/>
      <c r="V18"/>
      <c r="W18"/>
    </row>
    <row r="19" spans="1:23" ht="15" x14ac:dyDescent="0.25">
      <c r="A19" s="564" t="s">
        <v>288</v>
      </c>
      <c r="F19" s="571" t="s">
        <v>455</v>
      </c>
      <c r="G19"/>
      <c r="H19" s="570">
        <v>89</v>
      </c>
      <c r="I19" s="570">
        <v>11</v>
      </c>
      <c r="J19" s="570">
        <v>100</v>
      </c>
      <c r="K19"/>
      <c r="L19" s="570">
        <v>329</v>
      </c>
      <c r="M19" s="570">
        <v>7</v>
      </c>
      <c r="N19" s="570">
        <v>0</v>
      </c>
      <c r="O19" s="570">
        <v>2</v>
      </c>
      <c r="P19" s="570">
        <v>338</v>
      </c>
      <c r="Q19" s="570">
        <v>121</v>
      </c>
      <c r="R19" s="570">
        <v>559</v>
      </c>
      <c r="S19"/>
      <c r="T19"/>
      <c r="U19"/>
      <c r="V19"/>
      <c r="W19"/>
    </row>
    <row r="20" spans="1:23" ht="15" x14ac:dyDescent="0.25">
      <c r="A20" s="564" t="s">
        <v>289</v>
      </c>
      <c r="F20" s="568" t="s">
        <v>456</v>
      </c>
      <c r="G20"/>
      <c r="H20" s="579">
        <v>575</v>
      </c>
      <c r="I20" s="579">
        <v>0</v>
      </c>
      <c r="J20" s="579">
        <v>575</v>
      </c>
      <c r="K20"/>
      <c r="L20" s="579">
        <v>0</v>
      </c>
      <c r="M20" s="579">
        <v>0</v>
      </c>
      <c r="N20" s="579">
        <v>0</v>
      </c>
      <c r="O20" s="579">
        <v>0</v>
      </c>
      <c r="P20" s="570">
        <v>0</v>
      </c>
      <c r="Q20" s="579">
        <v>336</v>
      </c>
      <c r="R20" s="570">
        <v>911</v>
      </c>
      <c r="S20"/>
      <c r="T20"/>
      <c r="U20"/>
      <c r="V20"/>
      <c r="W20"/>
    </row>
    <row r="21" spans="1:23" ht="15" x14ac:dyDescent="0.25">
      <c r="A21" s="564" t="s">
        <v>290</v>
      </c>
      <c r="F21" s="571" t="s">
        <v>460</v>
      </c>
      <c r="G21"/>
      <c r="H21" s="570">
        <v>0</v>
      </c>
      <c r="I21" s="570">
        <v>0</v>
      </c>
      <c r="J21" s="570">
        <v>0</v>
      </c>
      <c r="K21"/>
      <c r="L21" s="570">
        <v>0</v>
      </c>
      <c r="M21" s="570">
        <v>0</v>
      </c>
      <c r="N21" s="570">
        <v>0</v>
      </c>
      <c r="O21" s="570">
        <v>0</v>
      </c>
      <c r="P21" s="570">
        <v>0</v>
      </c>
      <c r="Q21" s="570">
        <v>0</v>
      </c>
      <c r="R21" s="570">
        <v>0</v>
      </c>
      <c r="S21"/>
      <c r="T21"/>
      <c r="U21"/>
      <c r="V21"/>
      <c r="W21"/>
    </row>
    <row r="22" spans="1:23" ht="15" x14ac:dyDescent="0.25">
      <c r="A22" s="564" t="s">
        <v>291</v>
      </c>
      <c r="F22" s="568" t="s">
        <v>469</v>
      </c>
      <c r="G22"/>
      <c r="H22" s="579">
        <v>33806</v>
      </c>
      <c r="I22" s="579">
        <v>0</v>
      </c>
      <c r="J22" s="579">
        <v>33806</v>
      </c>
      <c r="K22"/>
      <c r="L22" s="579">
        <v>0</v>
      </c>
      <c r="M22" s="579">
        <v>0</v>
      </c>
      <c r="N22" s="579">
        <v>0</v>
      </c>
      <c r="O22" s="579">
        <v>0</v>
      </c>
      <c r="P22" s="570">
        <v>0</v>
      </c>
      <c r="Q22" s="579">
        <v>0</v>
      </c>
      <c r="R22" s="570">
        <v>33806</v>
      </c>
      <c r="S22"/>
      <c r="T22"/>
      <c r="U22"/>
      <c r="V22"/>
      <c r="W22"/>
    </row>
    <row r="23" spans="1:23" ht="15" x14ac:dyDescent="0.25">
      <c r="A23" s="564" t="s">
        <v>292</v>
      </c>
      <c r="F23" s="571" t="s">
        <v>470</v>
      </c>
      <c r="G23"/>
      <c r="H23" s="570">
        <v>4113</v>
      </c>
      <c r="I23" s="570">
        <v>13576</v>
      </c>
      <c r="J23" s="570">
        <v>17689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17689</v>
      </c>
      <c r="S23"/>
      <c r="T23"/>
      <c r="U23"/>
      <c r="V23"/>
      <c r="W23"/>
    </row>
    <row r="24" spans="1:23" ht="15" x14ac:dyDescent="0.25">
      <c r="A24" s="564" t="s">
        <v>293</v>
      </c>
      <c r="F24" s="580" t="s">
        <v>472</v>
      </c>
      <c r="G24"/>
      <c r="H24" s="579">
        <v>0</v>
      </c>
      <c r="I24" s="579">
        <v>974</v>
      </c>
      <c r="J24" s="579">
        <v>974</v>
      </c>
      <c r="K24"/>
      <c r="L24" s="579">
        <v>0</v>
      </c>
      <c r="M24" s="579">
        <v>857</v>
      </c>
      <c r="N24" s="579">
        <v>0</v>
      </c>
      <c r="O24" s="579">
        <v>6</v>
      </c>
      <c r="P24" s="570">
        <v>863</v>
      </c>
      <c r="Q24" s="579">
        <v>0</v>
      </c>
      <c r="R24" s="570">
        <v>1837</v>
      </c>
      <c r="S24"/>
      <c r="T24"/>
      <c r="U24"/>
      <c r="V24"/>
      <c r="W24"/>
    </row>
    <row r="25" spans="1:23" ht="15" x14ac:dyDescent="0.25">
      <c r="A25" s="564" t="s">
        <v>294</v>
      </c>
      <c r="F25" s="571" t="s">
        <v>473</v>
      </c>
      <c r="G25"/>
      <c r="H25" s="570">
        <v>144</v>
      </c>
      <c r="I25" s="570">
        <v>2</v>
      </c>
      <c r="J25" s="570">
        <v>146</v>
      </c>
      <c r="K25"/>
      <c r="L25" s="570">
        <v>47</v>
      </c>
      <c r="M25" s="570">
        <v>2</v>
      </c>
      <c r="N25" s="570">
        <v>6</v>
      </c>
      <c r="O25" s="570">
        <v>3</v>
      </c>
      <c r="P25" s="570">
        <v>58</v>
      </c>
      <c r="Q25" s="570">
        <v>2</v>
      </c>
      <c r="R25" s="570">
        <v>206</v>
      </c>
      <c r="S25"/>
      <c r="T25"/>
      <c r="U25"/>
      <c r="V25"/>
      <c r="W25"/>
    </row>
    <row r="26" spans="1:23" ht="15" x14ac:dyDescent="0.25">
      <c r="A26" s="564" t="s">
        <v>295</v>
      </c>
      <c r="F26" s="568" t="s">
        <v>939</v>
      </c>
      <c r="G26"/>
      <c r="H26" s="579">
        <v>1</v>
      </c>
      <c r="I26" s="579">
        <v>23</v>
      </c>
      <c r="J26" s="579">
        <v>24</v>
      </c>
      <c r="K26"/>
      <c r="L26" s="579">
        <v>7516</v>
      </c>
      <c r="M26" s="579">
        <v>1980</v>
      </c>
      <c r="N26" s="579">
        <v>909</v>
      </c>
      <c r="O26" s="579">
        <v>15</v>
      </c>
      <c r="P26" s="570">
        <v>10420</v>
      </c>
      <c r="Q26" s="579">
        <v>46</v>
      </c>
      <c r="R26" s="570">
        <v>10490</v>
      </c>
      <c r="S26"/>
      <c r="T26"/>
      <c r="U26"/>
      <c r="V26"/>
      <c r="W26"/>
    </row>
    <row r="27" spans="1:23" ht="15" x14ac:dyDescent="0.25">
      <c r="F27" s="571" t="s">
        <v>475</v>
      </c>
      <c r="G27"/>
      <c r="H27" s="570">
        <v>10458</v>
      </c>
      <c r="I27" s="570">
        <v>13</v>
      </c>
      <c r="J27" s="570">
        <v>10471</v>
      </c>
      <c r="K27"/>
      <c r="L27" s="570">
        <v>95</v>
      </c>
      <c r="M27" s="570">
        <v>1960</v>
      </c>
      <c r="N27" s="570">
        <v>3</v>
      </c>
      <c r="O27" s="570">
        <v>35</v>
      </c>
      <c r="P27" s="570">
        <v>2093</v>
      </c>
      <c r="Q27" s="570">
        <v>5</v>
      </c>
      <c r="R27" s="570">
        <v>12569</v>
      </c>
      <c r="S27"/>
      <c r="T27"/>
      <c r="U27"/>
      <c r="V27"/>
      <c r="W27"/>
    </row>
    <row r="28" spans="1:23" ht="15" x14ac:dyDescent="0.25">
      <c r="F28" s="568" t="s">
        <v>471</v>
      </c>
      <c r="G28"/>
      <c r="H28" s="579">
        <v>4632</v>
      </c>
      <c r="I28" s="579">
        <v>884</v>
      </c>
      <c r="J28" s="579">
        <v>5516</v>
      </c>
      <c r="K28"/>
      <c r="L28" s="579">
        <v>276</v>
      </c>
      <c r="M28" s="579">
        <v>49</v>
      </c>
      <c r="N28" s="579">
        <v>120</v>
      </c>
      <c r="O28" s="579">
        <v>80</v>
      </c>
      <c r="P28" s="570">
        <v>525</v>
      </c>
      <c r="Q28" s="579">
        <v>75</v>
      </c>
      <c r="R28" s="570">
        <v>6116</v>
      </c>
      <c r="S28"/>
      <c r="T28"/>
      <c r="U28"/>
      <c r="V28"/>
      <c r="W28"/>
    </row>
    <row r="29" spans="1:23" ht="15" x14ac:dyDescent="0.25">
      <c r="F29" s="566" t="s">
        <v>476</v>
      </c>
      <c r="G29"/>
      <c r="H29" s="575">
        <v>54265</v>
      </c>
      <c r="I29" s="575">
        <v>15483</v>
      </c>
      <c r="J29" s="575">
        <v>69748</v>
      </c>
      <c r="K29"/>
      <c r="L29" s="575">
        <v>8263</v>
      </c>
      <c r="M29" s="575">
        <v>4855</v>
      </c>
      <c r="N29" s="575">
        <v>1038</v>
      </c>
      <c r="O29" s="575">
        <v>157</v>
      </c>
      <c r="P29" s="575">
        <v>14313</v>
      </c>
      <c r="Q29" s="575">
        <v>585</v>
      </c>
      <c r="R29" s="575">
        <v>84646</v>
      </c>
      <c r="S29"/>
      <c r="T29"/>
      <c r="U29"/>
      <c r="V29"/>
      <c r="W29"/>
    </row>
    <row r="30" spans="1:23" ht="15" x14ac:dyDescent="0.25">
      <c r="F30" s="582" t="s">
        <v>477</v>
      </c>
      <c r="G30"/>
      <c r="H30" s="584">
        <v>70676</v>
      </c>
      <c r="I30" s="584">
        <v>18499</v>
      </c>
      <c r="J30" s="584">
        <v>89175</v>
      </c>
      <c r="K30"/>
      <c r="L30" s="584">
        <v>9460</v>
      </c>
      <c r="M30" s="584">
        <v>6802</v>
      </c>
      <c r="N30" s="584">
        <v>1281</v>
      </c>
      <c r="O30" s="584">
        <v>445</v>
      </c>
      <c r="P30" s="584">
        <v>17988</v>
      </c>
      <c r="Q30" s="584">
        <v>2378</v>
      </c>
      <c r="R30" s="584">
        <v>109541</v>
      </c>
      <c r="S30"/>
      <c r="T30"/>
      <c r="U30"/>
      <c r="V30"/>
      <c r="W30"/>
    </row>
    <row r="31" spans="1:23" ht="15" x14ac:dyDescent="0.25">
      <c r="A31" s="564" t="s">
        <v>296</v>
      </c>
      <c r="F31" s="715"/>
      <c r="G31"/>
      <c r="H31" s="587"/>
      <c r="I31" s="587"/>
      <c r="J31" s="588"/>
      <c r="K31"/>
      <c r="L31" s="588"/>
      <c r="M31" s="588"/>
      <c r="N31" s="588"/>
      <c r="O31" s="588"/>
      <c r="P31" s="588"/>
      <c r="Q31" s="588"/>
      <c r="R31" s="588"/>
      <c r="S31"/>
      <c r="T31"/>
      <c r="U31"/>
      <c r="V31"/>
      <c r="W31"/>
    </row>
    <row r="32" spans="1:23" ht="15" x14ac:dyDescent="0.25">
      <c r="A32" s="564" t="s">
        <v>297</v>
      </c>
      <c r="B32" s="564" t="s">
        <v>298</v>
      </c>
      <c r="F32" s="716" t="s">
        <v>478</v>
      </c>
      <c r="G32"/>
      <c r="H32" s="591"/>
      <c r="I32" s="591"/>
      <c r="J32" s="591"/>
      <c r="K32"/>
      <c r="L32" s="591"/>
      <c r="M32" s="591"/>
      <c r="N32" s="591"/>
      <c r="O32" s="591"/>
      <c r="P32" s="591"/>
      <c r="Q32" s="591"/>
      <c r="R32" s="591"/>
      <c r="S32"/>
      <c r="T32"/>
      <c r="U32"/>
      <c r="V32"/>
      <c r="W32"/>
    </row>
    <row r="33" spans="1:23" ht="26.25" x14ac:dyDescent="0.25">
      <c r="A33" s="564" t="s">
        <v>299</v>
      </c>
      <c r="F33" s="592" t="s">
        <v>522</v>
      </c>
      <c r="G33"/>
      <c r="H33" s="579">
        <v>3343</v>
      </c>
      <c r="I33" s="579">
        <v>316</v>
      </c>
      <c r="J33" s="579">
        <v>3659</v>
      </c>
      <c r="K33"/>
      <c r="L33" s="579">
        <v>126</v>
      </c>
      <c r="M33" s="579">
        <v>30</v>
      </c>
      <c r="N33" s="579">
        <v>19</v>
      </c>
      <c r="O33" s="579">
        <v>82</v>
      </c>
      <c r="P33" s="570">
        <v>257</v>
      </c>
      <c r="Q33" s="579">
        <v>183</v>
      </c>
      <c r="R33" s="570">
        <v>4099</v>
      </c>
      <c r="S33"/>
      <c r="T33"/>
      <c r="U33"/>
      <c r="V33"/>
      <c r="W33"/>
    </row>
    <row r="34" spans="1:23" ht="15" x14ac:dyDescent="0.25">
      <c r="A34" s="564" t="s">
        <v>300</v>
      </c>
      <c r="F34" s="593" t="s">
        <v>480</v>
      </c>
      <c r="G34"/>
      <c r="H34" s="570">
        <v>5924</v>
      </c>
      <c r="I34" s="570">
        <v>1026</v>
      </c>
      <c r="J34" s="570">
        <v>6950</v>
      </c>
      <c r="K34"/>
      <c r="L34" s="570">
        <v>236</v>
      </c>
      <c r="M34" s="570">
        <v>41</v>
      </c>
      <c r="N34" s="570">
        <v>0</v>
      </c>
      <c r="O34" s="570">
        <v>20</v>
      </c>
      <c r="P34" s="570">
        <v>297</v>
      </c>
      <c r="Q34" s="570">
        <v>255</v>
      </c>
      <c r="R34" s="570">
        <v>7502</v>
      </c>
      <c r="S34"/>
      <c r="T34"/>
      <c r="U34"/>
      <c r="V34"/>
      <c r="W34"/>
    </row>
    <row r="35" spans="1:23" ht="15" x14ac:dyDescent="0.25">
      <c r="A35" s="564" t="s">
        <v>301</v>
      </c>
      <c r="F35" s="592" t="s">
        <v>456</v>
      </c>
      <c r="G35"/>
      <c r="H35" s="570">
        <v>104</v>
      </c>
      <c r="I35" s="570">
        <v>0</v>
      </c>
      <c r="J35" s="570">
        <v>104</v>
      </c>
      <c r="K35"/>
      <c r="L35" s="570">
        <v>0</v>
      </c>
      <c r="M35" s="570">
        <v>0</v>
      </c>
      <c r="N35" s="570">
        <v>0</v>
      </c>
      <c r="O35" s="570">
        <v>7</v>
      </c>
      <c r="P35" s="570">
        <v>7</v>
      </c>
      <c r="Q35" s="570">
        <v>112</v>
      </c>
      <c r="R35" s="570">
        <v>223</v>
      </c>
      <c r="S35"/>
      <c r="T35"/>
      <c r="U35"/>
      <c r="V35"/>
      <c r="W35"/>
    </row>
    <row r="36" spans="1:23" ht="15" x14ac:dyDescent="0.25">
      <c r="F36" s="593" t="s">
        <v>483</v>
      </c>
      <c r="G36"/>
      <c r="H36" s="579">
        <v>1228</v>
      </c>
      <c r="I36" s="579">
        <v>0</v>
      </c>
      <c r="J36" s="579">
        <v>1228</v>
      </c>
      <c r="K36"/>
      <c r="L36" s="579">
        <v>0</v>
      </c>
      <c r="M36" s="579">
        <v>0</v>
      </c>
      <c r="N36" s="579">
        <v>0</v>
      </c>
      <c r="O36" s="579">
        <v>0</v>
      </c>
      <c r="P36" s="570">
        <v>0</v>
      </c>
      <c r="Q36" s="579">
        <v>0</v>
      </c>
      <c r="R36" s="570">
        <v>1228</v>
      </c>
      <c r="S36"/>
      <c r="T36"/>
      <c r="U36"/>
      <c r="V36"/>
      <c r="W36"/>
    </row>
    <row r="37" spans="1:23" ht="15" x14ac:dyDescent="0.25">
      <c r="F37" s="592" t="s">
        <v>488</v>
      </c>
      <c r="G37"/>
      <c r="H37" s="570">
        <v>5026</v>
      </c>
      <c r="I37" s="570">
        <v>1503</v>
      </c>
      <c r="J37" s="570">
        <v>6529</v>
      </c>
      <c r="K37"/>
      <c r="L37" s="570">
        <v>394</v>
      </c>
      <c r="M37" s="570">
        <v>656</v>
      </c>
      <c r="N37" s="570">
        <v>45</v>
      </c>
      <c r="O37" s="570">
        <v>136</v>
      </c>
      <c r="P37" s="570">
        <v>1231</v>
      </c>
      <c r="Q37" s="570">
        <v>-342</v>
      </c>
      <c r="R37" s="570">
        <v>7418</v>
      </c>
      <c r="S37"/>
      <c r="T37"/>
      <c r="U37"/>
      <c r="V37"/>
      <c r="W37"/>
    </row>
    <row r="38" spans="1:23" ht="15" x14ac:dyDescent="0.25">
      <c r="A38" s="564" t="s">
        <v>302</v>
      </c>
      <c r="F38" s="589" t="s">
        <v>490</v>
      </c>
      <c r="G38"/>
      <c r="H38" s="578">
        <v>15625</v>
      </c>
      <c r="I38" s="578">
        <v>2845</v>
      </c>
      <c r="J38" s="578">
        <v>18470</v>
      </c>
      <c r="K38"/>
      <c r="L38" s="578">
        <v>756</v>
      </c>
      <c r="M38" s="578">
        <v>727</v>
      </c>
      <c r="N38" s="578">
        <v>64</v>
      </c>
      <c r="O38" s="578">
        <v>245</v>
      </c>
      <c r="P38" s="578">
        <v>1792</v>
      </c>
      <c r="Q38" s="578">
        <v>208</v>
      </c>
      <c r="R38" s="578">
        <v>20470</v>
      </c>
      <c r="S38"/>
      <c r="T38"/>
      <c r="U38"/>
      <c r="V38"/>
      <c r="W38"/>
    </row>
    <row r="39" spans="1:23" ht="15" x14ac:dyDescent="0.25">
      <c r="A39" s="564" t="s">
        <v>303</v>
      </c>
      <c r="B39" s="564" t="s">
        <v>304</v>
      </c>
      <c r="F39" s="594" t="s">
        <v>491</v>
      </c>
      <c r="G39"/>
      <c r="H39" s="575"/>
      <c r="I39" s="575"/>
      <c r="J39" s="575"/>
      <c r="K39"/>
      <c r="L39" s="575"/>
      <c r="M39" s="575"/>
      <c r="N39" s="575"/>
      <c r="O39" s="575"/>
      <c r="P39" s="575"/>
      <c r="Q39" s="575"/>
      <c r="R39" s="575">
        <v>0</v>
      </c>
      <c r="S39"/>
      <c r="T39"/>
      <c r="U39"/>
      <c r="V39"/>
      <c r="W39"/>
    </row>
    <row r="40" spans="1:23" ht="26.25" x14ac:dyDescent="0.25">
      <c r="A40" s="564" t="s">
        <v>305</v>
      </c>
      <c r="F40" s="593" t="s">
        <v>522</v>
      </c>
      <c r="G40"/>
      <c r="H40" s="579">
        <v>200</v>
      </c>
      <c r="I40" s="579">
        <v>0</v>
      </c>
      <c r="J40" s="579">
        <v>200</v>
      </c>
      <c r="K40"/>
      <c r="L40" s="579">
        <v>0</v>
      </c>
      <c r="M40" s="579">
        <v>0</v>
      </c>
      <c r="N40" s="579">
        <v>0</v>
      </c>
      <c r="O40" s="579">
        <v>0</v>
      </c>
      <c r="P40" s="570">
        <v>0</v>
      </c>
      <c r="Q40" s="579">
        <v>0</v>
      </c>
      <c r="R40" s="570">
        <v>200</v>
      </c>
      <c r="S40"/>
      <c r="T40"/>
      <c r="U40"/>
      <c r="V40"/>
      <c r="W40"/>
    </row>
    <row r="41" spans="1:23" ht="15" x14ac:dyDescent="0.25">
      <c r="A41" s="564" t="s">
        <v>306</v>
      </c>
      <c r="F41" s="592" t="s">
        <v>480</v>
      </c>
      <c r="G41"/>
      <c r="H41" s="570">
        <v>31376</v>
      </c>
      <c r="I41" s="570">
        <v>5457</v>
      </c>
      <c r="J41" s="570">
        <v>36833</v>
      </c>
      <c r="K41"/>
      <c r="L41" s="570">
        <v>3104</v>
      </c>
      <c r="M41" s="570">
        <v>178</v>
      </c>
      <c r="N41" s="570">
        <v>0</v>
      </c>
      <c r="O41" s="570">
        <v>46</v>
      </c>
      <c r="P41" s="570">
        <v>3328</v>
      </c>
      <c r="Q41" s="570">
        <v>4937</v>
      </c>
      <c r="R41" s="570">
        <v>45098</v>
      </c>
      <c r="S41"/>
      <c r="T41"/>
      <c r="U41"/>
      <c r="V41"/>
      <c r="W41"/>
    </row>
    <row r="42" spans="1:23" ht="15" x14ac:dyDescent="0.25">
      <c r="A42" s="564" t="s">
        <v>307</v>
      </c>
      <c r="F42" s="593" t="s">
        <v>456</v>
      </c>
      <c r="G42"/>
      <c r="H42" s="579">
        <v>292</v>
      </c>
      <c r="I42" s="579">
        <v>0</v>
      </c>
      <c r="J42" s="579">
        <v>292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178</v>
      </c>
      <c r="R42" s="570">
        <v>470</v>
      </c>
      <c r="S42"/>
      <c r="T42"/>
      <c r="U42"/>
      <c r="V42"/>
      <c r="W42"/>
    </row>
    <row r="43" spans="1:23" ht="15" x14ac:dyDescent="0.25">
      <c r="F43" s="592" t="s">
        <v>483</v>
      </c>
      <c r="G43"/>
      <c r="H43" s="570">
        <v>1122</v>
      </c>
      <c r="I43" s="570">
        <v>0</v>
      </c>
      <c r="J43" s="570">
        <v>1122</v>
      </c>
      <c r="K43"/>
      <c r="L43" s="570">
        <v>0</v>
      </c>
      <c r="M43" s="570">
        <v>0</v>
      </c>
      <c r="N43" s="570">
        <v>0</v>
      </c>
      <c r="O43" s="570">
        <v>0</v>
      </c>
      <c r="P43" s="570">
        <v>0</v>
      </c>
      <c r="Q43" s="570">
        <v>0</v>
      </c>
      <c r="R43" s="570">
        <v>1122</v>
      </c>
      <c r="S43"/>
      <c r="T43"/>
      <c r="U43"/>
      <c r="V43"/>
      <c r="W43"/>
    </row>
    <row r="44" spans="1:23" ht="15" x14ac:dyDescent="0.25">
      <c r="F44" s="593" t="s">
        <v>495</v>
      </c>
      <c r="G44"/>
      <c r="H44" s="579">
        <v>5849</v>
      </c>
      <c r="I44" s="579">
        <v>2284</v>
      </c>
      <c r="J44" s="579">
        <v>8133</v>
      </c>
      <c r="K44"/>
      <c r="L44" s="579">
        <v>349</v>
      </c>
      <c r="M44" s="579">
        <v>860</v>
      </c>
      <c r="N44" s="579">
        <v>40</v>
      </c>
      <c r="O44" s="579">
        <v>33</v>
      </c>
      <c r="P44" s="570">
        <v>1282</v>
      </c>
      <c r="Q44" s="579">
        <v>19</v>
      </c>
      <c r="R44" s="570">
        <v>9434</v>
      </c>
      <c r="S44"/>
      <c r="T44"/>
      <c r="U44"/>
      <c r="V44"/>
      <c r="W44"/>
    </row>
    <row r="45" spans="1:23" ht="15" x14ac:dyDescent="0.25">
      <c r="F45" s="594" t="s">
        <v>496</v>
      </c>
      <c r="G45"/>
      <c r="H45" s="575">
        <v>38839</v>
      </c>
      <c r="I45" s="575">
        <v>7741</v>
      </c>
      <c r="J45" s="578">
        <v>46580</v>
      </c>
      <c r="K45"/>
      <c r="L45" s="578">
        <v>3453</v>
      </c>
      <c r="M45" s="578">
        <v>1038</v>
      </c>
      <c r="N45" s="578">
        <v>40</v>
      </c>
      <c r="O45" s="578">
        <v>79</v>
      </c>
      <c r="P45" s="578">
        <v>4610</v>
      </c>
      <c r="Q45" s="578">
        <v>5134</v>
      </c>
      <c r="R45" s="578">
        <v>56324</v>
      </c>
      <c r="S45"/>
      <c r="T45"/>
      <c r="U45"/>
      <c r="V45"/>
      <c r="W45"/>
    </row>
    <row r="46" spans="1:23" ht="15" x14ac:dyDescent="0.25">
      <c r="A46" s="564" t="s">
        <v>308</v>
      </c>
      <c r="F46" s="595" t="s">
        <v>497</v>
      </c>
      <c r="G46"/>
      <c r="H46" s="584">
        <v>54464</v>
      </c>
      <c r="I46" s="584">
        <v>10586</v>
      </c>
      <c r="J46" s="584">
        <v>65050</v>
      </c>
      <c r="K46"/>
      <c r="L46" s="584">
        <v>4209</v>
      </c>
      <c r="M46" s="584">
        <v>1765</v>
      </c>
      <c r="N46" s="584">
        <v>104</v>
      </c>
      <c r="O46" s="584">
        <v>324</v>
      </c>
      <c r="P46" s="584">
        <v>6402</v>
      </c>
      <c r="Q46" s="584">
        <v>5342</v>
      </c>
      <c r="R46" s="584">
        <v>76794</v>
      </c>
      <c r="S46"/>
      <c r="T46"/>
      <c r="U46"/>
      <c r="V46"/>
      <c r="W46"/>
    </row>
    <row r="47" spans="1:23" ht="15" x14ac:dyDescent="0.25">
      <c r="A47" s="564" t="s">
        <v>309</v>
      </c>
      <c r="F47" s="594" t="s">
        <v>498</v>
      </c>
      <c r="G47"/>
      <c r="H47" s="575"/>
      <c r="I47" s="575"/>
      <c r="J47" s="575"/>
      <c r="K47"/>
      <c r="L47" s="575"/>
      <c r="M47" s="575"/>
      <c r="N47" s="575"/>
      <c r="O47" s="575"/>
      <c r="P47" s="575"/>
      <c r="Q47" s="575"/>
      <c r="R47" s="575">
        <v>0</v>
      </c>
      <c r="S47"/>
      <c r="T47"/>
      <c r="U47"/>
      <c r="V47"/>
      <c r="W47"/>
    </row>
    <row r="48" spans="1:23" ht="15" x14ac:dyDescent="0.25">
      <c r="F48" s="597" t="s">
        <v>499</v>
      </c>
      <c r="G48"/>
      <c r="H48" s="579">
        <v>16128</v>
      </c>
      <c r="I48" s="579">
        <v>7888</v>
      </c>
      <c r="J48" s="579">
        <v>24016</v>
      </c>
      <c r="K48"/>
      <c r="L48" s="579">
        <v>5251</v>
      </c>
      <c r="M48" s="579">
        <v>5037</v>
      </c>
      <c r="N48" s="579">
        <v>1177</v>
      </c>
      <c r="O48" s="579">
        <v>121</v>
      </c>
      <c r="P48" s="570">
        <v>11586</v>
      </c>
      <c r="Q48" s="579">
        <v>-2964</v>
      </c>
      <c r="R48" s="570">
        <v>32638</v>
      </c>
      <c r="S48"/>
      <c r="T48"/>
      <c r="U48"/>
      <c r="V48"/>
      <c r="W48"/>
    </row>
    <row r="49" spans="3:23" ht="15" x14ac:dyDescent="0.25">
      <c r="F49" s="717" t="s">
        <v>500</v>
      </c>
      <c r="G49"/>
      <c r="H49" s="570">
        <v>84</v>
      </c>
      <c r="I49" s="570">
        <v>25</v>
      </c>
      <c r="J49" s="570">
        <v>109</v>
      </c>
      <c r="K49"/>
      <c r="L49" s="570">
        <v>0</v>
      </c>
      <c r="M49" s="570">
        <v>0</v>
      </c>
      <c r="N49" s="570">
        <v>0</v>
      </c>
      <c r="O49" s="570">
        <v>0</v>
      </c>
      <c r="P49" s="579">
        <v>0</v>
      </c>
      <c r="Q49" s="570">
        <v>0</v>
      </c>
      <c r="R49" s="570">
        <v>109</v>
      </c>
      <c r="S49"/>
      <c r="T49"/>
      <c r="U49"/>
      <c r="V49"/>
      <c r="W49"/>
    </row>
    <row r="50" spans="3:23" ht="15" x14ac:dyDescent="0.25">
      <c r="C50" s="622"/>
      <c r="F50" s="595" t="s">
        <v>501</v>
      </c>
      <c r="G50"/>
      <c r="H50" s="584">
        <v>16212</v>
      </c>
      <c r="I50" s="584">
        <v>7913</v>
      </c>
      <c r="J50" s="584">
        <v>24125</v>
      </c>
      <c r="K50"/>
      <c r="L50" s="584">
        <v>5251</v>
      </c>
      <c r="M50" s="584">
        <v>5037</v>
      </c>
      <c r="N50" s="584">
        <v>1177</v>
      </c>
      <c r="O50" s="584">
        <v>121</v>
      </c>
      <c r="P50" s="584">
        <v>11586</v>
      </c>
      <c r="Q50" s="584">
        <v>-2964</v>
      </c>
      <c r="R50" s="584">
        <v>32747</v>
      </c>
      <c r="S50"/>
      <c r="T50"/>
      <c r="U50"/>
      <c r="V50"/>
      <c r="W50"/>
    </row>
    <row r="51" spans="3:23" ht="15" x14ac:dyDescent="0.25">
      <c r="F51" s="599" t="s">
        <v>502</v>
      </c>
      <c r="G51"/>
      <c r="H51" s="601">
        <v>70676</v>
      </c>
      <c r="I51" s="601">
        <v>18499</v>
      </c>
      <c r="J51" s="601">
        <v>89175</v>
      </c>
      <c r="K51"/>
      <c r="L51" s="601">
        <v>9460</v>
      </c>
      <c r="M51" s="601">
        <v>6802</v>
      </c>
      <c r="N51" s="601">
        <v>1281</v>
      </c>
      <c r="O51" s="601">
        <v>445</v>
      </c>
      <c r="P51" s="601">
        <v>17988</v>
      </c>
      <c r="Q51" s="601">
        <v>2378</v>
      </c>
      <c r="R51" s="601">
        <v>109541</v>
      </c>
      <c r="S51"/>
      <c r="T51"/>
      <c r="U51"/>
      <c r="V51"/>
      <c r="W51"/>
    </row>
    <row r="52" spans="3:23" ht="15" x14ac:dyDescent="0.25">
      <c r="F52"/>
      <c r="G52"/>
      <c r="H52" s="602"/>
      <c r="I52" s="602"/>
      <c r="J52" s="602"/>
      <c r="K52"/>
      <c r="L52" s="602"/>
      <c r="M52" s="602"/>
      <c r="N52" s="602"/>
      <c r="O52" s="602"/>
      <c r="P52" s="602"/>
      <c r="Q52" s="602"/>
      <c r="R52" s="602"/>
      <c r="S52"/>
      <c r="T52"/>
      <c r="U52"/>
      <c r="V52"/>
      <c r="W52"/>
    </row>
    <row r="53" spans="3:23" ht="15" x14ac:dyDescent="0.25">
      <c r="F53" s="595" t="s">
        <v>503</v>
      </c>
      <c r="G53"/>
      <c r="H53" s="584"/>
      <c r="I53" s="584"/>
      <c r="J53" s="584"/>
      <c r="K53"/>
      <c r="L53" s="584"/>
      <c r="M53" s="584"/>
      <c r="N53" s="584"/>
      <c r="O53" s="584"/>
      <c r="P53" s="584"/>
      <c r="Q53" s="584"/>
      <c r="R53" s="584"/>
      <c r="S53"/>
      <c r="T53"/>
      <c r="U53"/>
      <c r="V53"/>
      <c r="W53"/>
    </row>
    <row r="54" spans="3:23" ht="15" x14ac:dyDescent="0.25">
      <c r="F54" s="595" t="s">
        <v>504</v>
      </c>
      <c r="G54"/>
      <c r="H54" s="584"/>
      <c r="I54" s="584"/>
      <c r="J54" s="584"/>
      <c r="K54"/>
      <c r="L54" s="584"/>
      <c r="M54" s="584"/>
      <c r="N54" s="584"/>
      <c r="O54" s="584"/>
      <c r="P54" s="584"/>
      <c r="Q54" s="584"/>
      <c r="R54" s="584"/>
      <c r="S54"/>
      <c r="T54"/>
      <c r="U54"/>
      <c r="V54"/>
      <c r="W54"/>
    </row>
    <row r="55" spans="3:23" ht="15" x14ac:dyDescent="0.25">
      <c r="F55" s="589" t="s">
        <v>940</v>
      </c>
      <c r="G55"/>
      <c r="H55" s="578"/>
      <c r="I55" s="578"/>
      <c r="J55" s="578"/>
      <c r="K55"/>
      <c r="L55" s="578"/>
      <c r="M55" s="578"/>
      <c r="N55" s="578"/>
      <c r="O55" s="578"/>
      <c r="P55" s="578"/>
      <c r="Q55" s="578"/>
      <c r="R55" s="578"/>
      <c r="S55"/>
      <c r="T55"/>
      <c r="U55"/>
      <c r="V55"/>
      <c r="W55"/>
    </row>
    <row r="56" spans="3:23" ht="15" x14ac:dyDescent="0.25">
      <c r="F56" s="589" t="s">
        <v>452</v>
      </c>
      <c r="G56"/>
      <c r="H56" s="578"/>
      <c r="I56" s="578"/>
      <c r="J56" s="578"/>
      <c r="K56"/>
      <c r="L56" s="578"/>
      <c r="M56" s="578"/>
      <c r="N56" s="578"/>
      <c r="O56" s="578"/>
      <c r="P56" s="578"/>
      <c r="Q56" s="578"/>
      <c r="R56" s="578"/>
      <c r="S56"/>
      <c r="T56"/>
      <c r="U56"/>
      <c r="V56"/>
      <c r="W56"/>
    </row>
    <row r="57" spans="3:23" ht="15" x14ac:dyDescent="0.25">
      <c r="F57" s="593" t="s">
        <v>453</v>
      </c>
      <c r="G57"/>
      <c r="H57" s="570">
        <v>4241</v>
      </c>
      <c r="I57" s="570">
        <v>357</v>
      </c>
      <c r="J57" s="570">
        <v>4598</v>
      </c>
      <c r="K57"/>
      <c r="L57" s="570">
        <v>1073</v>
      </c>
      <c r="M57" s="570">
        <v>277</v>
      </c>
      <c r="N57" s="570">
        <v>165</v>
      </c>
      <c r="O57" s="570">
        <v>91</v>
      </c>
      <c r="P57" s="570">
        <v>1606</v>
      </c>
      <c r="Q57" s="570">
        <v>1526</v>
      </c>
      <c r="R57" s="570">
        <v>7730</v>
      </c>
      <c r="S57"/>
      <c r="T57"/>
      <c r="U57"/>
      <c r="V57"/>
      <c r="W57"/>
    </row>
    <row r="58" spans="3:23" ht="15" x14ac:dyDescent="0.25">
      <c r="F58" s="593" t="s">
        <v>455</v>
      </c>
      <c r="G58"/>
      <c r="H58" s="570">
        <v>70</v>
      </c>
      <c r="I58" s="570">
        <v>18</v>
      </c>
      <c r="J58" s="570">
        <v>88</v>
      </c>
      <c r="K58"/>
      <c r="L58" s="570">
        <v>0</v>
      </c>
      <c r="M58" s="570">
        <v>0</v>
      </c>
      <c r="N58" s="570">
        <v>0</v>
      </c>
      <c r="O58" s="570">
        <v>8</v>
      </c>
      <c r="P58" s="570">
        <v>8</v>
      </c>
      <c r="Q58" s="570">
        <v>0</v>
      </c>
      <c r="R58" s="570">
        <v>96</v>
      </c>
      <c r="S58"/>
      <c r="T58"/>
      <c r="U58"/>
      <c r="V58"/>
      <c r="W58"/>
    </row>
    <row r="59" spans="3:23" ht="15" x14ac:dyDescent="0.25">
      <c r="F59" s="593" t="s">
        <v>456</v>
      </c>
      <c r="G59"/>
      <c r="H59" s="570">
        <v>655</v>
      </c>
      <c r="I59" s="570">
        <v>116</v>
      </c>
      <c r="J59" s="570">
        <v>771</v>
      </c>
      <c r="K59"/>
      <c r="L59" s="570">
        <v>1</v>
      </c>
      <c r="M59" s="570">
        <v>0</v>
      </c>
      <c r="N59" s="570">
        <v>0</v>
      </c>
      <c r="O59" s="570">
        <v>4</v>
      </c>
      <c r="P59" s="570">
        <v>5</v>
      </c>
      <c r="Q59" s="570">
        <v>1</v>
      </c>
      <c r="R59" s="570">
        <v>777</v>
      </c>
      <c r="S59"/>
      <c r="T59"/>
      <c r="U59"/>
      <c r="V59"/>
      <c r="W59"/>
    </row>
    <row r="60" spans="3:23" ht="15" x14ac:dyDescent="0.25">
      <c r="F60" s="589" t="s">
        <v>465</v>
      </c>
      <c r="G60"/>
      <c r="H60" s="578"/>
      <c r="I60" s="578"/>
      <c r="J60" s="578"/>
      <c r="K60"/>
      <c r="L60" s="578"/>
      <c r="M60" s="578"/>
      <c r="N60" s="578"/>
      <c r="O60" s="578"/>
      <c r="P60" s="578"/>
      <c r="Q60" s="578"/>
      <c r="R60" s="578"/>
      <c r="S60"/>
      <c r="T60"/>
      <c r="U60"/>
      <c r="V60"/>
      <c r="W60"/>
    </row>
    <row r="61" spans="3:23" ht="15" x14ac:dyDescent="0.25">
      <c r="F61" s="593" t="s">
        <v>455</v>
      </c>
      <c r="G61"/>
      <c r="H61" s="570">
        <v>89</v>
      </c>
      <c r="I61" s="570">
        <v>11</v>
      </c>
      <c r="J61" s="570">
        <v>100</v>
      </c>
      <c r="K61"/>
      <c r="L61" s="570">
        <v>329</v>
      </c>
      <c r="M61" s="570">
        <v>7</v>
      </c>
      <c r="N61" s="570">
        <v>0</v>
      </c>
      <c r="O61" s="570">
        <v>2</v>
      </c>
      <c r="P61" s="570">
        <v>338</v>
      </c>
      <c r="Q61" s="570">
        <v>121</v>
      </c>
      <c r="R61" s="570">
        <v>559</v>
      </c>
      <c r="S61"/>
      <c r="T61"/>
      <c r="U61"/>
      <c r="V61"/>
      <c r="W61"/>
    </row>
    <row r="62" spans="3:23" ht="15" x14ac:dyDescent="0.25">
      <c r="F62" s="593" t="s">
        <v>456</v>
      </c>
      <c r="G62"/>
      <c r="H62" s="570">
        <v>575</v>
      </c>
      <c r="I62" s="570">
        <v>0</v>
      </c>
      <c r="J62" s="570">
        <v>575</v>
      </c>
      <c r="K62"/>
      <c r="L62" s="570">
        <v>0</v>
      </c>
      <c r="M62" s="570">
        <v>0</v>
      </c>
      <c r="N62" s="570">
        <v>0</v>
      </c>
      <c r="O62" s="570">
        <v>0</v>
      </c>
      <c r="P62" s="570">
        <v>0</v>
      </c>
      <c r="Q62" s="570">
        <v>336</v>
      </c>
      <c r="R62" s="570">
        <v>911</v>
      </c>
      <c r="S62"/>
      <c r="T62"/>
      <c r="U62"/>
      <c r="V62"/>
      <c r="W62"/>
    </row>
    <row r="63" spans="3:23" ht="15" x14ac:dyDescent="0.25">
      <c r="F63" s="589" t="s">
        <v>506</v>
      </c>
      <c r="G63"/>
      <c r="H63" s="578"/>
      <c r="I63" s="578"/>
      <c r="J63" s="578"/>
      <c r="K63"/>
      <c r="L63" s="578"/>
      <c r="M63" s="578"/>
      <c r="N63" s="578"/>
      <c r="O63" s="578"/>
      <c r="P63" s="578"/>
      <c r="Q63" s="578"/>
      <c r="R63" s="578"/>
      <c r="S63"/>
      <c r="T63"/>
      <c r="U63"/>
      <c r="V63"/>
      <c r="W63"/>
    </row>
    <row r="64" spans="3:23" ht="15" x14ac:dyDescent="0.25">
      <c r="F64" s="589" t="s">
        <v>478</v>
      </c>
      <c r="G64"/>
      <c r="H64" s="578"/>
      <c r="I64" s="578"/>
      <c r="J64" s="578"/>
      <c r="K64"/>
      <c r="L64" s="578"/>
      <c r="M64" s="578"/>
      <c r="N64" s="578"/>
      <c r="O64" s="578"/>
      <c r="P64" s="578"/>
      <c r="Q64" s="578"/>
      <c r="R64" s="578"/>
      <c r="S64"/>
      <c r="T64"/>
      <c r="U64"/>
      <c r="V64"/>
      <c r="W64"/>
    </row>
    <row r="65" spans="6:23" ht="15" x14ac:dyDescent="0.25">
      <c r="F65" s="593" t="s">
        <v>480</v>
      </c>
      <c r="G65"/>
      <c r="H65" s="570">
        <v>5924</v>
      </c>
      <c r="I65" s="570">
        <v>1026</v>
      </c>
      <c r="J65" s="570">
        <v>6950</v>
      </c>
      <c r="K65"/>
      <c r="L65" s="570">
        <v>236</v>
      </c>
      <c r="M65" s="570">
        <v>41</v>
      </c>
      <c r="N65" s="570">
        <v>0</v>
      </c>
      <c r="O65" s="570">
        <v>20</v>
      </c>
      <c r="P65" s="570">
        <v>297</v>
      </c>
      <c r="Q65" s="570">
        <v>255</v>
      </c>
      <c r="R65" s="570">
        <v>7502</v>
      </c>
      <c r="S65"/>
      <c r="T65"/>
      <c r="U65"/>
      <c r="V65"/>
      <c r="W65"/>
    </row>
    <row r="66" spans="6:23" ht="15" x14ac:dyDescent="0.25">
      <c r="F66" s="593" t="s">
        <v>456</v>
      </c>
      <c r="G66"/>
      <c r="H66" s="570">
        <v>104</v>
      </c>
      <c r="I66" s="570">
        <v>0</v>
      </c>
      <c r="J66" s="570">
        <v>104</v>
      </c>
      <c r="K66"/>
      <c r="L66" s="570">
        <v>0</v>
      </c>
      <c r="M66" s="570">
        <v>0</v>
      </c>
      <c r="N66" s="570">
        <v>0</v>
      </c>
      <c r="O66" s="570">
        <v>7</v>
      </c>
      <c r="P66" s="570">
        <v>7</v>
      </c>
      <c r="Q66" s="570">
        <v>112</v>
      </c>
      <c r="R66" s="570">
        <v>223</v>
      </c>
      <c r="S66"/>
      <c r="T66"/>
      <c r="U66"/>
      <c r="V66"/>
      <c r="W66"/>
    </row>
    <row r="67" spans="6:23" ht="15" customHeight="1" x14ac:dyDescent="0.25">
      <c r="F67" s="589" t="s">
        <v>491</v>
      </c>
      <c r="G67"/>
      <c r="H67" s="578"/>
      <c r="I67" s="578"/>
      <c r="J67" s="578"/>
      <c r="K67"/>
      <c r="L67" s="578"/>
      <c r="M67" s="578"/>
      <c r="N67" s="578"/>
      <c r="O67" s="578"/>
      <c r="P67" s="578"/>
      <c r="Q67" s="578"/>
      <c r="R67" s="578"/>
      <c r="S67"/>
      <c r="T67"/>
      <c r="U67"/>
      <c r="V67"/>
      <c r="W67"/>
    </row>
    <row r="68" spans="6:23" ht="15" x14ac:dyDescent="0.25">
      <c r="F68" s="593" t="s">
        <v>480</v>
      </c>
      <c r="G68"/>
      <c r="H68" s="570">
        <v>31376</v>
      </c>
      <c r="I68" s="570">
        <v>5457</v>
      </c>
      <c r="J68" s="570">
        <v>36833</v>
      </c>
      <c r="K68"/>
      <c r="L68" s="570">
        <v>3104</v>
      </c>
      <c r="M68" s="570">
        <v>178</v>
      </c>
      <c r="N68" s="570">
        <v>0</v>
      </c>
      <c r="O68" s="570">
        <v>46</v>
      </c>
      <c r="P68" s="570">
        <v>3328</v>
      </c>
      <c r="Q68" s="570">
        <v>4937</v>
      </c>
      <c r="R68" s="570">
        <v>45098</v>
      </c>
      <c r="S68"/>
      <c r="T68"/>
      <c r="U68"/>
      <c r="V68"/>
      <c r="W68"/>
    </row>
    <row r="69" spans="6:23" ht="15" x14ac:dyDescent="0.25">
      <c r="F69" s="593" t="s">
        <v>456</v>
      </c>
      <c r="G69"/>
      <c r="H69" s="570">
        <v>292</v>
      </c>
      <c r="I69" s="570">
        <v>0</v>
      </c>
      <c r="J69" s="570">
        <v>292</v>
      </c>
      <c r="K69"/>
      <c r="L69" s="570">
        <v>0</v>
      </c>
      <c r="M69" s="570">
        <v>0</v>
      </c>
      <c r="N69" s="570">
        <v>0</v>
      </c>
      <c r="O69" s="570">
        <v>0</v>
      </c>
      <c r="P69" s="570">
        <v>0</v>
      </c>
      <c r="Q69" s="570">
        <v>178</v>
      </c>
      <c r="R69" s="570">
        <v>470</v>
      </c>
      <c r="S69"/>
      <c r="T69"/>
      <c r="U69"/>
      <c r="V69"/>
      <c r="W69"/>
    </row>
    <row r="70" spans="6:23" ht="18" customHeight="1" x14ac:dyDescent="0.25">
      <c r="F70" s="595" t="s">
        <v>507</v>
      </c>
      <c r="H70" s="584">
        <v>36466</v>
      </c>
      <c r="I70" s="584">
        <v>6367</v>
      </c>
      <c r="J70" s="584">
        <v>42833</v>
      </c>
      <c r="K70"/>
      <c r="L70" s="584">
        <v>3339</v>
      </c>
      <c r="M70" s="584">
        <v>219</v>
      </c>
      <c r="N70" s="584">
        <v>0</v>
      </c>
      <c r="O70" s="584">
        <v>69</v>
      </c>
      <c r="P70" s="584">
        <v>3627</v>
      </c>
      <c r="Q70" s="584">
        <v>5145</v>
      </c>
      <c r="R70" s="584">
        <v>51605</v>
      </c>
      <c r="S70"/>
      <c r="T70"/>
      <c r="U70"/>
      <c r="V70"/>
      <c r="W70"/>
    </row>
    <row r="71" spans="6:23" ht="18" customHeight="1" x14ac:dyDescent="0.25">
      <c r="F71" s="595" t="s">
        <v>508</v>
      </c>
      <c r="H71" s="584">
        <v>32066</v>
      </c>
      <c r="I71" s="584">
        <v>5981</v>
      </c>
      <c r="J71" s="584">
        <v>38047</v>
      </c>
      <c r="K71"/>
      <c r="L71" s="584">
        <v>1937</v>
      </c>
      <c r="M71" s="584">
        <v>-65</v>
      </c>
      <c r="N71" s="584">
        <v>-165</v>
      </c>
      <c r="O71" s="584">
        <v>-32</v>
      </c>
      <c r="P71" s="584">
        <v>1675</v>
      </c>
      <c r="Q71" s="584">
        <v>3498</v>
      </c>
      <c r="R71" s="584">
        <v>43220</v>
      </c>
      <c r="S71"/>
      <c r="T71"/>
      <c r="U71"/>
      <c r="V71"/>
      <c r="W71"/>
    </row>
  </sheetData>
  <mergeCells count="3">
    <mergeCell ref="H4:J4"/>
    <mergeCell ref="L4:P4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FA89-C179-417B-960B-2972FA30917C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50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50" t="s">
        <v>931</v>
      </c>
      <c r="I7" s="750" t="s">
        <v>932</v>
      </c>
      <c r="J7" s="750" t="s">
        <v>933</v>
      </c>
      <c r="K7"/>
      <c r="L7" s="750" t="s">
        <v>934</v>
      </c>
      <c r="M7" s="750" t="s">
        <v>935</v>
      </c>
      <c r="N7" s="750" t="s">
        <v>936</v>
      </c>
      <c r="O7" s="750" t="s">
        <v>937</v>
      </c>
      <c r="P7" s="750" t="s">
        <v>938</v>
      </c>
      <c r="Q7" s="750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2918</v>
      </c>
      <c r="I10" s="570">
        <v>1417</v>
      </c>
      <c r="J10" s="570">
        <v>4335</v>
      </c>
      <c r="K10"/>
      <c r="L10" s="570">
        <v>1258</v>
      </c>
      <c r="M10" s="570">
        <v>386</v>
      </c>
      <c r="N10" s="570">
        <v>231</v>
      </c>
      <c r="O10" s="570">
        <v>115</v>
      </c>
      <c r="P10" s="570">
        <v>1990</v>
      </c>
      <c r="Q10" s="570">
        <v>1393</v>
      </c>
      <c r="R10" s="570">
        <v>7718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8960</v>
      </c>
      <c r="I11" s="570">
        <v>49</v>
      </c>
      <c r="J11" s="570">
        <v>9009</v>
      </c>
      <c r="K11"/>
      <c r="L11" s="570">
        <v>97</v>
      </c>
      <c r="M11" s="570">
        <v>54</v>
      </c>
      <c r="N11" s="570">
        <v>3</v>
      </c>
      <c r="O11" s="570">
        <v>166</v>
      </c>
      <c r="P11" s="570">
        <v>320</v>
      </c>
      <c r="Q11" s="570">
        <v>0</v>
      </c>
      <c r="R11" s="570">
        <v>9329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60</v>
      </c>
      <c r="I12" s="570">
        <v>17</v>
      </c>
      <c r="J12" s="570">
        <v>77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v>77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409</v>
      </c>
      <c r="I13" s="570">
        <v>150</v>
      </c>
      <c r="J13" s="570">
        <v>559</v>
      </c>
      <c r="K13"/>
      <c r="L13" s="570">
        <v>0</v>
      </c>
      <c r="M13" s="570">
        <v>0</v>
      </c>
      <c r="N13" s="570">
        <v>0</v>
      </c>
      <c r="O13" s="570">
        <v>18</v>
      </c>
      <c r="P13" s="570">
        <v>18</v>
      </c>
      <c r="Q13" s="570">
        <v>0</v>
      </c>
      <c r="R13" s="570">
        <v>577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206</v>
      </c>
      <c r="I14" s="570">
        <v>0</v>
      </c>
      <c r="J14" s="570">
        <v>206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v>206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740</v>
      </c>
      <c r="J15" s="570">
        <v>740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v>740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1029</v>
      </c>
      <c r="J16" s="570">
        <v>1029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v>1029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2161</v>
      </c>
      <c r="I17" s="570">
        <v>902</v>
      </c>
      <c r="J17" s="570">
        <v>3063</v>
      </c>
      <c r="K17"/>
      <c r="L17" s="570">
        <v>37</v>
      </c>
      <c r="M17" s="570">
        <v>41</v>
      </c>
      <c r="N17" s="570">
        <v>52</v>
      </c>
      <c r="O17" s="570">
        <v>22</v>
      </c>
      <c r="P17" s="570">
        <v>152</v>
      </c>
      <c r="Q17" s="570">
        <v>231</v>
      </c>
      <c r="R17" s="570">
        <v>3446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14714</v>
      </c>
      <c r="I18" s="574">
        <v>4304</v>
      </c>
      <c r="J18" s="575">
        <v>19018</v>
      </c>
      <c r="K18"/>
      <c r="L18" s="575">
        <v>1392</v>
      </c>
      <c r="M18" s="575">
        <v>481</v>
      </c>
      <c r="N18" s="575">
        <v>286</v>
      </c>
      <c r="O18" s="575">
        <v>321</v>
      </c>
      <c r="P18" s="575">
        <v>2480</v>
      </c>
      <c r="Q18" s="575">
        <v>1624</v>
      </c>
      <c r="R18" s="575">
        <v>23122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451</v>
      </c>
      <c r="I20" s="579">
        <v>0</v>
      </c>
      <c r="J20" s="579">
        <v>451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v>467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89</v>
      </c>
      <c r="I21" s="570">
        <v>10</v>
      </c>
      <c r="J21" s="570">
        <v>99</v>
      </c>
      <c r="K21"/>
      <c r="L21" s="570">
        <v>350</v>
      </c>
      <c r="M21" s="570">
        <v>14</v>
      </c>
      <c r="N21" s="570">
        <v>0</v>
      </c>
      <c r="O21" s="570">
        <v>0</v>
      </c>
      <c r="P21" s="570">
        <v>364</v>
      </c>
      <c r="Q21" s="570">
        <v>118</v>
      </c>
      <c r="R21" s="570">
        <v>581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337</v>
      </c>
      <c r="I22" s="579">
        <v>0</v>
      </c>
      <c r="J22" s="579">
        <v>337</v>
      </c>
      <c r="K22"/>
      <c r="L22" s="579">
        <v>0</v>
      </c>
      <c r="M22" s="579">
        <v>0</v>
      </c>
      <c r="N22" s="579">
        <v>0</v>
      </c>
      <c r="O22" s="579">
        <v>2</v>
      </c>
      <c r="P22" s="570">
        <v>2</v>
      </c>
      <c r="Q22" s="579">
        <v>87</v>
      </c>
      <c r="R22" s="570">
        <v>426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36</v>
      </c>
      <c r="I23" s="570">
        <v>0</v>
      </c>
      <c r="J23" s="570">
        <v>36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v>36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31517</v>
      </c>
      <c r="I24" s="579">
        <v>0</v>
      </c>
      <c r="J24" s="579">
        <v>31517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v>31517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4524</v>
      </c>
      <c r="I25" s="570">
        <v>12440</v>
      </c>
      <c r="J25" s="570">
        <v>16964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v>16964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1090</v>
      </c>
      <c r="J26" s="579">
        <v>1090</v>
      </c>
      <c r="K26"/>
      <c r="L26" s="579">
        <v>0</v>
      </c>
      <c r="M26" s="579">
        <v>866</v>
      </c>
      <c r="N26" s="579">
        <v>0</v>
      </c>
      <c r="O26" s="579">
        <v>1</v>
      </c>
      <c r="P26" s="570">
        <v>867</v>
      </c>
      <c r="Q26" s="579">
        <v>0</v>
      </c>
      <c r="R26" s="570">
        <v>1957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129</v>
      </c>
      <c r="I27" s="570">
        <v>2</v>
      </c>
      <c r="J27" s="570">
        <v>131</v>
      </c>
      <c r="K27"/>
      <c r="L27" s="570">
        <v>39</v>
      </c>
      <c r="M27" s="570">
        <v>3</v>
      </c>
      <c r="N27" s="570">
        <v>7</v>
      </c>
      <c r="O27" s="570">
        <v>3</v>
      </c>
      <c r="P27" s="570">
        <v>52</v>
      </c>
      <c r="Q27" s="570">
        <v>2</v>
      </c>
      <c r="R27" s="570">
        <v>185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19</v>
      </c>
      <c r="J28" s="579">
        <v>20</v>
      </c>
      <c r="K28"/>
      <c r="L28" s="579">
        <v>7564</v>
      </c>
      <c r="M28" s="579">
        <v>3683</v>
      </c>
      <c r="N28" s="579">
        <v>915</v>
      </c>
      <c r="O28" s="579">
        <v>13</v>
      </c>
      <c r="P28" s="570">
        <v>12175</v>
      </c>
      <c r="Q28" s="579">
        <v>40</v>
      </c>
      <c r="R28" s="570">
        <v>12235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10606</v>
      </c>
      <c r="I29" s="570">
        <v>11</v>
      </c>
      <c r="J29" s="570">
        <v>10617</v>
      </c>
      <c r="K29"/>
      <c r="L29" s="570">
        <v>92</v>
      </c>
      <c r="M29" s="570">
        <v>2099</v>
      </c>
      <c r="N29" s="570">
        <v>2</v>
      </c>
      <c r="O29" s="570">
        <v>21</v>
      </c>
      <c r="P29" s="570">
        <v>2214</v>
      </c>
      <c r="Q29" s="570">
        <v>3</v>
      </c>
      <c r="R29" s="570">
        <v>12834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4709</v>
      </c>
      <c r="I30" s="579">
        <v>864</v>
      </c>
      <c r="J30" s="579">
        <v>5573</v>
      </c>
      <c r="K30"/>
      <c r="L30" s="579">
        <v>113</v>
      </c>
      <c r="M30" s="579">
        <v>75</v>
      </c>
      <c r="N30" s="579">
        <v>118</v>
      </c>
      <c r="O30" s="579">
        <v>71</v>
      </c>
      <c r="P30" s="570">
        <v>377</v>
      </c>
      <c r="Q30" s="579">
        <v>71</v>
      </c>
      <c r="R30" s="570">
        <v>6021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52399</v>
      </c>
      <c r="I31" s="575">
        <v>14436</v>
      </c>
      <c r="J31" s="575">
        <v>66835</v>
      </c>
      <c r="K31"/>
      <c r="L31" s="575">
        <v>8158</v>
      </c>
      <c r="M31" s="575">
        <v>6740</v>
      </c>
      <c r="N31" s="575">
        <v>1042</v>
      </c>
      <c r="O31" s="575">
        <v>127</v>
      </c>
      <c r="P31" s="575">
        <v>16067</v>
      </c>
      <c r="Q31" s="575">
        <v>321</v>
      </c>
      <c r="R31" s="575">
        <v>83223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67113</v>
      </c>
      <c r="I32" s="584">
        <v>18740</v>
      </c>
      <c r="J32" s="584">
        <v>85853</v>
      </c>
      <c r="K32"/>
      <c r="L32" s="584">
        <v>9550</v>
      </c>
      <c r="M32" s="584">
        <v>7221</v>
      </c>
      <c r="N32" s="584">
        <v>1328</v>
      </c>
      <c r="O32" s="584">
        <v>448</v>
      </c>
      <c r="P32" s="584">
        <v>18547</v>
      </c>
      <c r="Q32" s="584">
        <v>1945</v>
      </c>
      <c r="R32" s="584">
        <v>106345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3340</v>
      </c>
      <c r="I35" s="579">
        <v>321</v>
      </c>
      <c r="J35" s="579">
        <v>3661</v>
      </c>
      <c r="K35"/>
      <c r="L35" s="579">
        <v>232</v>
      </c>
      <c r="M35" s="579">
        <v>32</v>
      </c>
      <c r="N35" s="579">
        <v>18</v>
      </c>
      <c r="O35" s="579">
        <v>42</v>
      </c>
      <c r="P35" s="570">
        <v>324</v>
      </c>
      <c r="Q35" s="579">
        <v>128</v>
      </c>
      <c r="R35" s="570">
        <v>4113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5998</v>
      </c>
      <c r="I36" s="570">
        <v>2173</v>
      </c>
      <c r="J36" s="570">
        <v>8171</v>
      </c>
      <c r="K36"/>
      <c r="L36" s="570">
        <v>230</v>
      </c>
      <c r="M36" s="570">
        <v>79</v>
      </c>
      <c r="N36" s="570">
        <v>0</v>
      </c>
      <c r="O36" s="570">
        <v>19</v>
      </c>
      <c r="P36" s="570">
        <v>328</v>
      </c>
      <c r="Q36" s="570">
        <v>229</v>
      </c>
      <c r="R36" s="570">
        <v>8728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90</v>
      </c>
      <c r="I37" s="570">
        <v>0</v>
      </c>
      <c r="J37" s="570">
        <v>90</v>
      </c>
      <c r="K37"/>
      <c r="L37" s="570">
        <v>0</v>
      </c>
      <c r="M37" s="570">
        <v>0</v>
      </c>
      <c r="N37" s="570">
        <v>0</v>
      </c>
      <c r="O37" s="570">
        <v>0</v>
      </c>
      <c r="P37" s="570">
        <v>0</v>
      </c>
      <c r="Q37" s="570">
        <v>158</v>
      </c>
      <c r="R37" s="570">
        <v>248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843</v>
      </c>
      <c r="I38" s="579">
        <v>0</v>
      </c>
      <c r="J38" s="579">
        <v>843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v>843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4846</v>
      </c>
      <c r="I39" s="570">
        <v>1328</v>
      </c>
      <c r="J39" s="570">
        <v>6174</v>
      </c>
      <c r="K39"/>
      <c r="L39" s="570">
        <v>226</v>
      </c>
      <c r="M39" s="570">
        <v>130</v>
      </c>
      <c r="N39" s="570">
        <v>72</v>
      </c>
      <c r="O39" s="570">
        <v>155</v>
      </c>
      <c r="P39" s="570">
        <v>583</v>
      </c>
      <c r="Q39" s="570">
        <v>-426</v>
      </c>
      <c r="R39" s="570">
        <v>6331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15117</v>
      </c>
      <c r="I40" s="578">
        <v>3822</v>
      </c>
      <c r="J40" s="578">
        <v>18939</v>
      </c>
      <c r="K40"/>
      <c r="L40" s="578">
        <v>688</v>
      </c>
      <c r="M40" s="578">
        <v>241</v>
      </c>
      <c r="N40" s="578">
        <v>90</v>
      </c>
      <c r="O40" s="578">
        <v>216</v>
      </c>
      <c r="P40" s="578">
        <v>1235</v>
      </c>
      <c r="Q40" s="578">
        <v>89</v>
      </c>
      <c r="R40" s="578">
        <v>20263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194</v>
      </c>
      <c r="I42" s="579">
        <v>0</v>
      </c>
      <c r="J42" s="579">
        <v>194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v>194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28676</v>
      </c>
      <c r="I43" s="570">
        <v>4925</v>
      </c>
      <c r="J43" s="570">
        <v>33601</v>
      </c>
      <c r="K43"/>
      <c r="L43" s="570">
        <v>3142</v>
      </c>
      <c r="M43" s="570">
        <v>582</v>
      </c>
      <c r="N43" s="570">
        <v>0</v>
      </c>
      <c r="O43" s="570">
        <v>53</v>
      </c>
      <c r="P43" s="570">
        <v>3777</v>
      </c>
      <c r="Q43" s="570">
        <v>4624</v>
      </c>
      <c r="R43" s="570">
        <v>42002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266</v>
      </c>
      <c r="I44" s="579">
        <v>0</v>
      </c>
      <c r="J44" s="579">
        <v>266</v>
      </c>
      <c r="K44"/>
      <c r="L44" s="579">
        <v>0</v>
      </c>
      <c r="M44" s="579">
        <v>0</v>
      </c>
      <c r="N44" s="579">
        <v>0</v>
      </c>
      <c r="O44" s="579">
        <v>2</v>
      </c>
      <c r="P44" s="570">
        <v>2</v>
      </c>
      <c r="Q44" s="579">
        <v>310</v>
      </c>
      <c r="R44" s="570">
        <v>578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1181</v>
      </c>
      <c r="I45" s="570">
        <v>0</v>
      </c>
      <c r="J45" s="570">
        <v>1181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v>1181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5912</v>
      </c>
      <c r="I46" s="579">
        <v>2165</v>
      </c>
      <c r="J46" s="579">
        <v>8077</v>
      </c>
      <c r="K46"/>
      <c r="L46" s="579">
        <v>358</v>
      </c>
      <c r="M46" s="579">
        <v>968</v>
      </c>
      <c r="N46" s="579">
        <v>33</v>
      </c>
      <c r="O46" s="579">
        <v>47</v>
      </c>
      <c r="P46" s="570">
        <v>1406</v>
      </c>
      <c r="Q46" s="579">
        <v>6</v>
      </c>
      <c r="R46" s="570">
        <v>9489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36229</v>
      </c>
      <c r="I47" s="575">
        <v>7090</v>
      </c>
      <c r="J47" s="578">
        <v>43319</v>
      </c>
      <c r="K47"/>
      <c r="L47" s="578">
        <v>3500</v>
      </c>
      <c r="M47" s="578">
        <v>1550</v>
      </c>
      <c r="N47" s="578">
        <v>33</v>
      </c>
      <c r="O47" s="578">
        <v>102</v>
      </c>
      <c r="P47" s="578">
        <v>5185</v>
      </c>
      <c r="Q47" s="578">
        <v>4940</v>
      </c>
      <c r="R47" s="578">
        <v>53444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51346</v>
      </c>
      <c r="I48" s="584">
        <v>10912</v>
      </c>
      <c r="J48" s="584">
        <v>62258</v>
      </c>
      <c r="K48"/>
      <c r="L48" s="584">
        <v>4188</v>
      </c>
      <c r="M48" s="584">
        <v>1791</v>
      </c>
      <c r="N48" s="584">
        <v>123</v>
      </c>
      <c r="O48" s="584">
        <v>318</v>
      </c>
      <c r="P48" s="584">
        <v>6420</v>
      </c>
      <c r="Q48" s="584">
        <v>5029</v>
      </c>
      <c r="R48" s="584">
        <v>73707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15687</v>
      </c>
      <c r="I50" s="579">
        <v>7804</v>
      </c>
      <c r="J50" s="579">
        <v>23491</v>
      </c>
      <c r="K50"/>
      <c r="L50" s="579">
        <v>5362</v>
      </c>
      <c r="M50" s="579">
        <v>5430</v>
      </c>
      <c r="N50" s="579">
        <v>1205</v>
      </c>
      <c r="O50" s="579">
        <v>130</v>
      </c>
      <c r="P50" s="570">
        <v>12127</v>
      </c>
      <c r="Q50" s="579">
        <v>-3084</v>
      </c>
      <c r="R50" s="570">
        <v>32534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80</v>
      </c>
      <c r="I51" s="570">
        <v>24</v>
      </c>
      <c r="J51" s="570">
        <v>104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v>104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15767</v>
      </c>
      <c r="I52" s="584">
        <v>7828</v>
      </c>
      <c r="J52" s="584">
        <v>23595</v>
      </c>
      <c r="K52"/>
      <c r="L52" s="584">
        <v>5362</v>
      </c>
      <c r="M52" s="584">
        <v>5430</v>
      </c>
      <c r="N52" s="584">
        <v>1205</v>
      </c>
      <c r="O52" s="584">
        <v>130</v>
      </c>
      <c r="P52" s="584">
        <v>12127</v>
      </c>
      <c r="Q52" s="584">
        <v>-3084</v>
      </c>
      <c r="R52" s="584">
        <v>32638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67113</v>
      </c>
      <c r="I53" s="601">
        <v>18740</v>
      </c>
      <c r="J53" s="601">
        <v>85853</v>
      </c>
      <c r="K53"/>
      <c r="L53" s="601">
        <v>9550</v>
      </c>
      <c r="M53" s="601">
        <v>7221</v>
      </c>
      <c r="N53" s="601">
        <v>1328</v>
      </c>
      <c r="O53" s="601">
        <v>448</v>
      </c>
      <c r="P53" s="601">
        <v>18547</v>
      </c>
      <c r="Q53" s="601">
        <v>1945</v>
      </c>
      <c r="R53" s="601">
        <v>106345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2918</v>
      </c>
      <c r="I59" s="570">
        <v>1417</v>
      </c>
      <c r="J59" s="570">
        <v>4335</v>
      </c>
      <c r="K59"/>
      <c r="L59" s="570">
        <v>1258</v>
      </c>
      <c r="M59" s="570">
        <v>386</v>
      </c>
      <c r="N59" s="570">
        <v>231</v>
      </c>
      <c r="O59" s="570">
        <v>115</v>
      </c>
      <c r="P59" s="570">
        <v>1990</v>
      </c>
      <c r="Q59" s="570">
        <v>1393</v>
      </c>
      <c r="R59" s="570">
        <v>7718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60</v>
      </c>
      <c r="I60" s="570">
        <v>17</v>
      </c>
      <c r="J60" s="570">
        <v>77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v>77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409</v>
      </c>
      <c r="I61" s="570">
        <v>150</v>
      </c>
      <c r="J61" s="570">
        <v>559</v>
      </c>
      <c r="K61"/>
      <c r="L61" s="570">
        <v>0</v>
      </c>
      <c r="M61" s="570">
        <v>0</v>
      </c>
      <c r="N61" s="570">
        <v>0</v>
      </c>
      <c r="O61" s="570">
        <v>18</v>
      </c>
      <c r="P61" s="570">
        <v>18</v>
      </c>
      <c r="Q61" s="570">
        <v>0</v>
      </c>
      <c r="R61" s="570">
        <v>577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89</v>
      </c>
      <c r="I63" s="570">
        <v>10</v>
      </c>
      <c r="J63" s="570">
        <v>99</v>
      </c>
      <c r="K63"/>
      <c r="L63" s="570">
        <v>350</v>
      </c>
      <c r="M63" s="570">
        <v>14</v>
      </c>
      <c r="N63" s="570">
        <v>0</v>
      </c>
      <c r="O63" s="570">
        <v>0</v>
      </c>
      <c r="P63" s="570">
        <v>364</v>
      </c>
      <c r="Q63" s="570">
        <v>118</v>
      </c>
      <c r="R63" s="570">
        <v>581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337</v>
      </c>
      <c r="I64" s="570">
        <v>0</v>
      </c>
      <c r="J64" s="570">
        <v>337</v>
      </c>
      <c r="K64"/>
      <c r="L64" s="570">
        <v>0</v>
      </c>
      <c r="M64" s="570">
        <v>0</v>
      </c>
      <c r="N64" s="570">
        <v>0</v>
      </c>
      <c r="O64" s="570">
        <v>2</v>
      </c>
      <c r="P64" s="570">
        <v>2</v>
      </c>
      <c r="Q64" s="570">
        <v>87</v>
      </c>
      <c r="R64" s="570">
        <v>426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5998</v>
      </c>
      <c r="I67" s="570">
        <v>2173</v>
      </c>
      <c r="J67" s="570">
        <v>8171</v>
      </c>
      <c r="K67"/>
      <c r="L67" s="570">
        <v>230</v>
      </c>
      <c r="M67" s="570">
        <v>79</v>
      </c>
      <c r="N67" s="570">
        <v>0</v>
      </c>
      <c r="O67" s="570">
        <v>19</v>
      </c>
      <c r="P67" s="570">
        <v>328</v>
      </c>
      <c r="Q67" s="570">
        <v>229</v>
      </c>
      <c r="R67" s="570">
        <v>8728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90</v>
      </c>
      <c r="I68" s="570">
        <v>0</v>
      </c>
      <c r="J68" s="570">
        <v>90</v>
      </c>
      <c r="K68"/>
      <c r="L68" s="570">
        <v>0</v>
      </c>
      <c r="M68" s="570">
        <v>0</v>
      </c>
      <c r="N68" s="570">
        <v>0</v>
      </c>
      <c r="O68" s="570">
        <v>0</v>
      </c>
      <c r="P68" s="570">
        <v>0</v>
      </c>
      <c r="Q68" s="570">
        <v>158</v>
      </c>
      <c r="R68" s="570">
        <v>248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28676</v>
      </c>
      <c r="I70" s="570">
        <v>4925</v>
      </c>
      <c r="J70" s="570">
        <v>33601</v>
      </c>
      <c r="K70"/>
      <c r="L70" s="570">
        <v>3142</v>
      </c>
      <c r="M70" s="570">
        <v>582</v>
      </c>
      <c r="N70" s="570">
        <v>0</v>
      </c>
      <c r="O70" s="570">
        <v>53</v>
      </c>
      <c r="P70" s="570">
        <v>3777</v>
      </c>
      <c r="Q70" s="570">
        <v>4624</v>
      </c>
      <c r="R70" s="570">
        <v>42002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266</v>
      </c>
      <c r="I71" s="570">
        <v>0</v>
      </c>
      <c r="J71" s="570">
        <v>266</v>
      </c>
      <c r="K71"/>
      <c r="L71" s="570">
        <v>0</v>
      </c>
      <c r="M71" s="570">
        <v>0</v>
      </c>
      <c r="N71" s="570">
        <v>0</v>
      </c>
      <c r="O71" s="570">
        <v>2</v>
      </c>
      <c r="P71" s="570">
        <v>2</v>
      </c>
      <c r="Q71" s="570">
        <v>310</v>
      </c>
      <c r="R71" s="570">
        <v>578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34284</v>
      </c>
      <c r="I72" s="584">
        <v>6948</v>
      </c>
      <c r="J72" s="584">
        <v>41232</v>
      </c>
      <c r="K72"/>
      <c r="L72" s="584">
        <v>3372</v>
      </c>
      <c r="M72" s="584">
        <v>661</v>
      </c>
      <c r="N72" s="584">
        <v>0</v>
      </c>
      <c r="O72" s="584">
        <v>54</v>
      </c>
      <c r="P72" s="584">
        <v>4087</v>
      </c>
      <c r="Q72" s="584">
        <v>5234</v>
      </c>
      <c r="R72" s="584">
        <v>50553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31217</v>
      </c>
      <c r="I73" s="584">
        <v>5504</v>
      </c>
      <c r="J73" s="584">
        <v>36721</v>
      </c>
      <c r="K73"/>
      <c r="L73" s="584">
        <v>1764</v>
      </c>
      <c r="M73" s="584">
        <v>261</v>
      </c>
      <c r="N73" s="584">
        <v>-231</v>
      </c>
      <c r="O73" s="584">
        <v>-61</v>
      </c>
      <c r="P73" s="584">
        <v>1733</v>
      </c>
      <c r="Q73" s="584">
        <v>3723</v>
      </c>
      <c r="R73" s="584">
        <v>42177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C090-88BF-4C37-BFA1-0A401700BD0F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01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01" t="s">
        <v>931</v>
      </c>
      <c r="I7" s="701" t="s">
        <v>932</v>
      </c>
      <c r="J7" s="701" t="s">
        <v>933</v>
      </c>
      <c r="K7"/>
      <c r="L7" s="701" t="s">
        <v>934</v>
      </c>
      <c r="M7" s="701" t="s">
        <v>935</v>
      </c>
      <c r="N7" s="701" t="s">
        <v>936</v>
      </c>
      <c r="O7" s="701" t="s">
        <v>937</v>
      </c>
      <c r="P7" s="701" t="s">
        <v>938</v>
      </c>
      <c r="Q7" s="701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4492</v>
      </c>
      <c r="I10" s="570">
        <v>2101</v>
      </c>
      <c r="J10" s="570">
        <v>6593</v>
      </c>
      <c r="K10"/>
      <c r="L10" s="570">
        <v>1146</v>
      </c>
      <c r="M10" s="570">
        <v>314</v>
      </c>
      <c r="N10" s="570">
        <v>219</v>
      </c>
      <c r="O10" s="570">
        <v>108</v>
      </c>
      <c r="P10" s="570">
        <v>1787</v>
      </c>
      <c r="Q10" s="570">
        <v>1005</v>
      </c>
      <c r="R10" s="570">
        <f>J10+P10+Q10</f>
        <v>9385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8864</v>
      </c>
      <c r="I11" s="570">
        <v>35</v>
      </c>
      <c r="J11" s="570">
        <v>8899</v>
      </c>
      <c r="K11"/>
      <c r="L11" s="570">
        <v>101</v>
      </c>
      <c r="M11" s="570">
        <v>60</v>
      </c>
      <c r="N11" s="570">
        <v>1</v>
      </c>
      <c r="O11" s="570">
        <v>140</v>
      </c>
      <c r="P11" s="570">
        <v>302</v>
      </c>
      <c r="Q11" s="570">
        <v>0</v>
      </c>
      <c r="R11" s="570">
        <f t="shared" ref="R11:R31" si="0">J11+P11+Q11</f>
        <v>9201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54</v>
      </c>
      <c r="I12" s="570">
        <v>0</v>
      </c>
      <c r="J12" s="570">
        <v>54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f t="shared" si="0"/>
        <v>54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407</v>
      </c>
      <c r="I13" s="570">
        <v>86</v>
      </c>
      <c r="J13" s="570">
        <v>493</v>
      </c>
      <c r="K13"/>
      <c r="L13" s="570">
        <v>1</v>
      </c>
      <c r="M13" s="570">
        <v>0</v>
      </c>
      <c r="N13" s="570">
        <v>0</v>
      </c>
      <c r="O13" s="570">
        <v>6</v>
      </c>
      <c r="P13" s="570">
        <v>7</v>
      </c>
      <c r="Q13" s="570">
        <v>0</v>
      </c>
      <c r="R13" s="570">
        <f t="shared" si="0"/>
        <v>500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351</v>
      </c>
      <c r="I14" s="570">
        <v>0</v>
      </c>
      <c r="J14" s="570">
        <v>351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f t="shared" si="0"/>
        <v>351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844</v>
      </c>
      <c r="J15" s="570">
        <v>844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f t="shared" si="0"/>
        <v>844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1055</v>
      </c>
      <c r="J16" s="570">
        <v>1055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f t="shared" si="0"/>
        <v>1055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2133</v>
      </c>
      <c r="I17" s="570">
        <v>1049</v>
      </c>
      <c r="J17" s="570">
        <v>3182</v>
      </c>
      <c r="K17"/>
      <c r="L17" s="570">
        <v>26</v>
      </c>
      <c r="M17" s="570">
        <v>44</v>
      </c>
      <c r="N17" s="570">
        <v>37</v>
      </c>
      <c r="O17" s="570">
        <v>24</v>
      </c>
      <c r="P17" s="570">
        <v>131</v>
      </c>
      <c r="Q17" s="570">
        <v>272</v>
      </c>
      <c r="R17" s="570">
        <f t="shared" si="0"/>
        <v>3585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16301</v>
      </c>
      <c r="I18" s="574">
        <v>5170</v>
      </c>
      <c r="J18" s="575">
        <v>21471</v>
      </c>
      <c r="K18"/>
      <c r="L18" s="575">
        <v>1274</v>
      </c>
      <c r="M18" s="575">
        <v>418</v>
      </c>
      <c r="N18" s="575">
        <v>257</v>
      </c>
      <c r="O18" s="575">
        <v>278</v>
      </c>
      <c r="P18" s="575">
        <v>2227</v>
      </c>
      <c r="Q18" s="575">
        <v>1277</v>
      </c>
      <c r="R18" s="575">
        <f t="shared" si="0"/>
        <v>24975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399</v>
      </c>
      <c r="I20" s="579">
        <v>0</v>
      </c>
      <c r="J20" s="579">
        <v>399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f t="shared" si="0"/>
        <v>415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86</v>
      </c>
      <c r="I21" s="570">
        <v>10</v>
      </c>
      <c r="J21" s="570">
        <v>96</v>
      </c>
      <c r="K21"/>
      <c r="L21" s="570">
        <v>328</v>
      </c>
      <c r="M21" s="570">
        <v>8</v>
      </c>
      <c r="N21" s="570">
        <v>0</v>
      </c>
      <c r="O21" s="570">
        <v>0</v>
      </c>
      <c r="P21" s="570">
        <v>336</v>
      </c>
      <c r="Q21" s="570">
        <v>115</v>
      </c>
      <c r="R21" s="570">
        <f t="shared" si="0"/>
        <v>547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398</v>
      </c>
      <c r="I22" s="579">
        <v>0</v>
      </c>
      <c r="J22" s="579">
        <v>398</v>
      </c>
      <c r="K22"/>
      <c r="L22" s="579">
        <v>0</v>
      </c>
      <c r="M22" s="579">
        <v>0</v>
      </c>
      <c r="N22" s="579">
        <v>0</v>
      </c>
      <c r="O22" s="579">
        <v>2</v>
      </c>
      <c r="P22" s="570">
        <v>2</v>
      </c>
      <c r="Q22" s="579">
        <v>97</v>
      </c>
      <c r="R22" s="570">
        <f t="shared" si="0"/>
        <v>497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0</v>
      </c>
      <c r="I23" s="570">
        <v>0</v>
      </c>
      <c r="J23" s="570">
        <v>0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f t="shared" si="0"/>
        <v>0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30232</v>
      </c>
      <c r="I24" s="579">
        <v>0</v>
      </c>
      <c r="J24" s="579">
        <v>30232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f t="shared" si="0"/>
        <v>30232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4617</v>
      </c>
      <c r="I25" s="570">
        <v>10690</v>
      </c>
      <c r="J25" s="570">
        <v>15307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f t="shared" si="0"/>
        <v>15307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1132</v>
      </c>
      <c r="J26" s="579">
        <v>1132</v>
      </c>
      <c r="K26"/>
      <c r="L26" s="579">
        <v>0</v>
      </c>
      <c r="M26" s="579">
        <v>863</v>
      </c>
      <c r="N26" s="579">
        <v>0</v>
      </c>
      <c r="O26" s="579">
        <v>0</v>
      </c>
      <c r="P26" s="570">
        <v>863</v>
      </c>
      <c r="Q26" s="579">
        <v>0</v>
      </c>
      <c r="R26" s="570">
        <f t="shared" si="0"/>
        <v>1995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132</v>
      </c>
      <c r="I27" s="570">
        <v>3</v>
      </c>
      <c r="J27" s="570">
        <v>135</v>
      </c>
      <c r="K27"/>
      <c r="L27" s="570">
        <v>39</v>
      </c>
      <c r="M27" s="570">
        <v>2</v>
      </c>
      <c r="N27" s="570">
        <v>7</v>
      </c>
      <c r="O27" s="570">
        <v>2</v>
      </c>
      <c r="P27" s="570">
        <v>50</v>
      </c>
      <c r="Q27" s="570">
        <v>0</v>
      </c>
      <c r="R27" s="570">
        <f t="shared" si="0"/>
        <v>185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18</v>
      </c>
      <c r="J28" s="579">
        <v>19</v>
      </c>
      <c r="K28"/>
      <c r="L28" s="579">
        <v>7608</v>
      </c>
      <c r="M28" s="579">
        <v>3701</v>
      </c>
      <c r="N28" s="579">
        <v>919</v>
      </c>
      <c r="O28" s="579">
        <v>13</v>
      </c>
      <c r="P28" s="570">
        <v>12241</v>
      </c>
      <c r="Q28" s="579">
        <v>35</v>
      </c>
      <c r="R28" s="570">
        <f t="shared" si="0"/>
        <v>12295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10916</v>
      </c>
      <c r="I29" s="570">
        <v>11</v>
      </c>
      <c r="J29" s="570">
        <v>10927</v>
      </c>
      <c r="K29"/>
      <c r="L29" s="570">
        <v>95</v>
      </c>
      <c r="M29" s="570">
        <v>2115</v>
      </c>
      <c r="N29" s="570">
        <v>3</v>
      </c>
      <c r="O29" s="570">
        <v>21</v>
      </c>
      <c r="P29" s="570">
        <v>2234</v>
      </c>
      <c r="Q29" s="570">
        <v>5</v>
      </c>
      <c r="R29" s="570">
        <f t="shared" si="0"/>
        <v>13166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4866</v>
      </c>
      <c r="I30" s="579">
        <v>799</v>
      </c>
      <c r="J30" s="579">
        <v>5665</v>
      </c>
      <c r="K30"/>
      <c r="L30" s="579">
        <v>116</v>
      </c>
      <c r="M30" s="579">
        <v>73</v>
      </c>
      <c r="N30" s="579">
        <v>116</v>
      </c>
      <c r="O30" s="579">
        <v>76</v>
      </c>
      <c r="P30" s="570">
        <v>381</v>
      </c>
      <c r="Q30" s="579">
        <v>69</v>
      </c>
      <c r="R30" s="570">
        <f t="shared" si="0"/>
        <v>6115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51647</v>
      </c>
      <c r="I31" s="575">
        <v>12663</v>
      </c>
      <c r="J31" s="575">
        <v>64310</v>
      </c>
      <c r="K31"/>
      <c r="L31" s="575">
        <v>8186</v>
      </c>
      <c r="M31" s="575">
        <v>6762</v>
      </c>
      <c r="N31" s="575">
        <v>1045</v>
      </c>
      <c r="O31" s="575">
        <v>130</v>
      </c>
      <c r="P31" s="575">
        <v>16123</v>
      </c>
      <c r="Q31" s="575">
        <v>321</v>
      </c>
      <c r="R31" s="575">
        <f t="shared" si="0"/>
        <v>80754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67948</v>
      </c>
      <c r="I32" s="584">
        <v>17833</v>
      </c>
      <c r="J32" s="584">
        <v>85781</v>
      </c>
      <c r="K32"/>
      <c r="L32" s="584">
        <v>9460</v>
      </c>
      <c r="M32" s="584">
        <v>7180</v>
      </c>
      <c r="N32" s="584">
        <v>1302</v>
      </c>
      <c r="O32" s="584">
        <v>408</v>
      </c>
      <c r="P32" s="584">
        <v>18350</v>
      </c>
      <c r="Q32" s="584">
        <v>1598</v>
      </c>
      <c r="R32" s="584">
        <f>R31+R18</f>
        <v>105729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3097</v>
      </c>
      <c r="I35" s="579">
        <v>383</v>
      </c>
      <c r="J35" s="579">
        <v>3480</v>
      </c>
      <c r="K35"/>
      <c r="L35" s="579">
        <v>217</v>
      </c>
      <c r="M35" s="579">
        <v>27</v>
      </c>
      <c r="N35" s="579">
        <v>10</v>
      </c>
      <c r="O35" s="579">
        <v>33</v>
      </c>
      <c r="P35" s="570">
        <v>287</v>
      </c>
      <c r="Q35" s="579">
        <v>85</v>
      </c>
      <c r="R35" s="570">
        <f t="shared" ref="R35:R39" si="1">J35+P35+Q35</f>
        <v>3852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6217</v>
      </c>
      <c r="I36" s="570">
        <v>2038</v>
      </c>
      <c r="J36" s="570">
        <v>8255</v>
      </c>
      <c r="K36"/>
      <c r="L36" s="570">
        <v>231</v>
      </c>
      <c r="M36" s="570">
        <v>83</v>
      </c>
      <c r="N36" s="570">
        <v>0</v>
      </c>
      <c r="O36" s="570">
        <v>19</v>
      </c>
      <c r="P36" s="570">
        <v>333</v>
      </c>
      <c r="Q36" s="570">
        <v>203</v>
      </c>
      <c r="R36" s="570">
        <f t="shared" si="1"/>
        <v>8791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132</v>
      </c>
      <c r="I37" s="570">
        <v>2</v>
      </c>
      <c r="J37" s="570">
        <v>134</v>
      </c>
      <c r="K37"/>
      <c r="L37" s="570">
        <v>0</v>
      </c>
      <c r="M37" s="570">
        <v>0</v>
      </c>
      <c r="N37" s="570">
        <v>0</v>
      </c>
      <c r="O37" s="570">
        <v>0</v>
      </c>
      <c r="P37" s="570">
        <v>0</v>
      </c>
      <c r="Q37" s="570">
        <v>108</v>
      </c>
      <c r="R37" s="570">
        <f t="shared" si="1"/>
        <v>242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1053</v>
      </c>
      <c r="I38" s="579">
        <v>0</v>
      </c>
      <c r="J38" s="579">
        <v>1053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f t="shared" si="1"/>
        <v>1053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4927</v>
      </c>
      <c r="I39" s="570">
        <v>1316</v>
      </c>
      <c r="J39" s="570">
        <v>6243</v>
      </c>
      <c r="K39"/>
      <c r="L39" s="570">
        <v>189</v>
      </c>
      <c r="M39" s="570">
        <v>127</v>
      </c>
      <c r="N39" s="570">
        <v>24</v>
      </c>
      <c r="O39" s="570">
        <v>133</v>
      </c>
      <c r="P39" s="570">
        <v>473</v>
      </c>
      <c r="Q39" s="570">
        <v>-552</v>
      </c>
      <c r="R39" s="570">
        <f t="shared" si="1"/>
        <v>6164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15426</v>
      </c>
      <c r="I40" s="578">
        <v>3739</v>
      </c>
      <c r="J40" s="578">
        <v>19165</v>
      </c>
      <c r="K40"/>
      <c r="L40" s="578">
        <v>637</v>
      </c>
      <c r="M40" s="578">
        <v>237</v>
      </c>
      <c r="N40" s="578">
        <v>34</v>
      </c>
      <c r="O40" s="578">
        <v>185</v>
      </c>
      <c r="P40" s="578">
        <v>1093</v>
      </c>
      <c r="Q40" s="578">
        <v>-156</v>
      </c>
      <c r="R40" s="578">
        <f>SUM(R35:R39)</f>
        <v>20102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189</v>
      </c>
      <c r="I42" s="579">
        <v>0</v>
      </c>
      <c r="J42" s="579">
        <v>189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f t="shared" ref="R42:R46" si="2">J42+P42+Q42</f>
        <v>189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28905</v>
      </c>
      <c r="I43" s="570">
        <v>4893</v>
      </c>
      <c r="J43" s="570">
        <v>33798</v>
      </c>
      <c r="K43"/>
      <c r="L43" s="570">
        <v>3184</v>
      </c>
      <c r="M43" s="570">
        <v>599</v>
      </c>
      <c r="N43" s="570">
        <v>0</v>
      </c>
      <c r="O43" s="570">
        <v>56</v>
      </c>
      <c r="P43" s="570">
        <v>3839</v>
      </c>
      <c r="Q43" s="570">
        <v>4681</v>
      </c>
      <c r="R43" s="570">
        <f t="shared" si="2"/>
        <v>42318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358</v>
      </c>
      <c r="I44" s="579">
        <v>0</v>
      </c>
      <c r="J44" s="579">
        <v>358</v>
      </c>
      <c r="K44"/>
      <c r="L44" s="579">
        <v>0</v>
      </c>
      <c r="M44" s="579">
        <v>0</v>
      </c>
      <c r="N44" s="579">
        <v>0</v>
      </c>
      <c r="O44" s="579">
        <v>0</v>
      </c>
      <c r="P44" s="570">
        <v>0</v>
      </c>
      <c r="Q44" s="579">
        <v>350</v>
      </c>
      <c r="R44" s="570">
        <f t="shared" si="2"/>
        <v>708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1207</v>
      </c>
      <c r="I45" s="570">
        <v>0</v>
      </c>
      <c r="J45" s="570">
        <v>1207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f t="shared" si="2"/>
        <v>1207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5948</v>
      </c>
      <c r="I46" s="579">
        <v>1930</v>
      </c>
      <c r="J46" s="579">
        <v>7878</v>
      </c>
      <c r="K46"/>
      <c r="L46" s="579">
        <v>429</v>
      </c>
      <c r="M46" s="579">
        <v>974</v>
      </c>
      <c r="N46" s="579">
        <v>34</v>
      </c>
      <c r="O46" s="579">
        <v>51</v>
      </c>
      <c r="P46" s="570">
        <v>1488</v>
      </c>
      <c r="Q46" s="579">
        <v>13</v>
      </c>
      <c r="R46" s="570">
        <f t="shared" si="2"/>
        <v>9379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36607</v>
      </c>
      <c r="I47" s="575">
        <v>6823</v>
      </c>
      <c r="J47" s="578">
        <v>43430</v>
      </c>
      <c r="K47"/>
      <c r="L47" s="578">
        <v>3613</v>
      </c>
      <c r="M47" s="578">
        <v>1573</v>
      </c>
      <c r="N47" s="578">
        <v>34</v>
      </c>
      <c r="O47" s="578">
        <v>107</v>
      </c>
      <c r="P47" s="578">
        <v>5327</v>
      </c>
      <c r="Q47" s="578">
        <v>5044</v>
      </c>
      <c r="R47" s="578">
        <f>SUM(R42:R46)</f>
        <v>53801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52033</v>
      </c>
      <c r="I48" s="584">
        <v>10562</v>
      </c>
      <c r="J48" s="584">
        <v>62595</v>
      </c>
      <c r="K48"/>
      <c r="L48" s="584">
        <v>4250</v>
      </c>
      <c r="M48" s="584">
        <v>1810</v>
      </c>
      <c r="N48" s="584">
        <v>68</v>
      </c>
      <c r="O48" s="584">
        <v>292</v>
      </c>
      <c r="P48" s="584">
        <v>6420</v>
      </c>
      <c r="Q48" s="584">
        <v>4888</v>
      </c>
      <c r="R48" s="584">
        <f>R40+R47</f>
        <v>73903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15723</v>
      </c>
      <c r="I50" s="579">
        <v>7247</v>
      </c>
      <c r="J50" s="579">
        <v>22970</v>
      </c>
      <c r="K50"/>
      <c r="L50" s="579">
        <v>5210</v>
      </c>
      <c r="M50" s="579">
        <v>5370</v>
      </c>
      <c r="N50" s="579">
        <v>1234</v>
      </c>
      <c r="O50" s="579">
        <v>116</v>
      </c>
      <c r="P50" s="570">
        <v>11930</v>
      </c>
      <c r="Q50" s="579">
        <v>-3290</v>
      </c>
      <c r="R50" s="570">
        <f t="shared" ref="R50:R51" si="3">J50+P50+Q50</f>
        <v>31610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192</v>
      </c>
      <c r="I51" s="570">
        <v>24</v>
      </c>
      <c r="J51" s="570">
        <v>216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f t="shared" si="3"/>
        <v>216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15915</v>
      </c>
      <c r="I52" s="584">
        <v>7271</v>
      </c>
      <c r="J52" s="584">
        <v>23186</v>
      </c>
      <c r="K52"/>
      <c r="L52" s="584">
        <v>5210</v>
      </c>
      <c r="M52" s="584">
        <v>5370</v>
      </c>
      <c r="N52" s="584">
        <v>1234</v>
      </c>
      <c r="O52" s="584">
        <v>116</v>
      </c>
      <c r="P52" s="584">
        <v>11930</v>
      </c>
      <c r="Q52" s="584">
        <v>-3290</v>
      </c>
      <c r="R52" s="584">
        <f>SUM(R50:R51)</f>
        <v>31826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v>67948</v>
      </c>
      <c r="I53" s="601">
        <v>17833</v>
      </c>
      <c r="J53" s="601">
        <v>85781</v>
      </c>
      <c r="K53"/>
      <c r="L53" s="601">
        <v>9460</v>
      </c>
      <c r="M53" s="601">
        <v>7180</v>
      </c>
      <c r="N53" s="601">
        <v>1302</v>
      </c>
      <c r="O53" s="601">
        <v>408</v>
      </c>
      <c r="P53" s="601">
        <v>18350</v>
      </c>
      <c r="Q53" s="601">
        <v>1598</v>
      </c>
      <c r="R53" s="601">
        <f>R48+R52</f>
        <v>105729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4492</v>
      </c>
      <c r="I59" s="570">
        <v>2101</v>
      </c>
      <c r="J59" s="570">
        <v>6593</v>
      </c>
      <c r="K59"/>
      <c r="L59" s="570">
        <v>1146</v>
      </c>
      <c r="M59" s="570">
        <v>314</v>
      </c>
      <c r="N59" s="570">
        <v>219</v>
      </c>
      <c r="O59" s="570">
        <v>108</v>
      </c>
      <c r="P59" s="570">
        <v>1787</v>
      </c>
      <c r="Q59" s="570">
        <v>1005</v>
      </c>
      <c r="R59" s="570">
        <f t="shared" ref="R59:R61" si="4">J59+P59+Q59</f>
        <v>9385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54</v>
      </c>
      <c r="I60" s="570">
        <v>0</v>
      </c>
      <c r="J60" s="570">
        <v>54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f t="shared" si="4"/>
        <v>54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407</v>
      </c>
      <c r="I61" s="570">
        <v>86</v>
      </c>
      <c r="J61" s="570">
        <v>493</v>
      </c>
      <c r="K61"/>
      <c r="L61" s="570">
        <v>1</v>
      </c>
      <c r="M61" s="570">
        <v>0</v>
      </c>
      <c r="N61" s="570">
        <v>0</v>
      </c>
      <c r="O61" s="570">
        <v>6</v>
      </c>
      <c r="P61" s="570">
        <v>7</v>
      </c>
      <c r="Q61" s="570">
        <v>0</v>
      </c>
      <c r="R61" s="570">
        <f t="shared" si="4"/>
        <v>500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86</v>
      </c>
      <c r="I63" s="570">
        <v>10</v>
      </c>
      <c r="J63" s="570">
        <v>96</v>
      </c>
      <c r="K63"/>
      <c r="L63" s="570">
        <v>328</v>
      </c>
      <c r="M63" s="570">
        <v>8</v>
      </c>
      <c r="N63" s="570">
        <v>0</v>
      </c>
      <c r="O63" s="570">
        <v>0</v>
      </c>
      <c r="P63" s="570">
        <v>336</v>
      </c>
      <c r="Q63" s="570">
        <v>115</v>
      </c>
      <c r="R63" s="570">
        <f t="shared" ref="R63:R64" si="5">J63+P63+Q63</f>
        <v>547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398</v>
      </c>
      <c r="I64" s="570">
        <v>0</v>
      </c>
      <c r="J64" s="570">
        <v>398</v>
      </c>
      <c r="K64"/>
      <c r="L64" s="570">
        <v>0</v>
      </c>
      <c r="M64" s="570">
        <v>0</v>
      </c>
      <c r="N64" s="570">
        <v>0</v>
      </c>
      <c r="O64" s="570">
        <v>2</v>
      </c>
      <c r="P64" s="570">
        <v>2</v>
      </c>
      <c r="Q64" s="570">
        <v>97</v>
      </c>
      <c r="R64" s="570">
        <f t="shared" si="5"/>
        <v>497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6217</v>
      </c>
      <c r="I67" s="570">
        <v>2038</v>
      </c>
      <c r="J67" s="570">
        <v>8255</v>
      </c>
      <c r="K67"/>
      <c r="L67" s="570">
        <v>231</v>
      </c>
      <c r="M67" s="570">
        <v>83</v>
      </c>
      <c r="N67" s="570">
        <v>0</v>
      </c>
      <c r="O67" s="570">
        <v>19</v>
      </c>
      <c r="P67" s="570">
        <v>333</v>
      </c>
      <c r="Q67" s="570">
        <v>203</v>
      </c>
      <c r="R67" s="570">
        <f t="shared" ref="R67:R68" si="6">J67+P67+Q67</f>
        <v>8791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132</v>
      </c>
      <c r="I68" s="570">
        <v>2</v>
      </c>
      <c r="J68" s="570">
        <v>134</v>
      </c>
      <c r="K68"/>
      <c r="L68" s="570">
        <v>0</v>
      </c>
      <c r="M68" s="570">
        <v>0</v>
      </c>
      <c r="N68" s="570">
        <v>0</v>
      </c>
      <c r="O68" s="570">
        <v>0</v>
      </c>
      <c r="P68" s="570">
        <v>0</v>
      </c>
      <c r="Q68" s="570">
        <v>108</v>
      </c>
      <c r="R68" s="570">
        <f t="shared" si="6"/>
        <v>242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28905</v>
      </c>
      <c r="I70" s="570">
        <v>4893</v>
      </c>
      <c r="J70" s="570">
        <v>33798</v>
      </c>
      <c r="K70"/>
      <c r="L70" s="570">
        <v>3184</v>
      </c>
      <c r="M70" s="570">
        <v>599</v>
      </c>
      <c r="N70" s="570">
        <v>0</v>
      </c>
      <c r="O70" s="570">
        <v>56</v>
      </c>
      <c r="P70" s="570">
        <v>3839</v>
      </c>
      <c r="Q70" s="570">
        <v>4681</v>
      </c>
      <c r="R70" s="570">
        <f t="shared" ref="R70:R71" si="7">J70+P70+Q70</f>
        <v>42318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358</v>
      </c>
      <c r="I71" s="570">
        <v>0</v>
      </c>
      <c r="J71" s="570">
        <v>358</v>
      </c>
      <c r="K71"/>
      <c r="L71" s="570">
        <v>0</v>
      </c>
      <c r="M71" s="570">
        <v>0</v>
      </c>
      <c r="N71" s="570">
        <v>0</v>
      </c>
      <c r="O71" s="570">
        <v>0</v>
      </c>
      <c r="P71" s="570">
        <v>0</v>
      </c>
      <c r="Q71" s="570">
        <v>350</v>
      </c>
      <c r="R71" s="570">
        <f t="shared" si="7"/>
        <v>708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34807</v>
      </c>
      <c r="I72" s="584">
        <v>6847</v>
      </c>
      <c r="J72" s="584">
        <v>41654</v>
      </c>
      <c r="K72"/>
      <c r="L72" s="584">
        <v>3414</v>
      </c>
      <c r="M72" s="584">
        <v>682</v>
      </c>
      <c r="N72" s="584">
        <v>0</v>
      </c>
      <c r="O72" s="584">
        <v>67</v>
      </c>
      <c r="P72" s="584">
        <v>4163</v>
      </c>
      <c r="Q72" s="584">
        <v>5245</v>
      </c>
      <c r="R72" s="584">
        <f>R67+R68+R70+R71-R61-R64</f>
        <v>51062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30175</v>
      </c>
      <c r="I73" s="584">
        <v>4736</v>
      </c>
      <c r="J73" s="584">
        <v>34911</v>
      </c>
      <c r="K73"/>
      <c r="L73" s="584">
        <v>1940</v>
      </c>
      <c r="M73" s="584">
        <v>360</v>
      </c>
      <c r="N73" s="584">
        <v>-219</v>
      </c>
      <c r="O73" s="584">
        <v>-41</v>
      </c>
      <c r="P73" s="584">
        <v>2040</v>
      </c>
      <c r="Q73" s="584">
        <v>4125</v>
      </c>
      <c r="R73" s="584">
        <f>R72-R59-R60-R63</f>
        <v>41076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701-CABD-47CE-AB89-DA3223A25C32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1.5703125" style="565" customWidth="1"/>
    <col min="15" max="15" width="11.5703125" style="564" customWidth="1"/>
    <col min="16" max="17" width="11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61"/>
      <c r="H6" s="839" t="s">
        <v>575</v>
      </c>
      <c r="I6" s="839"/>
      <c r="J6" s="839"/>
      <c r="K6"/>
      <c r="L6" s="840" t="s">
        <v>578</v>
      </c>
      <c r="M6" s="841"/>
      <c r="N6" s="841"/>
      <c r="O6" s="841"/>
      <c r="P6" s="842"/>
      <c r="Q6" s="701" t="s">
        <v>604</v>
      </c>
      <c r="R6" s="839" t="s">
        <v>929</v>
      </c>
      <c r="S6"/>
      <c r="T6"/>
      <c r="U6"/>
      <c r="V6"/>
      <c r="W6"/>
    </row>
    <row r="7" spans="1:23" ht="51" x14ac:dyDescent="0.25">
      <c r="F7" s="562" t="s">
        <v>930</v>
      </c>
      <c r="G7" s="561"/>
      <c r="H7" s="701" t="s">
        <v>931</v>
      </c>
      <c r="I7" s="701" t="s">
        <v>932</v>
      </c>
      <c r="J7" s="701" t="s">
        <v>933</v>
      </c>
      <c r="K7"/>
      <c r="L7" s="701" t="s">
        <v>934</v>
      </c>
      <c r="M7" s="701" t="s">
        <v>935</v>
      </c>
      <c r="N7" s="701" t="s">
        <v>936</v>
      </c>
      <c r="O7" s="701" t="s">
        <v>937</v>
      </c>
      <c r="P7" s="701" t="s">
        <v>938</v>
      </c>
      <c r="Q7" s="701" t="s">
        <v>277</v>
      </c>
      <c r="R7" s="839"/>
      <c r="S7"/>
      <c r="T7"/>
      <c r="U7"/>
      <c r="V7"/>
      <c r="W7"/>
    </row>
    <row r="8" spans="1:23" ht="15" x14ac:dyDescent="0.25">
      <c r="F8" s="563"/>
      <c r="H8" s="563"/>
      <c r="I8" s="563"/>
      <c r="J8" s="563"/>
      <c r="K8"/>
      <c r="L8" s="563"/>
      <c r="M8" s="563"/>
      <c r="O8" s="565"/>
      <c r="S8"/>
      <c r="T8"/>
      <c r="U8"/>
      <c r="V8"/>
      <c r="W8"/>
    </row>
    <row r="9" spans="1:23" ht="15" x14ac:dyDescent="0.25">
      <c r="A9" s="564" t="s">
        <v>278</v>
      </c>
      <c r="F9" s="566" t="s">
        <v>452</v>
      </c>
      <c r="G9"/>
      <c r="H9" s="714"/>
      <c r="I9" s="714"/>
      <c r="J9" s="714"/>
      <c r="K9"/>
      <c r="L9" s="714"/>
      <c r="M9" s="714"/>
      <c r="N9" s="714"/>
      <c r="O9" s="714"/>
      <c r="P9" s="714"/>
      <c r="Q9" s="714"/>
      <c r="R9" s="714"/>
      <c r="S9"/>
      <c r="T9"/>
      <c r="U9"/>
      <c r="V9"/>
      <c r="W9"/>
    </row>
    <row r="10" spans="1:23" ht="15" x14ac:dyDescent="0.25">
      <c r="A10" s="564" t="s">
        <v>279</v>
      </c>
      <c r="F10" s="568" t="s">
        <v>453</v>
      </c>
      <c r="G10"/>
      <c r="H10" s="570">
        <v>4497</v>
      </c>
      <c r="I10" s="570">
        <v>417</v>
      </c>
      <c r="J10" s="570">
        <v>4914</v>
      </c>
      <c r="K10"/>
      <c r="L10" s="570">
        <v>1102</v>
      </c>
      <c r="M10" s="570">
        <v>647</v>
      </c>
      <c r="N10" s="570">
        <v>600</v>
      </c>
      <c r="O10" s="570">
        <v>126</v>
      </c>
      <c r="P10" s="570">
        <v>2475</v>
      </c>
      <c r="Q10" s="570">
        <v>544</v>
      </c>
      <c r="R10" s="570">
        <f>J10+P10+Q10</f>
        <v>7933</v>
      </c>
      <c r="S10"/>
      <c r="T10"/>
      <c r="U10"/>
      <c r="V10"/>
      <c r="W10"/>
    </row>
    <row r="11" spans="1:23" ht="15" x14ac:dyDescent="0.25">
      <c r="A11" s="564" t="s">
        <v>280</v>
      </c>
      <c r="F11" s="571" t="s">
        <v>454</v>
      </c>
      <c r="G11"/>
      <c r="H11" s="570">
        <v>9237</v>
      </c>
      <c r="I11" s="570">
        <v>30</v>
      </c>
      <c r="J11" s="570">
        <v>9267</v>
      </c>
      <c r="K11"/>
      <c r="L11" s="570">
        <v>101</v>
      </c>
      <c r="M11" s="570">
        <v>73</v>
      </c>
      <c r="N11" s="570">
        <v>0</v>
      </c>
      <c r="O11" s="570">
        <v>124</v>
      </c>
      <c r="P11" s="570">
        <v>298</v>
      </c>
      <c r="Q11" s="570">
        <v>0</v>
      </c>
      <c r="R11" s="570">
        <f t="shared" ref="R11:R31" si="0">J11+P11+Q11</f>
        <v>9565</v>
      </c>
      <c r="S11"/>
      <c r="T11"/>
      <c r="U11"/>
      <c r="V11"/>
      <c r="W11"/>
    </row>
    <row r="12" spans="1:23" ht="15" x14ac:dyDescent="0.25">
      <c r="A12" s="564" t="s">
        <v>281</v>
      </c>
      <c r="F12" s="568" t="s">
        <v>455</v>
      </c>
      <c r="G12"/>
      <c r="H12" s="570">
        <v>58</v>
      </c>
      <c r="I12" s="570">
        <v>0</v>
      </c>
      <c r="J12" s="570">
        <v>58</v>
      </c>
      <c r="K12"/>
      <c r="L12" s="570">
        <v>0</v>
      </c>
      <c r="M12" s="570">
        <v>0</v>
      </c>
      <c r="N12" s="570">
        <v>0</v>
      </c>
      <c r="O12" s="570">
        <v>0</v>
      </c>
      <c r="P12" s="570">
        <v>0</v>
      </c>
      <c r="Q12" s="570">
        <v>0</v>
      </c>
      <c r="R12" s="570">
        <f t="shared" si="0"/>
        <v>58</v>
      </c>
      <c r="S12"/>
      <c r="T12"/>
      <c r="U12"/>
      <c r="V12"/>
      <c r="W12"/>
    </row>
    <row r="13" spans="1:23" ht="15" x14ac:dyDescent="0.25">
      <c r="A13" s="564" t="s">
        <v>282</v>
      </c>
      <c r="F13" s="571" t="s">
        <v>456</v>
      </c>
      <c r="G13"/>
      <c r="H13" s="570">
        <v>387</v>
      </c>
      <c r="I13" s="570">
        <v>0</v>
      </c>
      <c r="J13" s="570">
        <v>387</v>
      </c>
      <c r="K13"/>
      <c r="L13" s="570">
        <v>0</v>
      </c>
      <c r="M13" s="570">
        <v>24</v>
      </c>
      <c r="N13" s="570">
        <v>0</v>
      </c>
      <c r="O13" s="570">
        <v>3</v>
      </c>
      <c r="P13" s="570">
        <v>27</v>
      </c>
      <c r="Q13" s="570">
        <v>0</v>
      </c>
      <c r="R13" s="570">
        <f t="shared" si="0"/>
        <v>414</v>
      </c>
      <c r="S13"/>
      <c r="T13"/>
      <c r="U13"/>
      <c r="V13"/>
      <c r="W13"/>
    </row>
    <row r="14" spans="1:23" ht="15" x14ac:dyDescent="0.25">
      <c r="A14" s="564" t="s">
        <v>283</v>
      </c>
      <c r="F14" s="568" t="s">
        <v>460</v>
      </c>
      <c r="G14"/>
      <c r="H14" s="570">
        <v>334</v>
      </c>
      <c r="I14" s="570">
        <v>0</v>
      </c>
      <c r="J14" s="570">
        <v>334</v>
      </c>
      <c r="K14"/>
      <c r="L14" s="570">
        <v>0</v>
      </c>
      <c r="M14" s="570">
        <v>0</v>
      </c>
      <c r="N14" s="570">
        <v>0</v>
      </c>
      <c r="O14" s="570">
        <v>0</v>
      </c>
      <c r="P14" s="570">
        <v>0</v>
      </c>
      <c r="Q14" s="570">
        <v>0</v>
      </c>
      <c r="R14" s="570">
        <f t="shared" si="0"/>
        <v>334</v>
      </c>
      <c r="S14"/>
      <c r="T14"/>
      <c r="U14"/>
      <c r="V14"/>
      <c r="W14"/>
    </row>
    <row r="15" spans="1:23" ht="15" x14ac:dyDescent="0.25">
      <c r="A15" s="564" t="s">
        <v>284</v>
      </c>
      <c r="F15" s="571" t="s">
        <v>461</v>
      </c>
      <c r="G15"/>
      <c r="H15" s="570">
        <v>0</v>
      </c>
      <c r="I15" s="570">
        <v>855</v>
      </c>
      <c r="J15" s="570">
        <v>855</v>
      </c>
      <c r="K15"/>
      <c r="L15" s="570">
        <v>0</v>
      </c>
      <c r="M15" s="570">
        <v>0</v>
      </c>
      <c r="N15" s="570">
        <v>0</v>
      </c>
      <c r="O15" s="570">
        <v>0</v>
      </c>
      <c r="P15" s="570">
        <v>0</v>
      </c>
      <c r="Q15" s="570">
        <v>0</v>
      </c>
      <c r="R15" s="570">
        <f t="shared" si="0"/>
        <v>855</v>
      </c>
      <c r="S15"/>
      <c r="T15"/>
      <c r="U15"/>
      <c r="V15"/>
      <c r="W15"/>
    </row>
    <row r="16" spans="1:23" ht="15" x14ac:dyDescent="0.25">
      <c r="F16" s="571" t="s">
        <v>463</v>
      </c>
      <c r="G16"/>
      <c r="H16" s="570">
        <v>0</v>
      </c>
      <c r="I16" s="570">
        <v>1014</v>
      </c>
      <c r="J16" s="570">
        <v>1014</v>
      </c>
      <c r="K16"/>
      <c r="L16" s="570">
        <v>0</v>
      </c>
      <c r="M16" s="570">
        <v>0</v>
      </c>
      <c r="N16" s="570">
        <v>0</v>
      </c>
      <c r="O16" s="570">
        <v>0</v>
      </c>
      <c r="P16" s="570">
        <v>0</v>
      </c>
      <c r="Q16" s="570">
        <v>0</v>
      </c>
      <c r="R16" s="570">
        <f t="shared" si="0"/>
        <v>1014</v>
      </c>
      <c r="S16"/>
      <c r="T16"/>
      <c r="U16"/>
      <c r="V16"/>
      <c r="W16"/>
    </row>
    <row r="17" spans="1:23" ht="15" x14ac:dyDescent="0.25">
      <c r="F17" s="568" t="s">
        <v>462</v>
      </c>
      <c r="G17"/>
      <c r="H17" s="570">
        <v>2186</v>
      </c>
      <c r="I17" s="570">
        <v>917</v>
      </c>
      <c r="J17" s="570">
        <v>3103</v>
      </c>
      <c r="K17"/>
      <c r="L17" s="570">
        <v>19</v>
      </c>
      <c r="M17" s="570">
        <v>28</v>
      </c>
      <c r="N17" s="570">
        <v>31</v>
      </c>
      <c r="O17" s="570">
        <v>23</v>
      </c>
      <c r="P17" s="570">
        <v>101</v>
      </c>
      <c r="Q17" s="570">
        <v>231</v>
      </c>
      <c r="R17" s="570">
        <f t="shared" si="0"/>
        <v>3435</v>
      </c>
      <c r="S17"/>
      <c r="T17"/>
      <c r="U17"/>
      <c r="V17"/>
      <c r="W17"/>
    </row>
    <row r="18" spans="1:23" ht="15" x14ac:dyDescent="0.25">
      <c r="A18" s="564" t="s">
        <v>285</v>
      </c>
      <c r="F18" s="566" t="s">
        <v>464</v>
      </c>
      <c r="G18"/>
      <c r="H18" s="574">
        <v>16699</v>
      </c>
      <c r="I18" s="574">
        <v>3233</v>
      </c>
      <c r="J18" s="575">
        <f t="shared" ref="J18" si="1">SUM(J10:J17)</f>
        <v>19932</v>
      </c>
      <c r="K18"/>
      <c r="L18" s="575">
        <f t="shared" ref="L18:Q18" si="2">SUM(L10:L17)</f>
        <v>1222</v>
      </c>
      <c r="M18" s="575">
        <f t="shared" si="2"/>
        <v>772</v>
      </c>
      <c r="N18" s="575">
        <f t="shared" si="2"/>
        <v>631</v>
      </c>
      <c r="O18" s="575">
        <f t="shared" si="2"/>
        <v>276</v>
      </c>
      <c r="P18" s="575">
        <f t="shared" si="2"/>
        <v>2901</v>
      </c>
      <c r="Q18" s="575">
        <f t="shared" si="2"/>
        <v>775</v>
      </c>
      <c r="R18" s="575">
        <f t="shared" si="0"/>
        <v>23608</v>
      </c>
      <c r="S18"/>
      <c r="T18"/>
      <c r="U18"/>
      <c r="V18"/>
      <c r="W18"/>
    </row>
    <row r="19" spans="1:23" ht="15" x14ac:dyDescent="0.25">
      <c r="A19" s="564" t="s">
        <v>286</v>
      </c>
      <c r="F19" s="576" t="s">
        <v>465</v>
      </c>
      <c r="G19"/>
      <c r="H19" s="575"/>
      <c r="I19" s="575"/>
      <c r="J19" s="578"/>
      <c r="K19"/>
      <c r="L19" s="578"/>
      <c r="M19" s="578"/>
      <c r="N19" s="578"/>
      <c r="O19" s="578"/>
      <c r="P19" s="578"/>
      <c r="Q19" s="578"/>
      <c r="R19" s="578"/>
      <c r="S19"/>
      <c r="T19"/>
      <c r="U19"/>
      <c r="V19"/>
      <c r="W19"/>
    </row>
    <row r="20" spans="1:23" ht="15" x14ac:dyDescent="0.25">
      <c r="A20" s="564" t="s">
        <v>287</v>
      </c>
      <c r="F20" s="568" t="s">
        <v>454</v>
      </c>
      <c r="G20"/>
      <c r="H20" s="579">
        <v>334</v>
      </c>
      <c r="I20" s="579">
        <v>0</v>
      </c>
      <c r="J20" s="579">
        <v>334</v>
      </c>
      <c r="K20"/>
      <c r="L20" s="579">
        <v>0</v>
      </c>
      <c r="M20" s="579">
        <v>0</v>
      </c>
      <c r="N20" s="579">
        <v>0</v>
      </c>
      <c r="O20" s="579">
        <v>16</v>
      </c>
      <c r="P20" s="570">
        <v>16</v>
      </c>
      <c r="Q20" s="579">
        <v>0</v>
      </c>
      <c r="R20" s="570">
        <f t="shared" si="0"/>
        <v>350</v>
      </c>
      <c r="S20"/>
      <c r="T20"/>
      <c r="U20"/>
      <c r="V20"/>
      <c r="W20"/>
    </row>
    <row r="21" spans="1:23" ht="15" x14ac:dyDescent="0.25">
      <c r="A21" s="564" t="s">
        <v>288</v>
      </c>
      <c r="F21" s="571" t="s">
        <v>455</v>
      </c>
      <c r="G21"/>
      <c r="H21" s="570">
        <v>84</v>
      </c>
      <c r="I21" s="570">
        <v>11</v>
      </c>
      <c r="J21" s="570">
        <v>95</v>
      </c>
      <c r="K21"/>
      <c r="L21" s="570">
        <v>328</v>
      </c>
      <c r="M21" s="570">
        <v>15</v>
      </c>
      <c r="N21" s="570">
        <v>0</v>
      </c>
      <c r="O21" s="570">
        <v>2</v>
      </c>
      <c r="P21" s="570">
        <v>345</v>
      </c>
      <c r="Q21" s="570">
        <v>112</v>
      </c>
      <c r="R21" s="570">
        <f t="shared" si="0"/>
        <v>552</v>
      </c>
      <c r="S21"/>
      <c r="T21"/>
      <c r="U21"/>
      <c r="V21"/>
      <c r="W21"/>
    </row>
    <row r="22" spans="1:23" ht="15" x14ac:dyDescent="0.25">
      <c r="A22" s="564" t="s">
        <v>289</v>
      </c>
      <c r="F22" s="568" t="s">
        <v>456</v>
      </c>
      <c r="G22"/>
      <c r="H22" s="579">
        <v>278</v>
      </c>
      <c r="I22" s="579">
        <v>2</v>
      </c>
      <c r="J22" s="579">
        <v>280</v>
      </c>
      <c r="K22"/>
      <c r="L22" s="579">
        <v>0</v>
      </c>
      <c r="M22" s="579">
        <v>0</v>
      </c>
      <c r="N22" s="579">
        <v>0</v>
      </c>
      <c r="O22" s="579">
        <v>4</v>
      </c>
      <c r="P22" s="570">
        <v>4</v>
      </c>
      <c r="Q22" s="579">
        <v>19</v>
      </c>
      <c r="R22" s="570">
        <f t="shared" si="0"/>
        <v>303</v>
      </c>
      <c r="S22"/>
      <c r="T22"/>
      <c r="U22"/>
      <c r="V22"/>
      <c r="W22"/>
    </row>
    <row r="23" spans="1:23" ht="15" x14ac:dyDescent="0.25">
      <c r="A23" s="564" t="s">
        <v>290</v>
      </c>
      <c r="F23" s="571" t="s">
        <v>460</v>
      </c>
      <c r="G23"/>
      <c r="H23" s="570">
        <v>0</v>
      </c>
      <c r="I23" s="570">
        <v>0</v>
      </c>
      <c r="J23" s="570">
        <v>0</v>
      </c>
      <c r="K23"/>
      <c r="L23" s="570">
        <v>0</v>
      </c>
      <c r="M23" s="570">
        <v>0</v>
      </c>
      <c r="N23" s="570">
        <v>0</v>
      </c>
      <c r="O23" s="570">
        <v>0</v>
      </c>
      <c r="P23" s="570">
        <v>0</v>
      </c>
      <c r="Q23" s="570">
        <v>0</v>
      </c>
      <c r="R23" s="570">
        <f t="shared" si="0"/>
        <v>0</v>
      </c>
      <c r="S23"/>
      <c r="T23"/>
      <c r="U23"/>
      <c r="V23"/>
      <c r="W23"/>
    </row>
    <row r="24" spans="1:23" ht="15" x14ac:dyDescent="0.25">
      <c r="A24" s="564" t="s">
        <v>291</v>
      </c>
      <c r="F24" s="568" t="s">
        <v>469</v>
      </c>
      <c r="G24"/>
      <c r="H24" s="579">
        <v>29079</v>
      </c>
      <c r="I24" s="579">
        <v>0</v>
      </c>
      <c r="J24" s="579">
        <v>29079</v>
      </c>
      <c r="K24"/>
      <c r="L24" s="579">
        <v>0</v>
      </c>
      <c r="M24" s="579">
        <v>0</v>
      </c>
      <c r="N24" s="579">
        <v>0</v>
      </c>
      <c r="O24" s="579">
        <v>0</v>
      </c>
      <c r="P24" s="570">
        <v>0</v>
      </c>
      <c r="Q24" s="579">
        <v>0</v>
      </c>
      <c r="R24" s="570">
        <f t="shared" si="0"/>
        <v>29079</v>
      </c>
      <c r="S24"/>
      <c r="T24"/>
      <c r="U24"/>
      <c r="V24"/>
      <c r="W24"/>
    </row>
    <row r="25" spans="1:23" ht="15" x14ac:dyDescent="0.25">
      <c r="A25" s="564" t="s">
        <v>292</v>
      </c>
      <c r="F25" s="571" t="s">
        <v>470</v>
      </c>
      <c r="G25"/>
      <c r="H25" s="570">
        <v>4443</v>
      </c>
      <c r="I25" s="570">
        <v>9303</v>
      </c>
      <c r="J25" s="570">
        <v>13746</v>
      </c>
      <c r="K25"/>
      <c r="L25" s="570">
        <v>0</v>
      </c>
      <c r="M25" s="570">
        <v>0</v>
      </c>
      <c r="N25" s="570">
        <v>0</v>
      </c>
      <c r="O25" s="570">
        <v>0</v>
      </c>
      <c r="P25" s="570">
        <v>0</v>
      </c>
      <c r="Q25" s="570">
        <v>0</v>
      </c>
      <c r="R25" s="570">
        <f t="shared" si="0"/>
        <v>13746</v>
      </c>
      <c r="S25"/>
      <c r="T25"/>
      <c r="U25"/>
      <c r="V25"/>
      <c r="W25"/>
    </row>
    <row r="26" spans="1:23" ht="15" x14ac:dyDescent="0.25">
      <c r="A26" s="564" t="s">
        <v>293</v>
      </c>
      <c r="F26" s="580" t="s">
        <v>472</v>
      </c>
      <c r="G26"/>
      <c r="H26" s="579">
        <v>0</v>
      </c>
      <c r="I26" s="579">
        <v>1115</v>
      </c>
      <c r="J26" s="579">
        <v>1115</v>
      </c>
      <c r="K26"/>
      <c r="L26" s="579">
        <v>0</v>
      </c>
      <c r="M26" s="579">
        <v>859</v>
      </c>
      <c r="N26" s="579">
        <v>0</v>
      </c>
      <c r="O26" s="579">
        <v>0</v>
      </c>
      <c r="P26" s="570">
        <v>859</v>
      </c>
      <c r="Q26" s="579">
        <v>0</v>
      </c>
      <c r="R26" s="570">
        <f t="shared" si="0"/>
        <v>1974</v>
      </c>
      <c r="S26"/>
      <c r="T26"/>
      <c r="U26"/>
      <c r="V26"/>
      <c r="W26"/>
    </row>
    <row r="27" spans="1:23" ht="15" x14ac:dyDescent="0.25">
      <c r="A27" s="564" t="s">
        <v>294</v>
      </c>
      <c r="F27" s="571" t="s">
        <v>473</v>
      </c>
      <c r="G27"/>
      <c r="H27" s="570">
        <v>120</v>
      </c>
      <c r="I27" s="570">
        <v>3</v>
      </c>
      <c r="J27" s="570">
        <v>123</v>
      </c>
      <c r="K27"/>
      <c r="L27" s="570">
        <v>38</v>
      </c>
      <c r="M27" s="570">
        <v>0</v>
      </c>
      <c r="N27" s="570">
        <v>8</v>
      </c>
      <c r="O27" s="570">
        <v>2</v>
      </c>
      <c r="P27" s="570">
        <v>48</v>
      </c>
      <c r="Q27" s="570">
        <v>0</v>
      </c>
      <c r="R27" s="570">
        <f t="shared" si="0"/>
        <v>171</v>
      </c>
      <c r="S27"/>
      <c r="T27"/>
      <c r="U27"/>
      <c r="V27"/>
      <c r="W27"/>
    </row>
    <row r="28" spans="1:23" ht="15" x14ac:dyDescent="0.25">
      <c r="A28" s="564" t="s">
        <v>295</v>
      </c>
      <c r="F28" s="568" t="s">
        <v>939</v>
      </c>
      <c r="G28"/>
      <c r="H28" s="579">
        <v>1</v>
      </c>
      <c r="I28" s="579">
        <v>18</v>
      </c>
      <c r="J28" s="579">
        <v>19</v>
      </c>
      <c r="K28"/>
      <c r="L28" s="579">
        <v>7660</v>
      </c>
      <c r="M28" s="579">
        <v>3724</v>
      </c>
      <c r="N28" s="579">
        <v>934</v>
      </c>
      <c r="O28" s="579">
        <v>13</v>
      </c>
      <c r="P28" s="570">
        <v>12331</v>
      </c>
      <c r="Q28" s="579">
        <v>36</v>
      </c>
      <c r="R28" s="570">
        <f t="shared" si="0"/>
        <v>12386</v>
      </c>
      <c r="S28"/>
      <c r="T28"/>
      <c r="U28"/>
      <c r="V28"/>
      <c r="W28"/>
    </row>
    <row r="29" spans="1:23" ht="15" x14ac:dyDescent="0.25">
      <c r="F29" s="571" t="s">
        <v>475</v>
      </c>
      <c r="G29"/>
      <c r="H29" s="570">
        <v>11254</v>
      </c>
      <c r="I29" s="570">
        <v>9</v>
      </c>
      <c r="J29" s="570">
        <v>11263</v>
      </c>
      <c r="K29"/>
      <c r="L29" s="570">
        <v>98</v>
      </c>
      <c r="M29" s="570">
        <v>2135</v>
      </c>
      <c r="N29" s="570">
        <v>3</v>
      </c>
      <c r="O29" s="570">
        <v>22</v>
      </c>
      <c r="P29" s="570">
        <v>2258</v>
      </c>
      <c r="Q29" s="570">
        <v>5</v>
      </c>
      <c r="R29" s="570">
        <f t="shared" si="0"/>
        <v>13526</v>
      </c>
      <c r="S29"/>
      <c r="T29"/>
      <c r="U29"/>
      <c r="V29"/>
      <c r="W29"/>
    </row>
    <row r="30" spans="1:23" ht="15" x14ac:dyDescent="0.25">
      <c r="F30" s="568" t="s">
        <v>471</v>
      </c>
      <c r="G30"/>
      <c r="H30" s="579">
        <v>5142</v>
      </c>
      <c r="I30" s="579">
        <v>709</v>
      </c>
      <c r="J30" s="579">
        <v>5851</v>
      </c>
      <c r="K30"/>
      <c r="L30" s="579">
        <v>114</v>
      </c>
      <c r="M30" s="579">
        <v>75</v>
      </c>
      <c r="N30" s="579">
        <v>91</v>
      </c>
      <c r="O30" s="579">
        <v>76</v>
      </c>
      <c r="P30" s="570">
        <v>356</v>
      </c>
      <c r="Q30" s="579">
        <v>66</v>
      </c>
      <c r="R30" s="570">
        <f t="shared" si="0"/>
        <v>6273</v>
      </c>
      <c r="S30"/>
      <c r="T30"/>
      <c r="U30"/>
      <c r="V30"/>
      <c r="W30"/>
    </row>
    <row r="31" spans="1:23" ht="15" x14ac:dyDescent="0.25">
      <c r="F31" s="566" t="s">
        <v>476</v>
      </c>
      <c r="G31"/>
      <c r="H31" s="575">
        <v>50735</v>
      </c>
      <c r="I31" s="575">
        <v>11170</v>
      </c>
      <c r="J31" s="575">
        <f>SUM(J20:J30)</f>
        <v>61905</v>
      </c>
      <c r="K31"/>
      <c r="L31" s="575">
        <f t="shared" ref="L31:Q31" si="3">SUM(L20:L30)</f>
        <v>8238</v>
      </c>
      <c r="M31" s="575">
        <f t="shared" si="3"/>
        <v>6808</v>
      </c>
      <c r="N31" s="575">
        <f t="shared" si="3"/>
        <v>1036</v>
      </c>
      <c r="O31" s="575">
        <f t="shared" si="3"/>
        <v>135</v>
      </c>
      <c r="P31" s="575">
        <f t="shared" si="3"/>
        <v>16217</v>
      </c>
      <c r="Q31" s="575">
        <f t="shared" si="3"/>
        <v>238</v>
      </c>
      <c r="R31" s="575">
        <f t="shared" si="0"/>
        <v>78360</v>
      </c>
      <c r="S31"/>
      <c r="T31"/>
      <c r="U31"/>
      <c r="V31"/>
      <c r="W31"/>
    </row>
    <row r="32" spans="1:23" ht="15" x14ac:dyDescent="0.25">
      <c r="F32" s="582" t="s">
        <v>477</v>
      </c>
      <c r="G32"/>
      <c r="H32" s="584">
        <v>67434</v>
      </c>
      <c r="I32" s="584">
        <v>14403</v>
      </c>
      <c r="J32" s="584">
        <f>SUM(J18,J31)</f>
        <v>81837</v>
      </c>
      <c r="K32"/>
      <c r="L32" s="584">
        <f t="shared" ref="L32:Q32" si="4">SUM(L18,L31)</f>
        <v>9460</v>
      </c>
      <c r="M32" s="584">
        <f t="shared" si="4"/>
        <v>7580</v>
      </c>
      <c r="N32" s="584">
        <f t="shared" si="4"/>
        <v>1667</v>
      </c>
      <c r="O32" s="584">
        <f t="shared" si="4"/>
        <v>411</v>
      </c>
      <c r="P32" s="584">
        <f t="shared" si="4"/>
        <v>19118</v>
      </c>
      <c r="Q32" s="584">
        <f t="shared" si="4"/>
        <v>1013</v>
      </c>
      <c r="R32" s="584">
        <f>R31+R18</f>
        <v>101968</v>
      </c>
      <c r="S32"/>
      <c r="T32"/>
      <c r="U32"/>
      <c r="V32"/>
      <c r="W32"/>
    </row>
    <row r="33" spans="1:23" ht="15" x14ac:dyDescent="0.25">
      <c r="A33" s="564" t="s">
        <v>296</v>
      </c>
      <c r="F33" s="715"/>
      <c r="G33"/>
      <c r="H33" s="587"/>
      <c r="I33" s="587"/>
      <c r="J33" s="588"/>
      <c r="K33"/>
      <c r="L33" s="588"/>
      <c r="M33" s="588"/>
      <c r="N33" s="588"/>
      <c r="O33" s="588"/>
      <c r="P33" s="588"/>
      <c r="Q33" s="588"/>
      <c r="R33" s="588"/>
      <c r="S33"/>
      <c r="T33"/>
      <c r="U33"/>
      <c r="V33"/>
      <c r="W33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591"/>
      <c r="I34" s="591"/>
      <c r="J34" s="591"/>
      <c r="K34"/>
      <c r="L34" s="591"/>
      <c r="M34" s="591"/>
      <c r="N34" s="591"/>
      <c r="O34" s="591"/>
      <c r="P34" s="591"/>
      <c r="Q34" s="591"/>
      <c r="R34" s="591"/>
      <c r="S34"/>
      <c r="T34"/>
      <c r="U34"/>
      <c r="V34"/>
      <c r="W34"/>
    </row>
    <row r="35" spans="1:23" ht="26.25" x14ac:dyDescent="0.25">
      <c r="A35" s="564" t="s">
        <v>299</v>
      </c>
      <c r="F35" s="592" t="s">
        <v>522</v>
      </c>
      <c r="G35"/>
      <c r="H35" s="579">
        <v>3103</v>
      </c>
      <c r="I35" s="579">
        <v>310</v>
      </c>
      <c r="J35" s="579">
        <v>3413</v>
      </c>
      <c r="K35"/>
      <c r="L35" s="579">
        <v>232</v>
      </c>
      <c r="M35" s="579">
        <v>30</v>
      </c>
      <c r="N35" s="579">
        <v>94</v>
      </c>
      <c r="O35" s="579">
        <v>47</v>
      </c>
      <c r="P35" s="570">
        <v>403</v>
      </c>
      <c r="Q35" s="579">
        <v>190</v>
      </c>
      <c r="R35" s="570">
        <f t="shared" ref="R35:R39" si="5">J35+P35+Q35</f>
        <v>4006</v>
      </c>
      <c r="S35"/>
      <c r="T35"/>
      <c r="U35"/>
      <c r="V35"/>
      <c r="W35"/>
    </row>
    <row r="36" spans="1:23" ht="15" x14ac:dyDescent="0.25">
      <c r="A36" s="564" t="s">
        <v>300</v>
      </c>
      <c r="F36" s="593" t="s">
        <v>480</v>
      </c>
      <c r="G36"/>
      <c r="H36" s="570">
        <v>6533</v>
      </c>
      <c r="I36" s="570">
        <v>1895</v>
      </c>
      <c r="J36" s="570">
        <v>8428</v>
      </c>
      <c r="K36"/>
      <c r="L36" s="570">
        <v>231</v>
      </c>
      <c r="M36" s="570">
        <v>208</v>
      </c>
      <c r="N36" s="570">
        <v>529</v>
      </c>
      <c r="O36" s="570">
        <v>18</v>
      </c>
      <c r="P36" s="570">
        <v>986</v>
      </c>
      <c r="Q36" s="570">
        <v>249</v>
      </c>
      <c r="R36" s="570">
        <f t="shared" si="5"/>
        <v>9663</v>
      </c>
      <c r="S36"/>
      <c r="T36"/>
      <c r="U36"/>
      <c r="V36"/>
      <c r="W36"/>
    </row>
    <row r="37" spans="1:23" ht="15" x14ac:dyDescent="0.25">
      <c r="A37" s="564" t="s">
        <v>301</v>
      </c>
      <c r="F37" s="592" t="s">
        <v>456</v>
      </c>
      <c r="G37"/>
      <c r="H37" s="570">
        <v>164</v>
      </c>
      <c r="I37" s="570">
        <v>54</v>
      </c>
      <c r="J37" s="570">
        <v>218</v>
      </c>
      <c r="K37"/>
      <c r="L37" s="570">
        <v>0</v>
      </c>
      <c r="M37" s="570">
        <v>0</v>
      </c>
      <c r="N37" s="570">
        <v>0</v>
      </c>
      <c r="O37" s="570">
        <v>2</v>
      </c>
      <c r="P37" s="570">
        <v>2</v>
      </c>
      <c r="Q37" s="570">
        <v>161</v>
      </c>
      <c r="R37" s="570">
        <f t="shared" si="5"/>
        <v>381</v>
      </c>
      <c r="S37"/>
      <c r="T37"/>
      <c r="U37"/>
      <c r="V37"/>
      <c r="W37"/>
    </row>
    <row r="38" spans="1:23" ht="15" x14ac:dyDescent="0.25">
      <c r="F38" s="593" t="s">
        <v>483</v>
      </c>
      <c r="G38"/>
      <c r="H38" s="579">
        <v>813</v>
      </c>
      <c r="I38" s="579">
        <v>0</v>
      </c>
      <c r="J38" s="579">
        <v>813</v>
      </c>
      <c r="K38"/>
      <c r="L38" s="579">
        <v>0</v>
      </c>
      <c r="M38" s="579">
        <v>0</v>
      </c>
      <c r="N38" s="579">
        <v>0</v>
      </c>
      <c r="O38" s="579">
        <v>0</v>
      </c>
      <c r="P38" s="570">
        <v>0</v>
      </c>
      <c r="Q38" s="579">
        <v>0</v>
      </c>
      <c r="R38" s="570">
        <f t="shared" si="5"/>
        <v>813</v>
      </c>
      <c r="S38"/>
      <c r="T38"/>
      <c r="U38"/>
      <c r="V38"/>
      <c r="W38"/>
    </row>
    <row r="39" spans="1:23" ht="15" x14ac:dyDescent="0.25">
      <c r="F39" s="592" t="s">
        <v>488</v>
      </c>
      <c r="G39"/>
      <c r="H39" s="570">
        <v>4977</v>
      </c>
      <c r="I39" s="570">
        <v>1051</v>
      </c>
      <c r="J39" s="570">
        <v>6028</v>
      </c>
      <c r="K39"/>
      <c r="L39" s="570">
        <v>216</v>
      </c>
      <c r="M39" s="570">
        <v>223</v>
      </c>
      <c r="N39" s="570">
        <v>-195</v>
      </c>
      <c r="O39" s="570">
        <v>117</v>
      </c>
      <c r="P39" s="570">
        <v>361</v>
      </c>
      <c r="Q39" s="570">
        <v>-54</v>
      </c>
      <c r="R39" s="570">
        <f t="shared" si="5"/>
        <v>6335</v>
      </c>
      <c r="S39"/>
      <c r="T39"/>
      <c r="U39"/>
      <c r="V39"/>
      <c r="W39"/>
    </row>
    <row r="40" spans="1:23" ht="15" x14ac:dyDescent="0.25">
      <c r="A40" s="564" t="s">
        <v>302</v>
      </c>
      <c r="F40" s="589" t="s">
        <v>490</v>
      </c>
      <c r="G40"/>
      <c r="H40" s="578">
        <v>15590</v>
      </c>
      <c r="I40" s="578">
        <v>3310</v>
      </c>
      <c r="J40" s="578">
        <f>SUM(J35:J39)</f>
        <v>18900</v>
      </c>
      <c r="K40"/>
      <c r="L40" s="578">
        <f t="shared" ref="L40:Q40" si="6">SUM(L35:L39)</f>
        <v>679</v>
      </c>
      <c r="M40" s="578">
        <f t="shared" si="6"/>
        <v>461</v>
      </c>
      <c r="N40" s="578">
        <f t="shared" si="6"/>
        <v>428</v>
      </c>
      <c r="O40" s="578">
        <f t="shared" si="6"/>
        <v>184</v>
      </c>
      <c r="P40" s="578">
        <f t="shared" si="6"/>
        <v>1752</v>
      </c>
      <c r="Q40" s="578">
        <f t="shared" si="6"/>
        <v>546</v>
      </c>
      <c r="R40" s="578">
        <f>SUM(R35:R39)</f>
        <v>21198</v>
      </c>
      <c r="S40"/>
      <c r="T40"/>
      <c r="U40"/>
      <c r="V40"/>
      <c r="W40"/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575"/>
      <c r="I41" s="575"/>
      <c r="J41" s="575"/>
      <c r="K41"/>
      <c r="L41" s="575"/>
      <c r="M41" s="575"/>
      <c r="N41" s="575"/>
      <c r="O41" s="575"/>
      <c r="P41" s="575"/>
      <c r="Q41" s="575"/>
      <c r="R41" s="575"/>
      <c r="S41"/>
      <c r="T41"/>
      <c r="U41"/>
      <c r="V41"/>
      <c r="W41"/>
    </row>
    <row r="42" spans="1:23" ht="26.25" x14ac:dyDescent="0.25">
      <c r="A42" s="564" t="s">
        <v>305</v>
      </c>
      <c r="F42" s="593" t="s">
        <v>522</v>
      </c>
      <c r="G42"/>
      <c r="H42" s="579">
        <v>185</v>
      </c>
      <c r="I42" s="579">
        <v>0</v>
      </c>
      <c r="J42" s="579">
        <v>185</v>
      </c>
      <c r="K42"/>
      <c r="L42" s="579">
        <v>0</v>
      </c>
      <c r="M42" s="579">
        <v>0</v>
      </c>
      <c r="N42" s="579">
        <v>0</v>
      </c>
      <c r="O42" s="579">
        <v>0</v>
      </c>
      <c r="P42" s="570">
        <v>0</v>
      </c>
      <c r="Q42" s="579">
        <v>0</v>
      </c>
      <c r="R42" s="570">
        <f t="shared" ref="R42:R46" si="7">J42+P42+Q42</f>
        <v>185</v>
      </c>
      <c r="S42"/>
      <c r="T42"/>
      <c r="U42"/>
      <c r="V42"/>
      <c r="W42"/>
    </row>
    <row r="43" spans="1:23" ht="15" x14ac:dyDescent="0.25">
      <c r="A43" s="564" t="s">
        <v>306</v>
      </c>
      <c r="F43" s="592" t="s">
        <v>480</v>
      </c>
      <c r="G43"/>
      <c r="H43" s="570">
        <v>27107</v>
      </c>
      <c r="I43" s="570">
        <v>2806</v>
      </c>
      <c r="J43" s="570">
        <v>29913</v>
      </c>
      <c r="K43"/>
      <c r="L43" s="570">
        <v>3209</v>
      </c>
      <c r="M43" s="570">
        <v>627</v>
      </c>
      <c r="N43" s="570">
        <v>0</v>
      </c>
      <c r="O43" s="570">
        <v>64</v>
      </c>
      <c r="P43" s="570">
        <v>3900</v>
      </c>
      <c r="Q43" s="570">
        <v>4405</v>
      </c>
      <c r="R43" s="570">
        <f t="shared" si="7"/>
        <v>38218</v>
      </c>
      <c r="S43"/>
      <c r="T43"/>
      <c r="U43"/>
      <c r="V43"/>
      <c r="W43"/>
    </row>
    <row r="44" spans="1:23" ht="15" x14ac:dyDescent="0.25">
      <c r="A44" s="564" t="s">
        <v>307</v>
      </c>
      <c r="F44" s="593" t="s">
        <v>456</v>
      </c>
      <c r="G44"/>
      <c r="H44" s="579">
        <v>610</v>
      </c>
      <c r="I44" s="579">
        <v>0</v>
      </c>
      <c r="J44" s="579">
        <v>610</v>
      </c>
      <c r="K44"/>
      <c r="L44" s="579">
        <v>0</v>
      </c>
      <c r="M44" s="579">
        <v>0</v>
      </c>
      <c r="N44" s="579">
        <v>0</v>
      </c>
      <c r="O44" s="579">
        <v>0</v>
      </c>
      <c r="P44" s="570">
        <v>0</v>
      </c>
      <c r="Q44" s="579">
        <v>585</v>
      </c>
      <c r="R44" s="570">
        <f t="shared" si="7"/>
        <v>1195</v>
      </c>
      <c r="S44"/>
      <c r="T44"/>
      <c r="U44"/>
      <c r="V44"/>
      <c r="W44"/>
    </row>
    <row r="45" spans="1:23" ht="15" x14ac:dyDescent="0.25">
      <c r="F45" s="592" t="s">
        <v>483</v>
      </c>
      <c r="G45"/>
      <c r="H45" s="570">
        <v>837</v>
      </c>
      <c r="I45" s="570">
        <v>0</v>
      </c>
      <c r="J45" s="570">
        <v>837</v>
      </c>
      <c r="K45"/>
      <c r="L45" s="570">
        <v>0</v>
      </c>
      <c r="M45" s="570">
        <v>0</v>
      </c>
      <c r="N45" s="570">
        <v>0</v>
      </c>
      <c r="O45" s="570">
        <v>0</v>
      </c>
      <c r="P45" s="570">
        <v>0</v>
      </c>
      <c r="Q45" s="570">
        <v>0</v>
      </c>
      <c r="R45" s="570">
        <f t="shared" si="7"/>
        <v>837</v>
      </c>
      <c r="S45"/>
      <c r="T45"/>
      <c r="U45"/>
      <c r="V45"/>
      <c r="W45"/>
    </row>
    <row r="46" spans="1:23" ht="15" x14ac:dyDescent="0.25">
      <c r="F46" s="593" t="s">
        <v>495</v>
      </c>
      <c r="G46"/>
      <c r="H46" s="579">
        <v>5949</v>
      </c>
      <c r="I46" s="579">
        <v>1701</v>
      </c>
      <c r="J46" s="579">
        <v>7650</v>
      </c>
      <c r="K46"/>
      <c r="L46" s="579">
        <v>417</v>
      </c>
      <c r="M46" s="579">
        <v>991</v>
      </c>
      <c r="N46" s="579">
        <v>34</v>
      </c>
      <c r="O46" s="579">
        <v>49</v>
      </c>
      <c r="P46" s="570">
        <v>1491</v>
      </c>
      <c r="Q46" s="579">
        <v>13</v>
      </c>
      <c r="R46" s="570">
        <f t="shared" si="7"/>
        <v>9154</v>
      </c>
      <c r="S46"/>
      <c r="T46"/>
      <c r="U46"/>
      <c r="V46"/>
      <c r="W46"/>
    </row>
    <row r="47" spans="1:23" ht="15" x14ac:dyDescent="0.25">
      <c r="F47" s="594" t="s">
        <v>496</v>
      </c>
      <c r="G47"/>
      <c r="H47" s="575">
        <v>34688</v>
      </c>
      <c r="I47" s="575">
        <v>4507</v>
      </c>
      <c r="J47" s="578">
        <f>SUM(J42:J46)</f>
        <v>39195</v>
      </c>
      <c r="K47"/>
      <c r="L47" s="578">
        <f t="shared" ref="L47:Q47" si="8">SUM(L42:L46)</f>
        <v>3626</v>
      </c>
      <c r="M47" s="578">
        <f t="shared" si="8"/>
        <v>1618</v>
      </c>
      <c r="N47" s="578">
        <f t="shared" si="8"/>
        <v>34</v>
      </c>
      <c r="O47" s="578">
        <f t="shared" si="8"/>
        <v>113</v>
      </c>
      <c r="P47" s="578">
        <f t="shared" si="8"/>
        <v>5391</v>
      </c>
      <c r="Q47" s="578">
        <f t="shared" si="8"/>
        <v>5003</v>
      </c>
      <c r="R47" s="578">
        <f>SUM(R42:R46)</f>
        <v>49589</v>
      </c>
      <c r="S47"/>
      <c r="T47"/>
      <c r="U47"/>
      <c r="V47"/>
      <c r="W47"/>
    </row>
    <row r="48" spans="1:23" ht="15" x14ac:dyDescent="0.25">
      <c r="A48" s="564" t="s">
        <v>308</v>
      </c>
      <c r="F48" s="595" t="s">
        <v>497</v>
      </c>
      <c r="G48"/>
      <c r="H48" s="584">
        <v>50278</v>
      </c>
      <c r="I48" s="584">
        <v>7817</v>
      </c>
      <c r="J48" s="584">
        <f>SUM(J40,J47)</f>
        <v>58095</v>
      </c>
      <c r="K48"/>
      <c r="L48" s="584">
        <f t="shared" ref="L48:N48" si="9">SUM(L40,L47)</f>
        <v>4305</v>
      </c>
      <c r="M48" s="584">
        <f t="shared" si="9"/>
        <v>2079</v>
      </c>
      <c r="N48" s="584">
        <f t="shared" si="9"/>
        <v>462</v>
      </c>
      <c r="O48" s="584">
        <f>SUM(O40,O47)</f>
        <v>297</v>
      </c>
      <c r="P48" s="584">
        <f t="shared" ref="P48:Q48" si="10">SUM(P40,P47)</f>
        <v>7143</v>
      </c>
      <c r="Q48" s="584">
        <f t="shared" si="10"/>
        <v>5549</v>
      </c>
      <c r="R48" s="584">
        <f>R40+R47</f>
        <v>70787</v>
      </c>
      <c r="S48"/>
      <c r="T48"/>
      <c r="U48"/>
      <c r="V48"/>
      <c r="W48"/>
    </row>
    <row r="49" spans="1:23" ht="15" x14ac:dyDescent="0.25">
      <c r="A49" s="564" t="s">
        <v>309</v>
      </c>
      <c r="F49" s="594" t="s">
        <v>498</v>
      </c>
      <c r="G49"/>
      <c r="H49" s="575"/>
      <c r="I49" s="575"/>
      <c r="J49" s="575"/>
      <c r="K49"/>
      <c r="L49" s="575"/>
      <c r="M49" s="575"/>
      <c r="N49" s="575"/>
      <c r="O49" s="575"/>
      <c r="P49" s="575"/>
      <c r="Q49" s="575"/>
      <c r="R49" s="575"/>
      <c r="S49"/>
      <c r="T49"/>
      <c r="U49"/>
      <c r="V49"/>
      <c r="W49"/>
    </row>
    <row r="50" spans="1:23" ht="15" x14ac:dyDescent="0.25">
      <c r="F50" s="597" t="s">
        <v>499</v>
      </c>
      <c r="G50"/>
      <c r="H50" s="579">
        <v>16955</v>
      </c>
      <c r="I50" s="579">
        <v>6560</v>
      </c>
      <c r="J50" s="579">
        <v>23515</v>
      </c>
      <c r="K50"/>
      <c r="L50" s="579">
        <v>5155</v>
      </c>
      <c r="M50" s="579">
        <v>5501</v>
      </c>
      <c r="N50" s="579">
        <v>1205</v>
      </c>
      <c r="O50" s="579">
        <v>114</v>
      </c>
      <c r="P50" s="570">
        <v>11975</v>
      </c>
      <c r="Q50" s="579">
        <v>-4536</v>
      </c>
      <c r="R50" s="570">
        <f t="shared" ref="R50:R51" si="11">J50+P50+Q50</f>
        <v>30954</v>
      </c>
      <c r="S50"/>
      <c r="T50"/>
      <c r="U50"/>
      <c r="V50"/>
      <c r="W50"/>
    </row>
    <row r="51" spans="1:23" ht="15" x14ac:dyDescent="0.25">
      <c r="F51" s="717" t="s">
        <v>500</v>
      </c>
      <c r="G51"/>
      <c r="H51" s="570">
        <v>201</v>
      </c>
      <c r="I51" s="570">
        <v>26</v>
      </c>
      <c r="J51" s="570">
        <v>227</v>
      </c>
      <c r="K51"/>
      <c r="L51" s="570">
        <v>0</v>
      </c>
      <c r="M51" s="570">
        <v>0</v>
      </c>
      <c r="N51" s="570">
        <v>0</v>
      </c>
      <c r="O51" s="570">
        <v>0</v>
      </c>
      <c r="P51" s="579">
        <v>0</v>
      </c>
      <c r="Q51" s="570">
        <v>0</v>
      </c>
      <c r="R51" s="570">
        <f t="shared" si="11"/>
        <v>227</v>
      </c>
      <c r="S51"/>
      <c r="T51"/>
      <c r="U51"/>
      <c r="V51"/>
      <c r="W51"/>
    </row>
    <row r="52" spans="1:23" ht="15" x14ac:dyDescent="0.25">
      <c r="C52" s="622"/>
      <c r="F52" s="595" t="s">
        <v>501</v>
      </c>
      <c r="G52"/>
      <c r="H52" s="584">
        <v>17156</v>
      </c>
      <c r="I52" s="584">
        <v>6586</v>
      </c>
      <c r="J52" s="584">
        <f t="shared" ref="J52" si="12">SUM(J50:J51)</f>
        <v>23742</v>
      </c>
      <c r="K52"/>
      <c r="L52" s="584">
        <f t="shared" ref="L52:Q52" si="13">SUM(L50:L51)</f>
        <v>5155</v>
      </c>
      <c r="M52" s="584">
        <f t="shared" si="13"/>
        <v>5501</v>
      </c>
      <c r="N52" s="584">
        <f t="shared" si="13"/>
        <v>1205</v>
      </c>
      <c r="O52" s="584">
        <f t="shared" si="13"/>
        <v>114</v>
      </c>
      <c r="P52" s="584">
        <f t="shared" si="13"/>
        <v>11975</v>
      </c>
      <c r="Q52" s="584">
        <f t="shared" si="13"/>
        <v>-4536</v>
      </c>
      <c r="R52" s="584">
        <f>SUM(R50:R51)</f>
        <v>31181</v>
      </c>
      <c r="S52"/>
      <c r="T52"/>
      <c r="U52"/>
      <c r="V52"/>
      <c r="W52"/>
    </row>
    <row r="53" spans="1:23" ht="15" x14ac:dyDescent="0.25">
      <c r="F53" s="599" t="s">
        <v>502</v>
      </c>
      <c r="G53"/>
      <c r="H53" s="601">
        <f t="shared" ref="H53:J53" si="14">SUM(H48,H52)</f>
        <v>67434</v>
      </c>
      <c r="I53" s="601">
        <f t="shared" si="14"/>
        <v>14403</v>
      </c>
      <c r="J53" s="601">
        <f t="shared" si="14"/>
        <v>81837</v>
      </c>
      <c r="K53"/>
      <c r="L53" s="601">
        <f t="shared" ref="L53:Q53" si="15">SUM(L48,L52)</f>
        <v>9460</v>
      </c>
      <c r="M53" s="601">
        <f t="shared" si="15"/>
        <v>7580</v>
      </c>
      <c r="N53" s="601">
        <f t="shared" si="15"/>
        <v>1667</v>
      </c>
      <c r="O53" s="601">
        <f t="shared" si="15"/>
        <v>411</v>
      </c>
      <c r="P53" s="601">
        <f t="shared" si="15"/>
        <v>19118</v>
      </c>
      <c r="Q53" s="601">
        <f t="shared" si="15"/>
        <v>1013</v>
      </c>
      <c r="R53" s="601">
        <f>R48+R52</f>
        <v>101968</v>
      </c>
      <c r="S53"/>
      <c r="T53"/>
      <c r="U53"/>
      <c r="V53"/>
      <c r="W53"/>
    </row>
    <row r="54" spans="1:23" ht="15" x14ac:dyDescent="0.25">
      <c r="F54"/>
      <c r="G54"/>
      <c r="H54" s="602"/>
      <c r="I54" s="602"/>
      <c r="J54" s="602"/>
      <c r="K54"/>
      <c r="L54" s="602"/>
      <c r="M54" s="602"/>
      <c r="N54" s="602"/>
      <c r="O54" s="602"/>
      <c r="P54" s="602"/>
      <c r="Q54" s="602"/>
      <c r="R54" s="602"/>
      <c r="S54"/>
      <c r="T54"/>
      <c r="U54"/>
      <c r="V54"/>
      <c r="W54"/>
    </row>
    <row r="55" spans="1:23" ht="15" x14ac:dyDescent="0.25">
      <c r="F55" s="595" t="s">
        <v>503</v>
      </c>
      <c r="G55"/>
      <c r="H55" s="584"/>
      <c r="I55" s="584"/>
      <c r="J55" s="584"/>
      <c r="K55"/>
      <c r="L55" s="584"/>
      <c r="M55" s="584"/>
      <c r="N55" s="584"/>
      <c r="O55" s="584"/>
      <c r="P55" s="584"/>
      <c r="Q55" s="584"/>
      <c r="R55" s="584"/>
      <c r="S55"/>
      <c r="T55"/>
      <c r="U55"/>
      <c r="V55"/>
      <c r="W55"/>
    </row>
    <row r="56" spans="1:23" ht="15" x14ac:dyDescent="0.25">
      <c r="F56" s="595" t="s">
        <v>504</v>
      </c>
      <c r="G56"/>
      <c r="H56" s="584"/>
      <c r="I56" s="584"/>
      <c r="J56" s="584"/>
      <c r="K56"/>
      <c r="L56" s="584"/>
      <c r="M56" s="584"/>
      <c r="N56" s="584"/>
      <c r="O56" s="584"/>
      <c r="P56" s="584"/>
      <c r="Q56" s="584"/>
      <c r="R56" s="584"/>
      <c r="S56"/>
      <c r="T56"/>
      <c r="U56"/>
      <c r="V56"/>
      <c r="W56"/>
    </row>
    <row r="57" spans="1:23" ht="15" x14ac:dyDescent="0.25">
      <c r="F57" s="589" t="s">
        <v>940</v>
      </c>
      <c r="G57"/>
      <c r="H57" s="578"/>
      <c r="I57" s="578"/>
      <c r="J57" s="578"/>
      <c r="K57"/>
      <c r="L57" s="578"/>
      <c r="M57" s="578"/>
      <c r="N57" s="578"/>
      <c r="O57" s="578"/>
      <c r="P57" s="578"/>
      <c r="Q57" s="578"/>
      <c r="R57" s="578"/>
      <c r="S57"/>
      <c r="T57"/>
      <c r="U57"/>
      <c r="V57"/>
      <c r="W57"/>
    </row>
    <row r="58" spans="1:23" ht="15" x14ac:dyDescent="0.25">
      <c r="F58" s="589" t="s">
        <v>452</v>
      </c>
      <c r="G58"/>
      <c r="H58" s="578"/>
      <c r="I58" s="578"/>
      <c r="J58" s="578"/>
      <c r="K58"/>
      <c r="L58" s="578"/>
      <c r="M58" s="578"/>
      <c r="N58" s="578"/>
      <c r="O58" s="578"/>
      <c r="P58" s="578"/>
      <c r="Q58" s="578"/>
      <c r="R58" s="578"/>
      <c r="S58"/>
      <c r="T58"/>
      <c r="U58"/>
      <c r="V58"/>
      <c r="W58"/>
    </row>
    <row r="59" spans="1:23" ht="15" x14ac:dyDescent="0.25">
      <c r="F59" s="593" t="s">
        <v>453</v>
      </c>
      <c r="G59"/>
      <c r="H59" s="570">
        <v>4497</v>
      </c>
      <c r="I59" s="570">
        <v>417</v>
      </c>
      <c r="J59" s="570">
        <v>4914</v>
      </c>
      <c r="K59"/>
      <c r="L59" s="570">
        <v>1102</v>
      </c>
      <c r="M59" s="570">
        <v>647</v>
      </c>
      <c r="N59" s="570">
        <v>600</v>
      </c>
      <c r="O59" s="570">
        <v>126</v>
      </c>
      <c r="P59" s="570">
        <v>2475</v>
      </c>
      <c r="Q59" s="570">
        <v>544</v>
      </c>
      <c r="R59" s="570">
        <f t="shared" ref="R59:R61" si="16">J59+P59+Q59</f>
        <v>7933</v>
      </c>
      <c r="S59"/>
      <c r="T59"/>
      <c r="U59"/>
      <c r="V59"/>
      <c r="W59"/>
    </row>
    <row r="60" spans="1:23" ht="15" x14ac:dyDescent="0.25">
      <c r="F60" s="593" t="s">
        <v>455</v>
      </c>
      <c r="G60"/>
      <c r="H60" s="570">
        <v>58</v>
      </c>
      <c r="I60" s="570">
        <v>0</v>
      </c>
      <c r="J60" s="570">
        <v>58</v>
      </c>
      <c r="K60"/>
      <c r="L60" s="570">
        <v>0</v>
      </c>
      <c r="M60" s="570">
        <v>0</v>
      </c>
      <c r="N60" s="570">
        <v>0</v>
      </c>
      <c r="O60" s="570">
        <v>0</v>
      </c>
      <c r="P60" s="570">
        <v>0</v>
      </c>
      <c r="Q60" s="570">
        <v>0</v>
      </c>
      <c r="R60" s="570">
        <f t="shared" si="16"/>
        <v>58</v>
      </c>
      <c r="S60"/>
      <c r="T60"/>
      <c r="U60"/>
      <c r="V60"/>
      <c r="W60"/>
    </row>
    <row r="61" spans="1:23" ht="15" x14ac:dyDescent="0.25">
      <c r="F61" s="593" t="s">
        <v>456</v>
      </c>
      <c r="G61"/>
      <c r="H61" s="570">
        <v>387</v>
      </c>
      <c r="I61" s="570">
        <v>0</v>
      </c>
      <c r="J61" s="570">
        <v>387</v>
      </c>
      <c r="K61"/>
      <c r="L61" s="570">
        <v>0</v>
      </c>
      <c r="M61" s="570">
        <v>24</v>
      </c>
      <c r="N61" s="570">
        <v>0</v>
      </c>
      <c r="O61" s="570">
        <v>3</v>
      </c>
      <c r="P61" s="570">
        <v>27</v>
      </c>
      <c r="Q61" s="570">
        <v>0</v>
      </c>
      <c r="R61" s="570">
        <f t="shared" si="16"/>
        <v>414</v>
      </c>
      <c r="S61"/>
      <c r="T61"/>
      <c r="U61"/>
      <c r="V61"/>
      <c r="W61"/>
    </row>
    <row r="62" spans="1:23" ht="15" x14ac:dyDescent="0.25">
      <c r="F62" s="589" t="s">
        <v>465</v>
      </c>
      <c r="G62"/>
      <c r="H62" s="578"/>
      <c r="I62" s="578"/>
      <c r="J62" s="578"/>
      <c r="K62"/>
      <c r="L62" s="578"/>
      <c r="M62" s="578"/>
      <c r="N62" s="578"/>
      <c r="O62" s="578"/>
      <c r="P62" s="578"/>
      <c r="Q62" s="578"/>
      <c r="R62" s="578"/>
      <c r="S62"/>
      <c r="T62"/>
      <c r="U62"/>
      <c r="V62"/>
      <c r="W62"/>
    </row>
    <row r="63" spans="1:23" ht="15" x14ac:dyDescent="0.25">
      <c r="F63" s="593" t="s">
        <v>455</v>
      </c>
      <c r="G63"/>
      <c r="H63" s="570">
        <v>84</v>
      </c>
      <c r="I63" s="570">
        <v>11</v>
      </c>
      <c r="J63" s="570">
        <v>95</v>
      </c>
      <c r="K63"/>
      <c r="L63" s="570">
        <v>328</v>
      </c>
      <c r="M63" s="570">
        <v>15</v>
      </c>
      <c r="N63" s="570">
        <v>0</v>
      </c>
      <c r="O63" s="570">
        <v>2</v>
      </c>
      <c r="P63" s="570">
        <v>345</v>
      </c>
      <c r="Q63" s="570">
        <v>112</v>
      </c>
      <c r="R63" s="570">
        <f t="shared" ref="R63:R64" si="17">J63+P63+Q63</f>
        <v>552</v>
      </c>
      <c r="S63"/>
      <c r="T63"/>
      <c r="U63"/>
      <c r="V63"/>
      <c r="W63"/>
    </row>
    <row r="64" spans="1:23" ht="15" x14ac:dyDescent="0.25">
      <c r="F64" s="593" t="s">
        <v>456</v>
      </c>
      <c r="G64"/>
      <c r="H64" s="570">
        <v>278</v>
      </c>
      <c r="I64" s="570">
        <v>2</v>
      </c>
      <c r="J64" s="570">
        <v>280</v>
      </c>
      <c r="K64"/>
      <c r="L64" s="570">
        <v>0</v>
      </c>
      <c r="M64" s="570">
        <v>0</v>
      </c>
      <c r="N64" s="570">
        <v>0</v>
      </c>
      <c r="O64" s="570">
        <v>4</v>
      </c>
      <c r="P64" s="570">
        <v>4</v>
      </c>
      <c r="Q64" s="570">
        <v>19</v>
      </c>
      <c r="R64" s="570">
        <f t="shared" si="17"/>
        <v>303</v>
      </c>
      <c r="S64"/>
      <c r="T64"/>
      <c r="U64"/>
      <c r="V64"/>
      <c r="W64"/>
    </row>
    <row r="65" spans="6:23" ht="15" x14ac:dyDescent="0.25">
      <c r="F65" s="589" t="s">
        <v>506</v>
      </c>
      <c r="G65"/>
      <c r="H65" s="578"/>
      <c r="I65" s="578"/>
      <c r="J65" s="578"/>
      <c r="K65"/>
      <c r="L65" s="578"/>
      <c r="M65" s="578"/>
      <c r="N65" s="578"/>
      <c r="O65" s="578"/>
      <c r="P65" s="578"/>
      <c r="Q65" s="578"/>
      <c r="R65" s="578"/>
      <c r="S65"/>
      <c r="T65"/>
      <c r="U65"/>
      <c r="V65"/>
      <c r="W65"/>
    </row>
    <row r="66" spans="6:23" ht="15" x14ac:dyDescent="0.25">
      <c r="F66" s="589" t="s">
        <v>478</v>
      </c>
      <c r="G66"/>
      <c r="H66" s="578"/>
      <c r="I66" s="578"/>
      <c r="J66" s="578"/>
      <c r="K66"/>
      <c r="L66" s="578"/>
      <c r="M66" s="578"/>
      <c r="N66" s="578"/>
      <c r="O66" s="578"/>
      <c r="P66" s="578"/>
      <c r="Q66" s="578"/>
      <c r="R66" s="578"/>
      <c r="S66"/>
      <c r="T66"/>
      <c r="U66"/>
      <c r="V66"/>
      <c r="W66"/>
    </row>
    <row r="67" spans="6:23" ht="15" x14ac:dyDescent="0.25">
      <c r="F67" s="593" t="s">
        <v>480</v>
      </c>
      <c r="G67"/>
      <c r="H67" s="570">
        <v>6533</v>
      </c>
      <c r="I67" s="570">
        <v>1895</v>
      </c>
      <c r="J67" s="570">
        <v>8428</v>
      </c>
      <c r="K67"/>
      <c r="L67" s="570">
        <v>231</v>
      </c>
      <c r="M67" s="570">
        <v>208</v>
      </c>
      <c r="N67" s="570">
        <v>529</v>
      </c>
      <c r="O67" s="570">
        <v>18</v>
      </c>
      <c r="P67" s="570">
        <v>986</v>
      </c>
      <c r="Q67" s="570">
        <v>249</v>
      </c>
      <c r="R67" s="570">
        <f t="shared" ref="R67:R68" si="18">J67+P67+Q67</f>
        <v>9663</v>
      </c>
      <c r="S67"/>
      <c r="T67"/>
      <c r="U67"/>
      <c r="V67"/>
      <c r="W67"/>
    </row>
    <row r="68" spans="6:23" ht="15" x14ac:dyDescent="0.25">
      <c r="F68" s="593" t="s">
        <v>456</v>
      </c>
      <c r="G68"/>
      <c r="H68" s="570">
        <v>164</v>
      </c>
      <c r="I68" s="570">
        <v>54</v>
      </c>
      <c r="J68" s="570">
        <v>218</v>
      </c>
      <c r="K68"/>
      <c r="L68" s="570">
        <v>0</v>
      </c>
      <c r="M68" s="570">
        <v>0</v>
      </c>
      <c r="N68" s="570">
        <v>0</v>
      </c>
      <c r="O68" s="570">
        <v>2</v>
      </c>
      <c r="P68" s="570">
        <v>2</v>
      </c>
      <c r="Q68" s="570">
        <v>161</v>
      </c>
      <c r="R68" s="570">
        <f t="shared" si="18"/>
        <v>381</v>
      </c>
      <c r="S68"/>
      <c r="T68"/>
      <c r="U68"/>
      <c r="V68"/>
      <c r="W68"/>
    </row>
    <row r="69" spans="6:23" ht="15" customHeight="1" x14ac:dyDescent="0.25">
      <c r="F69" s="589" t="s">
        <v>491</v>
      </c>
      <c r="G69"/>
      <c r="H69" s="578"/>
      <c r="I69" s="578"/>
      <c r="J69" s="578"/>
      <c r="K69"/>
      <c r="L69" s="578"/>
      <c r="M69" s="578"/>
      <c r="N69" s="578"/>
      <c r="O69" s="578"/>
      <c r="P69" s="578"/>
      <c r="Q69" s="578"/>
      <c r="R69" s="578"/>
      <c r="S69"/>
      <c r="T69"/>
      <c r="U69"/>
      <c r="V69"/>
      <c r="W69"/>
    </row>
    <row r="70" spans="6:23" ht="15" x14ac:dyDescent="0.25">
      <c r="F70" s="593" t="s">
        <v>480</v>
      </c>
      <c r="G70"/>
      <c r="H70" s="570">
        <v>27107</v>
      </c>
      <c r="I70" s="570">
        <v>2806</v>
      </c>
      <c r="J70" s="570">
        <v>29913</v>
      </c>
      <c r="K70"/>
      <c r="L70" s="570">
        <v>3209</v>
      </c>
      <c r="M70" s="570">
        <v>627</v>
      </c>
      <c r="N70" s="570">
        <v>0</v>
      </c>
      <c r="O70" s="570">
        <v>64</v>
      </c>
      <c r="P70" s="570">
        <v>3900</v>
      </c>
      <c r="Q70" s="570">
        <v>4405</v>
      </c>
      <c r="R70" s="570">
        <f t="shared" ref="R70:R71" si="19">J70+P70+Q70</f>
        <v>38218</v>
      </c>
      <c r="S70"/>
      <c r="T70"/>
      <c r="U70"/>
      <c r="V70"/>
      <c r="W70"/>
    </row>
    <row r="71" spans="6:23" ht="15" x14ac:dyDescent="0.25">
      <c r="F71" s="593" t="s">
        <v>456</v>
      </c>
      <c r="G71"/>
      <c r="H71" s="570">
        <v>610</v>
      </c>
      <c r="I71" s="570">
        <v>0</v>
      </c>
      <c r="J71" s="570">
        <v>610</v>
      </c>
      <c r="K71"/>
      <c r="L71" s="570">
        <v>0</v>
      </c>
      <c r="M71" s="570">
        <v>0</v>
      </c>
      <c r="N71" s="570">
        <v>0</v>
      </c>
      <c r="O71" s="570">
        <v>0</v>
      </c>
      <c r="P71" s="570">
        <v>0</v>
      </c>
      <c r="Q71" s="570">
        <v>585</v>
      </c>
      <c r="R71" s="570">
        <f t="shared" si="19"/>
        <v>1195</v>
      </c>
      <c r="S71"/>
      <c r="T71"/>
      <c r="U71"/>
      <c r="V71"/>
      <c r="W71"/>
    </row>
    <row r="72" spans="6:23" ht="18" customHeight="1" x14ac:dyDescent="0.25">
      <c r="F72" s="595" t="s">
        <v>507</v>
      </c>
      <c r="H72" s="584">
        <v>33749</v>
      </c>
      <c r="I72" s="584">
        <v>4753</v>
      </c>
      <c r="J72" s="584">
        <f t="shared" ref="J72" si="20">J67+J68+J70+J71-J61-J64</f>
        <v>38502</v>
      </c>
      <c r="K72"/>
      <c r="L72" s="584">
        <f t="shared" ref="L72:Q72" si="21">L67+L68+L70+L71-L61-L64</f>
        <v>3440</v>
      </c>
      <c r="M72" s="584">
        <f t="shared" si="21"/>
        <v>811</v>
      </c>
      <c r="N72" s="584">
        <f t="shared" si="21"/>
        <v>529</v>
      </c>
      <c r="O72" s="584">
        <f t="shared" si="21"/>
        <v>77</v>
      </c>
      <c r="P72" s="584">
        <f t="shared" si="21"/>
        <v>4857</v>
      </c>
      <c r="Q72" s="584">
        <f t="shared" si="21"/>
        <v>5381</v>
      </c>
      <c r="R72" s="584">
        <f>R67+R68+R70+R71-R61-R64</f>
        <v>48740</v>
      </c>
      <c r="S72"/>
      <c r="T72"/>
      <c r="U72"/>
      <c r="V72"/>
      <c r="W72"/>
    </row>
    <row r="73" spans="6:23" ht="18" customHeight="1" x14ac:dyDescent="0.25">
      <c r="F73" s="595" t="s">
        <v>508</v>
      </c>
      <c r="H73" s="584">
        <v>29110</v>
      </c>
      <c r="I73" s="584">
        <v>4325</v>
      </c>
      <c r="J73" s="584">
        <f t="shared" ref="J73" si="22">J72-J59-J60-J63</f>
        <v>33435</v>
      </c>
      <c r="K73"/>
      <c r="L73" s="584">
        <f t="shared" ref="L73:Q73" si="23">L72-L59-L60-L63</f>
        <v>2010</v>
      </c>
      <c r="M73" s="584">
        <f t="shared" si="23"/>
        <v>149</v>
      </c>
      <c r="N73" s="584">
        <f t="shared" si="23"/>
        <v>-71</v>
      </c>
      <c r="O73" s="584">
        <f t="shared" si="23"/>
        <v>-51</v>
      </c>
      <c r="P73" s="584">
        <f t="shared" si="23"/>
        <v>2037</v>
      </c>
      <c r="Q73" s="584">
        <f t="shared" si="23"/>
        <v>4725</v>
      </c>
      <c r="R73" s="584">
        <f>R72-R59-R60-R63</f>
        <v>40197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AF9-7C6D-432E-96ED-43734874EEBD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844" t="s">
        <v>929</v>
      </c>
    </row>
    <row r="7" spans="1:23" ht="38.2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934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845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/>
      <c r="H9" s="604"/>
      <c r="I9" s="604"/>
      <c r="J9" s="604"/>
      <c r="K9"/>
      <c r="L9" s="604"/>
      <c r="M9" s="604"/>
      <c r="N9" s="604"/>
      <c r="O9"/>
      <c r="P9" s="604"/>
      <c r="Q9" s="604"/>
      <c r="R9" s="604"/>
      <c r="S9"/>
      <c r="T9" s="604"/>
      <c r="U9"/>
      <c r="V9"/>
      <c r="W9" s="604"/>
    </row>
    <row r="10" spans="1:23" ht="15" x14ac:dyDescent="0.25">
      <c r="A10" s="564" t="s">
        <v>279</v>
      </c>
      <c r="F10" s="568" t="s">
        <v>453</v>
      </c>
      <c r="G10"/>
      <c r="H10" s="718">
        <v>3085</v>
      </c>
      <c r="I10" s="718">
        <v>1087</v>
      </c>
      <c r="J10" s="718">
        <v>4172</v>
      </c>
      <c r="K10"/>
      <c r="L10" s="718">
        <v>1042</v>
      </c>
      <c r="M10" s="718">
        <v>456</v>
      </c>
      <c r="N10" s="718">
        <v>1498</v>
      </c>
      <c r="O10"/>
      <c r="P10" s="718">
        <v>487</v>
      </c>
      <c r="Q10" s="718">
        <v>145</v>
      </c>
      <c r="R10" s="718">
        <v>632</v>
      </c>
      <c r="S10"/>
      <c r="T10" s="718">
        <v>1146</v>
      </c>
      <c r="U10"/>
      <c r="V10"/>
      <c r="W10" s="718">
        <v>7448</v>
      </c>
    </row>
    <row r="11" spans="1:23" ht="15" x14ac:dyDescent="0.25">
      <c r="A11" s="564" t="s">
        <v>280</v>
      </c>
      <c r="F11" s="571" t="s">
        <v>454</v>
      </c>
      <c r="G11"/>
      <c r="H11" s="719">
        <v>8948</v>
      </c>
      <c r="I11" s="719">
        <v>29</v>
      </c>
      <c r="J11" s="719">
        <v>8977</v>
      </c>
      <c r="K11"/>
      <c r="L11" s="719">
        <v>106</v>
      </c>
      <c r="M11" s="719">
        <v>42</v>
      </c>
      <c r="N11" s="719">
        <v>148</v>
      </c>
      <c r="O11"/>
      <c r="P11" s="719">
        <v>15</v>
      </c>
      <c r="Q11" s="719">
        <v>126</v>
      </c>
      <c r="R11" s="719">
        <v>141</v>
      </c>
      <c r="S11"/>
      <c r="T11" s="719">
        <v>0</v>
      </c>
      <c r="U11"/>
      <c r="V11"/>
      <c r="W11" s="719">
        <v>9266</v>
      </c>
    </row>
    <row r="12" spans="1:23" ht="15" x14ac:dyDescent="0.25">
      <c r="A12" s="564" t="s">
        <v>281</v>
      </c>
      <c r="F12" s="568" t="s">
        <v>455</v>
      </c>
      <c r="G12"/>
      <c r="H12" s="718">
        <v>74</v>
      </c>
      <c r="I12" s="718">
        <v>0</v>
      </c>
      <c r="J12" s="718">
        <v>74</v>
      </c>
      <c r="K12"/>
      <c r="L12" s="718">
        <v>0</v>
      </c>
      <c r="M12" s="718">
        <v>0</v>
      </c>
      <c r="N12" s="718">
        <v>0</v>
      </c>
      <c r="O12"/>
      <c r="P12" s="718">
        <v>0</v>
      </c>
      <c r="Q12" s="718">
        <v>0</v>
      </c>
      <c r="R12" s="718">
        <v>0</v>
      </c>
      <c r="S12"/>
      <c r="T12" s="718">
        <v>0</v>
      </c>
      <c r="U12"/>
      <c r="V12"/>
      <c r="W12" s="718">
        <v>74</v>
      </c>
    </row>
    <row r="13" spans="1:23" ht="15" x14ac:dyDescent="0.25">
      <c r="A13" s="564" t="s">
        <v>282</v>
      </c>
      <c r="F13" s="571" t="s">
        <v>456</v>
      </c>
      <c r="G13"/>
      <c r="H13" s="719">
        <v>258</v>
      </c>
      <c r="I13" s="719">
        <v>2</v>
      </c>
      <c r="J13" s="719">
        <v>260</v>
      </c>
      <c r="K13"/>
      <c r="L13" s="719">
        <v>0</v>
      </c>
      <c r="M13" s="719">
        <v>21</v>
      </c>
      <c r="N13" s="719">
        <v>21</v>
      </c>
      <c r="O13"/>
      <c r="P13" s="719">
        <v>0</v>
      </c>
      <c r="Q13" s="719">
        <v>3</v>
      </c>
      <c r="R13" s="719">
        <v>3</v>
      </c>
      <c r="S13"/>
      <c r="T13" s="719">
        <v>0</v>
      </c>
      <c r="U13"/>
      <c r="V13"/>
      <c r="W13" s="719">
        <v>284</v>
      </c>
    </row>
    <row r="14" spans="1:23" ht="15" x14ac:dyDescent="0.25">
      <c r="A14" s="564" t="s">
        <v>283</v>
      </c>
      <c r="F14" s="568" t="s">
        <v>460</v>
      </c>
      <c r="G14"/>
      <c r="H14" s="718">
        <v>324</v>
      </c>
      <c r="I14" s="718">
        <v>0</v>
      </c>
      <c r="J14" s="718">
        <v>324</v>
      </c>
      <c r="K14"/>
      <c r="L14" s="718">
        <v>0</v>
      </c>
      <c r="M14" s="718">
        <v>0</v>
      </c>
      <c r="N14" s="718">
        <v>0</v>
      </c>
      <c r="O14"/>
      <c r="P14" s="718">
        <v>0</v>
      </c>
      <c r="Q14" s="718">
        <v>0</v>
      </c>
      <c r="R14" s="718">
        <v>0</v>
      </c>
      <c r="S14"/>
      <c r="T14" s="718">
        <v>0</v>
      </c>
      <c r="U14"/>
      <c r="V14"/>
      <c r="W14" s="718">
        <v>324</v>
      </c>
    </row>
    <row r="15" spans="1:23" ht="15" x14ac:dyDescent="0.25">
      <c r="A15" s="564" t="s">
        <v>284</v>
      </c>
      <c r="F15" s="571" t="s">
        <v>461</v>
      </c>
      <c r="G15"/>
      <c r="H15" s="719">
        <v>0</v>
      </c>
      <c r="I15" s="719">
        <v>688</v>
      </c>
      <c r="J15" s="719">
        <v>688</v>
      </c>
      <c r="K15"/>
      <c r="L15" s="719">
        <v>0</v>
      </c>
      <c r="M15" s="719">
        <v>0</v>
      </c>
      <c r="N15" s="719">
        <v>0</v>
      </c>
      <c r="O15"/>
      <c r="P15" s="719">
        <v>0</v>
      </c>
      <c r="Q15" s="719">
        <v>0</v>
      </c>
      <c r="R15" s="719">
        <v>0</v>
      </c>
      <c r="S15"/>
      <c r="T15" s="719">
        <v>0</v>
      </c>
      <c r="U15"/>
      <c r="V15"/>
      <c r="W15" s="719">
        <v>688</v>
      </c>
    </row>
    <row r="16" spans="1:23" ht="15" x14ac:dyDescent="0.25">
      <c r="F16" s="571" t="s">
        <v>463</v>
      </c>
      <c r="G16"/>
      <c r="H16" s="719">
        <v>0</v>
      </c>
      <c r="I16" s="719">
        <v>1048</v>
      </c>
      <c r="J16" s="719">
        <v>1048</v>
      </c>
      <c r="K16"/>
      <c r="L16" s="719">
        <v>0</v>
      </c>
      <c r="M16" s="719">
        <v>0</v>
      </c>
      <c r="N16" s="719">
        <v>0</v>
      </c>
      <c r="O16"/>
      <c r="P16" s="719">
        <v>0</v>
      </c>
      <c r="Q16" s="719">
        <v>0</v>
      </c>
      <c r="R16" s="719">
        <v>0</v>
      </c>
      <c r="S16"/>
      <c r="T16" s="719">
        <v>0</v>
      </c>
      <c r="U16"/>
      <c r="V16"/>
      <c r="W16" s="719">
        <v>1048</v>
      </c>
    </row>
    <row r="17" spans="1:23" ht="15" x14ac:dyDescent="0.25">
      <c r="F17" s="568" t="s">
        <v>462</v>
      </c>
      <c r="G17"/>
      <c r="H17" s="718">
        <v>2978</v>
      </c>
      <c r="I17" s="718">
        <v>553</v>
      </c>
      <c r="J17" s="718">
        <v>3531</v>
      </c>
      <c r="K17"/>
      <c r="L17" s="718">
        <v>29</v>
      </c>
      <c r="M17" s="718">
        <v>25</v>
      </c>
      <c r="N17" s="718">
        <v>54</v>
      </c>
      <c r="O17"/>
      <c r="P17" s="718">
        <v>34</v>
      </c>
      <c r="Q17" s="718">
        <v>23</v>
      </c>
      <c r="R17" s="718">
        <v>57</v>
      </c>
      <c r="S17"/>
      <c r="T17" s="718">
        <v>351</v>
      </c>
      <c r="U17"/>
      <c r="V17"/>
      <c r="W17" s="718">
        <v>3993</v>
      </c>
    </row>
    <row r="18" spans="1:23" ht="15" x14ac:dyDescent="0.25">
      <c r="A18" s="564" t="s">
        <v>285</v>
      </c>
      <c r="F18" s="566" t="s">
        <v>464</v>
      </c>
      <c r="G18"/>
      <c r="H18" s="720">
        <v>15667</v>
      </c>
      <c r="I18" s="720">
        <v>3407</v>
      </c>
      <c r="J18" s="720">
        <v>19074</v>
      </c>
      <c r="K18"/>
      <c r="L18" s="721">
        <v>1177</v>
      </c>
      <c r="M18" s="721">
        <v>544</v>
      </c>
      <c r="N18" s="721">
        <v>1721</v>
      </c>
      <c r="O18"/>
      <c r="P18" s="721">
        <v>536</v>
      </c>
      <c r="Q18" s="721">
        <v>297</v>
      </c>
      <c r="R18" s="721">
        <v>833</v>
      </c>
      <c r="S18"/>
      <c r="T18" s="721">
        <v>1497</v>
      </c>
      <c r="U18"/>
      <c r="V18"/>
      <c r="W18" s="721">
        <v>23125</v>
      </c>
    </row>
    <row r="19" spans="1:23" ht="15" x14ac:dyDescent="0.25">
      <c r="A19" s="564" t="s">
        <v>286</v>
      </c>
      <c r="F19" s="576" t="s">
        <v>465</v>
      </c>
      <c r="G19"/>
      <c r="H19" s="721"/>
      <c r="I19" s="721"/>
      <c r="J19" s="721"/>
      <c r="K19"/>
      <c r="L19" s="722"/>
      <c r="M19" s="722"/>
      <c r="N19" s="722"/>
      <c r="O19"/>
      <c r="P19" s="722"/>
      <c r="Q19" s="722"/>
      <c r="R19" s="722"/>
      <c r="S19"/>
      <c r="T19" s="722"/>
      <c r="U19"/>
      <c r="V19"/>
      <c r="W19" s="722"/>
    </row>
    <row r="20" spans="1:23" ht="15" x14ac:dyDescent="0.25">
      <c r="A20" s="564" t="s">
        <v>287</v>
      </c>
      <c r="F20" s="568" t="s">
        <v>454</v>
      </c>
      <c r="G20"/>
      <c r="H20" s="718">
        <v>366</v>
      </c>
      <c r="I20" s="718">
        <v>0</v>
      </c>
      <c r="J20" s="718">
        <v>366</v>
      </c>
      <c r="K20"/>
      <c r="L20" s="718">
        <v>0</v>
      </c>
      <c r="M20" s="718">
        <v>0</v>
      </c>
      <c r="N20" s="718">
        <v>0</v>
      </c>
      <c r="O20"/>
      <c r="P20" s="718">
        <v>0</v>
      </c>
      <c r="Q20" s="718">
        <v>16</v>
      </c>
      <c r="R20" s="718">
        <v>16</v>
      </c>
      <c r="S20"/>
      <c r="T20" s="718">
        <v>0</v>
      </c>
      <c r="U20"/>
      <c r="V20"/>
      <c r="W20" s="718">
        <v>382</v>
      </c>
    </row>
    <row r="21" spans="1:23" ht="15" x14ac:dyDescent="0.25">
      <c r="A21" s="564" t="s">
        <v>288</v>
      </c>
      <c r="F21" s="571" t="s">
        <v>455</v>
      </c>
      <c r="G21"/>
      <c r="H21" s="719">
        <v>83</v>
      </c>
      <c r="I21" s="719">
        <v>11</v>
      </c>
      <c r="J21" s="719">
        <v>94</v>
      </c>
      <c r="K21"/>
      <c r="L21" s="719">
        <v>294</v>
      </c>
      <c r="M21" s="719">
        <v>14</v>
      </c>
      <c r="N21" s="719">
        <v>308</v>
      </c>
      <c r="O21"/>
      <c r="P21" s="719">
        <v>0</v>
      </c>
      <c r="Q21" s="719">
        <v>2</v>
      </c>
      <c r="R21" s="719">
        <v>2</v>
      </c>
      <c r="S21"/>
      <c r="T21" s="719">
        <v>109</v>
      </c>
      <c r="U21"/>
      <c r="V21"/>
      <c r="W21" s="719">
        <v>513</v>
      </c>
    </row>
    <row r="22" spans="1:23" ht="15" x14ac:dyDescent="0.25">
      <c r="A22" s="564" t="s">
        <v>289</v>
      </c>
      <c r="F22" s="568" t="s">
        <v>456</v>
      </c>
      <c r="G22"/>
      <c r="H22" s="718">
        <v>336</v>
      </c>
      <c r="I22" s="718">
        <v>3</v>
      </c>
      <c r="J22" s="718">
        <v>339</v>
      </c>
      <c r="K22"/>
      <c r="L22" s="718">
        <v>0</v>
      </c>
      <c r="M22" s="718">
        <v>0</v>
      </c>
      <c r="N22" s="718">
        <v>0</v>
      </c>
      <c r="O22"/>
      <c r="P22" s="718">
        <v>0</v>
      </c>
      <c r="Q22" s="718">
        <v>4</v>
      </c>
      <c r="R22" s="718">
        <v>4</v>
      </c>
      <c r="S22"/>
      <c r="T22" s="718">
        <v>4</v>
      </c>
      <c r="U22"/>
      <c r="V22"/>
      <c r="W22" s="718">
        <v>347</v>
      </c>
    </row>
    <row r="23" spans="1:23" ht="15" x14ac:dyDescent="0.25">
      <c r="A23" s="564" t="s">
        <v>290</v>
      </c>
      <c r="F23" s="571" t="s">
        <v>460</v>
      </c>
      <c r="G23"/>
      <c r="H23" s="719">
        <v>0</v>
      </c>
      <c r="I23" s="719">
        <v>0</v>
      </c>
      <c r="J23" s="719">
        <v>0</v>
      </c>
      <c r="K23"/>
      <c r="L23" s="719">
        <v>0</v>
      </c>
      <c r="M23" s="719">
        <v>0</v>
      </c>
      <c r="N23" s="719">
        <v>0</v>
      </c>
      <c r="O23"/>
      <c r="P23" s="719">
        <v>0</v>
      </c>
      <c r="Q23" s="719">
        <v>0</v>
      </c>
      <c r="R23" s="719">
        <v>0</v>
      </c>
      <c r="S23"/>
      <c r="T23" s="719">
        <v>0</v>
      </c>
      <c r="U23"/>
      <c r="V23"/>
      <c r="W23" s="719">
        <v>0</v>
      </c>
    </row>
    <row r="24" spans="1:23" ht="15" x14ac:dyDescent="0.25">
      <c r="A24" s="564" t="s">
        <v>291</v>
      </c>
      <c r="F24" s="568" t="s">
        <v>469</v>
      </c>
      <c r="G24"/>
      <c r="H24" s="718">
        <v>28113</v>
      </c>
      <c r="I24" s="718">
        <v>0</v>
      </c>
      <c r="J24" s="718">
        <v>28113</v>
      </c>
      <c r="K24"/>
      <c r="L24" s="718">
        <v>0</v>
      </c>
      <c r="M24" s="718">
        <v>0</v>
      </c>
      <c r="N24" s="718">
        <v>0</v>
      </c>
      <c r="O24"/>
      <c r="P24" s="718">
        <v>0</v>
      </c>
      <c r="Q24" s="718">
        <v>0</v>
      </c>
      <c r="R24" s="718">
        <v>0</v>
      </c>
      <c r="S24"/>
      <c r="T24" s="718">
        <v>0</v>
      </c>
      <c r="U24"/>
      <c r="V24"/>
      <c r="W24" s="718">
        <v>28113</v>
      </c>
    </row>
    <row r="25" spans="1:23" ht="15" x14ac:dyDescent="0.25">
      <c r="A25" s="564" t="s">
        <v>292</v>
      </c>
      <c r="F25" s="571" t="s">
        <v>470</v>
      </c>
      <c r="G25"/>
      <c r="H25" s="719">
        <v>4043</v>
      </c>
      <c r="I25" s="719">
        <v>8422</v>
      </c>
      <c r="J25" s="719">
        <v>12465</v>
      </c>
      <c r="K25"/>
      <c r="L25" s="719">
        <v>0</v>
      </c>
      <c r="M25" s="719">
        <v>0</v>
      </c>
      <c r="N25" s="719">
        <v>0</v>
      </c>
      <c r="O25"/>
      <c r="P25" s="719">
        <v>0</v>
      </c>
      <c r="Q25" s="719">
        <v>0</v>
      </c>
      <c r="R25" s="719">
        <v>0</v>
      </c>
      <c r="S25"/>
      <c r="T25" s="719">
        <v>0</v>
      </c>
      <c r="U25"/>
      <c r="V25"/>
      <c r="W25" s="719">
        <v>12465</v>
      </c>
    </row>
    <row r="26" spans="1:23" ht="15" x14ac:dyDescent="0.25">
      <c r="A26" s="564" t="s">
        <v>293</v>
      </c>
      <c r="F26" s="580" t="s">
        <v>472</v>
      </c>
      <c r="G26"/>
      <c r="H26" s="718">
        <v>0</v>
      </c>
      <c r="I26" s="718">
        <v>1128</v>
      </c>
      <c r="J26" s="718">
        <v>1128</v>
      </c>
      <c r="K26"/>
      <c r="L26" s="718">
        <v>0</v>
      </c>
      <c r="M26" s="718">
        <v>856</v>
      </c>
      <c r="N26" s="718">
        <v>856</v>
      </c>
      <c r="O26"/>
      <c r="P26" s="718">
        <v>0</v>
      </c>
      <c r="Q26" s="718">
        <v>0</v>
      </c>
      <c r="R26" s="718">
        <v>0</v>
      </c>
      <c r="S26"/>
      <c r="T26" s="718">
        <v>0</v>
      </c>
      <c r="U26"/>
      <c r="V26"/>
      <c r="W26" s="718">
        <v>1984</v>
      </c>
    </row>
    <row r="27" spans="1:23" ht="15" x14ac:dyDescent="0.25">
      <c r="A27" s="564" t="s">
        <v>294</v>
      </c>
      <c r="F27" s="571" t="s">
        <v>473</v>
      </c>
      <c r="G27"/>
      <c r="H27" s="719">
        <v>125</v>
      </c>
      <c r="I27" s="719">
        <v>4</v>
      </c>
      <c r="J27" s="719">
        <v>129</v>
      </c>
      <c r="K27"/>
      <c r="L27" s="719">
        <v>37</v>
      </c>
      <c r="M27" s="719">
        <v>0</v>
      </c>
      <c r="N27" s="719">
        <v>37</v>
      </c>
      <c r="O27"/>
      <c r="P27" s="719">
        <v>10</v>
      </c>
      <c r="Q27" s="719">
        <v>2</v>
      </c>
      <c r="R27" s="719">
        <v>12</v>
      </c>
      <c r="S27"/>
      <c r="T27" s="719">
        <v>0</v>
      </c>
      <c r="U27"/>
      <c r="V27"/>
      <c r="W27" s="719">
        <v>178</v>
      </c>
    </row>
    <row r="28" spans="1:23" ht="15" x14ac:dyDescent="0.25">
      <c r="A28" s="564" t="s">
        <v>295</v>
      </c>
      <c r="F28" s="568" t="s">
        <v>939</v>
      </c>
      <c r="G28"/>
      <c r="H28" s="718">
        <v>2</v>
      </c>
      <c r="I28" s="718">
        <v>19</v>
      </c>
      <c r="J28" s="718">
        <v>21</v>
      </c>
      <c r="K28"/>
      <c r="L28" s="718">
        <v>7713</v>
      </c>
      <c r="M28" s="718">
        <v>3754</v>
      </c>
      <c r="N28" s="718">
        <v>11467</v>
      </c>
      <c r="O28"/>
      <c r="P28" s="718">
        <v>949</v>
      </c>
      <c r="Q28" s="718">
        <v>11</v>
      </c>
      <c r="R28" s="718">
        <v>960</v>
      </c>
      <c r="S28"/>
      <c r="T28" s="718">
        <v>39</v>
      </c>
      <c r="U28"/>
      <c r="V28"/>
      <c r="W28" s="718">
        <v>12487</v>
      </c>
    </row>
    <row r="29" spans="1:23" ht="15" x14ac:dyDescent="0.25">
      <c r="F29" s="571" t="s">
        <v>475</v>
      </c>
      <c r="G29"/>
      <c r="H29" s="719">
        <v>11605</v>
      </c>
      <c r="I29" s="719">
        <v>9</v>
      </c>
      <c r="J29" s="719">
        <v>11614</v>
      </c>
      <c r="K29"/>
      <c r="L29" s="719">
        <v>102</v>
      </c>
      <c r="M29" s="719">
        <v>2151</v>
      </c>
      <c r="N29" s="719">
        <v>2253</v>
      </c>
      <c r="O29"/>
      <c r="P29" s="719">
        <v>3</v>
      </c>
      <c r="Q29" s="719">
        <v>22</v>
      </c>
      <c r="R29" s="719">
        <v>25</v>
      </c>
      <c r="S29"/>
      <c r="T29" s="719">
        <v>7</v>
      </c>
      <c r="U29"/>
      <c r="V29"/>
      <c r="W29" s="719">
        <v>13899</v>
      </c>
    </row>
    <row r="30" spans="1:23" ht="15" x14ac:dyDescent="0.25">
      <c r="F30" s="568" t="s">
        <v>471</v>
      </c>
      <c r="G30"/>
      <c r="H30" s="718">
        <v>4656</v>
      </c>
      <c r="I30" s="718">
        <v>622</v>
      </c>
      <c r="J30" s="718">
        <v>5278</v>
      </c>
      <c r="K30"/>
      <c r="L30" s="718">
        <v>114</v>
      </c>
      <c r="M30" s="718">
        <v>76</v>
      </c>
      <c r="N30" s="718">
        <v>190</v>
      </c>
      <c r="O30"/>
      <c r="P30" s="718">
        <v>90</v>
      </c>
      <c r="Q30" s="718">
        <v>77</v>
      </c>
      <c r="R30" s="718">
        <v>167</v>
      </c>
      <c r="S30"/>
      <c r="T30" s="718">
        <v>-16</v>
      </c>
      <c r="U30"/>
      <c r="V30"/>
      <c r="W30" s="718">
        <v>5619</v>
      </c>
    </row>
    <row r="31" spans="1:23" ht="15" x14ac:dyDescent="0.25">
      <c r="F31" s="566" t="s">
        <v>476</v>
      </c>
      <c r="G31"/>
      <c r="H31" s="721">
        <v>49329</v>
      </c>
      <c r="I31" s="721">
        <v>10218</v>
      </c>
      <c r="J31" s="721">
        <v>59547</v>
      </c>
      <c r="K31"/>
      <c r="L31" s="721">
        <v>8260</v>
      </c>
      <c r="M31" s="721">
        <v>6851</v>
      </c>
      <c r="N31" s="721">
        <v>15111</v>
      </c>
      <c r="O31"/>
      <c r="P31" s="721">
        <v>1052</v>
      </c>
      <c r="Q31" s="721">
        <v>134</v>
      </c>
      <c r="R31" s="721">
        <v>1186</v>
      </c>
      <c r="S31"/>
      <c r="T31" s="721">
        <v>143</v>
      </c>
      <c r="U31"/>
      <c r="V31"/>
      <c r="W31" s="721">
        <v>75987</v>
      </c>
    </row>
    <row r="32" spans="1:23" ht="15" x14ac:dyDescent="0.25">
      <c r="F32" s="582" t="s">
        <v>477</v>
      </c>
      <c r="G32"/>
      <c r="H32" s="723">
        <v>64996</v>
      </c>
      <c r="I32" s="723">
        <v>13625</v>
      </c>
      <c r="J32" s="723">
        <v>78621</v>
      </c>
      <c r="K32"/>
      <c r="L32" s="723">
        <v>9437</v>
      </c>
      <c r="M32" s="723">
        <v>7395</v>
      </c>
      <c r="N32" s="723">
        <v>16832</v>
      </c>
      <c r="O32"/>
      <c r="P32" s="723">
        <v>1588</v>
      </c>
      <c r="Q32" s="723">
        <v>431</v>
      </c>
      <c r="R32" s="723">
        <v>2019</v>
      </c>
      <c r="S32"/>
      <c r="T32" s="723">
        <v>1640</v>
      </c>
      <c r="U32"/>
      <c r="V32"/>
      <c r="W32" s="723">
        <v>99112</v>
      </c>
    </row>
    <row r="33" spans="1:23" ht="15" x14ac:dyDescent="0.25">
      <c r="A33" s="564" t="s">
        <v>296</v>
      </c>
      <c r="F33" s="715"/>
      <c r="G33"/>
      <c r="H33" s="724"/>
      <c r="I33" s="724"/>
      <c r="J33" s="724"/>
      <c r="K33"/>
      <c r="L33" s="724"/>
      <c r="M33" s="724"/>
      <c r="N33" s="724"/>
      <c r="O33"/>
      <c r="P33" s="724"/>
      <c r="Q33" s="724"/>
      <c r="R33" s="724"/>
      <c r="S33"/>
      <c r="T33" s="724"/>
      <c r="U33"/>
      <c r="V33"/>
      <c r="W33" s="724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725"/>
      <c r="I34" s="725"/>
      <c r="J34" s="725"/>
      <c r="K34"/>
      <c r="L34" s="725"/>
      <c r="M34" s="725"/>
      <c r="N34" s="725"/>
      <c r="O34"/>
      <c r="P34" s="725"/>
      <c r="Q34" s="725"/>
      <c r="R34" s="725"/>
      <c r="S34"/>
      <c r="T34" s="725"/>
      <c r="U34"/>
      <c r="V34"/>
      <c r="W34" s="725"/>
    </row>
    <row r="35" spans="1:23" ht="26.25" x14ac:dyDescent="0.25">
      <c r="A35" s="564" t="s">
        <v>299</v>
      </c>
      <c r="F35" s="592" t="s">
        <v>522</v>
      </c>
      <c r="G35"/>
      <c r="H35" s="719">
        <v>3235</v>
      </c>
      <c r="I35" s="719">
        <v>587</v>
      </c>
      <c r="J35" s="719">
        <v>3822</v>
      </c>
      <c r="K35"/>
      <c r="L35" s="719">
        <v>253</v>
      </c>
      <c r="M35" s="719">
        <v>40</v>
      </c>
      <c r="N35" s="719">
        <v>293</v>
      </c>
      <c r="O35"/>
      <c r="P35" s="719">
        <v>148</v>
      </c>
      <c r="Q35" s="719">
        <v>58</v>
      </c>
      <c r="R35" s="719">
        <v>206</v>
      </c>
      <c r="S35"/>
      <c r="T35" s="719">
        <v>162</v>
      </c>
      <c r="U35"/>
      <c r="V35"/>
      <c r="W35" s="726">
        <v>4483</v>
      </c>
    </row>
    <row r="36" spans="1:23" ht="15" x14ac:dyDescent="0.25">
      <c r="A36" s="564" t="s">
        <v>300</v>
      </c>
      <c r="F36" s="593" t="s">
        <v>480</v>
      </c>
      <c r="G36"/>
      <c r="H36" s="718">
        <v>5658</v>
      </c>
      <c r="I36" s="718">
        <v>2116</v>
      </c>
      <c r="J36" s="718">
        <v>7774</v>
      </c>
      <c r="K36"/>
      <c r="L36" s="718">
        <v>225</v>
      </c>
      <c r="M36" s="718">
        <v>203</v>
      </c>
      <c r="N36" s="718">
        <v>428</v>
      </c>
      <c r="O36"/>
      <c r="P36" s="718">
        <v>514</v>
      </c>
      <c r="Q36" s="718">
        <v>18</v>
      </c>
      <c r="R36" s="718">
        <v>532</v>
      </c>
      <c r="S36"/>
      <c r="T36" s="718">
        <v>216</v>
      </c>
      <c r="U36"/>
      <c r="V36"/>
      <c r="W36" s="727">
        <v>8950</v>
      </c>
    </row>
    <row r="37" spans="1:23" ht="15" x14ac:dyDescent="0.25">
      <c r="A37" s="564" t="s">
        <v>301</v>
      </c>
      <c r="F37" s="592" t="s">
        <v>456</v>
      </c>
      <c r="G37"/>
      <c r="H37" s="719">
        <v>318</v>
      </c>
      <c r="I37" s="719">
        <v>177</v>
      </c>
      <c r="J37" s="719">
        <v>495</v>
      </c>
      <c r="K37"/>
      <c r="L37" s="719">
        <v>0</v>
      </c>
      <c r="M37" s="719">
        <v>0</v>
      </c>
      <c r="N37" s="719">
        <v>0</v>
      </c>
      <c r="O37"/>
      <c r="P37" s="719">
        <v>0</v>
      </c>
      <c r="Q37" s="719">
        <v>4</v>
      </c>
      <c r="R37" s="719">
        <v>4</v>
      </c>
      <c r="S37"/>
      <c r="T37" s="719">
        <v>111</v>
      </c>
      <c r="U37"/>
      <c r="V37"/>
      <c r="W37" s="726">
        <v>610</v>
      </c>
    </row>
    <row r="38" spans="1:23" ht="15" x14ac:dyDescent="0.25">
      <c r="F38" s="593" t="s">
        <v>483</v>
      </c>
      <c r="G38"/>
      <c r="H38" s="718">
        <v>430</v>
      </c>
      <c r="I38" s="718">
        <v>0</v>
      </c>
      <c r="J38" s="718">
        <v>430</v>
      </c>
      <c r="K38"/>
      <c r="L38" s="718">
        <v>0</v>
      </c>
      <c r="M38" s="718">
        <v>0</v>
      </c>
      <c r="N38" s="718">
        <v>0</v>
      </c>
      <c r="O38"/>
      <c r="P38" s="718">
        <v>0</v>
      </c>
      <c r="Q38" s="718">
        <v>0</v>
      </c>
      <c r="R38" s="718">
        <v>0</v>
      </c>
      <c r="S38"/>
      <c r="T38" s="718">
        <v>0</v>
      </c>
      <c r="U38"/>
      <c r="V38"/>
      <c r="W38" s="718">
        <v>430</v>
      </c>
    </row>
    <row r="39" spans="1:23" ht="15" x14ac:dyDescent="0.25">
      <c r="F39" s="592" t="s">
        <v>488</v>
      </c>
      <c r="G39"/>
      <c r="H39" s="719">
        <v>5561</v>
      </c>
      <c r="I39" s="719">
        <v>1022</v>
      </c>
      <c r="J39" s="719">
        <v>6583</v>
      </c>
      <c r="K39"/>
      <c r="L39" s="719">
        <v>142</v>
      </c>
      <c r="M39" s="719">
        <v>231</v>
      </c>
      <c r="N39" s="719">
        <v>373</v>
      </c>
      <c r="O39"/>
      <c r="P39" s="719">
        <v>-207</v>
      </c>
      <c r="Q39" s="719">
        <v>127</v>
      </c>
      <c r="R39" s="719">
        <v>-80</v>
      </c>
      <c r="S39"/>
      <c r="T39" s="719">
        <v>350</v>
      </c>
      <c r="U39"/>
      <c r="V39"/>
      <c r="W39" s="726">
        <v>7226</v>
      </c>
    </row>
    <row r="40" spans="1:23" ht="15" x14ac:dyDescent="0.25">
      <c r="A40" s="564" t="s">
        <v>302</v>
      </c>
      <c r="F40" s="589" t="s">
        <v>490</v>
      </c>
      <c r="G40"/>
      <c r="H40" s="722">
        <v>15202</v>
      </c>
      <c r="I40" s="722">
        <v>3902</v>
      </c>
      <c r="J40" s="722">
        <v>19104</v>
      </c>
      <c r="K40"/>
      <c r="L40" s="722">
        <v>620</v>
      </c>
      <c r="M40" s="722">
        <v>474</v>
      </c>
      <c r="N40" s="722">
        <v>1094</v>
      </c>
      <c r="O40"/>
      <c r="P40" s="722">
        <v>455</v>
      </c>
      <c r="Q40" s="722">
        <v>207</v>
      </c>
      <c r="R40" s="722">
        <v>662</v>
      </c>
      <c r="S40"/>
      <c r="T40" s="722">
        <v>839</v>
      </c>
      <c r="U40"/>
      <c r="V40"/>
      <c r="W40" s="722">
        <v>21699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721"/>
      <c r="I41" s="721"/>
      <c r="J41" s="721"/>
      <c r="K41"/>
      <c r="L41" s="721"/>
      <c r="M41" s="721"/>
      <c r="N41" s="721"/>
      <c r="O41"/>
      <c r="P41" s="721"/>
      <c r="Q41" s="721"/>
      <c r="R41" s="721"/>
      <c r="S41"/>
      <c r="T41" s="721"/>
      <c r="U41"/>
      <c r="V41"/>
      <c r="W41" s="721"/>
    </row>
    <row r="42" spans="1:23" ht="26.25" x14ac:dyDescent="0.25">
      <c r="A42" s="564" t="s">
        <v>305</v>
      </c>
      <c r="F42" s="593" t="s">
        <v>522</v>
      </c>
      <c r="G42"/>
      <c r="H42" s="718">
        <v>181</v>
      </c>
      <c r="I42" s="718">
        <v>0</v>
      </c>
      <c r="J42" s="718">
        <v>181</v>
      </c>
      <c r="K42"/>
      <c r="L42" s="718">
        <v>0</v>
      </c>
      <c r="M42" s="718">
        <v>0</v>
      </c>
      <c r="N42" s="718">
        <v>0</v>
      </c>
      <c r="O42"/>
      <c r="P42" s="718">
        <v>0</v>
      </c>
      <c r="Q42" s="718">
        <v>0</v>
      </c>
      <c r="R42" s="718">
        <v>0</v>
      </c>
      <c r="S42"/>
      <c r="T42" s="718">
        <v>0</v>
      </c>
      <c r="U42"/>
      <c r="V42"/>
      <c r="W42" s="718">
        <v>181</v>
      </c>
    </row>
    <row r="43" spans="1:23" ht="15" x14ac:dyDescent="0.25">
      <c r="A43" s="564" t="s">
        <v>306</v>
      </c>
      <c r="F43" s="592" t="s">
        <v>480</v>
      </c>
      <c r="G43"/>
      <c r="H43" s="719">
        <v>26570</v>
      </c>
      <c r="I43" s="719">
        <v>2277</v>
      </c>
      <c r="J43" s="719">
        <v>28847</v>
      </c>
      <c r="K43"/>
      <c r="L43" s="719">
        <v>3239</v>
      </c>
      <c r="M43" s="719">
        <v>497</v>
      </c>
      <c r="N43" s="719">
        <v>3736</v>
      </c>
      <c r="O43"/>
      <c r="P43" s="719">
        <v>0</v>
      </c>
      <c r="Q43" s="719">
        <v>65</v>
      </c>
      <c r="R43" s="719">
        <v>65</v>
      </c>
      <c r="S43"/>
      <c r="T43" s="719">
        <v>4284</v>
      </c>
      <c r="U43"/>
      <c r="V43"/>
      <c r="W43" s="719">
        <v>36932</v>
      </c>
    </row>
    <row r="44" spans="1:23" ht="15" x14ac:dyDescent="0.25">
      <c r="A44" s="564" t="s">
        <v>307</v>
      </c>
      <c r="F44" s="593" t="s">
        <v>456</v>
      </c>
      <c r="G44"/>
      <c r="H44" s="718">
        <v>683</v>
      </c>
      <c r="I44" s="718">
        <v>5</v>
      </c>
      <c r="J44" s="718">
        <v>688</v>
      </c>
      <c r="K44"/>
      <c r="L44" s="718">
        <v>0</v>
      </c>
      <c r="M44" s="718">
        <v>0</v>
      </c>
      <c r="N44" s="718">
        <v>0</v>
      </c>
      <c r="O44"/>
      <c r="P44" s="718">
        <v>0</v>
      </c>
      <c r="Q44" s="718">
        <v>0</v>
      </c>
      <c r="R44" s="718">
        <v>0</v>
      </c>
      <c r="S44"/>
      <c r="T44" s="718">
        <v>631</v>
      </c>
      <c r="U44"/>
      <c r="V44"/>
      <c r="W44" s="718">
        <v>1319</v>
      </c>
    </row>
    <row r="45" spans="1:23" ht="15" x14ac:dyDescent="0.25">
      <c r="F45" s="592" t="s">
        <v>483</v>
      </c>
      <c r="G45"/>
      <c r="H45" s="719">
        <v>927</v>
      </c>
      <c r="I45" s="719">
        <v>0</v>
      </c>
      <c r="J45" s="719">
        <v>927</v>
      </c>
      <c r="K45"/>
      <c r="L45" s="719">
        <v>0</v>
      </c>
      <c r="M45" s="719">
        <v>0</v>
      </c>
      <c r="N45" s="719">
        <v>0</v>
      </c>
      <c r="O45"/>
      <c r="P45" s="719">
        <v>0</v>
      </c>
      <c r="Q45" s="719">
        <v>0</v>
      </c>
      <c r="R45" s="719">
        <v>0</v>
      </c>
      <c r="S45"/>
      <c r="T45" s="719">
        <v>0</v>
      </c>
      <c r="U45"/>
      <c r="V45"/>
      <c r="W45" s="719">
        <v>927</v>
      </c>
    </row>
    <row r="46" spans="1:23" ht="15" x14ac:dyDescent="0.25">
      <c r="F46" s="593" t="s">
        <v>495</v>
      </c>
      <c r="G46"/>
      <c r="H46" s="718">
        <v>5126</v>
      </c>
      <c r="I46" s="718">
        <v>1370</v>
      </c>
      <c r="J46" s="718">
        <v>6496</v>
      </c>
      <c r="K46"/>
      <c r="L46" s="718">
        <v>392</v>
      </c>
      <c r="M46" s="718">
        <v>996</v>
      </c>
      <c r="N46" s="718">
        <v>1388</v>
      </c>
      <c r="O46"/>
      <c r="P46" s="718">
        <v>34</v>
      </c>
      <c r="Q46" s="718">
        <v>50</v>
      </c>
      <c r="R46" s="718">
        <v>84</v>
      </c>
      <c r="S46"/>
      <c r="T46" s="718">
        <v>10</v>
      </c>
      <c r="U46"/>
      <c r="V46"/>
      <c r="W46" s="718">
        <v>7978</v>
      </c>
    </row>
    <row r="47" spans="1:23" ht="15" x14ac:dyDescent="0.25">
      <c r="F47" s="594" t="s">
        <v>496</v>
      </c>
      <c r="G47"/>
      <c r="H47" s="721">
        <v>33487</v>
      </c>
      <c r="I47" s="721">
        <v>3652</v>
      </c>
      <c r="J47" s="721">
        <v>37139</v>
      </c>
      <c r="K47"/>
      <c r="L47" s="721">
        <v>3631</v>
      </c>
      <c r="M47" s="721">
        <v>1493</v>
      </c>
      <c r="N47" s="721">
        <v>5124</v>
      </c>
      <c r="O47"/>
      <c r="P47" s="721">
        <v>34</v>
      </c>
      <c r="Q47" s="721">
        <v>115</v>
      </c>
      <c r="R47" s="721">
        <v>149</v>
      </c>
      <c r="S47"/>
      <c r="T47" s="721">
        <v>4925</v>
      </c>
      <c r="U47"/>
      <c r="V47"/>
      <c r="W47" s="721">
        <v>47337</v>
      </c>
    </row>
    <row r="48" spans="1:23" ht="15" x14ac:dyDescent="0.25">
      <c r="A48" s="564" t="s">
        <v>308</v>
      </c>
      <c r="F48" s="595" t="s">
        <v>497</v>
      </c>
      <c r="G48"/>
      <c r="H48" s="723">
        <v>48689</v>
      </c>
      <c r="I48" s="723">
        <v>7554</v>
      </c>
      <c r="J48" s="723">
        <v>56243</v>
      </c>
      <c r="K48"/>
      <c r="L48" s="723">
        <v>4251</v>
      </c>
      <c r="M48" s="723">
        <v>1967</v>
      </c>
      <c r="N48" s="723">
        <v>6218</v>
      </c>
      <c r="O48"/>
      <c r="P48" s="723">
        <v>489</v>
      </c>
      <c r="Q48" s="723">
        <v>322</v>
      </c>
      <c r="R48" s="723">
        <v>811</v>
      </c>
      <c r="S48"/>
      <c r="T48" s="723">
        <v>5764</v>
      </c>
      <c r="U48"/>
      <c r="V48"/>
      <c r="W48" s="723">
        <v>69036</v>
      </c>
    </row>
    <row r="49" spans="1:23" ht="15" x14ac:dyDescent="0.25">
      <c r="A49" s="564" t="s">
        <v>309</v>
      </c>
      <c r="F49" s="594" t="s">
        <v>498</v>
      </c>
      <c r="G49"/>
      <c r="H49" s="721"/>
      <c r="I49" s="721"/>
      <c r="J49" s="721"/>
      <c r="K49"/>
      <c r="L49" s="721"/>
      <c r="M49" s="721"/>
      <c r="N49" s="721"/>
      <c r="O49"/>
      <c r="P49" s="721"/>
      <c r="Q49" s="721"/>
      <c r="R49" s="721"/>
      <c r="S49"/>
      <c r="T49" s="721"/>
      <c r="U49"/>
      <c r="V49"/>
      <c r="W49" s="721"/>
    </row>
    <row r="50" spans="1:23" ht="15" x14ac:dyDescent="0.25">
      <c r="F50" s="597" t="s">
        <v>499</v>
      </c>
      <c r="G50"/>
      <c r="H50" s="718">
        <v>16122</v>
      </c>
      <c r="I50" s="718">
        <v>6046</v>
      </c>
      <c r="J50" s="718">
        <v>22168</v>
      </c>
      <c r="K50"/>
      <c r="L50" s="718">
        <v>5186</v>
      </c>
      <c r="M50" s="718">
        <v>5428</v>
      </c>
      <c r="N50" s="718">
        <v>10614</v>
      </c>
      <c r="O50"/>
      <c r="P50" s="718">
        <v>1099</v>
      </c>
      <c r="Q50" s="718">
        <v>109</v>
      </c>
      <c r="R50" s="718">
        <v>1208</v>
      </c>
      <c r="S50"/>
      <c r="T50" s="718">
        <v>-4124</v>
      </c>
      <c r="U50"/>
      <c r="V50"/>
      <c r="W50" s="718">
        <v>29866</v>
      </c>
    </row>
    <row r="51" spans="1:23" ht="15" x14ac:dyDescent="0.25">
      <c r="F51" s="717" t="s">
        <v>500</v>
      </c>
      <c r="G51"/>
      <c r="H51" s="719">
        <v>185</v>
      </c>
      <c r="I51" s="719">
        <v>25</v>
      </c>
      <c r="J51" s="719">
        <v>210</v>
      </c>
      <c r="K51"/>
      <c r="L51" s="719">
        <v>0</v>
      </c>
      <c r="M51" s="719">
        <v>0</v>
      </c>
      <c r="N51" s="719">
        <v>0</v>
      </c>
      <c r="O51"/>
      <c r="P51" s="719">
        <v>0</v>
      </c>
      <c r="Q51" s="719">
        <v>0</v>
      </c>
      <c r="R51" s="719">
        <v>0</v>
      </c>
      <c r="S51"/>
      <c r="T51" s="719">
        <v>0</v>
      </c>
      <c r="U51"/>
      <c r="V51"/>
      <c r="W51" s="719">
        <v>210</v>
      </c>
    </row>
    <row r="52" spans="1:23" ht="15" x14ac:dyDescent="0.25">
      <c r="C52" s="622"/>
      <c r="F52" s="595" t="s">
        <v>501</v>
      </c>
      <c r="G52"/>
      <c r="H52" s="723">
        <v>16307</v>
      </c>
      <c r="I52" s="723">
        <v>6071</v>
      </c>
      <c r="J52" s="723">
        <v>22378</v>
      </c>
      <c r="K52"/>
      <c r="L52" s="723">
        <v>5186</v>
      </c>
      <c r="M52" s="723">
        <v>5428</v>
      </c>
      <c r="N52" s="723">
        <v>10614</v>
      </c>
      <c r="O52"/>
      <c r="P52" s="723">
        <v>1099</v>
      </c>
      <c r="Q52" s="723">
        <v>109</v>
      </c>
      <c r="R52" s="723">
        <v>1208</v>
      </c>
      <c r="S52"/>
      <c r="T52" s="723">
        <v>-4124</v>
      </c>
      <c r="U52"/>
      <c r="V52"/>
      <c r="W52" s="723">
        <v>30076</v>
      </c>
    </row>
    <row r="53" spans="1:23" ht="15" x14ac:dyDescent="0.25">
      <c r="F53" s="599" t="s">
        <v>502</v>
      </c>
      <c r="G53"/>
      <c r="H53" s="728">
        <v>64996</v>
      </c>
      <c r="I53" s="728">
        <v>13625</v>
      </c>
      <c r="J53" s="728">
        <v>78621</v>
      </c>
      <c r="K53"/>
      <c r="L53" s="728">
        <v>9437</v>
      </c>
      <c r="M53" s="728">
        <v>7395</v>
      </c>
      <c r="N53" s="728">
        <v>16832</v>
      </c>
      <c r="O53"/>
      <c r="P53" s="728">
        <v>1588</v>
      </c>
      <c r="Q53" s="728">
        <v>431</v>
      </c>
      <c r="R53" s="728">
        <v>2019</v>
      </c>
      <c r="S53"/>
      <c r="T53" s="728">
        <v>1640</v>
      </c>
      <c r="U53"/>
      <c r="V53"/>
      <c r="W53" s="728">
        <v>99112</v>
      </c>
    </row>
    <row r="54" spans="1:23" ht="15" x14ac:dyDescent="0.25">
      <c r="F54"/>
      <c r="G54"/>
      <c r="H54" s="729">
        <v>0</v>
      </c>
      <c r="I54" s="729">
        <v>0</v>
      </c>
      <c r="J54" s="729">
        <v>0</v>
      </c>
      <c r="K54"/>
      <c r="L54" s="729">
        <v>0</v>
      </c>
      <c r="M54" s="729">
        <v>0</v>
      </c>
      <c r="N54" s="729">
        <v>0</v>
      </c>
      <c r="O54"/>
      <c r="P54" s="729">
        <v>0</v>
      </c>
      <c r="Q54" s="729">
        <v>0</v>
      </c>
      <c r="R54" s="729">
        <v>0</v>
      </c>
      <c r="S54"/>
      <c r="T54" s="729">
        <v>0</v>
      </c>
      <c r="U54"/>
      <c r="V54"/>
      <c r="W54" s="729">
        <v>0</v>
      </c>
    </row>
    <row r="55" spans="1:23" ht="15" x14ac:dyDescent="0.25">
      <c r="F55" s="595" t="s">
        <v>503</v>
      </c>
      <c r="G55"/>
      <c r="H55" s="723"/>
      <c r="I55" s="723"/>
      <c r="J55" s="723"/>
      <c r="K55"/>
      <c r="L55" s="723"/>
      <c r="M55" s="723"/>
      <c r="N55" s="723"/>
      <c r="O55"/>
      <c r="P55" s="723"/>
      <c r="Q55" s="723"/>
      <c r="R55" s="723"/>
      <c r="S55"/>
      <c r="T55" s="723"/>
      <c r="U55"/>
      <c r="V55"/>
      <c r="W55" s="723"/>
    </row>
    <row r="56" spans="1:23" ht="15" x14ac:dyDescent="0.25">
      <c r="F56" s="595" t="s">
        <v>504</v>
      </c>
      <c r="G56"/>
      <c r="H56" s="723"/>
      <c r="I56" s="723"/>
      <c r="J56" s="723"/>
      <c r="K56"/>
      <c r="L56" s="723"/>
      <c r="M56" s="723"/>
      <c r="N56" s="723"/>
      <c r="O56"/>
      <c r="P56" s="723"/>
      <c r="Q56" s="723"/>
      <c r="R56" s="723"/>
      <c r="S56"/>
      <c r="T56" s="723"/>
      <c r="U56"/>
      <c r="V56"/>
      <c r="W56" s="723"/>
    </row>
    <row r="57" spans="1:23" ht="15" x14ac:dyDescent="0.25">
      <c r="F57" s="589" t="s">
        <v>940</v>
      </c>
      <c r="G57"/>
      <c r="H57" s="722"/>
      <c r="I57" s="722"/>
      <c r="J57" s="722"/>
      <c r="K57"/>
      <c r="L57" s="722"/>
      <c r="M57" s="722"/>
      <c r="N57" s="722"/>
      <c r="O57"/>
      <c r="P57" s="722"/>
      <c r="Q57" s="722"/>
      <c r="R57" s="722"/>
      <c r="S57"/>
      <c r="T57" s="722"/>
      <c r="U57"/>
      <c r="V57"/>
      <c r="W57" s="722"/>
    </row>
    <row r="58" spans="1:23" ht="15" x14ac:dyDescent="0.25">
      <c r="F58" s="589" t="s">
        <v>452</v>
      </c>
      <c r="G58"/>
      <c r="H58" s="722"/>
      <c r="I58" s="722"/>
      <c r="J58" s="722"/>
      <c r="K58"/>
      <c r="L58" s="722"/>
      <c r="M58" s="722"/>
      <c r="N58" s="722"/>
      <c r="O58"/>
      <c r="P58" s="722"/>
      <c r="Q58" s="722"/>
      <c r="R58" s="722"/>
      <c r="S58"/>
      <c r="T58" s="722"/>
      <c r="U58"/>
      <c r="V58"/>
      <c r="W58" s="722"/>
    </row>
    <row r="59" spans="1:23" ht="15" x14ac:dyDescent="0.25">
      <c r="F59" s="593" t="s">
        <v>453</v>
      </c>
      <c r="G59"/>
      <c r="H59" s="727">
        <v>3085</v>
      </c>
      <c r="I59" s="727">
        <v>1087</v>
      </c>
      <c r="J59" s="727">
        <v>4172</v>
      </c>
      <c r="K59"/>
      <c r="L59" s="727">
        <v>1042</v>
      </c>
      <c r="M59" s="727">
        <v>456</v>
      </c>
      <c r="N59" s="727">
        <v>1498</v>
      </c>
      <c r="O59"/>
      <c r="P59" s="727">
        <v>487</v>
      </c>
      <c r="Q59" s="727">
        <v>145</v>
      </c>
      <c r="R59" s="727">
        <v>632</v>
      </c>
      <c r="S59"/>
      <c r="T59" s="727">
        <v>1146</v>
      </c>
      <c r="U59"/>
      <c r="V59"/>
      <c r="W59" s="727">
        <v>7448</v>
      </c>
    </row>
    <row r="60" spans="1:23" ht="15" x14ac:dyDescent="0.25">
      <c r="F60" s="593" t="s">
        <v>455</v>
      </c>
      <c r="G60"/>
      <c r="H60" s="727">
        <v>74</v>
      </c>
      <c r="I60" s="727">
        <v>0</v>
      </c>
      <c r="J60" s="727">
        <v>74</v>
      </c>
      <c r="K60"/>
      <c r="L60" s="727">
        <v>0</v>
      </c>
      <c r="M60" s="727">
        <v>0</v>
      </c>
      <c r="N60" s="727">
        <v>0</v>
      </c>
      <c r="O60"/>
      <c r="P60" s="727">
        <v>0</v>
      </c>
      <c r="Q60" s="727">
        <v>0</v>
      </c>
      <c r="R60" s="727">
        <v>0</v>
      </c>
      <c r="S60"/>
      <c r="T60" s="727">
        <v>0</v>
      </c>
      <c r="U60"/>
      <c r="V60"/>
      <c r="W60" s="727">
        <v>74</v>
      </c>
    </row>
    <row r="61" spans="1:23" ht="15" x14ac:dyDescent="0.25">
      <c r="F61" s="593" t="s">
        <v>456</v>
      </c>
      <c r="G61"/>
      <c r="H61" s="727">
        <v>258</v>
      </c>
      <c r="I61" s="727">
        <v>2</v>
      </c>
      <c r="J61" s="727">
        <v>260</v>
      </c>
      <c r="K61"/>
      <c r="L61" s="727">
        <v>0</v>
      </c>
      <c r="M61" s="727">
        <v>21</v>
      </c>
      <c r="N61" s="727">
        <v>21</v>
      </c>
      <c r="O61"/>
      <c r="P61" s="727">
        <v>0</v>
      </c>
      <c r="Q61" s="727">
        <v>3</v>
      </c>
      <c r="R61" s="727">
        <v>3</v>
      </c>
      <c r="S61"/>
      <c r="T61" s="727">
        <v>0</v>
      </c>
      <c r="U61"/>
      <c r="V61"/>
      <c r="W61" s="727">
        <v>284</v>
      </c>
    </row>
    <row r="62" spans="1:23" ht="15" x14ac:dyDescent="0.25">
      <c r="F62" s="589" t="s">
        <v>465</v>
      </c>
      <c r="G62"/>
      <c r="H62" s="722"/>
      <c r="I62" s="722"/>
      <c r="J62" s="722"/>
      <c r="K62"/>
      <c r="L62" s="722"/>
      <c r="M62" s="722"/>
      <c r="N62" s="722"/>
      <c r="O62"/>
      <c r="P62" s="722"/>
      <c r="Q62" s="722"/>
      <c r="R62" s="722"/>
      <c r="S62"/>
      <c r="T62" s="722"/>
      <c r="U62"/>
      <c r="V62"/>
      <c r="W62" s="722"/>
    </row>
    <row r="63" spans="1:23" ht="15" x14ac:dyDescent="0.25">
      <c r="F63" s="593" t="s">
        <v>455</v>
      </c>
      <c r="G63"/>
      <c r="H63" s="727">
        <v>83</v>
      </c>
      <c r="I63" s="727">
        <v>11</v>
      </c>
      <c r="J63" s="727">
        <v>94</v>
      </c>
      <c r="K63"/>
      <c r="L63" s="727">
        <v>294</v>
      </c>
      <c r="M63" s="727">
        <v>14</v>
      </c>
      <c r="N63" s="727">
        <v>308</v>
      </c>
      <c r="O63"/>
      <c r="P63" s="727">
        <v>0</v>
      </c>
      <c r="Q63" s="727">
        <v>2</v>
      </c>
      <c r="R63" s="727">
        <v>2</v>
      </c>
      <c r="S63"/>
      <c r="T63" s="727">
        <v>109</v>
      </c>
      <c r="U63"/>
      <c r="V63"/>
      <c r="W63" s="727">
        <v>513</v>
      </c>
    </row>
    <row r="64" spans="1:23" ht="15" x14ac:dyDescent="0.25">
      <c r="F64" s="593" t="s">
        <v>456</v>
      </c>
      <c r="G64"/>
      <c r="H64" s="727">
        <v>336</v>
      </c>
      <c r="I64" s="727">
        <v>3</v>
      </c>
      <c r="J64" s="727">
        <v>339</v>
      </c>
      <c r="K64"/>
      <c r="L64" s="727">
        <v>0</v>
      </c>
      <c r="M64" s="727">
        <v>0</v>
      </c>
      <c r="N64" s="727">
        <v>0</v>
      </c>
      <c r="O64"/>
      <c r="P64" s="727">
        <v>0</v>
      </c>
      <c r="Q64" s="727">
        <v>4</v>
      </c>
      <c r="R64" s="727">
        <v>4</v>
      </c>
      <c r="S64"/>
      <c r="T64" s="727">
        <v>4</v>
      </c>
      <c r="U64"/>
      <c r="V64"/>
      <c r="W64" s="727">
        <v>347</v>
      </c>
    </row>
    <row r="65" spans="6:23" ht="15" x14ac:dyDescent="0.25">
      <c r="F65" s="589" t="s">
        <v>506</v>
      </c>
      <c r="G65"/>
      <c r="H65" s="722"/>
      <c r="I65" s="722"/>
      <c r="J65" s="722"/>
      <c r="K65"/>
      <c r="L65" s="722"/>
      <c r="M65" s="722"/>
      <c r="N65" s="722"/>
      <c r="O65"/>
      <c r="P65" s="722"/>
      <c r="Q65" s="722"/>
      <c r="R65" s="722"/>
      <c r="S65"/>
      <c r="T65" s="722"/>
      <c r="U65"/>
      <c r="V65"/>
      <c r="W65" s="722"/>
    </row>
    <row r="66" spans="6:23" ht="15" x14ac:dyDescent="0.25">
      <c r="F66" s="589" t="s">
        <v>478</v>
      </c>
      <c r="G66"/>
      <c r="H66" s="722"/>
      <c r="I66" s="722"/>
      <c r="J66" s="722"/>
      <c r="K66"/>
      <c r="L66" s="722"/>
      <c r="M66" s="722"/>
      <c r="N66" s="722"/>
      <c r="O66"/>
      <c r="P66" s="722"/>
      <c r="Q66" s="722"/>
      <c r="R66" s="722"/>
      <c r="S66"/>
      <c r="T66" s="722"/>
      <c r="U66"/>
      <c r="V66"/>
      <c r="W66" s="722"/>
    </row>
    <row r="67" spans="6:23" ht="15" x14ac:dyDescent="0.25">
      <c r="F67" s="593" t="s">
        <v>480</v>
      </c>
      <c r="G67"/>
      <c r="H67" s="727">
        <v>5658</v>
      </c>
      <c r="I67" s="727">
        <v>2116</v>
      </c>
      <c r="J67" s="727">
        <v>7774</v>
      </c>
      <c r="K67"/>
      <c r="L67" s="727">
        <v>225</v>
      </c>
      <c r="M67" s="727">
        <v>203</v>
      </c>
      <c r="N67" s="727">
        <v>428</v>
      </c>
      <c r="O67"/>
      <c r="P67" s="727">
        <v>514</v>
      </c>
      <c r="Q67" s="727">
        <v>18</v>
      </c>
      <c r="R67" s="727">
        <v>532</v>
      </c>
      <c r="S67"/>
      <c r="T67" s="727">
        <v>216</v>
      </c>
      <c r="U67"/>
      <c r="V67"/>
      <c r="W67" s="727">
        <v>8950</v>
      </c>
    </row>
    <row r="68" spans="6:23" ht="15" x14ac:dyDescent="0.25">
      <c r="F68" s="593" t="s">
        <v>456</v>
      </c>
      <c r="G68"/>
      <c r="H68" s="727">
        <v>318</v>
      </c>
      <c r="I68" s="727">
        <v>177</v>
      </c>
      <c r="J68" s="727">
        <v>495</v>
      </c>
      <c r="K68"/>
      <c r="L68" s="727">
        <v>0</v>
      </c>
      <c r="M68" s="727">
        <v>0</v>
      </c>
      <c r="N68" s="727">
        <v>0</v>
      </c>
      <c r="O68"/>
      <c r="P68" s="727">
        <v>0</v>
      </c>
      <c r="Q68" s="727">
        <v>4</v>
      </c>
      <c r="R68" s="727">
        <v>4</v>
      </c>
      <c r="S68"/>
      <c r="T68" s="727">
        <v>111</v>
      </c>
      <c r="U68"/>
      <c r="V68"/>
      <c r="W68" s="727">
        <v>610</v>
      </c>
    </row>
    <row r="69" spans="6:23" ht="15" customHeight="1" x14ac:dyDescent="0.25">
      <c r="F69" s="589" t="s">
        <v>491</v>
      </c>
      <c r="G69"/>
      <c r="H69" s="722"/>
      <c r="I69" s="722"/>
      <c r="J69" s="722"/>
      <c r="K69"/>
      <c r="L69" s="722"/>
      <c r="M69" s="722"/>
      <c r="N69" s="722"/>
      <c r="O69"/>
      <c r="P69" s="722"/>
      <c r="Q69" s="722"/>
      <c r="R69" s="722"/>
      <c r="S69"/>
      <c r="T69" s="722"/>
      <c r="U69"/>
      <c r="V69"/>
      <c r="W69" s="722"/>
    </row>
    <row r="70" spans="6:23" ht="15" x14ac:dyDescent="0.25">
      <c r="F70" s="593" t="s">
        <v>480</v>
      </c>
      <c r="G70"/>
      <c r="H70" s="727">
        <v>26570</v>
      </c>
      <c r="I70" s="727">
        <v>2277</v>
      </c>
      <c r="J70" s="727">
        <v>28847</v>
      </c>
      <c r="K70"/>
      <c r="L70" s="727">
        <v>3239</v>
      </c>
      <c r="M70" s="727">
        <v>497</v>
      </c>
      <c r="N70" s="727">
        <v>3736</v>
      </c>
      <c r="O70"/>
      <c r="P70" s="727">
        <v>0</v>
      </c>
      <c r="Q70" s="727">
        <v>65</v>
      </c>
      <c r="R70" s="727">
        <v>65</v>
      </c>
      <c r="S70"/>
      <c r="T70" s="727">
        <v>4284</v>
      </c>
      <c r="U70"/>
      <c r="V70"/>
      <c r="W70" s="727">
        <v>36932</v>
      </c>
    </row>
    <row r="71" spans="6:23" ht="15" x14ac:dyDescent="0.25">
      <c r="F71" s="593" t="s">
        <v>456</v>
      </c>
      <c r="G71"/>
      <c r="H71" s="727">
        <v>683</v>
      </c>
      <c r="I71" s="727">
        <v>5</v>
      </c>
      <c r="J71" s="727">
        <v>688</v>
      </c>
      <c r="K71"/>
      <c r="L71" s="727">
        <v>0</v>
      </c>
      <c r="M71" s="727">
        <v>0</v>
      </c>
      <c r="N71" s="727">
        <v>0</v>
      </c>
      <c r="O71"/>
      <c r="P71" s="727">
        <v>0</v>
      </c>
      <c r="Q71" s="727">
        <v>0</v>
      </c>
      <c r="R71" s="727">
        <v>0</v>
      </c>
      <c r="S71"/>
      <c r="T71" s="727">
        <v>631</v>
      </c>
      <c r="U71"/>
      <c r="V71"/>
      <c r="W71" s="727">
        <v>1319</v>
      </c>
    </row>
    <row r="72" spans="6:23" ht="18" customHeight="1" x14ac:dyDescent="0.25">
      <c r="F72" s="595" t="s">
        <v>507</v>
      </c>
      <c r="H72" s="723">
        <v>32635</v>
      </c>
      <c r="I72" s="723">
        <v>4570</v>
      </c>
      <c r="J72" s="723">
        <v>37205</v>
      </c>
      <c r="L72" s="723">
        <v>3464</v>
      </c>
      <c r="M72" s="723">
        <v>679</v>
      </c>
      <c r="N72" s="723">
        <v>4143</v>
      </c>
      <c r="P72" s="723">
        <v>514</v>
      </c>
      <c r="Q72" s="723">
        <v>80</v>
      </c>
      <c r="R72" s="723">
        <v>594</v>
      </c>
      <c r="T72" s="723">
        <v>5238</v>
      </c>
      <c r="W72" s="723">
        <v>47180</v>
      </c>
    </row>
    <row r="73" spans="6:23" ht="18" customHeight="1" x14ac:dyDescent="0.25">
      <c r="F73" s="595" t="s">
        <v>508</v>
      </c>
      <c r="H73" s="723">
        <v>29393</v>
      </c>
      <c r="I73" s="723">
        <v>3472</v>
      </c>
      <c r="J73" s="723">
        <v>32865</v>
      </c>
      <c r="L73" s="723">
        <v>2128</v>
      </c>
      <c r="M73" s="723">
        <v>209</v>
      </c>
      <c r="N73" s="723">
        <v>2337</v>
      </c>
      <c r="P73" s="723">
        <v>27</v>
      </c>
      <c r="Q73" s="723">
        <v>-67</v>
      </c>
      <c r="R73" s="723">
        <v>-40</v>
      </c>
      <c r="T73" s="723">
        <v>3983</v>
      </c>
      <c r="W73" s="723">
        <v>39145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BC-35A8-4AEB-9AB3-B7557D631C82}">
  <sheetPr>
    <tabColor theme="2" tint="-9.9978637043366805E-2"/>
  </sheetPr>
  <dimension ref="A1:Y75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844" t="s">
        <v>929</v>
      </c>
    </row>
    <row r="7" spans="1:23" ht="38.2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934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845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/>
      <c r="H9" s="604"/>
      <c r="I9" s="604"/>
      <c r="J9" s="604"/>
      <c r="K9"/>
      <c r="L9" s="604"/>
      <c r="M9" s="604"/>
      <c r="N9" s="604"/>
      <c r="O9"/>
      <c r="P9" s="604"/>
      <c r="Q9" s="604"/>
      <c r="R9" s="604"/>
      <c r="S9"/>
      <c r="T9" s="604"/>
      <c r="U9"/>
      <c r="V9"/>
      <c r="W9" s="604"/>
    </row>
    <row r="10" spans="1:23" ht="15" x14ac:dyDescent="0.25">
      <c r="A10" s="564" t="s">
        <v>279</v>
      </c>
      <c r="F10" s="568" t="s">
        <v>453</v>
      </c>
      <c r="G10"/>
      <c r="H10" s="718">
        <v>3579</v>
      </c>
      <c r="I10" s="718">
        <v>622</v>
      </c>
      <c r="J10" s="718">
        <v>4201</v>
      </c>
      <c r="K10"/>
      <c r="L10" s="718">
        <v>1005</v>
      </c>
      <c r="M10" s="718">
        <v>447</v>
      </c>
      <c r="N10" s="718">
        <v>1452</v>
      </c>
      <c r="O10"/>
      <c r="P10" s="718">
        <v>396</v>
      </c>
      <c r="Q10" s="718">
        <v>131</v>
      </c>
      <c r="R10" s="718">
        <v>527</v>
      </c>
      <c r="S10"/>
      <c r="T10" s="718">
        <v>1246</v>
      </c>
      <c r="U10"/>
      <c r="V10"/>
      <c r="W10" s="718">
        <v>7426</v>
      </c>
    </row>
    <row r="11" spans="1:23" ht="15" x14ac:dyDescent="0.25">
      <c r="A11" s="564" t="s">
        <v>280</v>
      </c>
      <c r="F11" s="571" t="s">
        <v>454</v>
      </c>
      <c r="G11"/>
      <c r="H11" s="719">
        <v>8091</v>
      </c>
      <c r="I11" s="719">
        <v>22</v>
      </c>
      <c r="J11" s="719">
        <v>8113</v>
      </c>
      <c r="K11"/>
      <c r="L11" s="719">
        <v>93</v>
      </c>
      <c r="M11" s="719">
        <v>53</v>
      </c>
      <c r="N11" s="719">
        <v>146</v>
      </c>
      <c r="O11"/>
      <c r="P11" s="719">
        <v>0</v>
      </c>
      <c r="Q11" s="719">
        <v>131</v>
      </c>
      <c r="R11" s="719">
        <v>131</v>
      </c>
      <c r="S11"/>
      <c r="T11" s="719">
        <v>0</v>
      </c>
      <c r="U11"/>
      <c r="V11"/>
      <c r="W11" s="719">
        <v>8390</v>
      </c>
    </row>
    <row r="12" spans="1:23" ht="15" x14ac:dyDescent="0.25">
      <c r="A12" s="564" t="s">
        <v>281</v>
      </c>
      <c r="F12" s="568" t="s">
        <v>455</v>
      </c>
      <c r="G12"/>
      <c r="H12" s="718">
        <v>114</v>
      </c>
      <c r="I12" s="718">
        <v>0</v>
      </c>
      <c r="J12" s="718">
        <v>114</v>
      </c>
      <c r="K12"/>
      <c r="L12" s="718">
        <v>0</v>
      </c>
      <c r="M12" s="718">
        <v>8</v>
      </c>
      <c r="N12" s="718">
        <v>8</v>
      </c>
      <c r="O12"/>
      <c r="P12" s="718">
        <v>0</v>
      </c>
      <c r="Q12" s="718">
        <v>0</v>
      </c>
      <c r="R12" s="718">
        <v>0</v>
      </c>
      <c r="S12"/>
      <c r="T12" s="718">
        <v>0</v>
      </c>
      <c r="U12"/>
      <c r="V12"/>
      <c r="W12" s="718">
        <v>122</v>
      </c>
    </row>
    <row r="13" spans="1:23" ht="15" x14ac:dyDescent="0.25">
      <c r="A13" s="564" t="s">
        <v>282</v>
      </c>
      <c r="F13" s="571" t="s">
        <v>456</v>
      </c>
      <c r="G13"/>
      <c r="H13" s="719">
        <v>281</v>
      </c>
      <c r="I13" s="719">
        <v>0</v>
      </c>
      <c r="J13" s="719">
        <v>281</v>
      </c>
      <c r="K13"/>
      <c r="L13" s="719">
        <v>0</v>
      </c>
      <c r="M13" s="719">
        <v>21</v>
      </c>
      <c r="N13" s="719">
        <v>21</v>
      </c>
      <c r="O13"/>
      <c r="P13" s="719">
        <v>1</v>
      </c>
      <c r="Q13" s="719">
        <v>4</v>
      </c>
      <c r="R13" s="719">
        <v>5</v>
      </c>
      <c r="S13"/>
      <c r="T13" s="719">
        <v>1</v>
      </c>
      <c r="U13"/>
      <c r="V13"/>
      <c r="W13" s="719">
        <v>308</v>
      </c>
    </row>
    <row r="14" spans="1:23" ht="15" x14ac:dyDescent="0.25">
      <c r="A14" s="564" t="s">
        <v>283</v>
      </c>
      <c r="F14" s="568" t="s">
        <v>460</v>
      </c>
      <c r="G14"/>
      <c r="H14" s="718">
        <v>295</v>
      </c>
      <c r="I14" s="718">
        <v>0</v>
      </c>
      <c r="J14" s="718">
        <v>295</v>
      </c>
      <c r="K14"/>
      <c r="L14" s="718">
        <v>0</v>
      </c>
      <c r="M14" s="718">
        <v>0</v>
      </c>
      <c r="N14" s="718">
        <v>0</v>
      </c>
      <c r="O14"/>
      <c r="P14" s="718">
        <v>0</v>
      </c>
      <c r="Q14" s="718">
        <v>0</v>
      </c>
      <c r="R14" s="718">
        <v>0</v>
      </c>
      <c r="S14"/>
      <c r="T14" s="718">
        <v>0</v>
      </c>
      <c r="U14"/>
      <c r="V14"/>
      <c r="W14" s="718">
        <v>295</v>
      </c>
    </row>
    <row r="15" spans="1:23" ht="15" x14ac:dyDescent="0.25">
      <c r="A15" s="564" t="s">
        <v>284</v>
      </c>
      <c r="F15" s="571" t="s">
        <v>461</v>
      </c>
      <c r="G15"/>
      <c r="H15" s="719">
        <v>0</v>
      </c>
      <c r="I15" s="719">
        <v>644</v>
      </c>
      <c r="J15" s="719">
        <v>644</v>
      </c>
      <c r="K15"/>
      <c r="L15" s="719">
        <v>0</v>
      </c>
      <c r="M15" s="719">
        <v>0</v>
      </c>
      <c r="N15" s="719">
        <v>0</v>
      </c>
      <c r="O15"/>
      <c r="P15" s="719">
        <v>0</v>
      </c>
      <c r="Q15" s="719">
        <v>0</v>
      </c>
      <c r="R15" s="719">
        <v>0</v>
      </c>
      <c r="S15"/>
      <c r="T15" s="719">
        <v>0</v>
      </c>
      <c r="U15"/>
      <c r="V15"/>
      <c r="W15" s="719">
        <v>644</v>
      </c>
    </row>
    <row r="16" spans="1:23" ht="15" x14ac:dyDescent="0.25">
      <c r="F16" s="571" t="s">
        <v>463</v>
      </c>
      <c r="G16"/>
      <c r="H16" s="719">
        <v>0</v>
      </c>
      <c r="I16" s="719">
        <v>0</v>
      </c>
      <c r="J16" s="719">
        <v>0</v>
      </c>
      <c r="K16"/>
      <c r="L16" s="719">
        <v>0</v>
      </c>
      <c r="M16" s="719">
        <v>797</v>
      </c>
      <c r="N16" s="719">
        <v>797</v>
      </c>
      <c r="O16"/>
      <c r="P16" s="719">
        <v>0</v>
      </c>
      <c r="Q16" s="719">
        <v>0</v>
      </c>
      <c r="R16" s="719">
        <v>0</v>
      </c>
      <c r="S16"/>
      <c r="T16" s="719">
        <v>454</v>
      </c>
      <c r="U16"/>
      <c r="V16"/>
      <c r="W16" s="719">
        <v>1251</v>
      </c>
    </row>
    <row r="17" spans="1:23" ht="15" x14ac:dyDescent="0.25">
      <c r="F17" s="568" t="s">
        <v>462</v>
      </c>
      <c r="G17"/>
      <c r="H17" s="718">
        <v>3184</v>
      </c>
      <c r="I17" s="718">
        <v>295</v>
      </c>
      <c r="J17" s="718">
        <v>3479</v>
      </c>
      <c r="K17"/>
      <c r="L17" s="718">
        <v>29</v>
      </c>
      <c r="M17" s="718">
        <v>11</v>
      </c>
      <c r="N17" s="718">
        <v>40</v>
      </c>
      <c r="O17"/>
      <c r="P17" s="718">
        <v>30</v>
      </c>
      <c r="Q17" s="718">
        <v>18</v>
      </c>
      <c r="R17" s="718">
        <v>48</v>
      </c>
      <c r="S17"/>
      <c r="T17" s="718">
        <v>296</v>
      </c>
      <c r="U17"/>
      <c r="V17"/>
      <c r="W17" s="718">
        <v>3863</v>
      </c>
    </row>
    <row r="18" spans="1:23" ht="15" x14ac:dyDescent="0.25">
      <c r="A18" s="564" t="s">
        <v>285</v>
      </c>
      <c r="F18" s="566" t="s">
        <v>464</v>
      </c>
      <c r="G18"/>
      <c r="H18" s="720">
        <v>15544</v>
      </c>
      <c r="I18" s="720">
        <v>1583</v>
      </c>
      <c r="J18" s="720">
        <v>17127</v>
      </c>
      <c r="K18"/>
      <c r="L18" s="721">
        <v>1127</v>
      </c>
      <c r="M18" s="721">
        <v>1337</v>
      </c>
      <c r="N18" s="721">
        <v>2464</v>
      </c>
      <c r="O18"/>
      <c r="P18" s="721">
        <v>427</v>
      </c>
      <c r="Q18" s="721">
        <v>284</v>
      </c>
      <c r="R18" s="721">
        <v>711</v>
      </c>
      <c r="S18"/>
      <c r="T18" s="721">
        <v>1997</v>
      </c>
      <c r="U18"/>
      <c r="V18"/>
      <c r="W18" s="721">
        <v>22299</v>
      </c>
    </row>
    <row r="19" spans="1:23" ht="15" x14ac:dyDescent="0.25">
      <c r="A19" s="564" t="s">
        <v>286</v>
      </c>
      <c r="F19" s="576" t="s">
        <v>465</v>
      </c>
      <c r="G19"/>
      <c r="H19" s="721"/>
      <c r="I19" s="721"/>
      <c r="J19" s="721"/>
      <c r="K19"/>
      <c r="L19" s="722"/>
      <c r="M19" s="722"/>
      <c r="N19" s="722"/>
      <c r="O19"/>
      <c r="P19" s="722"/>
      <c r="Q19" s="722"/>
      <c r="R19" s="722"/>
      <c r="S19"/>
      <c r="T19" s="722"/>
      <c r="U19"/>
      <c r="V19"/>
      <c r="W19" s="722"/>
    </row>
    <row r="20" spans="1:23" ht="15" x14ac:dyDescent="0.25">
      <c r="A20" s="564" t="s">
        <v>287</v>
      </c>
      <c r="F20" s="568" t="s">
        <v>454</v>
      </c>
      <c r="G20"/>
      <c r="H20" s="718">
        <v>356</v>
      </c>
      <c r="I20" s="718">
        <v>0</v>
      </c>
      <c r="J20" s="718">
        <v>356</v>
      </c>
      <c r="K20"/>
      <c r="L20" s="718">
        <v>0</v>
      </c>
      <c r="M20" s="718">
        <v>0</v>
      </c>
      <c r="N20" s="718">
        <v>0</v>
      </c>
      <c r="O20"/>
      <c r="P20" s="718">
        <v>0</v>
      </c>
      <c r="Q20" s="718">
        <v>16</v>
      </c>
      <c r="R20" s="718">
        <v>16</v>
      </c>
      <c r="S20"/>
      <c r="T20" s="718">
        <v>0</v>
      </c>
      <c r="U20"/>
      <c r="V20"/>
      <c r="W20" s="718">
        <v>372</v>
      </c>
    </row>
    <row r="21" spans="1:23" ht="15" x14ac:dyDescent="0.25">
      <c r="A21" s="564" t="s">
        <v>288</v>
      </c>
      <c r="F21" s="571" t="s">
        <v>455</v>
      </c>
      <c r="G21"/>
      <c r="H21" s="719">
        <v>100</v>
      </c>
      <c r="I21" s="719">
        <v>10</v>
      </c>
      <c r="J21" s="719">
        <v>110</v>
      </c>
      <c r="K21"/>
      <c r="L21" s="719">
        <v>301</v>
      </c>
      <c r="M21" s="719">
        <v>17</v>
      </c>
      <c r="N21" s="719">
        <v>318</v>
      </c>
      <c r="O21"/>
      <c r="P21" s="719">
        <v>0</v>
      </c>
      <c r="Q21" s="719">
        <v>2</v>
      </c>
      <c r="R21" s="719">
        <v>2</v>
      </c>
      <c r="S21"/>
      <c r="T21" s="719">
        <v>106</v>
      </c>
      <c r="U21"/>
      <c r="V21"/>
      <c r="W21" s="719">
        <v>536</v>
      </c>
    </row>
    <row r="22" spans="1:23" ht="15" x14ac:dyDescent="0.25">
      <c r="A22" s="564" t="s">
        <v>289</v>
      </c>
      <c r="F22" s="568" t="s">
        <v>456</v>
      </c>
      <c r="G22"/>
      <c r="H22" s="718">
        <v>443</v>
      </c>
      <c r="I22" s="718">
        <v>0</v>
      </c>
      <c r="J22" s="718">
        <v>443</v>
      </c>
      <c r="K22"/>
      <c r="L22" s="718">
        <v>0</v>
      </c>
      <c r="M22" s="718">
        <v>0</v>
      </c>
      <c r="N22" s="718">
        <v>0</v>
      </c>
      <c r="O22"/>
      <c r="P22" s="718">
        <v>0</v>
      </c>
      <c r="Q22" s="718">
        <v>5</v>
      </c>
      <c r="R22" s="718">
        <v>5</v>
      </c>
      <c r="S22"/>
      <c r="T22" s="718">
        <v>26</v>
      </c>
      <c r="U22"/>
      <c r="V22"/>
      <c r="W22" s="718">
        <v>474</v>
      </c>
    </row>
    <row r="23" spans="1:23" ht="15" x14ac:dyDescent="0.25">
      <c r="A23" s="564" t="s">
        <v>290</v>
      </c>
      <c r="F23" s="571" t="s">
        <v>460</v>
      </c>
      <c r="G23"/>
      <c r="H23" s="719">
        <v>0</v>
      </c>
      <c r="I23" s="719">
        <v>0</v>
      </c>
      <c r="J23" s="719">
        <v>0</v>
      </c>
      <c r="K23"/>
      <c r="L23" s="719">
        <v>0</v>
      </c>
      <c r="M23" s="719">
        <v>0</v>
      </c>
      <c r="N23" s="719">
        <v>0</v>
      </c>
      <c r="O23"/>
      <c r="P23" s="719">
        <v>0</v>
      </c>
      <c r="Q23" s="719">
        <v>0</v>
      </c>
      <c r="R23" s="719">
        <v>0</v>
      </c>
      <c r="S23"/>
      <c r="T23" s="719">
        <v>0</v>
      </c>
      <c r="U23"/>
      <c r="V23"/>
      <c r="W23" s="719">
        <v>0</v>
      </c>
    </row>
    <row r="24" spans="1:23" ht="15" x14ac:dyDescent="0.25">
      <c r="A24" s="564" t="s">
        <v>291</v>
      </c>
      <c r="F24" s="568" t="s">
        <v>469</v>
      </c>
      <c r="G24"/>
      <c r="H24" s="718">
        <v>26917</v>
      </c>
      <c r="I24" s="718">
        <v>0</v>
      </c>
      <c r="J24" s="718">
        <v>26917</v>
      </c>
      <c r="K24"/>
      <c r="L24" s="718">
        <v>0</v>
      </c>
      <c r="M24" s="718">
        <v>0</v>
      </c>
      <c r="N24" s="718">
        <v>0</v>
      </c>
      <c r="O24"/>
      <c r="P24" s="718">
        <v>0</v>
      </c>
      <c r="Q24" s="718">
        <v>0</v>
      </c>
      <c r="R24" s="718">
        <v>0</v>
      </c>
      <c r="S24"/>
      <c r="T24" s="718">
        <v>0</v>
      </c>
      <c r="U24"/>
      <c r="V24"/>
      <c r="W24" s="718">
        <v>26917</v>
      </c>
    </row>
    <row r="25" spans="1:23" ht="15" x14ac:dyDescent="0.25">
      <c r="A25" s="564" t="s">
        <v>292</v>
      </c>
      <c r="F25" s="571" t="s">
        <v>470</v>
      </c>
      <c r="G25"/>
      <c r="H25" s="719">
        <v>4338</v>
      </c>
      <c r="I25" s="719">
        <v>8757</v>
      </c>
      <c r="J25" s="719">
        <v>13095</v>
      </c>
      <c r="K25"/>
      <c r="L25" s="719">
        <v>0</v>
      </c>
      <c r="M25" s="719">
        <v>0</v>
      </c>
      <c r="N25" s="719">
        <v>0</v>
      </c>
      <c r="O25"/>
      <c r="P25" s="719">
        <v>0</v>
      </c>
      <c r="Q25" s="719">
        <v>0</v>
      </c>
      <c r="R25" s="719">
        <v>0</v>
      </c>
      <c r="S25"/>
      <c r="T25" s="719">
        <v>0</v>
      </c>
      <c r="U25"/>
      <c r="V25"/>
      <c r="W25" s="719">
        <v>13095</v>
      </c>
    </row>
    <row r="26" spans="1:23" ht="15" x14ac:dyDescent="0.25">
      <c r="A26" s="564" t="s">
        <v>293</v>
      </c>
      <c r="F26" s="580" t="s">
        <v>472</v>
      </c>
      <c r="G26"/>
      <c r="H26" s="718">
        <v>0</v>
      </c>
      <c r="I26" s="718">
        <v>1140</v>
      </c>
      <c r="J26" s="718">
        <v>1140</v>
      </c>
      <c r="K26"/>
      <c r="L26" s="718">
        <v>0</v>
      </c>
      <c r="M26" s="718">
        <v>-785</v>
      </c>
      <c r="N26" s="718">
        <v>-785</v>
      </c>
      <c r="O26"/>
      <c r="P26" s="718">
        <v>0</v>
      </c>
      <c r="Q26" s="718">
        <v>0</v>
      </c>
      <c r="R26" s="718">
        <v>0</v>
      </c>
      <c r="S26"/>
      <c r="T26" s="718">
        <v>854</v>
      </c>
      <c r="U26"/>
      <c r="V26"/>
      <c r="W26" s="718">
        <v>1209</v>
      </c>
    </row>
    <row r="27" spans="1:23" ht="15" x14ac:dyDescent="0.25">
      <c r="A27" s="564" t="s">
        <v>294</v>
      </c>
      <c r="F27" s="571" t="s">
        <v>473</v>
      </c>
      <c r="G27"/>
      <c r="H27" s="719">
        <v>126</v>
      </c>
      <c r="I27" s="719">
        <v>4</v>
      </c>
      <c r="J27" s="719">
        <v>130</v>
      </c>
      <c r="K27"/>
      <c r="L27" s="719">
        <v>36</v>
      </c>
      <c r="M27" s="719">
        <v>0</v>
      </c>
      <c r="N27" s="719">
        <v>36</v>
      </c>
      <c r="O27"/>
      <c r="P27" s="719">
        <v>11</v>
      </c>
      <c r="Q27" s="719">
        <v>2</v>
      </c>
      <c r="R27" s="719">
        <v>13</v>
      </c>
      <c r="S27"/>
      <c r="T27" s="719">
        <v>0</v>
      </c>
      <c r="U27"/>
      <c r="V27"/>
      <c r="W27" s="719">
        <v>179</v>
      </c>
    </row>
    <row r="28" spans="1:23" ht="15" x14ac:dyDescent="0.25">
      <c r="A28" s="564" t="s">
        <v>295</v>
      </c>
      <c r="F28" s="568" t="s">
        <v>939</v>
      </c>
      <c r="G28"/>
      <c r="H28" s="718">
        <v>2</v>
      </c>
      <c r="I28" s="718">
        <v>15</v>
      </c>
      <c r="J28" s="718">
        <v>17</v>
      </c>
      <c r="K28"/>
      <c r="L28" s="718">
        <v>7557</v>
      </c>
      <c r="M28" s="718">
        <v>3774</v>
      </c>
      <c r="N28" s="718">
        <v>11331</v>
      </c>
      <c r="O28"/>
      <c r="P28" s="718">
        <v>947</v>
      </c>
      <c r="Q28" s="718">
        <v>9</v>
      </c>
      <c r="R28" s="718">
        <v>956</v>
      </c>
      <c r="S28"/>
      <c r="T28" s="718">
        <v>40</v>
      </c>
      <c r="U28"/>
      <c r="V28"/>
      <c r="W28" s="718">
        <v>12344</v>
      </c>
    </row>
    <row r="29" spans="1:23" ht="15" x14ac:dyDescent="0.25">
      <c r="F29" s="571" t="s">
        <v>475</v>
      </c>
      <c r="G29"/>
      <c r="H29" s="719">
        <v>11844</v>
      </c>
      <c r="I29" s="719">
        <v>9</v>
      </c>
      <c r="J29" s="719">
        <v>11853</v>
      </c>
      <c r="K29"/>
      <c r="L29" s="719">
        <v>104</v>
      </c>
      <c r="M29" s="719">
        <v>2083</v>
      </c>
      <c r="N29" s="719">
        <v>2187</v>
      </c>
      <c r="O29"/>
      <c r="P29" s="719">
        <v>2</v>
      </c>
      <c r="Q29" s="719">
        <v>14</v>
      </c>
      <c r="R29" s="719">
        <v>16</v>
      </c>
      <c r="S29"/>
      <c r="T29" s="719">
        <v>3</v>
      </c>
      <c r="U29"/>
      <c r="V29"/>
      <c r="W29" s="719">
        <v>14059</v>
      </c>
    </row>
    <row r="30" spans="1:23" ht="15" x14ac:dyDescent="0.25">
      <c r="F30" s="568" t="s">
        <v>471</v>
      </c>
      <c r="G30"/>
      <c r="H30" s="718">
        <v>5018</v>
      </c>
      <c r="I30" s="718">
        <v>492</v>
      </c>
      <c r="J30" s="718">
        <v>5510</v>
      </c>
      <c r="K30"/>
      <c r="L30" s="718">
        <v>100</v>
      </c>
      <c r="M30" s="718">
        <v>940</v>
      </c>
      <c r="N30" s="718">
        <v>1040</v>
      </c>
      <c r="O30"/>
      <c r="P30" s="718">
        <v>91</v>
      </c>
      <c r="Q30" s="718">
        <v>76</v>
      </c>
      <c r="R30" s="718">
        <v>167</v>
      </c>
      <c r="S30"/>
      <c r="T30" s="718">
        <v>-783</v>
      </c>
      <c r="U30"/>
      <c r="V30"/>
      <c r="W30" s="718">
        <v>5934</v>
      </c>
    </row>
    <row r="31" spans="1:23" ht="15" x14ac:dyDescent="0.25">
      <c r="F31" s="566" t="s">
        <v>476</v>
      </c>
      <c r="G31"/>
      <c r="H31" s="721">
        <v>49144</v>
      </c>
      <c r="I31" s="721">
        <v>10427</v>
      </c>
      <c r="J31" s="721">
        <v>59571</v>
      </c>
      <c r="K31"/>
      <c r="L31" s="721">
        <v>8098</v>
      </c>
      <c r="M31" s="721">
        <v>6029</v>
      </c>
      <c r="N31" s="721">
        <v>14127</v>
      </c>
      <c r="O31"/>
      <c r="P31" s="721">
        <v>1051</v>
      </c>
      <c r="Q31" s="721">
        <v>124</v>
      </c>
      <c r="R31" s="721">
        <v>1175</v>
      </c>
      <c r="S31"/>
      <c r="T31" s="721">
        <v>246</v>
      </c>
      <c r="U31"/>
      <c r="V31"/>
      <c r="W31" s="721">
        <v>75119</v>
      </c>
    </row>
    <row r="32" spans="1:23" ht="15" x14ac:dyDescent="0.25">
      <c r="F32" s="582" t="s">
        <v>477</v>
      </c>
      <c r="G32"/>
      <c r="H32" s="723">
        <v>64688</v>
      </c>
      <c r="I32" s="723">
        <v>12010</v>
      </c>
      <c r="J32" s="723">
        <v>76698</v>
      </c>
      <c r="K32"/>
      <c r="L32" s="723">
        <v>9225</v>
      </c>
      <c r="M32" s="723">
        <v>7366</v>
      </c>
      <c r="N32" s="723">
        <v>16591</v>
      </c>
      <c r="O32"/>
      <c r="P32" s="723">
        <v>1478</v>
      </c>
      <c r="Q32" s="723">
        <v>408</v>
      </c>
      <c r="R32" s="723">
        <v>1886</v>
      </c>
      <c r="S32"/>
      <c r="T32" s="723">
        <v>2243</v>
      </c>
      <c r="U32"/>
      <c r="V32"/>
      <c r="W32" s="723">
        <v>97418</v>
      </c>
    </row>
    <row r="33" spans="1:23" ht="15" x14ac:dyDescent="0.25">
      <c r="A33" s="564" t="s">
        <v>296</v>
      </c>
      <c r="F33" s="715"/>
      <c r="G33"/>
      <c r="H33" s="724"/>
      <c r="I33" s="724"/>
      <c r="J33" s="724"/>
      <c r="K33"/>
      <c r="L33" s="724"/>
      <c r="M33" s="724"/>
      <c r="N33" s="724"/>
      <c r="O33"/>
      <c r="P33" s="724"/>
      <c r="Q33" s="724"/>
      <c r="R33" s="724"/>
      <c r="S33"/>
      <c r="T33" s="724"/>
      <c r="U33"/>
      <c r="V33"/>
      <c r="W33" s="724"/>
    </row>
    <row r="34" spans="1:23" ht="15" x14ac:dyDescent="0.25">
      <c r="A34" s="564" t="s">
        <v>297</v>
      </c>
      <c r="B34" s="564" t="s">
        <v>298</v>
      </c>
      <c r="F34" s="716" t="s">
        <v>478</v>
      </c>
      <c r="G34"/>
      <c r="H34" s="725"/>
      <c r="I34" s="725"/>
      <c r="J34" s="725"/>
      <c r="K34"/>
      <c r="L34" s="725"/>
      <c r="M34" s="725"/>
      <c r="N34" s="725"/>
      <c r="O34"/>
      <c r="P34" s="725"/>
      <c r="Q34" s="725"/>
      <c r="R34" s="725"/>
      <c r="S34"/>
      <c r="T34" s="725"/>
      <c r="U34"/>
      <c r="V34"/>
      <c r="W34" s="725"/>
    </row>
    <row r="35" spans="1:23" ht="26.25" x14ac:dyDescent="0.25">
      <c r="A35" s="564" t="s">
        <v>299</v>
      </c>
      <c r="F35" s="592" t="s">
        <v>479</v>
      </c>
      <c r="G35"/>
      <c r="H35" s="719">
        <v>3104</v>
      </c>
      <c r="I35" s="719">
        <v>412</v>
      </c>
      <c r="J35" s="719">
        <v>3516</v>
      </c>
      <c r="K35"/>
      <c r="L35" s="719">
        <v>131</v>
      </c>
      <c r="M35" s="719">
        <v>30</v>
      </c>
      <c r="N35" s="719">
        <v>161</v>
      </c>
      <c r="O35"/>
      <c r="P35" s="719">
        <v>128</v>
      </c>
      <c r="Q35" s="719">
        <v>45</v>
      </c>
      <c r="R35" s="719">
        <v>173</v>
      </c>
      <c r="S35"/>
      <c r="T35" s="719">
        <v>151</v>
      </c>
      <c r="U35"/>
      <c r="V35"/>
      <c r="W35" s="726">
        <v>4001</v>
      </c>
    </row>
    <row r="36" spans="1:23" ht="15" x14ac:dyDescent="0.25">
      <c r="A36" s="564" t="s">
        <v>300</v>
      </c>
      <c r="F36" s="593" t="s">
        <v>480</v>
      </c>
      <c r="G36"/>
      <c r="H36" s="718">
        <v>6943</v>
      </c>
      <c r="I36" s="718">
        <v>1530</v>
      </c>
      <c r="J36" s="718">
        <v>8473</v>
      </c>
      <c r="K36"/>
      <c r="L36" s="718">
        <v>224</v>
      </c>
      <c r="M36" s="718">
        <v>208</v>
      </c>
      <c r="N36" s="718">
        <v>432</v>
      </c>
      <c r="O36"/>
      <c r="P36" s="718">
        <v>534</v>
      </c>
      <c r="Q36" s="718">
        <v>17</v>
      </c>
      <c r="R36" s="718">
        <v>551</v>
      </c>
      <c r="S36"/>
      <c r="T36" s="718">
        <v>157</v>
      </c>
      <c r="U36"/>
      <c r="V36"/>
      <c r="W36" s="727">
        <v>9613</v>
      </c>
    </row>
    <row r="37" spans="1:23" ht="15" x14ac:dyDescent="0.25">
      <c r="A37" s="564" t="s">
        <v>301</v>
      </c>
      <c r="F37" s="592" t="s">
        <v>456</v>
      </c>
      <c r="G37"/>
      <c r="H37" s="719">
        <v>220</v>
      </c>
      <c r="I37" s="719">
        <v>140</v>
      </c>
      <c r="J37" s="719">
        <v>360</v>
      </c>
      <c r="K37"/>
      <c r="L37" s="719">
        <v>0</v>
      </c>
      <c r="M37" s="719">
        <v>0</v>
      </c>
      <c r="N37" s="719">
        <v>0</v>
      </c>
      <c r="O37"/>
      <c r="P37" s="719">
        <v>0</v>
      </c>
      <c r="Q37" s="719">
        <v>0</v>
      </c>
      <c r="R37" s="719">
        <v>0</v>
      </c>
      <c r="S37"/>
      <c r="T37" s="719">
        <v>145</v>
      </c>
      <c r="U37"/>
      <c r="V37"/>
      <c r="W37" s="726">
        <v>505</v>
      </c>
    </row>
    <row r="38" spans="1:23" ht="15" x14ac:dyDescent="0.25">
      <c r="F38" s="593" t="s">
        <v>483</v>
      </c>
      <c r="G38"/>
      <c r="H38" s="718">
        <v>237</v>
      </c>
      <c r="I38" s="718">
        <v>0</v>
      </c>
      <c r="J38" s="718">
        <v>237</v>
      </c>
      <c r="K38"/>
      <c r="L38" s="718">
        <v>0</v>
      </c>
      <c r="M38" s="718">
        <v>0</v>
      </c>
      <c r="N38" s="718">
        <v>0</v>
      </c>
      <c r="O38"/>
      <c r="P38" s="718">
        <v>0</v>
      </c>
      <c r="Q38" s="718">
        <v>0</v>
      </c>
      <c r="R38" s="718">
        <v>0</v>
      </c>
      <c r="S38"/>
      <c r="T38" s="718">
        <v>0</v>
      </c>
      <c r="U38"/>
      <c r="V38"/>
      <c r="W38" s="718">
        <v>237</v>
      </c>
    </row>
    <row r="39" spans="1:23" ht="15" x14ac:dyDescent="0.25">
      <c r="F39" s="592" t="s">
        <v>488</v>
      </c>
      <c r="G39"/>
      <c r="H39" s="719">
        <v>6110</v>
      </c>
      <c r="I39" s="719">
        <v>642</v>
      </c>
      <c r="J39" s="719">
        <v>6752</v>
      </c>
      <c r="K39"/>
      <c r="L39" s="719">
        <v>171</v>
      </c>
      <c r="M39" s="719">
        <v>178</v>
      </c>
      <c r="N39" s="719">
        <v>349</v>
      </c>
      <c r="O39"/>
      <c r="P39" s="719">
        <v>-237</v>
      </c>
      <c r="Q39" s="719">
        <v>114</v>
      </c>
      <c r="R39" s="719">
        <v>-123</v>
      </c>
      <c r="S39"/>
      <c r="T39" s="719">
        <v>-254</v>
      </c>
      <c r="U39"/>
      <c r="V39"/>
      <c r="W39" s="726">
        <v>6724</v>
      </c>
    </row>
    <row r="40" spans="1:23" ht="15" x14ac:dyDescent="0.25">
      <c r="A40" s="564" t="s">
        <v>302</v>
      </c>
      <c r="F40" s="589" t="s">
        <v>490</v>
      </c>
      <c r="G40"/>
      <c r="H40" s="722">
        <v>16614</v>
      </c>
      <c r="I40" s="722">
        <v>2724</v>
      </c>
      <c r="J40" s="722">
        <v>19338</v>
      </c>
      <c r="K40"/>
      <c r="L40" s="722">
        <v>526</v>
      </c>
      <c r="M40" s="722">
        <v>416</v>
      </c>
      <c r="N40" s="722">
        <v>942</v>
      </c>
      <c r="O40"/>
      <c r="P40" s="722">
        <v>425</v>
      </c>
      <c r="Q40" s="722">
        <v>176</v>
      </c>
      <c r="R40" s="722">
        <v>601</v>
      </c>
      <c r="S40"/>
      <c r="T40" s="722">
        <v>199</v>
      </c>
      <c r="U40"/>
      <c r="V40"/>
      <c r="W40" s="722">
        <v>21080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/>
      <c r="H41" s="721"/>
      <c r="I41" s="721"/>
      <c r="J41" s="721"/>
      <c r="K41"/>
      <c r="L41" s="721"/>
      <c r="M41" s="721"/>
      <c r="N41" s="721"/>
      <c r="O41"/>
      <c r="P41" s="721"/>
      <c r="Q41" s="721"/>
      <c r="R41" s="721"/>
      <c r="S41"/>
      <c r="T41" s="721"/>
      <c r="U41"/>
      <c r="V41"/>
      <c r="W41" s="721"/>
    </row>
    <row r="42" spans="1:23" ht="26.25" x14ac:dyDescent="0.25">
      <c r="A42" s="564" t="s">
        <v>305</v>
      </c>
      <c r="F42" s="593" t="s">
        <v>479</v>
      </c>
      <c r="G42"/>
      <c r="H42" s="718">
        <v>176</v>
      </c>
      <c r="I42" s="718">
        <v>0</v>
      </c>
      <c r="J42" s="718">
        <v>176</v>
      </c>
      <c r="K42"/>
      <c r="L42" s="718">
        <v>0</v>
      </c>
      <c r="M42" s="718">
        <v>0</v>
      </c>
      <c r="N42" s="718">
        <v>0</v>
      </c>
      <c r="O42"/>
      <c r="P42" s="718">
        <v>0</v>
      </c>
      <c r="Q42" s="718">
        <v>0</v>
      </c>
      <c r="R42" s="718">
        <v>0</v>
      </c>
      <c r="S42"/>
      <c r="T42" s="718">
        <v>0</v>
      </c>
      <c r="U42"/>
      <c r="V42"/>
      <c r="W42" s="718">
        <v>176</v>
      </c>
    </row>
    <row r="43" spans="1:23" ht="15" x14ac:dyDescent="0.25">
      <c r="A43" s="564" t="s">
        <v>306</v>
      </c>
      <c r="F43" s="592" t="s">
        <v>480</v>
      </c>
      <c r="G43"/>
      <c r="H43" s="719">
        <v>25505</v>
      </c>
      <c r="I43" s="719">
        <v>2222</v>
      </c>
      <c r="J43" s="719">
        <v>27727</v>
      </c>
      <c r="K43"/>
      <c r="L43" s="719">
        <v>3281</v>
      </c>
      <c r="M43" s="719">
        <v>516</v>
      </c>
      <c r="N43" s="719">
        <v>3797</v>
      </c>
      <c r="O43"/>
      <c r="P43" s="719">
        <v>0</v>
      </c>
      <c r="Q43" s="719">
        <v>72</v>
      </c>
      <c r="R43" s="719">
        <v>72</v>
      </c>
      <c r="S43"/>
      <c r="T43" s="719">
        <v>4290</v>
      </c>
      <c r="U43"/>
      <c r="V43"/>
      <c r="W43" s="719">
        <v>35886</v>
      </c>
    </row>
    <row r="44" spans="1:23" ht="15" x14ac:dyDescent="0.25">
      <c r="A44" s="564" t="s">
        <v>307</v>
      </c>
      <c r="F44" s="593" t="s">
        <v>456</v>
      </c>
      <c r="G44"/>
      <c r="H44" s="718">
        <v>679</v>
      </c>
      <c r="I44" s="718">
        <v>0</v>
      </c>
      <c r="J44" s="718">
        <v>679</v>
      </c>
      <c r="K44"/>
      <c r="L44" s="718">
        <v>0</v>
      </c>
      <c r="M44" s="718">
        <v>0</v>
      </c>
      <c r="N44" s="718">
        <v>0</v>
      </c>
      <c r="O44"/>
      <c r="P44" s="718">
        <v>0</v>
      </c>
      <c r="Q44" s="718">
        <v>1</v>
      </c>
      <c r="R44" s="718">
        <v>1</v>
      </c>
      <c r="S44"/>
      <c r="T44" s="718">
        <v>593</v>
      </c>
      <c r="U44"/>
      <c r="V44"/>
      <c r="W44" s="718">
        <v>1273</v>
      </c>
    </row>
    <row r="45" spans="1:23" ht="15" x14ac:dyDescent="0.25">
      <c r="F45" s="592" t="s">
        <v>483</v>
      </c>
      <c r="G45"/>
      <c r="H45" s="719">
        <v>632</v>
      </c>
      <c r="I45" s="719">
        <v>0</v>
      </c>
      <c r="J45" s="719">
        <v>632</v>
      </c>
      <c r="K45"/>
      <c r="L45" s="719">
        <v>0</v>
      </c>
      <c r="M45" s="719">
        <v>0</v>
      </c>
      <c r="N45" s="719">
        <v>0</v>
      </c>
      <c r="O45"/>
      <c r="P45" s="719">
        <v>0</v>
      </c>
      <c r="Q45" s="719">
        <v>0</v>
      </c>
      <c r="R45" s="719">
        <v>0</v>
      </c>
      <c r="S45"/>
      <c r="T45" s="719">
        <v>0</v>
      </c>
      <c r="U45"/>
      <c r="V45"/>
      <c r="W45" s="719">
        <v>632</v>
      </c>
    </row>
    <row r="46" spans="1:23" ht="15" x14ac:dyDescent="0.25">
      <c r="F46" s="593" t="s">
        <v>495</v>
      </c>
      <c r="G46"/>
      <c r="H46" s="718">
        <v>5783</v>
      </c>
      <c r="I46" s="718">
        <v>1521</v>
      </c>
      <c r="J46" s="718">
        <v>7304</v>
      </c>
      <c r="K46"/>
      <c r="L46" s="718">
        <v>330</v>
      </c>
      <c r="M46" s="718">
        <v>999</v>
      </c>
      <c r="N46" s="718">
        <v>1329</v>
      </c>
      <c r="O46"/>
      <c r="P46" s="718">
        <v>33</v>
      </c>
      <c r="Q46" s="718">
        <v>48</v>
      </c>
      <c r="R46" s="718">
        <v>81</v>
      </c>
      <c r="S46"/>
      <c r="T46" s="718">
        <v>-18</v>
      </c>
      <c r="U46"/>
      <c r="V46"/>
      <c r="W46" s="718">
        <v>8696</v>
      </c>
    </row>
    <row r="47" spans="1:23" ht="15" x14ac:dyDescent="0.25">
      <c r="F47" s="594" t="s">
        <v>496</v>
      </c>
      <c r="G47"/>
      <c r="H47" s="721">
        <v>32775</v>
      </c>
      <c r="I47" s="721">
        <v>3743</v>
      </c>
      <c r="J47" s="721">
        <v>36518</v>
      </c>
      <c r="K47"/>
      <c r="L47" s="721">
        <v>3611</v>
      </c>
      <c r="M47" s="721">
        <v>1515</v>
      </c>
      <c r="N47" s="721">
        <v>5126</v>
      </c>
      <c r="O47"/>
      <c r="P47" s="721">
        <v>33</v>
      </c>
      <c r="Q47" s="721">
        <v>121</v>
      </c>
      <c r="R47" s="721">
        <v>154</v>
      </c>
      <c r="S47"/>
      <c r="T47" s="721">
        <v>4865</v>
      </c>
      <c r="U47"/>
      <c r="V47"/>
      <c r="W47" s="721">
        <v>46663</v>
      </c>
    </row>
    <row r="48" spans="1:23" ht="15" x14ac:dyDescent="0.25">
      <c r="A48" s="564" t="s">
        <v>308</v>
      </c>
      <c r="F48" s="595" t="s">
        <v>497</v>
      </c>
      <c r="G48"/>
      <c r="H48" s="723">
        <v>49389</v>
      </c>
      <c r="I48" s="723">
        <v>6467</v>
      </c>
      <c r="J48" s="723">
        <v>55856</v>
      </c>
      <c r="K48"/>
      <c r="L48" s="723">
        <v>4137</v>
      </c>
      <c r="M48" s="723">
        <v>1931</v>
      </c>
      <c r="N48" s="723">
        <v>6068</v>
      </c>
      <c r="O48"/>
      <c r="P48" s="723">
        <v>458</v>
      </c>
      <c r="Q48" s="723">
        <v>297</v>
      </c>
      <c r="R48" s="723">
        <v>755</v>
      </c>
      <c r="S48"/>
      <c r="T48" s="723">
        <v>5064</v>
      </c>
      <c r="U48"/>
      <c r="V48"/>
      <c r="W48" s="723">
        <v>67743</v>
      </c>
    </row>
    <row r="49" spans="1:23" ht="15" x14ac:dyDescent="0.25">
      <c r="A49" s="564" t="s">
        <v>309</v>
      </c>
      <c r="F49" s="594" t="s">
        <v>498</v>
      </c>
      <c r="G49"/>
      <c r="H49" s="721"/>
      <c r="I49" s="721"/>
      <c r="J49" s="721"/>
      <c r="K49"/>
      <c r="L49" s="721"/>
      <c r="M49" s="721"/>
      <c r="N49" s="721"/>
      <c r="O49"/>
      <c r="P49" s="721"/>
      <c r="Q49" s="721"/>
      <c r="R49" s="721"/>
      <c r="S49"/>
      <c r="T49" s="721"/>
      <c r="U49"/>
      <c r="V49"/>
      <c r="W49" s="721"/>
    </row>
    <row r="50" spans="1:23" ht="15" x14ac:dyDescent="0.25">
      <c r="F50" s="597" t="s">
        <v>499</v>
      </c>
      <c r="G50"/>
      <c r="H50" s="718">
        <v>15125</v>
      </c>
      <c r="I50" s="718">
        <v>5517</v>
      </c>
      <c r="J50" s="718">
        <v>20642</v>
      </c>
      <c r="K50"/>
      <c r="L50" s="718">
        <v>5088</v>
      </c>
      <c r="M50" s="718">
        <v>5435</v>
      </c>
      <c r="N50" s="718">
        <v>10523</v>
      </c>
      <c r="O50"/>
      <c r="P50" s="718">
        <v>1020</v>
      </c>
      <c r="Q50" s="718">
        <v>111</v>
      </c>
      <c r="R50" s="718">
        <v>1131</v>
      </c>
      <c r="S50"/>
      <c r="T50" s="718">
        <v>-2821</v>
      </c>
      <c r="U50"/>
      <c r="V50"/>
      <c r="W50" s="718">
        <v>29475</v>
      </c>
    </row>
    <row r="51" spans="1:23" ht="15" x14ac:dyDescent="0.25">
      <c r="F51" s="717" t="s">
        <v>500</v>
      </c>
      <c r="G51"/>
      <c r="H51" s="719">
        <v>174</v>
      </c>
      <c r="I51" s="719">
        <v>26</v>
      </c>
      <c r="J51" s="719">
        <v>200</v>
      </c>
      <c r="K51"/>
      <c r="L51" s="719">
        <v>0</v>
      </c>
      <c r="M51" s="719">
        <v>0</v>
      </c>
      <c r="N51" s="719">
        <v>0</v>
      </c>
      <c r="O51"/>
      <c r="P51" s="719">
        <v>0</v>
      </c>
      <c r="Q51" s="719">
        <v>0</v>
      </c>
      <c r="R51" s="719">
        <v>0</v>
      </c>
      <c r="S51"/>
      <c r="T51" s="719">
        <v>0</v>
      </c>
      <c r="U51"/>
      <c r="V51"/>
      <c r="W51" s="719">
        <v>200</v>
      </c>
    </row>
    <row r="52" spans="1:23" ht="15" x14ac:dyDescent="0.25">
      <c r="C52" s="622"/>
      <c r="F52" s="595" t="s">
        <v>501</v>
      </c>
      <c r="G52"/>
      <c r="H52" s="723">
        <v>15299</v>
      </c>
      <c r="I52" s="723">
        <v>5543</v>
      </c>
      <c r="J52" s="723">
        <v>20842</v>
      </c>
      <c r="K52"/>
      <c r="L52" s="723">
        <v>5088</v>
      </c>
      <c r="M52" s="723">
        <v>5435</v>
      </c>
      <c r="N52" s="723">
        <v>10523</v>
      </c>
      <c r="O52"/>
      <c r="P52" s="723">
        <v>1020</v>
      </c>
      <c r="Q52" s="723">
        <v>111</v>
      </c>
      <c r="R52" s="723">
        <v>1131</v>
      </c>
      <c r="S52"/>
      <c r="T52" s="723">
        <v>-2821</v>
      </c>
      <c r="U52"/>
      <c r="V52"/>
      <c r="W52" s="723">
        <v>29675</v>
      </c>
    </row>
    <row r="53" spans="1:23" ht="15" x14ac:dyDescent="0.25">
      <c r="F53" s="599" t="s">
        <v>502</v>
      </c>
      <c r="G53"/>
      <c r="H53" s="728">
        <v>64688</v>
      </c>
      <c r="I53" s="728">
        <v>12010</v>
      </c>
      <c r="J53" s="728">
        <v>76698</v>
      </c>
      <c r="K53"/>
      <c r="L53" s="728">
        <v>9225</v>
      </c>
      <c r="M53" s="728">
        <v>7366</v>
      </c>
      <c r="N53" s="728">
        <v>16591</v>
      </c>
      <c r="O53"/>
      <c r="P53" s="728">
        <v>1478</v>
      </c>
      <c r="Q53" s="728">
        <v>408</v>
      </c>
      <c r="R53" s="728">
        <v>1886</v>
      </c>
      <c r="S53"/>
      <c r="T53" s="728">
        <v>2243</v>
      </c>
      <c r="U53"/>
      <c r="V53"/>
      <c r="W53" s="728">
        <v>97418</v>
      </c>
    </row>
    <row r="54" spans="1:23" ht="15" x14ac:dyDescent="0.25">
      <c r="F54"/>
      <c r="G54"/>
      <c r="H54" s="729"/>
      <c r="I54" s="729"/>
      <c r="J54" s="729"/>
      <c r="K54"/>
      <c r="L54" s="729"/>
      <c r="M54" s="729"/>
      <c r="N54" s="729"/>
      <c r="O54"/>
      <c r="P54" s="729"/>
      <c r="Q54" s="729"/>
      <c r="R54" s="729"/>
      <c r="S54"/>
      <c r="T54" s="729"/>
      <c r="U54"/>
      <c r="V54"/>
      <c r="W54" s="729"/>
    </row>
    <row r="55" spans="1:23" ht="15" x14ac:dyDescent="0.25">
      <c r="F55" s="730"/>
      <c r="G55"/>
      <c r="H55" s="731"/>
      <c r="I55" s="731"/>
      <c r="J55" s="731"/>
      <c r="K55"/>
      <c r="L55" s="731"/>
      <c r="M55" s="731"/>
      <c r="N55" s="731"/>
      <c r="O55"/>
      <c r="P55" s="731"/>
      <c r="Q55" s="731"/>
      <c r="R55" s="731"/>
      <c r="S55"/>
      <c r="T55" s="731"/>
      <c r="U55"/>
      <c r="V55"/>
      <c r="W55" s="731"/>
    </row>
    <row r="56" spans="1:23" ht="15" x14ac:dyDescent="0.25">
      <c r="F56" s="730"/>
      <c r="G56"/>
      <c r="H56" s="731"/>
      <c r="I56" s="731"/>
      <c r="J56" s="731"/>
      <c r="K56"/>
      <c r="L56" s="731"/>
      <c r="M56" s="731"/>
      <c r="N56" s="731"/>
      <c r="O56"/>
      <c r="P56" s="731"/>
      <c r="Q56" s="731"/>
      <c r="R56" s="731"/>
      <c r="S56"/>
      <c r="T56" s="731"/>
      <c r="U56"/>
      <c r="V56"/>
      <c r="W56" s="731"/>
    </row>
    <row r="57" spans="1:23" ht="15" x14ac:dyDescent="0.25">
      <c r="F57" s="595" t="s">
        <v>503</v>
      </c>
      <c r="G57"/>
      <c r="H57" s="723"/>
      <c r="I57" s="723"/>
      <c r="J57" s="723"/>
      <c r="K57"/>
      <c r="L57" s="723"/>
      <c r="M57" s="723"/>
      <c r="N57" s="723"/>
      <c r="O57"/>
      <c r="P57" s="723"/>
      <c r="Q57" s="723"/>
      <c r="R57" s="723"/>
      <c r="S57"/>
      <c r="T57" s="723"/>
      <c r="U57"/>
      <c r="V57"/>
      <c r="W57" s="723"/>
    </row>
    <row r="58" spans="1:23" ht="15" x14ac:dyDescent="0.25">
      <c r="F58" s="595" t="s">
        <v>504</v>
      </c>
      <c r="G58"/>
      <c r="H58" s="723"/>
      <c r="I58" s="723"/>
      <c r="J58" s="723"/>
      <c r="K58"/>
      <c r="L58" s="723"/>
      <c r="M58" s="723"/>
      <c r="N58" s="723"/>
      <c r="O58"/>
      <c r="P58" s="723"/>
      <c r="Q58" s="723"/>
      <c r="R58" s="723"/>
      <c r="S58"/>
      <c r="T58" s="723"/>
      <c r="U58"/>
      <c r="V58"/>
      <c r="W58" s="723"/>
    </row>
    <row r="59" spans="1:23" ht="15" x14ac:dyDescent="0.25">
      <c r="F59" s="589" t="s">
        <v>940</v>
      </c>
      <c r="G59"/>
      <c r="H59" s="722"/>
      <c r="I59" s="722"/>
      <c r="J59" s="722"/>
      <c r="K59"/>
      <c r="L59" s="722"/>
      <c r="M59" s="722"/>
      <c r="N59" s="722"/>
      <c r="O59"/>
      <c r="P59" s="722"/>
      <c r="Q59" s="722"/>
      <c r="R59" s="722"/>
      <c r="S59"/>
      <c r="T59" s="722"/>
      <c r="U59"/>
      <c r="V59"/>
      <c r="W59" s="722"/>
    </row>
    <row r="60" spans="1:23" ht="15" x14ac:dyDescent="0.25">
      <c r="F60" s="589" t="s">
        <v>452</v>
      </c>
      <c r="G60"/>
      <c r="H60" s="722"/>
      <c r="I60" s="722"/>
      <c r="J60" s="722"/>
      <c r="K60"/>
      <c r="L60" s="722"/>
      <c r="M60" s="722"/>
      <c r="N60" s="722"/>
      <c r="O60"/>
      <c r="P60" s="722"/>
      <c r="Q60" s="722"/>
      <c r="R60" s="722"/>
      <c r="S60"/>
      <c r="T60" s="722"/>
      <c r="U60"/>
      <c r="V60"/>
      <c r="W60" s="722"/>
    </row>
    <row r="61" spans="1:23" ht="15" x14ac:dyDescent="0.25">
      <c r="F61" s="593" t="s">
        <v>453</v>
      </c>
      <c r="G61"/>
      <c r="H61" s="727">
        <v>3579</v>
      </c>
      <c r="I61" s="727">
        <v>622</v>
      </c>
      <c r="J61" s="727">
        <v>4201</v>
      </c>
      <c r="K61"/>
      <c r="L61" s="727">
        <v>1005</v>
      </c>
      <c r="M61" s="727">
        <v>447</v>
      </c>
      <c r="N61" s="727">
        <v>1452</v>
      </c>
      <c r="O61"/>
      <c r="P61" s="727">
        <v>396</v>
      </c>
      <c r="Q61" s="727">
        <v>131</v>
      </c>
      <c r="R61" s="727">
        <v>527</v>
      </c>
      <c r="S61"/>
      <c r="T61" s="727">
        <v>1246</v>
      </c>
      <c r="U61"/>
      <c r="V61"/>
      <c r="W61" s="727">
        <v>7426</v>
      </c>
    </row>
    <row r="62" spans="1:23" ht="15" x14ac:dyDescent="0.25">
      <c r="F62" s="593" t="s">
        <v>455</v>
      </c>
      <c r="G62"/>
      <c r="H62" s="727">
        <v>114</v>
      </c>
      <c r="I62" s="727">
        <v>0</v>
      </c>
      <c r="J62" s="727">
        <v>114</v>
      </c>
      <c r="K62"/>
      <c r="L62" s="727">
        <v>0</v>
      </c>
      <c r="M62" s="727">
        <v>8</v>
      </c>
      <c r="N62" s="727">
        <v>8</v>
      </c>
      <c r="O62"/>
      <c r="P62" s="727">
        <v>0</v>
      </c>
      <c r="Q62" s="727">
        <v>0</v>
      </c>
      <c r="R62" s="727">
        <v>0</v>
      </c>
      <c r="S62"/>
      <c r="T62" s="727">
        <v>0</v>
      </c>
      <c r="U62"/>
      <c r="V62"/>
      <c r="W62" s="727">
        <v>122</v>
      </c>
    </row>
    <row r="63" spans="1:23" ht="15" x14ac:dyDescent="0.25">
      <c r="F63" s="593" t="s">
        <v>456</v>
      </c>
      <c r="G63"/>
      <c r="H63" s="727">
        <v>281</v>
      </c>
      <c r="I63" s="727">
        <v>0</v>
      </c>
      <c r="J63" s="727">
        <v>281</v>
      </c>
      <c r="K63"/>
      <c r="L63" s="727">
        <v>0</v>
      </c>
      <c r="M63" s="727">
        <v>21</v>
      </c>
      <c r="N63" s="727">
        <v>21</v>
      </c>
      <c r="O63"/>
      <c r="P63" s="727">
        <v>1</v>
      </c>
      <c r="Q63" s="727">
        <v>4</v>
      </c>
      <c r="R63" s="727">
        <v>5</v>
      </c>
      <c r="S63"/>
      <c r="T63" s="727">
        <v>1</v>
      </c>
      <c r="U63"/>
      <c r="V63"/>
      <c r="W63" s="727">
        <v>308</v>
      </c>
    </row>
    <row r="64" spans="1:23" ht="15" x14ac:dyDescent="0.25">
      <c r="F64" s="589" t="s">
        <v>465</v>
      </c>
      <c r="G64"/>
      <c r="H64" s="722"/>
      <c r="I64" s="722"/>
      <c r="J64" s="722"/>
      <c r="K64"/>
      <c r="L64" s="722"/>
      <c r="M64" s="722"/>
      <c r="N64" s="722"/>
      <c r="O64"/>
      <c r="P64" s="722"/>
      <c r="Q64" s="722"/>
      <c r="R64" s="722"/>
      <c r="S64"/>
      <c r="T64" s="722"/>
      <c r="U64"/>
      <c r="V64"/>
      <c r="W64" s="722"/>
    </row>
    <row r="65" spans="6:23" ht="15" x14ac:dyDescent="0.25">
      <c r="F65" s="593" t="s">
        <v>455</v>
      </c>
      <c r="G65"/>
      <c r="H65" s="727">
        <v>100</v>
      </c>
      <c r="I65" s="727">
        <v>10</v>
      </c>
      <c r="J65" s="727">
        <v>110</v>
      </c>
      <c r="K65"/>
      <c r="L65" s="727">
        <v>301</v>
      </c>
      <c r="M65" s="727">
        <v>17</v>
      </c>
      <c r="N65" s="727">
        <v>318</v>
      </c>
      <c r="O65"/>
      <c r="P65" s="727">
        <v>0</v>
      </c>
      <c r="Q65" s="727">
        <v>2</v>
      </c>
      <c r="R65" s="727">
        <v>2</v>
      </c>
      <c r="S65"/>
      <c r="T65" s="727">
        <v>106</v>
      </c>
      <c r="U65"/>
      <c r="V65"/>
      <c r="W65" s="727">
        <v>536</v>
      </c>
    </row>
    <row r="66" spans="6:23" ht="15" x14ac:dyDescent="0.25">
      <c r="F66" s="593" t="s">
        <v>456</v>
      </c>
      <c r="G66"/>
      <c r="H66" s="727">
        <v>443</v>
      </c>
      <c r="I66" s="727">
        <v>0</v>
      </c>
      <c r="J66" s="727">
        <v>443</v>
      </c>
      <c r="K66"/>
      <c r="L66" s="727">
        <v>0</v>
      </c>
      <c r="M66" s="727">
        <v>0</v>
      </c>
      <c r="N66" s="727">
        <v>0</v>
      </c>
      <c r="O66"/>
      <c r="P66" s="727">
        <v>0</v>
      </c>
      <c r="Q66" s="727">
        <v>5</v>
      </c>
      <c r="R66" s="727">
        <v>5</v>
      </c>
      <c r="S66"/>
      <c r="T66" s="727">
        <v>26</v>
      </c>
      <c r="U66"/>
      <c r="V66"/>
      <c r="W66" s="727">
        <v>474</v>
      </c>
    </row>
    <row r="67" spans="6:23" ht="15" x14ac:dyDescent="0.25">
      <c r="F67" s="589" t="s">
        <v>506</v>
      </c>
      <c r="G67"/>
      <c r="H67" s="722"/>
      <c r="I67" s="722"/>
      <c r="J67" s="722"/>
      <c r="K67"/>
      <c r="L67" s="722"/>
      <c r="M67" s="722"/>
      <c r="N67" s="722"/>
      <c r="O67"/>
      <c r="P67" s="722"/>
      <c r="Q67" s="722"/>
      <c r="R67" s="722"/>
      <c r="S67"/>
      <c r="T67" s="722"/>
      <c r="U67"/>
      <c r="V67"/>
      <c r="W67" s="722"/>
    </row>
    <row r="68" spans="6:23" ht="15" x14ac:dyDescent="0.25">
      <c r="F68" s="589" t="s">
        <v>478</v>
      </c>
      <c r="G68"/>
      <c r="H68" s="722"/>
      <c r="I68" s="722"/>
      <c r="J68" s="722"/>
      <c r="K68"/>
      <c r="L68" s="722"/>
      <c r="M68" s="722"/>
      <c r="N68" s="722"/>
      <c r="O68"/>
      <c r="P68" s="722"/>
      <c r="Q68" s="722"/>
      <c r="R68" s="722"/>
      <c r="S68"/>
      <c r="T68" s="722"/>
      <c r="U68"/>
      <c r="V68"/>
      <c r="W68" s="722"/>
    </row>
    <row r="69" spans="6:23" ht="15" x14ac:dyDescent="0.25">
      <c r="F69" s="593" t="s">
        <v>480</v>
      </c>
      <c r="G69"/>
      <c r="H69" s="727">
        <v>6943</v>
      </c>
      <c r="I69" s="727">
        <v>1530</v>
      </c>
      <c r="J69" s="727">
        <v>8473</v>
      </c>
      <c r="K69"/>
      <c r="L69" s="727">
        <v>224</v>
      </c>
      <c r="M69" s="727">
        <v>208</v>
      </c>
      <c r="N69" s="727">
        <v>432</v>
      </c>
      <c r="O69"/>
      <c r="P69" s="727">
        <v>534</v>
      </c>
      <c r="Q69" s="727">
        <v>17</v>
      </c>
      <c r="R69" s="727">
        <v>551</v>
      </c>
      <c r="S69"/>
      <c r="T69" s="727">
        <v>157</v>
      </c>
      <c r="U69"/>
      <c r="V69"/>
      <c r="W69" s="727">
        <v>9613</v>
      </c>
    </row>
    <row r="70" spans="6:23" ht="15" x14ac:dyDescent="0.25">
      <c r="F70" s="593" t="s">
        <v>456</v>
      </c>
      <c r="G70"/>
      <c r="H70" s="727">
        <v>220</v>
      </c>
      <c r="I70" s="727">
        <v>140</v>
      </c>
      <c r="J70" s="727">
        <v>360</v>
      </c>
      <c r="K70"/>
      <c r="L70" s="727">
        <v>0</v>
      </c>
      <c r="M70" s="727">
        <v>0</v>
      </c>
      <c r="N70" s="727">
        <v>0</v>
      </c>
      <c r="O70"/>
      <c r="P70" s="727">
        <v>0</v>
      </c>
      <c r="Q70" s="727">
        <v>0</v>
      </c>
      <c r="R70" s="727">
        <v>0</v>
      </c>
      <c r="S70"/>
      <c r="T70" s="727">
        <v>145</v>
      </c>
      <c r="U70"/>
      <c r="V70"/>
      <c r="W70" s="727">
        <v>505</v>
      </c>
    </row>
    <row r="71" spans="6:23" ht="15" customHeight="1" x14ac:dyDescent="0.25">
      <c r="F71" s="589" t="s">
        <v>491</v>
      </c>
      <c r="G71"/>
      <c r="H71" s="722"/>
      <c r="I71" s="722"/>
      <c r="J71" s="722"/>
      <c r="K71"/>
      <c r="L71" s="722"/>
      <c r="M71" s="722"/>
      <c r="N71" s="722"/>
      <c r="O71"/>
      <c r="P71" s="722"/>
      <c r="Q71" s="722"/>
      <c r="R71" s="722"/>
      <c r="S71"/>
      <c r="T71" s="722"/>
      <c r="U71"/>
      <c r="V71"/>
      <c r="W71" s="722"/>
    </row>
    <row r="72" spans="6:23" ht="15" x14ac:dyDescent="0.25">
      <c r="F72" s="593" t="s">
        <v>480</v>
      </c>
      <c r="G72"/>
      <c r="H72" s="727">
        <v>25505</v>
      </c>
      <c r="I72" s="727">
        <v>2222</v>
      </c>
      <c r="J72" s="727">
        <v>27727</v>
      </c>
      <c r="K72"/>
      <c r="L72" s="727">
        <v>3281</v>
      </c>
      <c r="M72" s="727">
        <v>516</v>
      </c>
      <c r="N72" s="727">
        <v>3797</v>
      </c>
      <c r="O72"/>
      <c r="P72" s="727">
        <v>0</v>
      </c>
      <c r="Q72" s="727">
        <v>72</v>
      </c>
      <c r="R72" s="727">
        <v>72</v>
      </c>
      <c r="S72"/>
      <c r="T72" s="727">
        <v>4290</v>
      </c>
      <c r="U72"/>
      <c r="V72"/>
      <c r="W72" s="727">
        <v>35886</v>
      </c>
    </row>
    <row r="73" spans="6:23" ht="15" x14ac:dyDescent="0.25">
      <c r="F73" s="593" t="s">
        <v>456</v>
      </c>
      <c r="G73"/>
      <c r="H73" s="727">
        <v>679</v>
      </c>
      <c r="I73" s="727">
        <v>0</v>
      </c>
      <c r="J73" s="727">
        <v>679</v>
      </c>
      <c r="K73"/>
      <c r="L73" s="727">
        <v>0</v>
      </c>
      <c r="M73" s="727">
        <v>0</v>
      </c>
      <c r="N73" s="727">
        <v>0</v>
      </c>
      <c r="O73"/>
      <c r="P73" s="727">
        <v>0</v>
      </c>
      <c r="Q73" s="727">
        <v>1</v>
      </c>
      <c r="R73" s="727">
        <v>1</v>
      </c>
      <c r="S73"/>
      <c r="T73" s="727">
        <v>593</v>
      </c>
      <c r="U73"/>
      <c r="V73"/>
      <c r="W73" s="727">
        <v>1273</v>
      </c>
    </row>
    <row r="74" spans="6:23" ht="18" hidden="1" customHeight="1" x14ac:dyDescent="0.25">
      <c r="F74" s="595" t="s">
        <v>507</v>
      </c>
      <c r="H74" s="723">
        <v>32623</v>
      </c>
      <c r="I74" s="723">
        <v>3892</v>
      </c>
      <c r="J74" s="723">
        <v>36515</v>
      </c>
      <c r="L74" s="723">
        <v>3505</v>
      </c>
      <c r="M74" s="723">
        <v>703</v>
      </c>
      <c r="N74" s="723">
        <v>4208</v>
      </c>
      <c r="P74" s="723">
        <v>533</v>
      </c>
      <c r="Q74" s="723">
        <v>81</v>
      </c>
      <c r="R74" s="723">
        <v>614</v>
      </c>
      <c r="T74" s="723">
        <v>5158</v>
      </c>
      <c r="W74" s="723">
        <v>46495</v>
      </c>
    </row>
    <row r="75" spans="6:23" ht="18" hidden="1" customHeight="1" x14ac:dyDescent="0.25">
      <c r="F75" s="595" t="s">
        <v>508</v>
      </c>
      <c r="H75" s="723">
        <v>28830</v>
      </c>
      <c r="I75" s="723">
        <v>3260</v>
      </c>
      <c r="J75" s="723">
        <v>32090</v>
      </c>
      <c r="L75" s="723">
        <v>2199</v>
      </c>
      <c r="M75" s="723">
        <v>231</v>
      </c>
      <c r="N75" s="723">
        <v>2430</v>
      </c>
      <c r="P75" s="723">
        <v>137</v>
      </c>
      <c r="Q75" s="723">
        <v>-52</v>
      </c>
      <c r="R75" s="723">
        <v>85</v>
      </c>
      <c r="T75" s="723">
        <v>3806</v>
      </c>
      <c r="W75" s="723">
        <v>38411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823-4A98-457D-A2EA-40A321DD7263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4" hidden="1" customWidth="1" outlineLevel="1"/>
    <col min="3" max="3" width="0.42578125" style="564" customWidth="1" collapsed="1"/>
    <col min="4" max="4" width="13.42578125" hidden="1" customWidth="1" outlineLevel="1"/>
    <col min="5" max="5" width="14.4257812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22.285156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6" customWidth="1"/>
    <col min="22" max="22" width="15.140625" style="6" hidden="1" customWidth="1"/>
    <col min="23" max="23" width="15.7109375" style="564" bestFit="1" customWidth="1"/>
    <col min="24" max="25" width="9.140625" style="564" customWidth="1"/>
    <col min="26" max="16384" width="9.140625" style="564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60"/>
      <c r="G6" s="561"/>
      <c r="H6" s="843" t="s">
        <v>575</v>
      </c>
      <c r="I6" s="843"/>
      <c r="J6" s="843"/>
      <c r="K6" s="561"/>
      <c r="L6" s="843" t="s">
        <v>941</v>
      </c>
      <c r="M6" s="843"/>
      <c r="N6" s="843"/>
      <c r="O6" s="561"/>
      <c r="P6" s="843" t="s">
        <v>942</v>
      </c>
      <c r="Q6" s="843"/>
      <c r="R6" s="843"/>
      <c r="S6" s="561"/>
      <c r="T6" s="702" t="s">
        <v>604</v>
      </c>
      <c r="U6" s="561"/>
      <c r="V6" s="843"/>
      <c r="W6" s="560" t="s">
        <v>929</v>
      </c>
    </row>
    <row r="7" spans="1:23" ht="25.5" x14ac:dyDescent="0.25">
      <c r="F7" s="562" t="s">
        <v>930</v>
      </c>
      <c r="G7" s="561"/>
      <c r="H7" s="702" t="s">
        <v>931</v>
      </c>
      <c r="I7" s="702" t="s">
        <v>932</v>
      </c>
      <c r="J7" s="702" t="s">
        <v>933</v>
      </c>
      <c r="K7" s="561"/>
      <c r="L7" s="702" t="s">
        <v>945</v>
      </c>
      <c r="M7" s="702" t="s">
        <v>935</v>
      </c>
      <c r="N7" s="702" t="s">
        <v>943</v>
      </c>
      <c r="O7" s="561"/>
      <c r="P7" s="702" t="s">
        <v>936</v>
      </c>
      <c r="Q7" s="702" t="s">
        <v>937</v>
      </c>
      <c r="R7" s="702" t="s">
        <v>944</v>
      </c>
      <c r="S7" s="561"/>
      <c r="T7" s="702" t="s">
        <v>277</v>
      </c>
      <c r="U7" s="561"/>
      <c r="V7" s="843"/>
      <c r="W7" s="562"/>
    </row>
    <row r="8" spans="1:23" ht="15" x14ac:dyDescent="0.25">
      <c r="F8" s="563"/>
      <c r="H8" s="563"/>
      <c r="I8" s="563"/>
      <c r="J8" s="563"/>
      <c r="L8" s="563"/>
      <c r="M8" s="563"/>
      <c r="N8" s="563"/>
      <c r="U8" s="564"/>
      <c r="V8" s="565"/>
      <c r="W8" s="563"/>
    </row>
    <row r="9" spans="1:23" ht="15" x14ac:dyDescent="0.25">
      <c r="A9" s="564" t="s">
        <v>278</v>
      </c>
      <c r="F9" s="566" t="s">
        <v>452</v>
      </c>
      <c r="G9" s="567"/>
      <c r="H9" s="604"/>
      <c r="I9" s="604"/>
      <c r="J9" s="604"/>
      <c r="K9" s="567"/>
      <c r="L9" s="604"/>
      <c r="M9" s="604"/>
      <c r="N9" s="604"/>
      <c r="O9" s="567"/>
      <c r="P9" s="604"/>
      <c r="Q9" s="604"/>
      <c r="R9" s="604"/>
      <c r="S9" s="567"/>
      <c r="T9" s="604"/>
      <c r="U9" s="567"/>
      <c r="V9" s="604"/>
      <c r="W9" s="566"/>
    </row>
    <row r="10" spans="1:23" ht="15" x14ac:dyDescent="0.25">
      <c r="A10" s="564" t="s">
        <v>279</v>
      </c>
      <c r="F10" s="568" t="s">
        <v>453</v>
      </c>
      <c r="G10" s="569"/>
      <c r="H10" s="605">
        <v>3188</v>
      </c>
      <c r="I10" s="605">
        <v>886</v>
      </c>
      <c r="J10" s="605">
        <v>4074</v>
      </c>
      <c r="K10" s="569"/>
      <c r="L10" s="605">
        <v>841</v>
      </c>
      <c r="M10" s="605">
        <v>185</v>
      </c>
      <c r="N10" s="605">
        <v>1026</v>
      </c>
      <c r="O10" s="569"/>
      <c r="P10" s="605">
        <v>415</v>
      </c>
      <c r="Q10" s="605">
        <v>102</v>
      </c>
      <c r="R10" s="605">
        <v>517</v>
      </c>
      <c r="S10" s="569"/>
      <c r="T10" s="605">
        <v>639</v>
      </c>
      <c r="U10" s="569"/>
      <c r="V10" s="605"/>
      <c r="W10" s="568">
        <v>6256</v>
      </c>
    </row>
    <row r="11" spans="1:23" ht="15" x14ac:dyDescent="0.25">
      <c r="A11" s="564" t="s">
        <v>280</v>
      </c>
      <c r="F11" s="571" t="s">
        <v>454</v>
      </c>
      <c r="G11" s="572"/>
      <c r="H11" s="606">
        <v>7730</v>
      </c>
      <c r="I11" s="606">
        <v>17</v>
      </c>
      <c r="J11" s="606">
        <v>7747</v>
      </c>
      <c r="K11" s="572"/>
      <c r="L11" s="606">
        <v>96</v>
      </c>
      <c r="M11" s="606">
        <v>18</v>
      </c>
      <c r="N11" s="606">
        <v>114</v>
      </c>
      <c r="O11" s="572"/>
      <c r="P11" s="606">
        <v>0</v>
      </c>
      <c r="Q11" s="606">
        <v>119</v>
      </c>
      <c r="R11" s="606">
        <v>119</v>
      </c>
      <c r="S11" s="572"/>
      <c r="T11" s="606">
        <v>0</v>
      </c>
      <c r="U11" s="572"/>
      <c r="V11" s="606"/>
      <c r="W11" s="571">
        <v>7980</v>
      </c>
    </row>
    <row r="12" spans="1:23" ht="15" x14ac:dyDescent="0.25">
      <c r="A12" s="564" t="s">
        <v>281</v>
      </c>
      <c r="F12" s="568" t="s">
        <v>455</v>
      </c>
      <c r="G12" s="569"/>
      <c r="H12" s="605">
        <v>54</v>
      </c>
      <c r="I12" s="605">
        <v>0</v>
      </c>
      <c r="J12" s="605">
        <v>54</v>
      </c>
      <c r="K12" s="569"/>
      <c r="L12" s="605">
        <v>0</v>
      </c>
      <c r="M12" s="605">
        <v>7</v>
      </c>
      <c r="N12" s="605">
        <v>7</v>
      </c>
      <c r="O12" s="569"/>
      <c r="P12" s="605">
        <v>0</v>
      </c>
      <c r="Q12" s="605">
        <v>0</v>
      </c>
      <c r="R12" s="605">
        <v>0</v>
      </c>
      <c r="S12" s="569"/>
      <c r="T12" s="605">
        <v>0</v>
      </c>
      <c r="U12" s="569"/>
      <c r="V12" s="605"/>
      <c r="W12" s="568">
        <v>61</v>
      </c>
    </row>
    <row r="13" spans="1:23" ht="15" x14ac:dyDescent="0.25">
      <c r="A13" s="564" t="s">
        <v>282</v>
      </c>
      <c r="F13" s="571" t="s">
        <v>456</v>
      </c>
      <c r="G13" s="572"/>
      <c r="H13" s="606">
        <v>235</v>
      </c>
      <c r="I13" s="606">
        <v>0</v>
      </c>
      <c r="J13" s="606">
        <v>235</v>
      </c>
      <c r="K13" s="572"/>
      <c r="L13" s="606">
        <v>0</v>
      </c>
      <c r="M13" s="606">
        <v>16</v>
      </c>
      <c r="N13" s="606">
        <v>16</v>
      </c>
      <c r="O13" s="572"/>
      <c r="P13" s="606">
        <v>0</v>
      </c>
      <c r="Q13" s="606">
        <v>7</v>
      </c>
      <c r="R13" s="606">
        <v>7</v>
      </c>
      <c r="S13" s="572"/>
      <c r="T13" s="606">
        <v>0</v>
      </c>
      <c r="U13" s="572"/>
      <c r="V13" s="606"/>
      <c r="W13" s="571">
        <v>258</v>
      </c>
    </row>
    <row r="14" spans="1:23" ht="15" x14ac:dyDescent="0.25">
      <c r="A14" s="564" t="s">
        <v>283</v>
      </c>
      <c r="F14" s="568" t="s">
        <v>460</v>
      </c>
      <c r="G14" s="569"/>
      <c r="H14" s="605">
        <v>290</v>
      </c>
      <c r="I14" s="605">
        <v>0</v>
      </c>
      <c r="J14" s="605">
        <v>290</v>
      </c>
      <c r="K14" s="569"/>
      <c r="L14" s="605">
        <v>0</v>
      </c>
      <c r="M14" s="605">
        <v>0</v>
      </c>
      <c r="N14" s="605">
        <v>0</v>
      </c>
      <c r="O14" s="569"/>
      <c r="P14" s="605">
        <v>0</v>
      </c>
      <c r="Q14" s="605">
        <v>0</v>
      </c>
      <c r="R14" s="605">
        <v>0</v>
      </c>
      <c r="S14" s="569"/>
      <c r="T14" s="605">
        <v>0</v>
      </c>
      <c r="U14" s="569"/>
      <c r="V14" s="605"/>
      <c r="W14" s="568">
        <v>290</v>
      </c>
    </row>
    <row r="15" spans="1:23" ht="15" x14ac:dyDescent="0.25">
      <c r="A15" s="564" t="s">
        <v>284</v>
      </c>
      <c r="F15" s="571" t="s">
        <v>461</v>
      </c>
      <c r="G15" s="572"/>
      <c r="H15" s="606">
        <v>0</v>
      </c>
      <c r="I15" s="606">
        <v>478</v>
      </c>
      <c r="J15" s="606">
        <v>478</v>
      </c>
      <c r="K15" s="572"/>
      <c r="L15" s="606">
        <v>0</v>
      </c>
      <c r="M15" s="606">
        <v>0</v>
      </c>
      <c r="N15" s="606">
        <v>0</v>
      </c>
      <c r="O15" s="572"/>
      <c r="P15" s="606">
        <v>0</v>
      </c>
      <c r="Q15" s="606">
        <v>0</v>
      </c>
      <c r="R15" s="606">
        <v>0</v>
      </c>
      <c r="S15" s="572"/>
      <c r="T15" s="606">
        <v>0</v>
      </c>
      <c r="U15" s="572"/>
      <c r="V15" s="606"/>
      <c r="W15" s="571">
        <v>478</v>
      </c>
    </row>
    <row r="16" spans="1:23" ht="15" x14ac:dyDescent="0.25">
      <c r="F16" s="571" t="s">
        <v>463</v>
      </c>
      <c r="G16" s="572"/>
      <c r="H16" s="606">
        <v>0</v>
      </c>
      <c r="I16" s="606">
        <v>5445</v>
      </c>
      <c r="J16" s="606">
        <v>5445</v>
      </c>
      <c r="K16" s="572"/>
      <c r="L16" s="606">
        <v>0</v>
      </c>
      <c r="M16" s="606">
        <v>1104</v>
      </c>
      <c r="N16" s="606">
        <v>1104</v>
      </c>
      <c r="O16" s="572"/>
      <c r="P16" s="606">
        <v>0</v>
      </c>
      <c r="Q16" s="606">
        <v>0</v>
      </c>
      <c r="R16" s="606">
        <v>0</v>
      </c>
      <c r="S16" s="572"/>
      <c r="T16" s="606">
        <v>653</v>
      </c>
      <c r="U16" s="572"/>
      <c r="V16" s="606"/>
      <c r="W16" s="571">
        <v>7202</v>
      </c>
    </row>
    <row r="17" spans="1:23" ht="15" x14ac:dyDescent="0.25">
      <c r="F17" s="568" t="s">
        <v>462</v>
      </c>
      <c r="G17" s="569"/>
      <c r="H17" s="605">
        <v>3676</v>
      </c>
      <c r="I17" s="605">
        <v>263</v>
      </c>
      <c r="J17" s="605">
        <v>3939</v>
      </c>
      <c r="K17" s="569"/>
      <c r="L17" s="605">
        <v>28</v>
      </c>
      <c r="M17" s="605">
        <v>12</v>
      </c>
      <c r="N17" s="605">
        <v>40</v>
      </c>
      <c r="O17" s="569"/>
      <c r="P17" s="605">
        <v>41</v>
      </c>
      <c r="Q17" s="605">
        <v>21</v>
      </c>
      <c r="R17" s="605">
        <v>62</v>
      </c>
      <c r="S17" s="569"/>
      <c r="T17" s="605">
        <v>311</v>
      </c>
      <c r="U17" s="569"/>
      <c r="V17" s="605"/>
      <c r="W17" s="568">
        <v>4352</v>
      </c>
    </row>
    <row r="18" spans="1:23" ht="15" x14ac:dyDescent="0.25">
      <c r="A18" s="564" t="s">
        <v>285</v>
      </c>
      <c r="F18" s="566" t="s">
        <v>464</v>
      </c>
      <c r="G18" s="573"/>
      <c r="H18" s="607">
        <v>15173</v>
      </c>
      <c r="I18" s="607">
        <v>7089</v>
      </c>
      <c r="J18" s="607">
        <v>22262</v>
      </c>
      <c r="K18" s="608"/>
      <c r="L18" s="609">
        <v>965</v>
      </c>
      <c r="M18" s="609">
        <v>1342</v>
      </c>
      <c r="N18" s="609">
        <v>2307</v>
      </c>
      <c r="O18" s="573"/>
      <c r="P18" s="609">
        <v>456</v>
      </c>
      <c r="Q18" s="609">
        <v>249</v>
      </c>
      <c r="R18" s="609">
        <v>705</v>
      </c>
      <c r="S18" s="573"/>
      <c r="T18" s="609">
        <v>1603</v>
      </c>
      <c r="U18" s="573"/>
      <c r="V18" s="609"/>
      <c r="W18" s="566">
        <v>26877</v>
      </c>
    </row>
    <row r="19" spans="1:23" ht="15" x14ac:dyDescent="0.25">
      <c r="A19" s="564" t="s">
        <v>286</v>
      </c>
      <c r="F19" s="576" t="s">
        <v>465</v>
      </c>
      <c r="G19" s="577"/>
      <c r="H19" s="609"/>
      <c r="I19" s="609"/>
      <c r="J19" s="609"/>
      <c r="K19" s="573"/>
      <c r="L19" s="610"/>
      <c r="M19" s="610"/>
      <c r="N19" s="610"/>
      <c r="O19" s="577"/>
      <c r="P19" s="610"/>
      <c r="Q19" s="610"/>
      <c r="R19" s="610"/>
      <c r="S19" s="577"/>
      <c r="T19" s="610"/>
      <c r="U19" s="577"/>
      <c r="V19" s="610"/>
      <c r="W19" s="576"/>
    </row>
    <row r="20" spans="1:23" ht="15" x14ac:dyDescent="0.25">
      <c r="A20" s="564" t="s">
        <v>287</v>
      </c>
      <c r="F20" s="568" t="s">
        <v>454</v>
      </c>
      <c r="G20" s="569"/>
      <c r="H20" s="605">
        <v>317</v>
      </c>
      <c r="I20" s="605">
        <v>0</v>
      </c>
      <c r="J20" s="605">
        <v>317</v>
      </c>
      <c r="K20" s="569"/>
      <c r="L20" s="605">
        <v>0</v>
      </c>
      <c r="M20" s="605">
        <v>0</v>
      </c>
      <c r="N20" s="605">
        <v>0</v>
      </c>
      <c r="O20" s="569"/>
      <c r="P20" s="605">
        <v>0</v>
      </c>
      <c r="Q20" s="605">
        <v>16</v>
      </c>
      <c r="R20" s="605">
        <v>16</v>
      </c>
      <c r="S20" s="569"/>
      <c r="T20" s="605">
        <v>0</v>
      </c>
      <c r="U20" s="569"/>
      <c r="V20" s="605"/>
      <c r="W20" s="568">
        <v>333</v>
      </c>
    </row>
    <row r="21" spans="1:23" ht="15" x14ac:dyDescent="0.25">
      <c r="A21" s="564" t="s">
        <v>288</v>
      </c>
      <c r="F21" s="571" t="s">
        <v>455</v>
      </c>
      <c r="G21" s="572"/>
      <c r="H21" s="606">
        <v>96</v>
      </c>
      <c r="I21" s="606">
        <v>10</v>
      </c>
      <c r="J21" s="606">
        <v>106</v>
      </c>
      <c r="K21" s="572"/>
      <c r="L21" s="606">
        <v>278</v>
      </c>
      <c r="M21" s="606">
        <v>0</v>
      </c>
      <c r="N21" s="606">
        <v>278</v>
      </c>
      <c r="O21" s="572"/>
      <c r="P21" s="606">
        <v>0</v>
      </c>
      <c r="Q21" s="606">
        <v>2</v>
      </c>
      <c r="R21" s="606">
        <v>2</v>
      </c>
      <c r="S21" s="572"/>
      <c r="T21" s="606">
        <v>74</v>
      </c>
      <c r="U21" s="572"/>
      <c r="V21" s="606"/>
      <c r="W21" s="571">
        <v>460</v>
      </c>
    </row>
    <row r="22" spans="1:23" ht="15" x14ac:dyDescent="0.25">
      <c r="A22" s="564" t="s">
        <v>289</v>
      </c>
      <c r="F22" s="568" t="s">
        <v>456</v>
      </c>
      <c r="G22" s="569"/>
      <c r="H22" s="605">
        <v>406</v>
      </c>
      <c r="I22" s="605">
        <v>0</v>
      </c>
      <c r="J22" s="605">
        <v>406</v>
      </c>
      <c r="K22" s="569"/>
      <c r="L22" s="605">
        <v>0</v>
      </c>
      <c r="M22" s="605">
        <v>0</v>
      </c>
      <c r="N22" s="605">
        <v>0</v>
      </c>
      <c r="O22" s="569"/>
      <c r="P22" s="605">
        <v>0</v>
      </c>
      <c r="Q22" s="605">
        <v>6</v>
      </c>
      <c r="R22" s="605">
        <v>6</v>
      </c>
      <c r="S22" s="569"/>
      <c r="T22" s="605">
        <v>0</v>
      </c>
      <c r="U22" s="569"/>
      <c r="V22" s="605"/>
      <c r="W22" s="568">
        <v>412</v>
      </c>
    </row>
    <row r="23" spans="1:23" ht="15" x14ac:dyDescent="0.25">
      <c r="A23" s="564" t="s">
        <v>290</v>
      </c>
      <c r="F23" s="571" t="s">
        <v>460</v>
      </c>
      <c r="G23" s="572"/>
      <c r="H23" s="606">
        <v>0</v>
      </c>
      <c r="I23" s="606">
        <v>0</v>
      </c>
      <c r="J23" s="606">
        <v>0</v>
      </c>
      <c r="K23" s="572"/>
      <c r="L23" s="606">
        <v>0</v>
      </c>
      <c r="M23" s="606">
        <v>0</v>
      </c>
      <c r="N23" s="606">
        <v>0</v>
      </c>
      <c r="O23" s="572"/>
      <c r="P23" s="606">
        <v>0</v>
      </c>
      <c r="Q23" s="606">
        <v>0</v>
      </c>
      <c r="R23" s="606">
        <v>0</v>
      </c>
      <c r="S23" s="572"/>
      <c r="T23" s="606">
        <v>0</v>
      </c>
      <c r="U23" s="572"/>
      <c r="V23" s="606"/>
      <c r="W23" s="571">
        <v>0</v>
      </c>
    </row>
    <row r="24" spans="1:23" ht="15" x14ac:dyDescent="0.25">
      <c r="A24" s="564" t="s">
        <v>291</v>
      </c>
      <c r="F24" s="568" t="s">
        <v>469</v>
      </c>
      <c r="G24" s="569"/>
      <c r="H24" s="605">
        <v>25750</v>
      </c>
      <c r="I24" s="605">
        <v>0</v>
      </c>
      <c r="J24" s="605">
        <v>25750</v>
      </c>
      <c r="K24" s="569"/>
      <c r="L24" s="605">
        <v>0</v>
      </c>
      <c r="M24" s="605">
        <v>0</v>
      </c>
      <c r="N24" s="605">
        <v>0</v>
      </c>
      <c r="O24" s="569"/>
      <c r="P24" s="605">
        <v>0</v>
      </c>
      <c r="Q24" s="605">
        <v>0</v>
      </c>
      <c r="R24" s="605">
        <v>0</v>
      </c>
      <c r="S24" s="569"/>
      <c r="T24" s="605">
        <v>0</v>
      </c>
      <c r="U24" s="569"/>
      <c r="V24" s="605"/>
      <c r="W24" s="568">
        <v>25750</v>
      </c>
    </row>
    <row r="25" spans="1:23" ht="15" x14ac:dyDescent="0.25">
      <c r="A25" s="564" t="s">
        <v>292</v>
      </c>
      <c r="F25" s="571" t="s">
        <v>470</v>
      </c>
      <c r="G25" s="572"/>
      <c r="H25" s="606">
        <v>4620</v>
      </c>
      <c r="I25" s="606">
        <v>9179</v>
      </c>
      <c r="J25" s="606">
        <v>13799</v>
      </c>
      <c r="K25" s="572"/>
      <c r="L25" s="606">
        <v>0</v>
      </c>
      <c r="M25" s="606">
        <v>0</v>
      </c>
      <c r="N25" s="606">
        <v>0</v>
      </c>
      <c r="O25" s="572"/>
      <c r="P25" s="606">
        <v>0</v>
      </c>
      <c r="Q25" s="606">
        <v>0</v>
      </c>
      <c r="R25" s="606">
        <v>0</v>
      </c>
      <c r="S25" s="572"/>
      <c r="T25" s="606">
        <v>0</v>
      </c>
      <c r="U25" s="572"/>
      <c r="V25" s="606"/>
      <c r="W25" s="571">
        <v>13799</v>
      </c>
    </row>
    <row r="26" spans="1:23" ht="15" x14ac:dyDescent="0.25">
      <c r="A26" s="564" t="s">
        <v>293</v>
      </c>
      <c r="F26" s="580" t="s">
        <v>472</v>
      </c>
      <c r="G26" s="569"/>
      <c r="H26" s="605">
        <v>0</v>
      </c>
      <c r="I26" s="605">
        <v>0</v>
      </c>
      <c r="J26" s="605">
        <v>0</v>
      </c>
      <c r="K26" s="569"/>
      <c r="L26" s="605">
        <v>0</v>
      </c>
      <c r="M26" s="605">
        <v>395</v>
      </c>
      <c r="N26" s="605">
        <v>395</v>
      </c>
      <c r="O26" s="569"/>
      <c r="P26" s="605">
        <v>0</v>
      </c>
      <c r="Q26" s="605">
        <v>0</v>
      </c>
      <c r="R26" s="605">
        <v>0</v>
      </c>
      <c r="S26" s="569"/>
      <c r="T26" s="605">
        <v>0</v>
      </c>
      <c r="U26" s="569"/>
      <c r="V26" s="605"/>
      <c r="W26" s="580">
        <v>395</v>
      </c>
    </row>
    <row r="27" spans="1:23" ht="15" x14ac:dyDescent="0.25">
      <c r="A27" s="564" t="s">
        <v>294</v>
      </c>
      <c r="F27" s="571" t="s">
        <v>473</v>
      </c>
      <c r="G27" s="572"/>
      <c r="H27" s="606">
        <v>127</v>
      </c>
      <c r="I27" s="606">
        <v>5</v>
      </c>
      <c r="J27" s="606">
        <v>132</v>
      </c>
      <c r="K27" s="572"/>
      <c r="L27" s="606">
        <v>33</v>
      </c>
      <c r="M27" s="606">
        <v>0</v>
      </c>
      <c r="N27" s="606">
        <v>33</v>
      </c>
      <c r="O27" s="572"/>
      <c r="P27" s="606">
        <v>12</v>
      </c>
      <c r="Q27" s="606">
        <v>1</v>
      </c>
      <c r="R27" s="606">
        <v>13</v>
      </c>
      <c r="S27" s="572"/>
      <c r="T27" s="606">
        <v>0</v>
      </c>
      <c r="U27" s="572"/>
      <c r="V27" s="606"/>
      <c r="W27" s="571">
        <v>178</v>
      </c>
    </row>
    <row r="28" spans="1:23" ht="15" x14ac:dyDescent="0.25">
      <c r="A28" s="564" t="s">
        <v>295</v>
      </c>
      <c r="F28" s="568" t="s">
        <v>939</v>
      </c>
      <c r="G28" s="569"/>
      <c r="H28" s="605">
        <v>2</v>
      </c>
      <c r="I28" s="605">
        <v>15</v>
      </c>
      <c r="J28" s="605">
        <v>17</v>
      </c>
      <c r="K28" s="569"/>
      <c r="L28" s="605">
        <v>7472</v>
      </c>
      <c r="M28" s="605">
        <v>2422</v>
      </c>
      <c r="N28" s="605">
        <v>9894</v>
      </c>
      <c r="O28" s="569"/>
      <c r="P28" s="605">
        <v>959</v>
      </c>
      <c r="Q28" s="605">
        <v>7</v>
      </c>
      <c r="R28" s="605">
        <v>966</v>
      </c>
      <c r="S28" s="569"/>
      <c r="T28" s="605">
        <v>42</v>
      </c>
      <c r="U28" s="569"/>
      <c r="V28" s="605"/>
      <c r="W28" s="568">
        <v>10919</v>
      </c>
    </row>
    <row r="29" spans="1:23" ht="15" x14ac:dyDescent="0.25">
      <c r="F29" s="571" t="s">
        <v>475</v>
      </c>
      <c r="G29" s="572"/>
      <c r="H29" s="606">
        <v>11941</v>
      </c>
      <c r="I29" s="606">
        <v>8</v>
      </c>
      <c r="J29" s="606">
        <v>11949</v>
      </c>
      <c r="K29" s="572"/>
      <c r="L29" s="606">
        <v>106</v>
      </c>
      <c r="M29" s="606">
        <v>190</v>
      </c>
      <c r="N29" s="606">
        <v>296</v>
      </c>
      <c r="O29" s="572"/>
      <c r="P29" s="606">
        <v>1</v>
      </c>
      <c r="Q29" s="606">
        <v>9</v>
      </c>
      <c r="R29" s="606">
        <v>10</v>
      </c>
      <c r="S29" s="572"/>
      <c r="T29" s="606">
        <v>3</v>
      </c>
      <c r="U29" s="572"/>
      <c r="V29" s="606"/>
      <c r="W29" s="571">
        <v>12258</v>
      </c>
    </row>
    <row r="30" spans="1:23" ht="15" x14ac:dyDescent="0.25">
      <c r="F30" s="568" t="s">
        <v>471</v>
      </c>
      <c r="G30" s="569"/>
      <c r="H30" s="605">
        <v>4640</v>
      </c>
      <c r="I30" s="605">
        <v>241</v>
      </c>
      <c r="J30" s="605">
        <v>4881</v>
      </c>
      <c r="K30" s="569"/>
      <c r="L30" s="605">
        <v>97</v>
      </c>
      <c r="M30" s="605">
        <v>938</v>
      </c>
      <c r="N30" s="605">
        <v>1035</v>
      </c>
      <c r="O30" s="569"/>
      <c r="P30" s="605">
        <v>90</v>
      </c>
      <c r="Q30" s="605">
        <v>77</v>
      </c>
      <c r="R30" s="605">
        <v>167</v>
      </c>
      <c r="S30" s="569"/>
      <c r="T30" s="605">
        <v>-783</v>
      </c>
      <c r="U30" s="569"/>
      <c r="V30" s="605"/>
      <c r="W30" s="568">
        <v>5300</v>
      </c>
    </row>
    <row r="31" spans="1:23" ht="15" x14ac:dyDescent="0.25">
      <c r="F31" s="566" t="s">
        <v>476</v>
      </c>
      <c r="G31" s="573"/>
      <c r="H31" s="609">
        <v>47899</v>
      </c>
      <c r="I31" s="609">
        <v>9458</v>
      </c>
      <c r="J31" s="609">
        <v>57357</v>
      </c>
      <c r="K31" s="573"/>
      <c r="L31" s="609">
        <v>7986</v>
      </c>
      <c r="M31" s="609">
        <v>3945</v>
      </c>
      <c r="N31" s="609">
        <v>11931</v>
      </c>
      <c r="O31" s="573"/>
      <c r="P31" s="609">
        <v>1062</v>
      </c>
      <c r="Q31" s="609">
        <v>118</v>
      </c>
      <c r="R31" s="609">
        <v>1180</v>
      </c>
      <c r="S31" s="573"/>
      <c r="T31" s="609">
        <v>-664</v>
      </c>
      <c r="U31" s="573"/>
      <c r="V31" s="609"/>
      <c r="W31" s="566">
        <v>69804</v>
      </c>
    </row>
    <row r="32" spans="1:23" ht="15" x14ac:dyDescent="0.25">
      <c r="F32" s="582" t="s">
        <v>477</v>
      </c>
      <c r="G32" s="603"/>
      <c r="H32" s="611">
        <v>63072</v>
      </c>
      <c r="I32" s="611">
        <v>16547</v>
      </c>
      <c r="J32" s="611">
        <v>79619</v>
      </c>
      <c r="K32" s="603"/>
      <c r="L32" s="611">
        <v>8951</v>
      </c>
      <c r="M32" s="611">
        <v>5287</v>
      </c>
      <c r="N32" s="611">
        <v>14238</v>
      </c>
      <c r="O32" s="603"/>
      <c r="P32" s="611">
        <v>1518</v>
      </c>
      <c r="Q32" s="611">
        <v>367</v>
      </c>
      <c r="R32" s="611">
        <v>1885</v>
      </c>
      <c r="S32" s="603"/>
      <c r="T32" s="611">
        <v>939</v>
      </c>
      <c r="U32" s="603"/>
      <c r="V32" s="611"/>
      <c r="W32" s="582">
        <v>96681</v>
      </c>
    </row>
    <row r="33" spans="1:23" ht="15" x14ac:dyDescent="0.25">
      <c r="A33" s="564" t="s">
        <v>296</v>
      </c>
      <c r="F33" s="585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5"/>
    </row>
    <row r="34" spans="1:23" ht="15" x14ac:dyDescent="0.25">
      <c r="A34" s="564" t="s">
        <v>297</v>
      </c>
      <c r="B34" s="564" t="s">
        <v>298</v>
      </c>
      <c r="F34" s="589" t="s">
        <v>478</v>
      </c>
      <c r="G34" s="590"/>
      <c r="H34" s="612"/>
      <c r="I34" s="612"/>
      <c r="J34" s="612"/>
      <c r="K34" s="590"/>
      <c r="L34" s="612"/>
      <c r="M34" s="612"/>
      <c r="N34" s="612"/>
      <c r="O34" s="590"/>
      <c r="P34" s="612"/>
      <c r="Q34" s="612"/>
      <c r="R34" s="612"/>
      <c r="S34" s="590"/>
      <c r="T34" s="612"/>
      <c r="U34" s="590"/>
      <c r="V34" s="612"/>
      <c r="W34" s="589"/>
    </row>
    <row r="35" spans="1:23" ht="26.25" x14ac:dyDescent="0.25">
      <c r="A35" s="564" t="s">
        <v>299</v>
      </c>
      <c r="F35" s="592" t="s">
        <v>479</v>
      </c>
      <c r="G35" s="572"/>
      <c r="H35" s="606">
        <v>2780</v>
      </c>
      <c r="I35" s="606">
        <v>454</v>
      </c>
      <c r="J35" s="606">
        <v>3234</v>
      </c>
      <c r="K35" s="572"/>
      <c r="L35" s="606">
        <v>125</v>
      </c>
      <c r="M35" s="606">
        <v>19</v>
      </c>
      <c r="N35" s="606">
        <v>144</v>
      </c>
      <c r="O35" s="572"/>
      <c r="P35" s="606">
        <v>125</v>
      </c>
      <c r="Q35" s="606">
        <v>36</v>
      </c>
      <c r="R35" s="606">
        <v>161</v>
      </c>
      <c r="S35" s="572"/>
      <c r="T35" s="606">
        <v>74</v>
      </c>
      <c r="U35" s="572"/>
      <c r="V35" s="613"/>
      <c r="W35" s="592">
        <v>3613</v>
      </c>
    </row>
    <row r="36" spans="1:23" ht="15" x14ac:dyDescent="0.25">
      <c r="A36" s="564" t="s">
        <v>300</v>
      </c>
      <c r="F36" s="593" t="s">
        <v>480</v>
      </c>
      <c r="G36" s="569"/>
      <c r="H36" s="605">
        <v>6293</v>
      </c>
      <c r="I36" s="605">
        <v>1881</v>
      </c>
      <c r="J36" s="605">
        <v>8174</v>
      </c>
      <c r="K36" s="569"/>
      <c r="L36" s="605">
        <v>286</v>
      </c>
      <c r="M36" s="605">
        <v>166</v>
      </c>
      <c r="N36" s="605">
        <v>452</v>
      </c>
      <c r="O36" s="569"/>
      <c r="P36" s="605">
        <v>515</v>
      </c>
      <c r="Q36" s="605">
        <v>16</v>
      </c>
      <c r="R36" s="605">
        <v>531</v>
      </c>
      <c r="S36" s="569"/>
      <c r="T36" s="605">
        <v>684</v>
      </c>
      <c r="U36" s="569"/>
      <c r="V36" s="614"/>
      <c r="W36" s="593">
        <v>9841</v>
      </c>
    </row>
    <row r="37" spans="1:23" ht="15" x14ac:dyDescent="0.25">
      <c r="A37" s="564" t="s">
        <v>301</v>
      </c>
      <c r="F37" s="592" t="s">
        <v>456</v>
      </c>
      <c r="G37" s="572"/>
      <c r="H37" s="606">
        <v>362</v>
      </c>
      <c r="I37" s="606">
        <v>269</v>
      </c>
      <c r="J37" s="606">
        <v>631</v>
      </c>
      <c r="K37" s="572"/>
      <c r="L37" s="606">
        <v>0</v>
      </c>
      <c r="M37" s="606">
        <v>0</v>
      </c>
      <c r="N37" s="606">
        <v>0</v>
      </c>
      <c r="O37" s="572"/>
      <c r="P37" s="606">
        <v>0</v>
      </c>
      <c r="Q37" s="606">
        <v>0</v>
      </c>
      <c r="R37" s="606">
        <v>0</v>
      </c>
      <c r="S37" s="572"/>
      <c r="T37" s="606">
        <v>86</v>
      </c>
      <c r="U37" s="572"/>
      <c r="V37" s="613"/>
      <c r="W37" s="592">
        <v>717</v>
      </c>
    </row>
    <row r="38" spans="1:23" ht="15" x14ac:dyDescent="0.25">
      <c r="F38" s="593" t="s">
        <v>483</v>
      </c>
      <c r="G38" s="569"/>
      <c r="H38" s="605">
        <v>375</v>
      </c>
      <c r="I38" s="605">
        <v>0</v>
      </c>
      <c r="J38" s="605">
        <v>375</v>
      </c>
      <c r="K38" s="569"/>
      <c r="L38" s="605">
        <v>0</v>
      </c>
      <c r="M38" s="605">
        <v>0</v>
      </c>
      <c r="N38" s="605">
        <v>0</v>
      </c>
      <c r="O38" s="569"/>
      <c r="P38" s="605">
        <v>0</v>
      </c>
      <c r="Q38" s="605">
        <v>0</v>
      </c>
      <c r="R38" s="605">
        <v>0</v>
      </c>
      <c r="S38" s="569"/>
      <c r="T38" s="605">
        <v>0</v>
      </c>
      <c r="U38" s="569"/>
      <c r="V38" s="605"/>
      <c r="W38" s="593">
        <v>375</v>
      </c>
    </row>
    <row r="39" spans="1:23" ht="15" x14ac:dyDescent="0.25">
      <c r="F39" s="592" t="s">
        <v>488</v>
      </c>
      <c r="G39" s="572"/>
      <c r="H39" s="606">
        <v>5298</v>
      </c>
      <c r="I39" s="606">
        <v>3478</v>
      </c>
      <c r="J39" s="606">
        <v>8776</v>
      </c>
      <c r="K39" s="572"/>
      <c r="L39" s="606">
        <v>206</v>
      </c>
      <c r="M39" s="606">
        <v>298</v>
      </c>
      <c r="N39" s="606">
        <v>504</v>
      </c>
      <c r="O39" s="572"/>
      <c r="P39" s="606">
        <v>-202</v>
      </c>
      <c r="Q39" s="606">
        <v>91</v>
      </c>
      <c r="R39" s="606">
        <v>-111</v>
      </c>
      <c r="S39" s="572"/>
      <c r="T39" s="606">
        <v>730</v>
      </c>
      <c r="U39" s="572"/>
      <c r="V39" s="613"/>
      <c r="W39" s="592">
        <v>9899</v>
      </c>
    </row>
    <row r="40" spans="1:23" ht="15" x14ac:dyDescent="0.25">
      <c r="A40" s="564" t="s">
        <v>302</v>
      </c>
      <c r="F40" s="589" t="s">
        <v>490</v>
      </c>
      <c r="G40" s="577"/>
      <c r="H40" s="610">
        <v>15108</v>
      </c>
      <c r="I40" s="610">
        <v>6082</v>
      </c>
      <c r="J40" s="610">
        <v>21190</v>
      </c>
      <c r="K40" s="577"/>
      <c r="L40" s="610">
        <v>617</v>
      </c>
      <c r="M40" s="610">
        <v>483</v>
      </c>
      <c r="N40" s="610">
        <v>1100</v>
      </c>
      <c r="O40" s="577"/>
      <c r="P40" s="610">
        <v>438</v>
      </c>
      <c r="Q40" s="610">
        <v>143</v>
      </c>
      <c r="R40" s="610">
        <v>581</v>
      </c>
      <c r="S40" s="577"/>
      <c r="T40" s="610">
        <v>1574</v>
      </c>
      <c r="U40" s="577"/>
      <c r="V40" s="610"/>
      <c r="W40" s="589">
        <v>24445</v>
      </c>
    </row>
    <row r="41" spans="1:23" ht="15" x14ac:dyDescent="0.25">
      <c r="A41" s="564" t="s">
        <v>303</v>
      </c>
      <c r="B41" s="564" t="s">
        <v>304</v>
      </c>
      <c r="F41" s="594" t="s">
        <v>491</v>
      </c>
      <c r="G41" s="573"/>
      <c r="H41" s="609"/>
      <c r="I41" s="609"/>
      <c r="J41" s="609"/>
      <c r="K41" s="573"/>
      <c r="L41" s="609"/>
      <c r="M41" s="609"/>
      <c r="N41" s="609"/>
      <c r="O41" s="573"/>
      <c r="P41" s="609"/>
      <c r="Q41" s="609"/>
      <c r="R41" s="609"/>
      <c r="S41" s="573"/>
      <c r="T41" s="609"/>
      <c r="U41" s="573"/>
      <c r="V41" s="609"/>
      <c r="W41" s="594"/>
    </row>
    <row r="42" spans="1:23" ht="26.25" x14ac:dyDescent="0.25">
      <c r="A42" s="564" t="s">
        <v>305</v>
      </c>
      <c r="F42" s="593" t="s">
        <v>479</v>
      </c>
      <c r="G42" s="569"/>
      <c r="H42" s="605">
        <v>172</v>
      </c>
      <c r="I42" s="605">
        <v>0</v>
      </c>
      <c r="J42" s="605">
        <v>172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0</v>
      </c>
      <c r="R42" s="605">
        <v>0</v>
      </c>
      <c r="S42" s="569"/>
      <c r="T42" s="605">
        <v>0</v>
      </c>
      <c r="U42" s="569"/>
      <c r="V42" s="605"/>
      <c r="W42" s="593">
        <v>172</v>
      </c>
    </row>
    <row r="43" spans="1:23" ht="15" x14ac:dyDescent="0.25">
      <c r="A43" s="564" t="s">
        <v>306</v>
      </c>
      <c r="F43" s="592" t="s">
        <v>480</v>
      </c>
      <c r="G43" s="572"/>
      <c r="H43" s="606">
        <v>24399</v>
      </c>
      <c r="I43" s="606">
        <v>1810</v>
      </c>
      <c r="J43" s="606">
        <v>26209</v>
      </c>
      <c r="K43" s="572"/>
      <c r="L43" s="606">
        <v>3153</v>
      </c>
      <c r="M43" s="606">
        <v>443</v>
      </c>
      <c r="N43" s="606">
        <v>3596</v>
      </c>
      <c r="O43" s="572"/>
      <c r="P43" s="606">
        <v>0</v>
      </c>
      <c r="Q43" s="606">
        <v>75</v>
      </c>
      <c r="R43" s="606">
        <v>75</v>
      </c>
      <c r="S43" s="572"/>
      <c r="T43" s="606">
        <v>3701</v>
      </c>
      <c r="U43" s="572"/>
      <c r="V43" s="606"/>
      <c r="W43" s="592">
        <v>33581</v>
      </c>
    </row>
    <row r="44" spans="1:23" ht="15" x14ac:dyDescent="0.25">
      <c r="A44" s="564" t="s">
        <v>307</v>
      </c>
      <c r="F44" s="593" t="s">
        <v>456</v>
      </c>
      <c r="G44" s="569"/>
      <c r="H44" s="605">
        <v>847</v>
      </c>
      <c r="I44" s="605">
        <v>0</v>
      </c>
      <c r="J44" s="605">
        <v>847</v>
      </c>
      <c r="K44" s="569"/>
      <c r="L44" s="605">
        <v>0</v>
      </c>
      <c r="M44" s="605">
        <v>0</v>
      </c>
      <c r="N44" s="605">
        <v>0</v>
      </c>
      <c r="O44" s="569"/>
      <c r="P44" s="605">
        <v>0</v>
      </c>
      <c r="Q44" s="605">
        <v>2</v>
      </c>
      <c r="R44" s="605">
        <v>2</v>
      </c>
      <c r="S44" s="569"/>
      <c r="T44" s="605">
        <v>694</v>
      </c>
      <c r="U44" s="569"/>
      <c r="V44" s="605"/>
      <c r="W44" s="593">
        <v>1543</v>
      </c>
    </row>
    <row r="45" spans="1:23" ht="15" x14ac:dyDescent="0.25">
      <c r="F45" s="592" t="s">
        <v>483</v>
      </c>
      <c r="G45" s="572"/>
      <c r="H45" s="606">
        <v>536</v>
      </c>
      <c r="I45" s="606">
        <v>0</v>
      </c>
      <c r="J45" s="606">
        <v>536</v>
      </c>
      <c r="K45" s="572"/>
      <c r="L45" s="606">
        <v>0</v>
      </c>
      <c r="M45" s="606">
        <v>0</v>
      </c>
      <c r="N45" s="606">
        <v>0</v>
      </c>
      <c r="O45" s="572"/>
      <c r="P45" s="606">
        <v>0</v>
      </c>
      <c r="Q45" s="606">
        <v>0</v>
      </c>
      <c r="R45" s="606">
        <v>0</v>
      </c>
      <c r="S45" s="572"/>
      <c r="T45" s="606">
        <v>0</v>
      </c>
      <c r="U45" s="572"/>
      <c r="V45" s="606"/>
      <c r="W45" s="592">
        <v>536</v>
      </c>
    </row>
    <row r="46" spans="1:23" ht="15" x14ac:dyDescent="0.25">
      <c r="F46" s="593" t="s">
        <v>495</v>
      </c>
      <c r="G46" s="569"/>
      <c r="H46" s="605">
        <v>6029</v>
      </c>
      <c r="I46" s="605">
        <v>1656</v>
      </c>
      <c r="J46" s="605">
        <v>7685</v>
      </c>
      <c r="K46" s="569"/>
      <c r="L46" s="605">
        <v>317</v>
      </c>
      <c r="M46" s="605">
        <v>292</v>
      </c>
      <c r="N46" s="605">
        <v>609</v>
      </c>
      <c r="O46" s="569"/>
      <c r="P46" s="605">
        <v>35</v>
      </c>
      <c r="Q46" s="605">
        <v>43</v>
      </c>
      <c r="R46" s="605">
        <v>78</v>
      </c>
      <c r="S46" s="569"/>
      <c r="T46" s="605">
        <v>-10</v>
      </c>
      <c r="U46" s="569"/>
      <c r="V46" s="605"/>
      <c r="W46" s="593">
        <v>8362</v>
      </c>
    </row>
    <row r="47" spans="1:23" ht="15" x14ac:dyDescent="0.25">
      <c r="F47" s="594" t="s">
        <v>496</v>
      </c>
      <c r="G47" s="573"/>
      <c r="H47" s="609">
        <v>31983</v>
      </c>
      <c r="I47" s="609">
        <v>3466</v>
      </c>
      <c r="J47" s="609">
        <v>35449</v>
      </c>
      <c r="K47" s="573"/>
      <c r="L47" s="609">
        <v>3470</v>
      </c>
      <c r="M47" s="609">
        <v>735</v>
      </c>
      <c r="N47" s="609">
        <v>4205</v>
      </c>
      <c r="O47" s="573"/>
      <c r="P47" s="609">
        <v>35</v>
      </c>
      <c r="Q47" s="609">
        <v>120</v>
      </c>
      <c r="R47" s="609">
        <v>155</v>
      </c>
      <c r="S47" s="573"/>
      <c r="T47" s="609">
        <v>4385</v>
      </c>
      <c r="U47" s="573"/>
      <c r="V47" s="609"/>
      <c r="W47" s="594">
        <v>44194</v>
      </c>
    </row>
    <row r="48" spans="1:23" ht="15" x14ac:dyDescent="0.25">
      <c r="A48" s="564" t="s">
        <v>308</v>
      </c>
      <c r="F48" s="595" t="s">
        <v>497</v>
      </c>
      <c r="G48" s="596"/>
      <c r="H48" s="611">
        <v>47091</v>
      </c>
      <c r="I48" s="611">
        <v>9548</v>
      </c>
      <c r="J48" s="611">
        <v>56639</v>
      </c>
      <c r="K48" s="596"/>
      <c r="L48" s="611">
        <v>4087</v>
      </c>
      <c r="M48" s="611">
        <v>1218</v>
      </c>
      <c r="N48" s="611">
        <v>5305</v>
      </c>
      <c r="O48" s="596"/>
      <c r="P48" s="611">
        <v>473</v>
      </c>
      <c r="Q48" s="611">
        <v>263</v>
      </c>
      <c r="R48" s="611">
        <v>736</v>
      </c>
      <c r="S48" s="596"/>
      <c r="T48" s="611">
        <v>5959</v>
      </c>
      <c r="U48" s="596"/>
      <c r="V48" s="611"/>
      <c r="W48" s="595">
        <v>68639</v>
      </c>
    </row>
    <row r="49" spans="1:23" ht="15" x14ac:dyDescent="0.25">
      <c r="A49" s="564" t="s">
        <v>309</v>
      </c>
      <c r="F49" s="594" t="s">
        <v>498</v>
      </c>
      <c r="G49" s="573"/>
      <c r="H49" s="609"/>
      <c r="I49" s="609"/>
      <c r="J49" s="609"/>
      <c r="K49" s="573"/>
      <c r="L49" s="609"/>
      <c r="M49" s="609"/>
      <c r="N49" s="609"/>
      <c r="O49" s="573"/>
      <c r="P49" s="609"/>
      <c r="Q49" s="609"/>
      <c r="R49" s="609"/>
      <c r="S49" s="573"/>
      <c r="T49" s="609"/>
      <c r="U49" s="573"/>
      <c r="V49" s="609"/>
      <c r="W49" s="594"/>
    </row>
    <row r="50" spans="1:23" ht="15" x14ac:dyDescent="0.25">
      <c r="F50" s="597" t="s">
        <v>499</v>
      </c>
      <c r="G50" s="569"/>
      <c r="H50" s="605">
        <v>15796</v>
      </c>
      <c r="I50" s="605">
        <v>6974</v>
      </c>
      <c r="J50" s="605">
        <v>22770</v>
      </c>
      <c r="K50" s="569"/>
      <c r="L50" s="605">
        <v>4864</v>
      </c>
      <c r="M50" s="605">
        <v>4069</v>
      </c>
      <c r="N50" s="605">
        <v>8933</v>
      </c>
      <c r="O50" s="569"/>
      <c r="P50" s="605">
        <v>1045</v>
      </c>
      <c r="Q50" s="605">
        <v>104</v>
      </c>
      <c r="R50" s="605">
        <v>1149</v>
      </c>
      <c r="S50" s="569"/>
      <c r="T50" s="615">
        <v>-5020</v>
      </c>
      <c r="U50" s="569"/>
      <c r="V50" s="605"/>
      <c r="W50" s="597">
        <v>27832</v>
      </c>
    </row>
    <row r="51" spans="1:23" ht="15" x14ac:dyDescent="0.25">
      <c r="F51" s="598" t="s">
        <v>500</v>
      </c>
      <c r="G51" s="572"/>
      <c r="H51" s="616">
        <v>185</v>
      </c>
      <c r="I51" s="616">
        <v>25</v>
      </c>
      <c r="J51" s="616">
        <v>210</v>
      </c>
      <c r="K51" s="617"/>
      <c r="L51" s="616">
        <v>0</v>
      </c>
      <c r="M51" s="616">
        <v>0</v>
      </c>
      <c r="N51" s="616">
        <v>0</v>
      </c>
      <c r="O51" s="617"/>
      <c r="P51" s="616">
        <v>0</v>
      </c>
      <c r="Q51" s="616">
        <v>0</v>
      </c>
      <c r="R51" s="616">
        <v>0</v>
      </c>
      <c r="S51" s="617"/>
      <c r="T51" s="618">
        <v>0</v>
      </c>
      <c r="U51" s="617"/>
      <c r="V51" s="616"/>
      <c r="W51" s="598">
        <v>210</v>
      </c>
    </row>
    <row r="52" spans="1:23" ht="15" x14ac:dyDescent="0.25">
      <c r="C52" s="622"/>
      <c r="F52" s="595" t="s">
        <v>501</v>
      </c>
      <c r="G52" s="596"/>
      <c r="H52" s="611">
        <v>15981</v>
      </c>
      <c r="I52" s="611">
        <v>6999</v>
      </c>
      <c r="J52" s="611">
        <v>22980</v>
      </c>
      <c r="K52" s="596"/>
      <c r="L52" s="611">
        <v>4864</v>
      </c>
      <c r="M52" s="611">
        <v>4069</v>
      </c>
      <c r="N52" s="611">
        <v>8933</v>
      </c>
      <c r="O52" s="596"/>
      <c r="P52" s="611">
        <v>1045</v>
      </c>
      <c r="Q52" s="611">
        <v>104</v>
      </c>
      <c r="R52" s="611">
        <v>1149</v>
      </c>
      <c r="S52" s="596"/>
      <c r="T52" s="619">
        <v>-5020</v>
      </c>
      <c r="U52" s="596"/>
      <c r="V52" s="611"/>
      <c r="W52" s="595">
        <v>28042</v>
      </c>
    </row>
    <row r="53" spans="1:23" ht="15" x14ac:dyDescent="0.25">
      <c r="F53" s="599" t="s">
        <v>502</v>
      </c>
      <c r="G53" s="600"/>
      <c r="H53" s="620">
        <v>63072</v>
      </c>
      <c r="I53" s="620">
        <v>16547</v>
      </c>
      <c r="J53" s="620">
        <v>79619</v>
      </c>
      <c r="K53" s="600"/>
      <c r="L53" s="620">
        <v>8951</v>
      </c>
      <c r="M53" s="620">
        <v>5287</v>
      </c>
      <c r="N53" s="620">
        <v>14238</v>
      </c>
      <c r="O53" s="600"/>
      <c r="P53" s="620">
        <v>1518</v>
      </c>
      <c r="Q53" s="620">
        <v>367</v>
      </c>
      <c r="R53" s="620">
        <v>1885</v>
      </c>
      <c r="S53" s="600"/>
      <c r="T53" s="620">
        <v>939</v>
      </c>
      <c r="U53" s="600"/>
      <c r="V53" s="620"/>
      <c r="W53" s="599">
        <v>96681</v>
      </c>
    </row>
    <row r="54" spans="1:23" ht="15" x14ac:dyDescent="0.25">
      <c r="F54" s="621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1"/>
    </row>
    <row r="55" spans="1:23" ht="15" x14ac:dyDescent="0.25">
      <c r="F55" s="595" t="s">
        <v>503</v>
      </c>
      <c r="G55" s="603"/>
      <c r="H55" s="611"/>
      <c r="I55" s="611"/>
      <c r="J55" s="611"/>
      <c r="K55" s="603"/>
      <c r="L55" s="611"/>
      <c r="M55" s="611"/>
      <c r="N55" s="611"/>
      <c r="O55" s="603"/>
      <c r="P55" s="611"/>
      <c r="Q55" s="611"/>
      <c r="R55" s="611"/>
      <c r="S55" s="603"/>
      <c r="T55" s="611"/>
      <c r="U55" s="603"/>
      <c r="V55" s="611"/>
      <c r="W55" s="595"/>
    </row>
    <row r="56" spans="1:23" ht="15" x14ac:dyDescent="0.25">
      <c r="F56" s="595" t="s">
        <v>504</v>
      </c>
      <c r="G56" s="603"/>
      <c r="H56" s="611"/>
      <c r="I56" s="611"/>
      <c r="J56" s="611"/>
      <c r="K56" s="603"/>
      <c r="L56" s="611"/>
      <c r="M56" s="611"/>
      <c r="N56" s="611"/>
      <c r="O56" s="603"/>
      <c r="P56" s="611"/>
      <c r="Q56" s="611"/>
      <c r="R56" s="611"/>
      <c r="S56" s="603"/>
      <c r="T56" s="611"/>
      <c r="U56" s="603"/>
      <c r="V56" s="611"/>
      <c r="W56" s="595"/>
    </row>
    <row r="57" spans="1:23" ht="15" x14ac:dyDescent="0.25">
      <c r="F57" s="589" t="s">
        <v>940</v>
      </c>
      <c r="G57" s="577"/>
      <c r="H57" s="610"/>
      <c r="I57" s="610"/>
      <c r="J57" s="610"/>
      <c r="K57" s="577"/>
      <c r="L57" s="610"/>
      <c r="M57" s="610"/>
      <c r="N57" s="610"/>
      <c r="O57" s="577"/>
      <c r="P57" s="610"/>
      <c r="Q57" s="610"/>
      <c r="R57" s="610"/>
      <c r="S57" s="577"/>
      <c r="T57" s="610"/>
      <c r="U57" s="577"/>
      <c r="V57" s="610"/>
      <c r="W57" s="589"/>
    </row>
    <row r="58" spans="1:23" ht="15" x14ac:dyDescent="0.25">
      <c r="F58" s="589" t="s">
        <v>452</v>
      </c>
      <c r="G58" s="577"/>
      <c r="H58" s="610"/>
      <c r="I58" s="610"/>
      <c r="J58" s="610"/>
      <c r="K58" s="577"/>
      <c r="L58" s="610"/>
      <c r="M58" s="610"/>
      <c r="N58" s="610"/>
      <c r="O58" s="577"/>
      <c r="P58" s="610"/>
      <c r="Q58" s="610"/>
      <c r="R58" s="610"/>
      <c r="S58" s="577"/>
      <c r="T58" s="610"/>
      <c r="U58" s="577"/>
      <c r="V58" s="610"/>
      <c r="W58" s="589"/>
    </row>
    <row r="59" spans="1:23" ht="15" x14ac:dyDescent="0.25">
      <c r="F59" s="593" t="s">
        <v>453</v>
      </c>
      <c r="G59" s="569"/>
      <c r="H59" s="614">
        <v>3188</v>
      </c>
      <c r="I59" s="614">
        <v>886</v>
      </c>
      <c r="J59" s="614">
        <v>4074</v>
      </c>
      <c r="K59" s="569"/>
      <c r="L59" s="614">
        <v>841</v>
      </c>
      <c r="M59" s="614">
        <v>185</v>
      </c>
      <c r="N59" s="614">
        <v>1026</v>
      </c>
      <c r="O59" s="569"/>
      <c r="P59" s="614">
        <v>415</v>
      </c>
      <c r="Q59" s="614">
        <v>102</v>
      </c>
      <c r="R59" s="614">
        <v>517</v>
      </c>
      <c r="S59" s="569"/>
      <c r="T59" s="614">
        <v>639</v>
      </c>
      <c r="U59" s="569"/>
      <c r="V59" s="614"/>
      <c r="W59" s="593">
        <v>6256</v>
      </c>
    </row>
    <row r="60" spans="1:23" ht="15" x14ac:dyDescent="0.25">
      <c r="F60" s="593" t="s">
        <v>455</v>
      </c>
      <c r="G60" s="569"/>
      <c r="H60" s="614">
        <v>54</v>
      </c>
      <c r="I60" s="614">
        <v>0</v>
      </c>
      <c r="J60" s="614">
        <v>54</v>
      </c>
      <c r="K60" s="569"/>
      <c r="L60" s="614">
        <v>0</v>
      </c>
      <c r="M60" s="614">
        <v>7</v>
      </c>
      <c r="N60" s="614">
        <v>7</v>
      </c>
      <c r="O60" s="569"/>
      <c r="P60" s="614">
        <v>0</v>
      </c>
      <c r="Q60" s="614">
        <v>0</v>
      </c>
      <c r="R60" s="614">
        <v>0</v>
      </c>
      <c r="S60" s="569"/>
      <c r="T60" s="614">
        <v>0</v>
      </c>
      <c r="U60" s="569"/>
      <c r="V60" s="614"/>
      <c r="W60" s="593">
        <v>61</v>
      </c>
    </row>
    <row r="61" spans="1:23" ht="15" x14ac:dyDescent="0.25">
      <c r="F61" s="593" t="s">
        <v>456</v>
      </c>
      <c r="G61" s="569"/>
      <c r="H61" s="614">
        <v>235</v>
      </c>
      <c r="I61" s="614">
        <v>0</v>
      </c>
      <c r="J61" s="614">
        <v>235</v>
      </c>
      <c r="K61" s="569"/>
      <c r="L61" s="614">
        <v>0</v>
      </c>
      <c r="M61" s="614">
        <v>16</v>
      </c>
      <c r="N61" s="614">
        <v>16</v>
      </c>
      <c r="O61" s="569"/>
      <c r="P61" s="614">
        <v>0</v>
      </c>
      <c r="Q61" s="614">
        <v>7</v>
      </c>
      <c r="R61" s="614">
        <v>7</v>
      </c>
      <c r="S61" s="569"/>
      <c r="T61" s="614">
        <v>0</v>
      </c>
      <c r="U61" s="569"/>
      <c r="V61" s="614"/>
      <c r="W61" s="593">
        <v>258</v>
      </c>
    </row>
    <row r="62" spans="1:23" ht="15" x14ac:dyDescent="0.25">
      <c r="F62" s="589" t="s">
        <v>465</v>
      </c>
      <c r="G62" s="577"/>
      <c r="H62" s="610"/>
      <c r="I62" s="610"/>
      <c r="J62" s="610"/>
      <c r="K62" s="577"/>
      <c r="L62" s="610"/>
      <c r="M62" s="610"/>
      <c r="N62" s="610"/>
      <c r="O62" s="577"/>
      <c r="P62" s="610"/>
      <c r="Q62" s="610"/>
      <c r="R62" s="610"/>
      <c r="S62" s="577"/>
      <c r="T62" s="610"/>
      <c r="U62" s="577"/>
      <c r="V62" s="610"/>
      <c r="W62" s="589"/>
    </row>
    <row r="63" spans="1:23" ht="15" x14ac:dyDescent="0.25">
      <c r="F63" s="593" t="s">
        <v>455</v>
      </c>
      <c r="G63" s="569"/>
      <c r="H63" s="614">
        <v>96</v>
      </c>
      <c r="I63" s="614">
        <v>10</v>
      </c>
      <c r="J63" s="614">
        <v>106</v>
      </c>
      <c r="K63" s="569"/>
      <c r="L63" s="614">
        <v>278</v>
      </c>
      <c r="M63" s="614">
        <v>0</v>
      </c>
      <c r="N63" s="614">
        <v>278</v>
      </c>
      <c r="O63" s="569"/>
      <c r="P63" s="614">
        <v>0</v>
      </c>
      <c r="Q63" s="614">
        <v>2</v>
      </c>
      <c r="R63" s="614">
        <v>2</v>
      </c>
      <c r="S63" s="569"/>
      <c r="T63" s="614">
        <v>74</v>
      </c>
      <c r="U63" s="569"/>
      <c r="V63" s="614"/>
      <c r="W63" s="593">
        <v>460</v>
      </c>
    </row>
    <row r="64" spans="1:23" ht="15" x14ac:dyDescent="0.25">
      <c r="F64" s="593" t="s">
        <v>456</v>
      </c>
      <c r="G64" s="569"/>
      <c r="H64" s="614">
        <v>406</v>
      </c>
      <c r="I64" s="614">
        <v>0</v>
      </c>
      <c r="J64" s="614">
        <v>406</v>
      </c>
      <c r="K64" s="569"/>
      <c r="L64" s="614">
        <v>0</v>
      </c>
      <c r="M64" s="614">
        <v>0</v>
      </c>
      <c r="N64" s="614">
        <v>0</v>
      </c>
      <c r="O64" s="569"/>
      <c r="P64" s="614">
        <v>0</v>
      </c>
      <c r="Q64" s="614">
        <v>6</v>
      </c>
      <c r="R64" s="614">
        <v>6</v>
      </c>
      <c r="S64" s="569"/>
      <c r="T64" s="614">
        <v>0</v>
      </c>
      <c r="U64" s="569"/>
      <c r="V64" s="614"/>
      <c r="W64" s="593">
        <v>412</v>
      </c>
    </row>
    <row r="65" spans="6:23" ht="15" x14ac:dyDescent="0.25">
      <c r="F65" s="589" t="s">
        <v>506</v>
      </c>
      <c r="G65" s="577"/>
      <c r="H65" s="610"/>
      <c r="I65" s="610"/>
      <c r="J65" s="610"/>
      <c r="K65" s="577"/>
      <c r="L65" s="610"/>
      <c r="M65" s="610"/>
      <c r="N65" s="610"/>
      <c r="O65" s="577"/>
      <c r="P65" s="610"/>
      <c r="Q65" s="610"/>
      <c r="R65" s="610"/>
      <c r="S65" s="577"/>
      <c r="T65" s="610"/>
      <c r="U65" s="577"/>
      <c r="V65" s="610"/>
      <c r="W65" s="589"/>
    </row>
    <row r="66" spans="6:23" ht="15" x14ac:dyDescent="0.25">
      <c r="F66" s="589" t="s">
        <v>478</v>
      </c>
      <c r="G66" s="577"/>
      <c r="H66" s="610"/>
      <c r="I66" s="610"/>
      <c r="J66" s="610"/>
      <c r="K66" s="577"/>
      <c r="L66" s="610"/>
      <c r="M66" s="610"/>
      <c r="N66" s="610"/>
      <c r="O66" s="577"/>
      <c r="P66" s="610"/>
      <c r="Q66" s="610"/>
      <c r="R66" s="610"/>
      <c r="S66" s="577"/>
      <c r="T66" s="610"/>
      <c r="U66" s="577"/>
      <c r="V66" s="610"/>
      <c r="W66" s="589"/>
    </row>
    <row r="67" spans="6:23" ht="15" x14ac:dyDescent="0.25">
      <c r="F67" s="593" t="s">
        <v>480</v>
      </c>
      <c r="G67" s="569"/>
      <c r="H67" s="614">
        <v>6293</v>
      </c>
      <c r="I67" s="614">
        <v>1881</v>
      </c>
      <c r="J67" s="614">
        <v>8174</v>
      </c>
      <c r="K67" s="569"/>
      <c r="L67" s="614">
        <v>286</v>
      </c>
      <c r="M67" s="614">
        <v>166</v>
      </c>
      <c r="N67" s="614">
        <v>452</v>
      </c>
      <c r="O67" s="569"/>
      <c r="P67" s="614">
        <v>515</v>
      </c>
      <c r="Q67" s="614">
        <v>16</v>
      </c>
      <c r="R67" s="614">
        <v>531</v>
      </c>
      <c r="S67" s="569"/>
      <c r="T67" s="614">
        <v>684</v>
      </c>
      <c r="U67" s="569"/>
      <c r="V67" s="614"/>
      <c r="W67" s="593">
        <v>9841</v>
      </c>
    </row>
    <row r="68" spans="6:23" ht="15" x14ac:dyDescent="0.25">
      <c r="F68" s="593" t="s">
        <v>456</v>
      </c>
      <c r="G68" s="569"/>
      <c r="H68" s="614">
        <v>362</v>
      </c>
      <c r="I68" s="614">
        <v>269</v>
      </c>
      <c r="J68" s="614">
        <v>631</v>
      </c>
      <c r="K68" s="569"/>
      <c r="L68" s="614">
        <v>0</v>
      </c>
      <c r="M68" s="614">
        <v>0</v>
      </c>
      <c r="N68" s="614">
        <v>0</v>
      </c>
      <c r="O68" s="569"/>
      <c r="P68" s="614">
        <v>0</v>
      </c>
      <c r="Q68" s="614">
        <v>0</v>
      </c>
      <c r="R68" s="614">
        <v>0</v>
      </c>
      <c r="S68" s="569"/>
      <c r="T68" s="614">
        <v>86</v>
      </c>
      <c r="U68" s="569"/>
      <c r="V68" s="614"/>
      <c r="W68" s="593">
        <v>717</v>
      </c>
    </row>
    <row r="69" spans="6:23" ht="15" x14ac:dyDescent="0.25">
      <c r="F69" s="589" t="s">
        <v>491</v>
      </c>
      <c r="G69" s="577"/>
      <c r="H69" s="610"/>
      <c r="I69" s="610"/>
      <c r="J69" s="610"/>
      <c r="K69" s="577"/>
      <c r="L69" s="610"/>
      <c r="M69" s="610"/>
      <c r="N69" s="610"/>
      <c r="O69" s="577"/>
      <c r="P69" s="610"/>
      <c r="Q69" s="610"/>
      <c r="R69" s="610"/>
      <c r="S69" s="577"/>
      <c r="T69" s="610"/>
      <c r="U69" s="577"/>
      <c r="V69" s="610"/>
      <c r="W69" s="589"/>
    </row>
    <row r="70" spans="6:23" ht="15" x14ac:dyDescent="0.25">
      <c r="F70" s="593" t="s">
        <v>480</v>
      </c>
      <c r="G70" s="569"/>
      <c r="H70" s="614">
        <v>24399</v>
      </c>
      <c r="I70" s="614">
        <v>1810</v>
      </c>
      <c r="J70" s="614">
        <v>26209</v>
      </c>
      <c r="K70" s="569"/>
      <c r="L70" s="614">
        <v>3153</v>
      </c>
      <c r="M70" s="614">
        <v>443</v>
      </c>
      <c r="N70" s="614">
        <v>3596</v>
      </c>
      <c r="O70" s="569"/>
      <c r="P70" s="614">
        <v>0</v>
      </c>
      <c r="Q70" s="614">
        <v>75</v>
      </c>
      <c r="R70" s="614">
        <v>75</v>
      </c>
      <c r="S70" s="569"/>
      <c r="T70" s="614">
        <v>3701</v>
      </c>
      <c r="U70" s="569"/>
      <c r="V70" s="614"/>
      <c r="W70" s="593">
        <v>33581</v>
      </c>
    </row>
    <row r="71" spans="6:23" ht="15" customHeight="1" x14ac:dyDescent="0.25">
      <c r="F71" s="593" t="s">
        <v>456</v>
      </c>
      <c r="G71" s="569"/>
      <c r="H71" s="614">
        <v>847</v>
      </c>
      <c r="I71" s="614">
        <v>0</v>
      </c>
      <c r="J71" s="614">
        <v>847</v>
      </c>
      <c r="K71" s="569"/>
      <c r="L71" s="614">
        <v>0</v>
      </c>
      <c r="M71" s="614">
        <v>0</v>
      </c>
      <c r="N71" s="614">
        <v>0</v>
      </c>
      <c r="O71" s="569"/>
      <c r="P71" s="614">
        <v>0</v>
      </c>
      <c r="Q71" s="614">
        <v>2</v>
      </c>
      <c r="R71" s="614">
        <v>2</v>
      </c>
      <c r="S71" s="569"/>
      <c r="T71" s="614">
        <v>694</v>
      </c>
      <c r="U71" s="569"/>
      <c r="V71" s="614"/>
      <c r="W71" s="593">
        <v>1543</v>
      </c>
    </row>
    <row r="72" spans="6:23" ht="15" x14ac:dyDescent="0.25">
      <c r="F72" s="595" t="s">
        <v>507</v>
      </c>
      <c r="G72" s="603"/>
      <c r="H72" s="611">
        <v>31260</v>
      </c>
      <c r="I72" s="611">
        <v>3960</v>
      </c>
      <c r="J72" s="611">
        <v>35220</v>
      </c>
      <c r="K72" s="603"/>
      <c r="L72" s="611">
        <v>3439</v>
      </c>
      <c r="M72" s="611">
        <v>593</v>
      </c>
      <c r="N72" s="611">
        <v>4032</v>
      </c>
      <c r="O72" s="603"/>
      <c r="P72" s="611">
        <v>515</v>
      </c>
      <c r="Q72" s="611">
        <v>80</v>
      </c>
      <c r="R72" s="611">
        <v>595</v>
      </c>
      <c r="S72" s="603"/>
      <c r="T72" s="611">
        <v>5165</v>
      </c>
      <c r="U72" s="603"/>
      <c r="V72" s="611"/>
      <c r="W72" s="595">
        <v>45012</v>
      </c>
    </row>
    <row r="73" spans="6:23" ht="15" x14ac:dyDescent="0.25">
      <c r="F73" s="595" t="s">
        <v>508</v>
      </c>
      <c r="G73" s="603"/>
      <c r="H73" s="611">
        <f>H72-H59-H60-H63</f>
        <v>27922</v>
      </c>
      <c r="I73" s="611">
        <f>I72-I59-I60-I63</f>
        <v>3064</v>
      </c>
      <c r="J73" s="611">
        <f t="shared" ref="J73" si="0">SUM(H73:I73)</f>
        <v>30986</v>
      </c>
      <c r="K73" s="603"/>
      <c r="L73" s="611">
        <f>L72-L59-L60-L63</f>
        <v>2320</v>
      </c>
      <c r="M73" s="611">
        <f>M72-M59-M60-M63</f>
        <v>401</v>
      </c>
      <c r="N73" s="611">
        <f t="shared" ref="N73" si="1">SUM(L73:M73)</f>
        <v>2721</v>
      </c>
      <c r="O73" s="603"/>
      <c r="P73" s="611">
        <f>P72-P59-P60-P63</f>
        <v>100</v>
      </c>
      <c r="Q73" s="611">
        <f>Q72-Q59-Q60-Q63</f>
        <v>-24</v>
      </c>
      <c r="R73" s="611">
        <f t="shared" ref="R73" si="2">SUM(P73:Q73)</f>
        <v>76</v>
      </c>
      <c r="S73" s="603"/>
      <c r="T73" s="611">
        <f>T72-T59-T60-T63</f>
        <v>4452</v>
      </c>
      <c r="U73" s="603"/>
      <c r="V73" s="611"/>
      <c r="W73" s="595">
        <v>38235</v>
      </c>
    </row>
  </sheetData>
  <mergeCells count="4">
    <mergeCell ref="H6:J6"/>
    <mergeCell ref="L6:N6"/>
    <mergeCell ref="P6:R6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1D59-0A2E-4EA5-BDCB-2B0A13215882}">
  <sheetPr>
    <tabColor theme="2" tint="-9.9978637043366805E-2"/>
  </sheetPr>
  <dimension ref="A1:W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4" hidden="1" customWidth="1" outlineLevel="1"/>
    <col min="3" max="3" width="0.42578125" style="564" customWidth="1" collapsed="1"/>
    <col min="4" max="4" width="13.42578125" style="565" hidden="1" customWidth="1" outlineLevel="1"/>
    <col min="5" max="5" width="14.42578125" style="56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19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564" customWidth="1"/>
    <col min="22" max="22" width="15.140625" style="565" bestFit="1" customWidth="1"/>
    <col min="23" max="23" width="8.85546875" style="564" customWidth="1"/>
    <col min="24" max="16384" width="8.85546875" style="56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6" t="s">
        <v>202</v>
      </c>
      <c r="E5" s="846"/>
      <c r="F5" s="560"/>
      <c r="G5" s="561"/>
      <c r="H5" s="843" t="s">
        <v>575</v>
      </c>
      <c r="I5" s="843"/>
      <c r="J5" s="843"/>
      <c r="K5" s="561"/>
      <c r="L5" s="843" t="s">
        <v>941</v>
      </c>
      <c r="M5" s="843"/>
      <c r="N5" s="843"/>
      <c r="O5" s="561"/>
      <c r="P5" s="843" t="s">
        <v>942</v>
      </c>
      <c r="Q5" s="843"/>
      <c r="R5" s="843"/>
      <c r="S5" s="561"/>
      <c r="T5" s="702" t="s">
        <v>604</v>
      </c>
      <c r="U5" s="561"/>
      <c r="V5" s="843" t="s">
        <v>929</v>
      </c>
    </row>
    <row r="6" spans="1:22" ht="26.25" thickBot="1" x14ac:dyDescent="0.25">
      <c r="D6" s="623" t="s">
        <v>275</v>
      </c>
      <c r="E6" s="623" t="s">
        <v>276</v>
      </c>
      <c r="F6" s="562" t="s">
        <v>930</v>
      </c>
      <c r="G6" s="561"/>
      <c r="H6" s="702" t="s">
        <v>931</v>
      </c>
      <c r="I6" s="702" t="s">
        <v>932</v>
      </c>
      <c r="J6" s="702" t="s">
        <v>933</v>
      </c>
      <c r="K6" s="561"/>
      <c r="L6" s="702" t="s">
        <v>945</v>
      </c>
      <c r="M6" s="702" t="s">
        <v>935</v>
      </c>
      <c r="N6" s="702" t="s">
        <v>943</v>
      </c>
      <c r="O6" s="561"/>
      <c r="P6" s="702" t="s">
        <v>936</v>
      </c>
      <c r="Q6" s="702" t="s">
        <v>937</v>
      </c>
      <c r="R6" s="702" t="s">
        <v>944</v>
      </c>
      <c r="S6" s="561"/>
      <c r="T6" s="702" t="s">
        <v>277</v>
      </c>
      <c r="U6" s="561"/>
      <c r="V6" s="843"/>
    </row>
    <row r="7" spans="1:22" ht="15.75" thickBot="1" x14ac:dyDescent="0.3">
      <c r="D7" s="563"/>
      <c r="E7" s="563"/>
      <c r="F7" s="563"/>
      <c r="H7" s="563"/>
      <c r="I7" s="563"/>
      <c r="J7" s="563"/>
      <c r="L7" s="563"/>
      <c r="M7" s="563"/>
      <c r="N7" s="563"/>
    </row>
    <row r="8" spans="1:22" ht="13.5" thickBot="1" x14ac:dyDescent="0.25">
      <c r="D8" s="624"/>
      <c r="E8" s="624"/>
      <c r="F8" s="566" t="s">
        <v>452</v>
      </c>
      <c r="G8" s="567"/>
      <c r="H8" s="604"/>
      <c r="I8" s="604"/>
      <c r="J8" s="604"/>
      <c r="K8" s="567"/>
      <c r="L8" s="604"/>
      <c r="M8" s="604"/>
      <c r="N8" s="604"/>
      <c r="O8" s="567"/>
      <c r="P8" s="604"/>
      <c r="Q8" s="604"/>
      <c r="R8" s="604"/>
      <c r="S8" s="567"/>
      <c r="T8" s="604"/>
      <c r="U8" s="567"/>
      <c r="V8" s="604"/>
    </row>
    <row r="9" spans="1:22" ht="12.75" x14ac:dyDescent="0.2">
      <c r="A9" s="564" t="s">
        <v>278</v>
      </c>
      <c r="D9" s="627">
        <v>2940</v>
      </c>
      <c r="E9" s="627">
        <v>1613</v>
      </c>
      <c r="F9" s="568" t="s">
        <v>946</v>
      </c>
      <c r="G9" s="569"/>
      <c r="H9" s="605">
        <v>2649</v>
      </c>
      <c r="I9" s="605">
        <v>1101</v>
      </c>
      <c r="J9" s="605">
        <v>3750</v>
      </c>
      <c r="K9" s="569"/>
      <c r="L9" s="605">
        <v>883</v>
      </c>
      <c r="M9" s="605">
        <v>156</v>
      </c>
      <c r="N9" s="605">
        <v>1039</v>
      </c>
      <c r="O9" s="569"/>
      <c r="P9" s="605">
        <v>449</v>
      </c>
      <c r="Q9" s="605">
        <v>82</v>
      </c>
      <c r="R9" s="605">
        <v>531</v>
      </c>
      <c r="S9" s="569"/>
      <c r="T9" s="605">
        <v>334</v>
      </c>
      <c r="U9" s="569"/>
      <c r="V9" s="605">
        <v>5654</v>
      </c>
    </row>
    <row r="10" spans="1:22" ht="12.75" x14ac:dyDescent="0.2">
      <c r="A10" s="564" t="s">
        <v>279</v>
      </c>
      <c r="D10" s="627">
        <v>7482</v>
      </c>
      <c r="E10" s="627">
        <v>49</v>
      </c>
      <c r="F10" s="571" t="s">
        <v>658</v>
      </c>
      <c r="G10" s="572"/>
      <c r="H10" s="606">
        <v>8026</v>
      </c>
      <c r="I10" s="606">
        <v>8</v>
      </c>
      <c r="J10" s="606">
        <v>8034</v>
      </c>
      <c r="K10" s="572"/>
      <c r="L10" s="606">
        <v>93</v>
      </c>
      <c r="M10" s="606">
        <v>27</v>
      </c>
      <c r="N10" s="606">
        <v>120</v>
      </c>
      <c r="O10" s="572"/>
      <c r="P10" s="606">
        <v>0</v>
      </c>
      <c r="Q10" s="606">
        <v>135</v>
      </c>
      <c r="R10" s="606">
        <v>135</v>
      </c>
      <c r="S10" s="572"/>
      <c r="T10" s="606">
        <v>0</v>
      </c>
      <c r="U10" s="572"/>
      <c r="V10" s="606">
        <v>8289</v>
      </c>
    </row>
    <row r="11" spans="1:22" ht="12.75" x14ac:dyDescent="0.2">
      <c r="A11" s="564" t="s">
        <v>280</v>
      </c>
      <c r="D11" s="627">
        <v>96</v>
      </c>
      <c r="E11" s="627">
        <v>0</v>
      </c>
      <c r="F11" s="568" t="s">
        <v>947</v>
      </c>
      <c r="G11" s="569"/>
      <c r="H11" s="605">
        <v>95</v>
      </c>
      <c r="I11" s="605">
        <v>0</v>
      </c>
      <c r="J11" s="605">
        <v>95</v>
      </c>
      <c r="K11" s="569"/>
      <c r="L11" s="605">
        <v>0</v>
      </c>
      <c r="M11" s="605">
        <v>7</v>
      </c>
      <c r="N11" s="605">
        <v>7</v>
      </c>
      <c r="O11" s="569"/>
      <c r="P11" s="605">
        <v>0</v>
      </c>
      <c r="Q11" s="605">
        <v>0</v>
      </c>
      <c r="R11" s="605">
        <v>0</v>
      </c>
      <c r="S11" s="569"/>
      <c r="T11" s="605">
        <v>0</v>
      </c>
      <c r="U11" s="569"/>
      <c r="V11" s="605">
        <v>102</v>
      </c>
    </row>
    <row r="12" spans="1:22" ht="12.75" x14ac:dyDescent="0.2">
      <c r="A12" s="564" t="s">
        <v>281</v>
      </c>
      <c r="D12" s="627">
        <v>161</v>
      </c>
      <c r="E12" s="627">
        <v>4</v>
      </c>
      <c r="F12" s="571" t="s">
        <v>456</v>
      </c>
      <c r="G12" s="572"/>
      <c r="H12" s="606">
        <v>156</v>
      </c>
      <c r="I12" s="606">
        <v>2</v>
      </c>
      <c r="J12" s="606">
        <v>158</v>
      </c>
      <c r="K12" s="572"/>
      <c r="L12" s="606">
        <v>0</v>
      </c>
      <c r="M12" s="606">
        <v>0</v>
      </c>
      <c r="N12" s="606">
        <v>0</v>
      </c>
      <c r="O12" s="572"/>
      <c r="P12" s="606">
        <v>0</v>
      </c>
      <c r="Q12" s="606">
        <v>10</v>
      </c>
      <c r="R12" s="606">
        <v>10</v>
      </c>
      <c r="S12" s="572"/>
      <c r="T12" s="606">
        <v>0</v>
      </c>
      <c r="U12" s="572"/>
      <c r="V12" s="606">
        <v>168</v>
      </c>
    </row>
    <row r="13" spans="1:22" ht="12.75" x14ac:dyDescent="0.2">
      <c r="A13" s="564" t="s">
        <v>282</v>
      </c>
      <c r="D13" s="627">
        <v>252</v>
      </c>
      <c r="E13" s="627">
        <v>0</v>
      </c>
      <c r="F13" s="568" t="s">
        <v>460</v>
      </c>
      <c r="G13" s="569"/>
      <c r="H13" s="605">
        <v>163</v>
      </c>
      <c r="I13" s="605">
        <v>0</v>
      </c>
      <c r="J13" s="605">
        <v>163</v>
      </c>
      <c r="K13" s="569"/>
      <c r="L13" s="605">
        <v>0</v>
      </c>
      <c r="M13" s="605">
        <v>0</v>
      </c>
      <c r="N13" s="605">
        <v>0</v>
      </c>
      <c r="O13" s="569"/>
      <c r="P13" s="605">
        <v>0</v>
      </c>
      <c r="Q13" s="605">
        <v>0</v>
      </c>
      <c r="R13" s="605">
        <v>0</v>
      </c>
      <c r="S13" s="569"/>
      <c r="T13" s="605">
        <v>0</v>
      </c>
      <c r="U13" s="569"/>
      <c r="V13" s="605">
        <v>163</v>
      </c>
    </row>
    <row r="14" spans="1:22" ht="12.75" x14ac:dyDescent="0.2">
      <c r="A14" s="564" t="s">
        <v>283</v>
      </c>
      <c r="D14" s="627">
        <v>0</v>
      </c>
      <c r="E14" s="627">
        <v>715</v>
      </c>
      <c r="F14" s="571" t="s">
        <v>461</v>
      </c>
      <c r="G14" s="572"/>
      <c r="H14" s="606">
        <v>0</v>
      </c>
      <c r="I14" s="606">
        <v>419</v>
      </c>
      <c r="J14" s="606">
        <v>419</v>
      </c>
      <c r="K14" s="572"/>
      <c r="L14" s="606">
        <v>0</v>
      </c>
      <c r="M14" s="606">
        <v>0</v>
      </c>
      <c r="N14" s="606">
        <v>0</v>
      </c>
      <c r="O14" s="572"/>
      <c r="P14" s="606">
        <v>0</v>
      </c>
      <c r="Q14" s="606">
        <v>0</v>
      </c>
      <c r="R14" s="606">
        <v>0</v>
      </c>
      <c r="S14" s="572"/>
      <c r="T14" s="606">
        <v>0</v>
      </c>
      <c r="U14" s="572"/>
      <c r="V14" s="606">
        <v>419</v>
      </c>
    </row>
    <row r="15" spans="1:22" ht="13.5" thickBot="1" x14ac:dyDescent="0.25">
      <c r="A15" s="564" t="s">
        <v>284</v>
      </c>
      <c r="D15" s="627">
        <v>3334</v>
      </c>
      <c r="E15" s="627">
        <v>263</v>
      </c>
      <c r="F15" s="571" t="s">
        <v>462</v>
      </c>
      <c r="G15" s="572"/>
      <c r="H15" s="606">
        <v>3508</v>
      </c>
      <c r="I15" s="606">
        <v>5728</v>
      </c>
      <c r="J15" s="606">
        <v>9236</v>
      </c>
      <c r="K15" s="572"/>
      <c r="L15" s="606">
        <v>24</v>
      </c>
      <c r="M15" s="606">
        <v>1113</v>
      </c>
      <c r="N15" s="606">
        <v>1137</v>
      </c>
      <c r="O15" s="572"/>
      <c r="P15" s="606">
        <v>39</v>
      </c>
      <c r="Q15" s="606">
        <v>20</v>
      </c>
      <c r="R15" s="606">
        <v>59</v>
      </c>
      <c r="S15" s="572"/>
      <c r="T15" s="606">
        <v>891</v>
      </c>
      <c r="U15" s="572"/>
      <c r="V15" s="606">
        <v>11323</v>
      </c>
    </row>
    <row r="16" spans="1:22" ht="13.5" thickBot="1" x14ac:dyDescent="0.25">
      <c r="D16" s="624">
        <v>14265</v>
      </c>
      <c r="E16" s="624">
        <v>2644</v>
      </c>
      <c r="F16" s="576" t="s">
        <v>464</v>
      </c>
      <c r="G16" s="577"/>
      <c r="H16" s="609">
        <v>14597</v>
      </c>
      <c r="I16" s="609">
        <v>7258</v>
      </c>
      <c r="J16" s="609">
        <v>21855</v>
      </c>
      <c r="K16" s="573"/>
      <c r="L16" s="610">
        <v>1000</v>
      </c>
      <c r="M16" s="610">
        <v>1303</v>
      </c>
      <c r="N16" s="610">
        <v>2303</v>
      </c>
      <c r="O16" s="577"/>
      <c r="P16" s="610">
        <v>488</v>
      </c>
      <c r="Q16" s="610">
        <v>247</v>
      </c>
      <c r="R16" s="610">
        <v>735</v>
      </c>
      <c r="S16" s="577"/>
      <c r="T16" s="610">
        <v>1225</v>
      </c>
      <c r="U16" s="577"/>
      <c r="V16" s="610">
        <v>26118</v>
      </c>
    </row>
    <row r="17" spans="1:22" ht="13.5" thickBot="1" x14ac:dyDescent="0.25">
      <c r="D17" s="624"/>
      <c r="E17" s="624"/>
      <c r="F17" s="566" t="s">
        <v>465</v>
      </c>
      <c r="G17" s="573"/>
      <c r="H17" s="607"/>
      <c r="I17" s="607"/>
      <c r="J17" s="607"/>
      <c r="K17" s="608"/>
      <c r="L17" s="609"/>
      <c r="M17" s="609"/>
      <c r="N17" s="609"/>
      <c r="O17" s="573"/>
      <c r="P17" s="609"/>
      <c r="Q17" s="609"/>
      <c r="R17" s="609"/>
      <c r="S17" s="573"/>
      <c r="T17" s="609"/>
      <c r="U17" s="573"/>
      <c r="V17" s="609"/>
    </row>
    <row r="18" spans="1:22" ht="12.75" x14ac:dyDescent="0.2">
      <c r="A18" s="564" t="s">
        <v>285</v>
      </c>
      <c r="D18" s="627">
        <v>324</v>
      </c>
      <c r="E18" s="627">
        <v>0</v>
      </c>
      <c r="F18" s="571" t="s">
        <v>948</v>
      </c>
      <c r="G18" s="572"/>
      <c r="H18" s="606">
        <v>308</v>
      </c>
      <c r="I18" s="606">
        <v>0</v>
      </c>
      <c r="J18" s="606">
        <v>308</v>
      </c>
      <c r="K18" s="572"/>
      <c r="L18" s="606">
        <v>0</v>
      </c>
      <c r="M18" s="606">
        <v>0</v>
      </c>
      <c r="N18" s="606">
        <v>0</v>
      </c>
      <c r="O18" s="572"/>
      <c r="P18" s="606">
        <v>0</v>
      </c>
      <c r="Q18" s="606">
        <v>16</v>
      </c>
      <c r="R18" s="606">
        <v>16</v>
      </c>
      <c r="S18" s="572"/>
      <c r="T18" s="606">
        <v>0</v>
      </c>
      <c r="U18" s="572"/>
      <c r="V18" s="606">
        <v>324</v>
      </c>
    </row>
    <row r="19" spans="1:22" ht="12.75" x14ac:dyDescent="0.2">
      <c r="A19" s="564" t="s">
        <v>286</v>
      </c>
      <c r="D19" s="627">
        <v>92</v>
      </c>
      <c r="E19" s="627">
        <v>11</v>
      </c>
      <c r="F19" s="568" t="s">
        <v>947</v>
      </c>
      <c r="G19" s="569"/>
      <c r="H19" s="605">
        <v>95</v>
      </c>
      <c r="I19" s="605">
        <v>10</v>
      </c>
      <c r="J19" s="605">
        <v>105</v>
      </c>
      <c r="K19" s="569"/>
      <c r="L19" s="605">
        <v>279</v>
      </c>
      <c r="M19" s="605">
        <v>0</v>
      </c>
      <c r="N19" s="605">
        <v>279</v>
      </c>
      <c r="O19" s="569"/>
      <c r="P19" s="605">
        <v>0</v>
      </c>
      <c r="Q19" s="605">
        <v>2</v>
      </c>
      <c r="R19" s="605">
        <v>2</v>
      </c>
      <c r="S19" s="569"/>
      <c r="T19" s="605">
        <v>71</v>
      </c>
      <c r="U19" s="569"/>
      <c r="V19" s="605">
        <v>457</v>
      </c>
    </row>
    <row r="20" spans="1:22" ht="12.75" x14ac:dyDescent="0.2">
      <c r="A20" s="564" t="s">
        <v>287</v>
      </c>
      <c r="D20" s="627">
        <v>741</v>
      </c>
      <c r="E20" s="627">
        <v>0</v>
      </c>
      <c r="F20" s="571" t="s">
        <v>456</v>
      </c>
      <c r="G20" s="572"/>
      <c r="H20" s="606">
        <v>663</v>
      </c>
      <c r="I20" s="606">
        <v>0</v>
      </c>
      <c r="J20" s="606">
        <v>663</v>
      </c>
      <c r="K20" s="572"/>
      <c r="L20" s="606">
        <v>0</v>
      </c>
      <c r="M20" s="606">
        <v>24</v>
      </c>
      <c r="N20" s="606">
        <v>24</v>
      </c>
      <c r="O20" s="572"/>
      <c r="P20" s="606">
        <v>0</v>
      </c>
      <c r="Q20" s="606">
        <v>7</v>
      </c>
      <c r="R20" s="606">
        <v>7</v>
      </c>
      <c r="S20" s="572"/>
      <c r="T20" s="606">
        <v>0</v>
      </c>
      <c r="U20" s="572"/>
      <c r="V20" s="606">
        <v>694</v>
      </c>
    </row>
    <row r="21" spans="1:22" ht="12.75" x14ac:dyDescent="0.2">
      <c r="A21" s="564" t="s">
        <v>288</v>
      </c>
      <c r="D21" s="627">
        <v>0</v>
      </c>
      <c r="E21" s="627">
        <v>0</v>
      </c>
      <c r="F21" s="568" t="s">
        <v>460</v>
      </c>
      <c r="G21" s="569"/>
      <c r="H21" s="605">
        <v>55</v>
      </c>
      <c r="I21" s="605">
        <v>0</v>
      </c>
      <c r="J21" s="605">
        <v>55</v>
      </c>
      <c r="K21" s="569"/>
      <c r="L21" s="605">
        <v>0</v>
      </c>
      <c r="M21" s="605">
        <v>0</v>
      </c>
      <c r="N21" s="605">
        <v>0</v>
      </c>
      <c r="O21" s="569"/>
      <c r="P21" s="605">
        <v>0</v>
      </c>
      <c r="Q21" s="605">
        <v>0</v>
      </c>
      <c r="R21" s="605">
        <v>0</v>
      </c>
      <c r="S21" s="569"/>
      <c r="T21" s="605">
        <v>0</v>
      </c>
      <c r="U21" s="569"/>
      <c r="V21" s="605">
        <v>55</v>
      </c>
    </row>
    <row r="22" spans="1:22" ht="12.75" x14ac:dyDescent="0.2">
      <c r="A22" s="564" t="s">
        <v>289</v>
      </c>
      <c r="D22" s="627">
        <v>23493</v>
      </c>
      <c r="E22" s="627">
        <v>0</v>
      </c>
      <c r="F22" s="571" t="s">
        <v>949</v>
      </c>
      <c r="G22" s="572"/>
      <c r="H22" s="606">
        <v>24891</v>
      </c>
      <c r="I22" s="606">
        <v>0</v>
      </c>
      <c r="J22" s="606">
        <v>24891</v>
      </c>
      <c r="K22" s="572"/>
      <c r="L22" s="606">
        <v>0</v>
      </c>
      <c r="M22" s="606">
        <v>0</v>
      </c>
      <c r="N22" s="606">
        <v>0</v>
      </c>
      <c r="O22" s="572"/>
      <c r="P22" s="606">
        <v>0</v>
      </c>
      <c r="Q22" s="606">
        <v>0</v>
      </c>
      <c r="R22" s="606">
        <v>0</v>
      </c>
      <c r="S22" s="572"/>
      <c r="T22" s="606">
        <v>0</v>
      </c>
      <c r="U22" s="572"/>
      <c r="V22" s="606">
        <v>24891</v>
      </c>
    </row>
    <row r="23" spans="1:22" ht="12.75" x14ac:dyDescent="0.2">
      <c r="A23" s="564" t="s">
        <v>290</v>
      </c>
      <c r="D23" s="627">
        <v>4305</v>
      </c>
      <c r="E23" s="627">
        <v>11675</v>
      </c>
      <c r="F23" s="568" t="s">
        <v>461</v>
      </c>
      <c r="G23" s="569"/>
      <c r="H23" s="605">
        <v>4582</v>
      </c>
      <c r="I23" s="605">
        <v>7989</v>
      </c>
      <c r="J23" s="605">
        <v>12571</v>
      </c>
      <c r="K23" s="569"/>
      <c r="L23" s="605">
        <v>0</v>
      </c>
      <c r="M23" s="605">
        <v>0</v>
      </c>
      <c r="N23" s="605">
        <v>0</v>
      </c>
      <c r="O23" s="569"/>
      <c r="P23" s="605">
        <v>0</v>
      </c>
      <c r="Q23" s="605">
        <v>0</v>
      </c>
      <c r="R23" s="605">
        <v>0</v>
      </c>
      <c r="S23" s="569"/>
      <c r="T23" s="605">
        <v>0</v>
      </c>
      <c r="U23" s="569"/>
      <c r="V23" s="605">
        <v>12571</v>
      </c>
    </row>
    <row r="24" spans="1:22" ht="12.75" x14ac:dyDescent="0.2">
      <c r="A24" s="564" t="s">
        <v>291</v>
      </c>
      <c r="D24" s="627">
        <v>0</v>
      </c>
      <c r="E24" s="627">
        <v>0</v>
      </c>
      <c r="F24" s="571" t="s">
        <v>472</v>
      </c>
      <c r="G24" s="572"/>
      <c r="H24" s="606">
        <v>0</v>
      </c>
      <c r="I24" s="606">
        <v>0</v>
      </c>
      <c r="J24" s="606">
        <v>0</v>
      </c>
      <c r="K24" s="572"/>
      <c r="L24" s="606">
        <v>0</v>
      </c>
      <c r="M24" s="606">
        <v>376</v>
      </c>
      <c r="N24" s="606">
        <v>376</v>
      </c>
      <c r="O24" s="572"/>
      <c r="P24" s="606">
        <v>0</v>
      </c>
      <c r="Q24" s="606">
        <v>0</v>
      </c>
      <c r="R24" s="606">
        <v>0</v>
      </c>
      <c r="S24" s="572"/>
      <c r="T24" s="606">
        <v>0</v>
      </c>
      <c r="U24" s="572"/>
      <c r="V24" s="606">
        <v>376</v>
      </c>
    </row>
    <row r="25" spans="1:22" ht="12.75" x14ac:dyDescent="0.2">
      <c r="A25" s="564" t="s">
        <v>292</v>
      </c>
      <c r="D25" s="627">
        <v>129</v>
      </c>
      <c r="E25" s="627">
        <v>5</v>
      </c>
      <c r="F25" s="580" t="s">
        <v>950</v>
      </c>
      <c r="G25" s="569"/>
      <c r="H25" s="605">
        <v>133</v>
      </c>
      <c r="I25" s="605">
        <v>4</v>
      </c>
      <c r="J25" s="605">
        <v>137</v>
      </c>
      <c r="K25" s="569"/>
      <c r="L25" s="605">
        <v>34</v>
      </c>
      <c r="M25" s="605">
        <v>1</v>
      </c>
      <c r="N25" s="605">
        <v>35</v>
      </c>
      <c r="O25" s="569"/>
      <c r="P25" s="605">
        <v>14</v>
      </c>
      <c r="Q25" s="605">
        <v>1</v>
      </c>
      <c r="R25" s="605">
        <v>15</v>
      </c>
      <c r="S25" s="569"/>
      <c r="T25" s="605">
        <v>0</v>
      </c>
      <c r="U25" s="569"/>
      <c r="V25" s="605">
        <v>187</v>
      </c>
    </row>
    <row r="26" spans="1:22" ht="12.75" x14ac:dyDescent="0.2">
      <c r="A26" s="564" t="s">
        <v>293</v>
      </c>
      <c r="D26" s="627">
        <v>3</v>
      </c>
      <c r="E26" s="627">
        <v>30</v>
      </c>
      <c r="F26" s="571" t="s">
        <v>939</v>
      </c>
      <c r="G26" s="572"/>
      <c r="H26" s="606">
        <v>2</v>
      </c>
      <c r="I26" s="606">
        <v>15</v>
      </c>
      <c r="J26" s="606">
        <v>17</v>
      </c>
      <c r="K26" s="572"/>
      <c r="L26" s="606">
        <v>7422</v>
      </c>
      <c r="M26" s="606">
        <v>2430</v>
      </c>
      <c r="N26" s="606">
        <v>9852</v>
      </c>
      <c r="O26" s="572"/>
      <c r="P26" s="606">
        <v>970</v>
      </c>
      <c r="Q26" s="606">
        <v>6</v>
      </c>
      <c r="R26" s="606">
        <v>976</v>
      </c>
      <c r="S26" s="572"/>
      <c r="T26" s="606">
        <v>43</v>
      </c>
      <c r="U26" s="572"/>
      <c r="V26" s="606">
        <v>10888</v>
      </c>
    </row>
    <row r="27" spans="1:22" ht="12.75" x14ac:dyDescent="0.2">
      <c r="A27" s="564" t="s">
        <v>294</v>
      </c>
      <c r="D27" s="627">
        <v>12277</v>
      </c>
      <c r="E27" s="627">
        <v>7</v>
      </c>
      <c r="F27" s="568" t="s">
        <v>475</v>
      </c>
      <c r="G27" s="569"/>
      <c r="H27" s="605">
        <v>12100</v>
      </c>
      <c r="I27" s="605">
        <v>6</v>
      </c>
      <c r="J27" s="605">
        <v>12106</v>
      </c>
      <c r="K27" s="569"/>
      <c r="L27" s="605">
        <v>110</v>
      </c>
      <c r="M27" s="605">
        <v>195</v>
      </c>
      <c r="N27" s="605">
        <v>305</v>
      </c>
      <c r="O27" s="569"/>
      <c r="P27" s="605">
        <v>1</v>
      </c>
      <c r="Q27" s="605">
        <v>9</v>
      </c>
      <c r="R27" s="605">
        <v>10</v>
      </c>
      <c r="S27" s="569"/>
      <c r="T27" s="605">
        <v>3</v>
      </c>
      <c r="U27" s="569"/>
      <c r="V27" s="605">
        <v>12424</v>
      </c>
    </row>
    <row r="28" spans="1:22" ht="13.5" thickBot="1" x14ac:dyDescent="0.25">
      <c r="A28" s="564" t="s">
        <v>295</v>
      </c>
      <c r="D28" s="627">
        <v>5120</v>
      </c>
      <c r="E28" s="627">
        <v>216</v>
      </c>
      <c r="F28" s="571" t="s">
        <v>951</v>
      </c>
      <c r="G28" s="572"/>
      <c r="H28" s="606">
        <v>4732</v>
      </c>
      <c r="I28" s="606">
        <v>215</v>
      </c>
      <c r="J28" s="606">
        <v>4947</v>
      </c>
      <c r="K28" s="572"/>
      <c r="L28" s="606">
        <v>86</v>
      </c>
      <c r="M28" s="606">
        <v>915</v>
      </c>
      <c r="N28" s="606">
        <v>1001</v>
      </c>
      <c r="O28" s="572"/>
      <c r="P28" s="606">
        <v>88</v>
      </c>
      <c r="Q28" s="606">
        <v>80</v>
      </c>
      <c r="R28" s="606">
        <v>168</v>
      </c>
      <c r="S28" s="572"/>
      <c r="T28" s="606">
        <v>-756</v>
      </c>
      <c r="U28" s="572"/>
      <c r="V28" s="606">
        <v>5360</v>
      </c>
    </row>
    <row r="29" spans="1:22" ht="13.5" thickBot="1" x14ac:dyDescent="0.25">
      <c r="D29" s="624">
        <v>46484</v>
      </c>
      <c r="E29" s="624">
        <v>11944</v>
      </c>
      <c r="F29" s="566" t="s">
        <v>476</v>
      </c>
      <c r="G29" s="581"/>
      <c r="H29" s="609">
        <v>47561</v>
      </c>
      <c r="I29" s="609">
        <v>8239</v>
      </c>
      <c r="J29" s="609">
        <v>55800</v>
      </c>
      <c r="K29" s="581"/>
      <c r="L29" s="609">
        <v>7931</v>
      </c>
      <c r="M29" s="609">
        <v>3941</v>
      </c>
      <c r="N29" s="609">
        <v>11872</v>
      </c>
      <c r="O29" s="581"/>
      <c r="P29" s="609">
        <v>1073</v>
      </c>
      <c r="Q29" s="609">
        <v>121</v>
      </c>
      <c r="R29" s="609">
        <v>1194</v>
      </c>
      <c r="S29" s="581"/>
      <c r="T29" s="609">
        <v>-639</v>
      </c>
      <c r="U29" s="581"/>
      <c r="V29" s="609">
        <v>68227</v>
      </c>
    </row>
    <row r="30" spans="1:22" ht="13.5" thickBot="1" x14ac:dyDescent="0.25">
      <c r="D30" s="626">
        <v>60749</v>
      </c>
      <c r="E30" s="626">
        <v>14588</v>
      </c>
      <c r="F30" s="582" t="s">
        <v>477</v>
      </c>
      <c r="G30" s="583"/>
      <c r="H30" s="611">
        <v>62158</v>
      </c>
      <c r="I30" s="611">
        <v>15497</v>
      </c>
      <c r="J30" s="611">
        <v>77655</v>
      </c>
      <c r="K30" s="583"/>
      <c r="L30" s="611">
        <v>8931</v>
      </c>
      <c r="M30" s="611">
        <v>5244</v>
      </c>
      <c r="N30" s="611">
        <v>14175</v>
      </c>
      <c r="O30" s="583"/>
      <c r="P30" s="611">
        <v>1561</v>
      </c>
      <c r="Q30" s="611">
        <v>368</v>
      </c>
      <c r="R30" s="611">
        <v>1929</v>
      </c>
      <c r="S30" s="583"/>
      <c r="T30" s="611">
        <v>586</v>
      </c>
      <c r="U30" s="583"/>
      <c r="V30" s="611">
        <v>94345</v>
      </c>
    </row>
    <row r="31" spans="1:22" ht="13.5" thickBot="1" x14ac:dyDescent="0.25">
      <c r="D31" s="624"/>
      <c r="E31" s="624"/>
      <c r="F31" s="565"/>
      <c r="H31" s="564"/>
      <c r="I31" s="564"/>
      <c r="J31" s="564"/>
      <c r="L31" s="564"/>
      <c r="M31" s="564"/>
      <c r="N31" s="564"/>
      <c r="P31" s="564"/>
      <c r="Q31" s="564"/>
      <c r="R31" s="564"/>
      <c r="T31" s="564"/>
      <c r="V31" s="564"/>
    </row>
    <row r="32" spans="1:22" ht="13.5" thickBot="1" x14ac:dyDescent="0.25">
      <c r="D32" s="624"/>
      <c r="E32" s="624"/>
      <c r="F32" s="589" t="s">
        <v>478</v>
      </c>
      <c r="G32" s="590"/>
      <c r="H32" s="612"/>
      <c r="I32" s="612"/>
      <c r="J32" s="612"/>
      <c r="K32" s="590"/>
      <c r="L32" s="612"/>
      <c r="M32" s="612"/>
      <c r="N32" s="612"/>
      <c r="O32" s="590"/>
      <c r="P32" s="612"/>
      <c r="Q32" s="612"/>
      <c r="R32" s="612"/>
      <c r="S32" s="590"/>
      <c r="T32" s="612"/>
      <c r="U32" s="590"/>
      <c r="V32" s="612"/>
    </row>
    <row r="33" spans="1:22" ht="12.75" x14ac:dyDescent="0.2">
      <c r="A33" s="564" t="s">
        <v>296</v>
      </c>
      <c r="D33" s="627">
        <v>2882</v>
      </c>
      <c r="E33" s="627">
        <v>824</v>
      </c>
      <c r="F33" s="592" t="s">
        <v>952</v>
      </c>
      <c r="G33" s="572"/>
      <c r="H33" s="606">
        <v>2881</v>
      </c>
      <c r="I33" s="606">
        <v>371</v>
      </c>
      <c r="J33" s="606">
        <v>3252</v>
      </c>
      <c r="K33" s="572"/>
      <c r="L33" s="606">
        <v>152</v>
      </c>
      <c r="M33" s="606">
        <v>22</v>
      </c>
      <c r="N33" s="606">
        <v>174</v>
      </c>
      <c r="O33" s="572"/>
      <c r="P33" s="606">
        <v>142</v>
      </c>
      <c r="Q33" s="606">
        <v>52</v>
      </c>
      <c r="R33" s="606">
        <v>194</v>
      </c>
      <c r="S33" s="572"/>
      <c r="T33" s="606">
        <v>184</v>
      </c>
      <c r="U33" s="572"/>
      <c r="V33" s="613">
        <v>3804</v>
      </c>
    </row>
    <row r="34" spans="1:22" ht="12.75" x14ac:dyDescent="0.2">
      <c r="A34" s="564" t="s">
        <v>297</v>
      </c>
      <c r="B34" s="564" t="s">
        <v>298</v>
      </c>
      <c r="D34" s="627">
        <v>4237</v>
      </c>
      <c r="E34" s="627">
        <v>2051</v>
      </c>
      <c r="F34" s="593" t="s">
        <v>667</v>
      </c>
      <c r="G34" s="569"/>
      <c r="H34" s="605">
        <v>5385</v>
      </c>
      <c r="I34" s="605">
        <v>1687</v>
      </c>
      <c r="J34" s="605">
        <v>7072</v>
      </c>
      <c r="K34" s="569"/>
      <c r="L34" s="605">
        <v>248</v>
      </c>
      <c r="M34" s="605">
        <v>48</v>
      </c>
      <c r="N34" s="605">
        <v>296</v>
      </c>
      <c r="O34" s="569"/>
      <c r="P34" s="605">
        <v>34</v>
      </c>
      <c r="Q34" s="605">
        <v>15</v>
      </c>
      <c r="R34" s="605">
        <v>49</v>
      </c>
      <c r="S34" s="569"/>
      <c r="T34" s="605">
        <v>736</v>
      </c>
      <c r="U34" s="569"/>
      <c r="V34" s="614">
        <v>8153</v>
      </c>
    </row>
    <row r="35" spans="1:22" ht="12.75" x14ac:dyDescent="0.2">
      <c r="A35" s="564" t="s">
        <v>299</v>
      </c>
      <c r="D35" s="627">
        <v>179</v>
      </c>
      <c r="E35" s="627">
        <v>65</v>
      </c>
      <c r="F35" s="592" t="s">
        <v>456</v>
      </c>
      <c r="G35" s="572"/>
      <c r="H35" s="606">
        <v>197</v>
      </c>
      <c r="I35" s="606">
        <v>113</v>
      </c>
      <c r="J35" s="606">
        <v>310</v>
      </c>
      <c r="K35" s="572"/>
      <c r="L35" s="606">
        <v>0</v>
      </c>
      <c r="M35" s="606">
        <v>4</v>
      </c>
      <c r="N35" s="606">
        <v>4</v>
      </c>
      <c r="O35" s="572"/>
      <c r="P35" s="606">
        <v>5</v>
      </c>
      <c r="Q35" s="606">
        <v>0</v>
      </c>
      <c r="R35" s="606">
        <v>5</v>
      </c>
      <c r="S35" s="572"/>
      <c r="T35" s="606">
        <v>112</v>
      </c>
      <c r="U35" s="572"/>
      <c r="V35" s="613">
        <v>431</v>
      </c>
    </row>
    <row r="36" spans="1:22" ht="12.75" x14ac:dyDescent="0.2">
      <c r="A36" s="564" t="s">
        <v>300</v>
      </c>
      <c r="D36" s="627">
        <v>124</v>
      </c>
      <c r="E36" s="627">
        <v>0</v>
      </c>
      <c r="F36" s="593" t="s">
        <v>483</v>
      </c>
      <c r="G36" s="569"/>
      <c r="H36" s="605">
        <v>420</v>
      </c>
      <c r="I36" s="605">
        <v>0</v>
      </c>
      <c r="J36" s="605">
        <v>420</v>
      </c>
      <c r="K36" s="569"/>
      <c r="L36" s="605">
        <v>0</v>
      </c>
      <c r="M36" s="605">
        <v>0</v>
      </c>
      <c r="N36" s="605">
        <v>0</v>
      </c>
      <c r="O36" s="569"/>
      <c r="P36" s="605">
        <v>0</v>
      </c>
      <c r="Q36" s="605">
        <v>0</v>
      </c>
      <c r="R36" s="605">
        <v>0</v>
      </c>
      <c r="S36" s="569"/>
      <c r="T36" s="605">
        <v>0</v>
      </c>
      <c r="U36" s="569"/>
      <c r="V36" s="605">
        <v>420</v>
      </c>
    </row>
    <row r="37" spans="1:22" ht="13.5" thickBot="1" x14ac:dyDescent="0.25">
      <c r="A37" s="564" t="s">
        <v>301</v>
      </c>
      <c r="D37" s="627">
        <v>5214</v>
      </c>
      <c r="E37" s="627">
        <v>294</v>
      </c>
      <c r="F37" s="592" t="s">
        <v>488</v>
      </c>
      <c r="G37" s="572"/>
      <c r="H37" s="606">
        <v>5457</v>
      </c>
      <c r="I37" s="606">
        <v>3453</v>
      </c>
      <c r="J37" s="606">
        <v>8910</v>
      </c>
      <c r="K37" s="572"/>
      <c r="L37" s="606">
        <v>265</v>
      </c>
      <c r="M37" s="606">
        <v>216</v>
      </c>
      <c r="N37" s="606">
        <v>481</v>
      </c>
      <c r="O37" s="572"/>
      <c r="P37" s="606">
        <v>-125</v>
      </c>
      <c r="Q37" s="606">
        <v>97</v>
      </c>
      <c r="R37" s="606">
        <v>-28</v>
      </c>
      <c r="S37" s="572"/>
      <c r="T37" s="606">
        <v>331</v>
      </c>
      <c r="U37" s="572"/>
      <c r="V37" s="613">
        <v>9694</v>
      </c>
    </row>
    <row r="38" spans="1:22" ht="13.5" thickBot="1" x14ac:dyDescent="0.25">
      <c r="D38" s="624">
        <v>12636</v>
      </c>
      <c r="E38" s="624">
        <v>3234</v>
      </c>
      <c r="F38" s="589" t="s">
        <v>490</v>
      </c>
      <c r="G38" s="577"/>
      <c r="H38" s="610">
        <v>14340</v>
      </c>
      <c r="I38" s="610">
        <v>5624</v>
      </c>
      <c r="J38" s="610">
        <v>19964</v>
      </c>
      <c r="K38" s="577"/>
      <c r="L38" s="610">
        <v>665</v>
      </c>
      <c r="M38" s="610">
        <v>290</v>
      </c>
      <c r="N38" s="610">
        <v>955</v>
      </c>
      <c r="O38" s="577"/>
      <c r="P38" s="610">
        <v>56</v>
      </c>
      <c r="Q38" s="610">
        <v>164</v>
      </c>
      <c r="R38" s="610">
        <v>220</v>
      </c>
      <c r="S38" s="577"/>
      <c r="T38" s="610">
        <v>1363</v>
      </c>
      <c r="U38" s="577"/>
      <c r="V38" s="610">
        <v>22502</v>
      </c>
    </row>
    <row r="39" spans="1:22" ht="13.5" thickBot="1" x14ac:dyDescent="0.25">
      <c r="D39" s="624"/>
      <c r="E39" s="624"/>
      <c r="F39" s="594" t="s">
        <v>491</v>
      </c>
      <c r="G39" s="573"/>
      <c r="H39" s="609"/>
      <c r="I39" s="609"/>
      <c r="J39" s="609"/>
      <c r="K39" s="573"/>
      <c r="L39" s="609"/>
      <c r="M39" s="609"/>
      <c r="N39" s="609"/>
      <c r="O39" s="573"/>
      <c r="P39" s="609"/>
      <c r="Q39" s="609"/>
      <c r="R39" s="609"/>
      <c r="S39" s="573"/>
      <c r="T39" s="609"/>
      <c r="U39" s="573"/>
      <c r="V39" s="609"/>
    </row>
    <row r="40" spans="1:22" ht="12.75" x14ac:dyDescent="0.2">
      <c r="A40" s="564" t="s">
        <v>302</v>
      </c>
      <c r="D40" s="627">
        <v>164</v>
      </c>
      <c r="E40" s="627">
        <v>0</v>
      </c>
      <c r="F40" s="593" t="s">
        <v>952</v>
      </c>
      <c r="G40" s="569"/>
      <c r="H40" s="605">
        <v>169</v>
      </c>
      <c r="I40" s="605">
        <v>0</v>
      </c>
      <c r="J40" s="605">
        <v>169</v>
      </c>
      <c r="K40" s="569"/>
      <c r="L40" s="605">
        <v>0</v>
      </c>
      <c r="M40" s="605">
        <v>0</v>
      </c>
      <c r="N40" s="605">
        <v>0</v>
      </c>
      <c r="O40" s="569"/>
      <c r="P40" s="605">
        <v>0</v>
      </c>
      <c r="Q40" s="605">
        <v>0</v>
      </c>
      <c r="R40" s="605">
        <v>0</v>
      </c>
      <c r="S40" s="569"/>
      <c r="T40" s="605">
        <v>0</v>
      </c>
      <c r="U40" s="569"/>
      <c r="V40" s="605">
        <v>169</v>
      </c>
    </row>
    <row r="41" spans="1:22" ht="12.75" x14ac:dyDescent="0.2">
      <c r="A41" s="564" t="s">
        <v>303</v>
      </c>
      <c r="B41" s="564" t="s">
        <v>304</v>
      </c>
      <c r="D41" s="627">
        <v>25155</v>
      </c>
      <c r="E41" s="627">
        <v>2886</v>
      </c>
      <c r="F41" s="592" t="s">
        <v>667</v>
      </c>
      <c r="G41" s="572"/>
      <c r="H41" s="606">
        <v>24645</v>
      </c>
      <c r="I41" s="606">
        <v>1528</v>
      </c>
      <c r="J41" s="606">
        <v>26173</v>
      </c>
      <c r="K41" s="572"/>
      <c r="L41" s="606">
        <v>3135</v>
      </c>
      <c r="M41" s="606">
        <v>581</v>
      </c>
      <c r="N41" s="606">
        <v>3716</v>
      </c>
      <c r="O41" s="572"/>
      <c r="P41" s="606">
        <v>500</v>
      </c>
      <c r="Q41" s="606">
        <v>80</v>
      </c>
      <c r="R41" s="606">
        <v>580</v>
      </c>
      <c r="S41" s="572"/>
      <c r="T41" s="606">
        <v>3855</v>
      </c>
      <c r="U41" s="572"/>
      <c r="V41" s="606">
        <v>34324</v>
      </c>
    </row>
    <row r="42" spans="1:22" ht="12.75" x14ac:dyDescent="0.2">
      <c r="A42" s="564" t="s">
        <v>305</v>
      </c>
      <c r="D42" s="627">
        <v>480</v>
      </c>
      <c r="E42" s="627">
        <v>0</v>
      </c>
      <c r="F42" s="593" t="s">
        <v>456</v>
      </c>
      <c r="G42" s="569"/>
      <c r="H42" s="605">
        <v>473</v>
      </c>
      <c r="I42" s="605">
        <v>0</v>
      </c>
      <c r="J42" s="605">
        <v>473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4</v>
      </c>
      <c r="R42" s="605">
        <v>4</v>
      </c>
      <c r="S42" s="569"/>
      <c r="T42" s="605">
        <v>517</v>
      </c>
      <c r="U42" s="569"/>
      <c r="V42" s="605">
        <v>994</v>
      </c>
    </row>
    <row r="43" spans="1:22" ht="12.75" x14ac:dyDescent="0.2">
      <c r="A43" s="564" t="s">
        <v>306</v>
      </c>
      <c r="D43" s="627">
        <v>702</v>
      </c>
      <c r="E43" s="627">
        <v>0</v>
      </c>
      <c r="F43" s="592" t="s">
        <v>483</v>
      </c>
      <c r="G43" s="572"/>
      <c r="H43" s="606">
        <v>225</v>
      </c>
      <c r="I43" s="606">
        <v>0</v>
      </c>
      <c r="J43" s="606">
        <v>225</v>
      </c>
      <c r="K43" s="572"/>
      <c r="L43" s="606">
        <v>0</v>
      </c>
      <c r="M43" s="606">
        <v>0</v>
      </c>
      <c r="N43" s="606">
        <v>0</v>
      </c>
      <c r="O43" s="572"/>
      <c r="P43" s="606">
        <v>0</v>
      </c>
      <c r="Q43" s="606">
        <v>0</v>
      </c>
      <c r="R43" s="606">
        <v>0</v>
      </c>
      <c r="S43" s="572"/>
      <c r="T43" s="606">
        <v>0</v>
      </c>
      <c r="U43" s="572"/>
      <c r="V43" s="606">
        <v>225</v>
      </c>
    </row>
    <row r="44" spans="1:22" ht="13.5" thickBot="1" x14ac:dyDescent="0.25">
      <c r="A44" s="564" t="s">
        <v>307</v>
      </c>
      <c r="D44" s="627">
        <v>5942</v>
      </c>
      <c r="E44" s="627">
        <v>2366</v>
      </c>
      <c r="F44" s="593" t="s">
        <v>495</v>
      </c>
      <c r="G44" s="569"/>
      <c r="H44" s="605">
        <v>5769</v>
      </c>
      <c r="I44" s="605">
        <v>1501</v>
      </c>
      <c r="J44" s="605">
        <v>7270</v>
      </c>
      <c r="K44" s="569"/>
      <c r="L44" s="605">
        <v>309</v>
      </c>
      <c r="M44" s="605">
        <v>302</v>
      </c>
      <c r="N44" s="605">
        <v>611</v>
      </c>
      <c r="O44" s="569"/>
      <c r="P44" s="605">
        <v>34</v>
      </c>
      <c r="Q44" s="605">
        <v>44</v>
      </c>
      <c r="R44" s="605">
        <v>78</v>
      </c>
      <c r="S44" s="569"/>
      <c r="T44" s="605">
        <v>-42</v>
      </c>
      <c r="U44" s="569"/>
      <c r="V44" s="605">
        <v>7917</v>
      </c>
    </row>
    <row r="45" spans="1:22" ht="13.5" thickBot="1" x14ac:dyDescent="0.25">
      <c r="D45" s="624">
        <v>32443</v>
      </c>
      <c r="E45" s="624">
        <v>5252</v>
      </c>
      <c r="F45" s="594" t="s">
        <v>496</v>
      </c>
      <c r="G45" s="573"/>
      <c r="H45" s="609">
        <v>31281</v>
      </c>
      <c r="I45" s="609">
        <v>3029</v>
      </c>
      <c r="J45" s="609">
        <v>34310</v>
      </c>
      <c r="K45" s="573"/>
      <c r="L45" s="609">
        <v>3444</v>
      </c>
      <c r="M45" s="609">
        <v>883</v>
      </c>
      <c r="N45" s="609">
        <v>4327</v>
      </c>
      <c r="O45" s="573"/>
      <c r="P45" s="609">
        <v>534</v>
      </c>
      <c r="Q45" s="609">
        <v>128</v>
      </c>
      <c r="R45" s="609">
        <v>662</v>
      </c>
      <c r="S45" s="573"/>
      <c r="T45" s="609">
        <v>4330</v>
      </c>
      <c r="U45" s="573"/>
      <c r="V45" s="609">
        <v>43629</v>
      </c>
    </row>
    <row r="46" spans="1:22" ht="13.5" thickBot="1" x14ac:dyDescent="0.25">
      <c r="D46" s="626">
        <v>45079</v>
      </c>
      <c r="E46" s="626">
        <v>8486</v>
      </c>
      <c r="F46" s="595" t="s">
        <v>497</v>
      </c>
      <c r="G46" s="596"/>
      <c r="H46" s="611">
        <v>45621</v>
      </c>
      <c r="I46" s="611">
        <v>8653</v>
      </c>
      <c r="J46" s="611">
        <v>54274</v>
      </c>
      <c r="K46" s="596"/>
      <c r="L46" s="611">
        <v>4109</v>
      </c>
      <c r="M46" s="611">
        <v>1173</v>
      </c>
      <c r="N46" s="611">
        <v>5282</v>
      </c>
      <c r="O46" s="596"/>
      <c r="P46" s="611">
        <v>590</v>
      </c>
      <c r="Q46" s="611">
        <v>292</v>
      </c>
      <c r="R46" s="611">
        <v>882</v>
      </c>
      <c r="S46" s="596"/>
      <c r="T46" s="611">
        <v>5693</v>
      </c>
      <c r="U46" s="596"/>
      <c r="V46" s="611">
        <v>66131</v>
      </c>
    </row>
    <row r="47" spans="1:22" ht="13.5" thickBot="1" x14ac:dyDescent="0.25">
      <c r="D47" s="624"/>
      <c r="E47" s="624"/>
      <c r="F47" s="594" t="s">
        <v>498</v>
      </c>
      <c r="G47" s="573"/>
      <c r="H47" s="609"/>
      <c r="I47" s="609"/>
      <c r="J47" s="609"/>
      <c r="K47" s="573"/>
      <c r="L47" s="609"/>
      <c r="M47" s="609"/>
      <c r="N47" s="609"/>
      <c r="O47" s="573"/>
      <c r="P47" s="609"/>
      <c r="Q47" s="609"/>
      <c r="R47" s="609"/>
      <c r="S47" s="573"/>
      <c r="T47" s="609"/>
      <c r="U47" s="573"/>
      <c r="V47" s="609"/>
    </row>
    <row r="48" spans="1:22" ht="15" x14ac:dyDescent="0.25">
      <c r="A48" s="564" t="s">
        <v>308</v>
      </c>
      <c r="D48" s="627">
        <v>15498</v>
      </c>
      <c r="E48" s="627">
        <v>6076</v>
      </c>
      <c r="F48" s="597" t="s">
        <v>499</v>
      </c>
      <c r="G48" s="569"/>
      <c r="H48" s="605">
        <v>16349</v>
      </c>
      <c r="I48" s="605">
        <v>6817</v>
      </c>
      <c r="J48" s="605">
        <v>23166</v>
      </c>
      <c r="K48" s="569"/>
      <c r="L48" s="605">
        <v>4822</v>
      </c>
      <c r="M48" s="605">
        <v>4071</v>
      </c>
      <c r="N48" s="605">
        <v>8893</v>
      </c>
      <c r="O48" s="569"/>
      <c r="P48" s="605">
        <v>971</v>
      </c>
      <c r="Q48" s="605">
        <v>76</v>
      </c>
      <c r="R48" s="605">
        <v>1047</v>
      </c>
      <c r="S48" s="569"/>
      <c r="T48" s="615">
        <v>-5107</v>
      </c>
      <c r="U48" s="569"/>
      <c r="V48" s="605">
        <v>27999</v>
      </c>
    </row>
    <row r="49" spans="1:22" ht="15.75" thickBot="1" x14ac:dyDescent="0.3">
      <c r="A49" s="564" t="s">
        <v>309</v>
      </c>
      <c r="D49" s="627">
        <v>172</v>
      </c>
      <c r="E49" s="627">
        <v>26</v>
      </c>
      <c r="F49" s="598" t="s">
        <v>500</v>
      </c>
      <c r="G49" s="572"/>
      <c r="H49" s="616">
        <v>188</v>
      </c>
      <c r="I49" s="616">
        <v>27</v>
      </c>
      <c r="J49" s="616">
        <v>215</v>
      </c>
      <c r="K49" s="617"/>
      <c r="L49" s="616">
        <v>0</v>
      </c>
      <c r="M49" s="616">
        <v>0</v>
      </c>
      <c r="N49" s="616">
        <v>0</v>
      </c>
      <c r="O49" s="617"/>
      <c r="P49" s="616">
        <v>0</v>
      </c>
      <c r="Q49" s="616">
        <v>0</v>
      </c>
      <c r="R49" s="616">
        <v>0</v>
      </c>
      <c r="S49" s="617"/>
      <c r="T49" s="618">
        <v>0</v>
      </c>
      <c r="U49" s="617"/>
      <c r="V49" s="616">
        <v>215</v>
      </c>
    </row>
    <row r="50" spans="1:22" ht="13.5" thickBot="1" x14ac:dyDescent="0.25">
      <c r="D50" s="626">
        <v>15670</v>
      </c>
      <c r="E50" s="626">
        <v>6102</v>
      </c>
      <c r="F50" s="595" t="s">
        <v>501</v>
      </c>
      <c r="G50" s="596"/>
      <c r="H50" s="611">
        <v>16537</v>
      </c>
      <c r="I50" s="611">
        <v>6844</v>
      </c>
      <c r="J50" s="611">
        <v>23381</v>
      </c>
      <c r="K50" s="596"/>
      <c r="L50" s="611">
        <v>4822</v>
      </c>
      <c r="M50" s="611">
        <v>4071</v>
      </c>
      <c r="N50" s="611">
        <v>8893</v>
      </c>
      <c r="O50" s="596"/>
      <c r="P50" s="611">
        <v>971</v>
      </c>
      <c r="Q50" s="611">
        <v>76</v>
      </c>
      <c r="R50" s="611">
        <v>1047</v>
      </c>
      <c r="S50" s="596"/>
      <c r="T50" s="619">
        <v>-5107</v>
      </c>
      <c r="U50" s="596"/>
      <c r="V50" s="611">
        <v>28214</v>
      </c>
    </row>
    <row r="51" spans="1:22" ht="13.5" thickBot="1" x14ac:dyDescent="0.25">
      <c r="D51" s="626">
        <v>60749</v>
      </c>
      <c r="E51" s="626">
        <v>14588</v>
      </c>
      <c r="F51" s="599" t="s">
        <v>502</v>
      </c>
      <c r="G51" s="600"/>
      <c r="H51" s="620">
        <v>62158</v>
      </c>
      <c r="I51" s="620">
        <v>15497</v>
      </c>
      <c r="J51" s="620">
        <v>77655</v>
      </c>
      <c r="K51" s="600"/>
      <c r="L51" s="620">
        <v>8931</v>
      </c>
      <c r="M51" s="620">
        <v>5244</v>
      </c>
      <c r="N51" s="620">
        <v>14175</v>
      </c>
      <c r="O51" s="600"/>
      <c r="P51" s="620">
        <v>1561</v>
      </c>
      <c r="Q51" s="620">
        <v>368</v>
      </c>
      <c r="R51" s="620">
        <v>1929</v>
      </c>
      <c r="S51" s="600"/>
      <c r="T51" s="620">
        <v>586</v>
      </c>
      <c r="U51" s="600"/>
      <c r="V51" s="620">
        <v>94345</v>
      </c>
    </row>
    <row r="52" spans="1:22" ht="15.75" thickBot="1" x14ac:dyDescent="0.3">
      <c r="C52" s="622"/>
      <c r="D52" s="622"/>
      <c r="E52" s="622"/>
      <c r="F52" s="621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</row>
    <row r="53" spans="1:22" ht="13.5" thickBot="1" x14ac:dyDescent="0.25">
      <c r="D53" s="626"/>
      <c r="E53" s="626"/>
      <c r="F53" s="595" t="s">
        <v>503</v>
      </c>
      <c r="G53" s="603"/>
      <c r="H53" s="611"/>
      <c r="I53" s="611"/>
      <c r="J53" s="611"/>
      <c r="K53" s="603"/>
      <c r="L53" s="611"/>
      <c r="M53" s="611"/>
      <c r="N53" s="611"/>
      <c r="O53" s="603"/>
      <c r="P53" s="611"/>
      <c r="Q53" s="611"/>
      <c r="R53" s="611"/>
      <c r="S53" s="603"/>
      <c r="T53" s="611"/>
      <c r="U53" s="603"/>
      <c r="V53" s="611"/>
    </row>
    <row r="54" spans="1:22" ht="13.5" thickBot="1" x14ac:dyDescent="0.25">
      <c r="D54" s="626"/>
      <c r="E54" s="626"/>
      <c r="F54" s="595" t="s">
        <v>504</v>
      </c>
      <c r="G54" s="603"/>
      <c r="H54" s="611"/>
      <c r="I54" s="611"/>
      <c r="J54" s="611"/>
      <c r="K54" s="603"/>
      <c r="L54" s="611"/>
      <c r="M54" s="611"/>
      <c r="N54" s="611"/>
      <c r="O54" s="603"/>
      <c r="P54" s="611"/>
      <c r="Q54" s="611"/>
      <c r="R54" s="611"/>
      <c r="S54" s="603"/>
      <c r="T54" s="611"/>
      <c r="U54" s="603"/>
      <c r="V54" s="611"/>
    </row>
    <row r="55" spans="1:22" ht="13.5" thickBot="1" x14ac:dyDescent="0.25">
      <c r="D55" s="624"/>
      <c r="E55" s="624"/>
      <c r="F55" s="589" t="s">
        <v>940</v>
      </c>
      <c r="G55" s="577"/>
      <c r="H55" s="610"/>
      <c r="I55" s="610"/>
      <c r="J55" s="610"/>
      <c r="K55" s="577"/>
      <c r="L55" s="610"/>
      <c r="M55" s="610"/>
      <c r="N55" s="610"/>
      <c r="O55" s="577"/>
      <c r="P55" s="610"/>
      <c r="Q55" s="610"/>
      <c r="R55" s="610"/>
      <c r="S55" s="577"/>
      <c r="T55" s="610"/>
      <c r="U55" s="577"/>
      <c r="V55" s="610"/>
    </row>
    <row r="56" spans="1:22" ht="13.5" thickBot="1" x14ac:dyDescent="0.25">
      <c r="D56" s="624"/>
      <c r="E56" s="624"/>
      <c r="F56" s="589" t="s">
        <v>452</v>
      </c>
      <c r="G56" s="577"/>
      <c r="H56" s="610"/>
      <c r="I56" s="610"/>
      <c r="J56" s="610"/>
      <c r="K56" s="577"/>
      <c r="L56" s="610"/>
      <c r="M56" s="610"/>
      <c r="N56" s="610"/>
      <c r="O56" s="577"/>
      <c r="P56" s="610"/>
      <c r="Q56" s="610"/>
      <c r="R56" s="610"/>
      <c r="S56" s="577"/>
      <c r="T56" s="610"/>
      <c r="U56" s="577"/>
      <c r="V56" s="610"/>
    </row>
    <row r="57" spans="1:22" ht="12.75" x14ac:dyDescent="0.2">
      <c r="D57" s="625">
        <v>2940</v>
      </c>
      <c r="E57" s="625">
        <v>1613</v>
      </c>
      <c r="F57" s="593" t="s">
        <v>453</v>
      </c>
      <c r="G57" s="569"/>
      <c r="H57" s="614">
        <v>2649</v>
      </c>
      <c r="I57" s="614">
        <v>1101</v>
      </c>
      <c r="J57" s="614">
        <v>3750</v>
      </c>
      <c r="K57" s="569"/>
      <c r="L57" s="614">
        <v>883</v>
      </c>
      <c r="M57" s="614">
        <v>156</v>
      </c>
      <c r="N57" s="614">
        <v>1039</v>
      </c>
      <c r="O57" s="569"/>
      <c r="P57" s="614">
        <v>449</v>
      </c>
      <c r="Q57" s="614">
        <v>82</v>
      </c>
      <c r="R57" s="614">
        <v>531</v>
      </c>
      <c r="S57" s="569"/>
      <c r="T57" s="614">
        <v>334</v>
      </c>
      <c r="U57" s="569"/>
      <c r="V57" s="614">
        <v>5654</v>
      </c>
    </row>
    <row r="58" spans="1:22" ht="12.75" x14ac:dyDescent="0.2">
      <c r="D58" s="625">
        <v>96</v>
      </c>
      <c r="E58" s="625">
        <v>0</v>
      </c>
      <c r="F58" s="593" t="s">
        <v>947</v>
      </c>
      <c r="G58" s="569"/>
      <c r="H58" s="614">
        <v>95</v>
      </c>
      <c r="I58" s="614">
        <v>0</v>
      </c>
      <c r="J58" s="614">
        <v>95</v>
      </c>
      <c r="K58" s="569"/>
      <c r="L58" s="614">
        <v>0</v>
      </c>
      <c r="M58" s="614">
        <v>7</v>
      </c>
      <c r="N58" s="614">
        <v>7</v>
      </c>
      <c r="O58" s="569"/>
      <c r="P58" s="614">
        <v>0</v>
      </c>
      <c r="Q58" s="614">
        <v>0</v>
      </c>
      <c r="R58" s="614">
        <v>0</v>
      </c>
      <c r="S58" s="569"/>
      <c r="T58" s="614">
        <v>0</v>
      </c>
      <c r="U58" s="569"/>
      <c r="V58" s="614">
        <v>102</v>
      </c>
    </row>
    <row r="59" spans="1:22" ht="13.5" thickBot="1" x14ac:dyDescent="0.25">
      <c r="D59" s="625">
        <v>161</v>
      </c>
      <c r="E59" s="625">
        <v>4</v>
      </c>
      <c r="F59" s="593" t="s">
        <v>456</v>
      </c>
      <c r="G59" s="569"/>
      <c r="H59" s="614">
        <v>156</v>
      </c>
      <c r="I59" s="614">
        <v>2</v>
      </c>
      <c r="J59" s="614">
        <v>158</v>
      </c>
      <c r="K59" s="569"/>
      <c r="L59" s="614">
        <v>0</v>
      </c>
      <c r="M59" s="614">
        <v>0</v>
      </c>
      <c r="N59" s="614">
        <v>0</v>
      </c>
      <c r="O59" s="569"/>
      <c r="P59" s="614">
        <v>0</v>
      </c>
      <c r="Q59" s="614">
        <v>10</v>
      </c>
      <c r="R59" s="614">
        <v>10</v>
      </c>
      <c r="S59" s="569"/>
      <c r="T59" s="614">
        <v>0</v>
      </c>
      <c r="U59" s="569"/>
      <c r="V59" s="614">
        <v>168</v>
      </c>
    </row>
    <row r="60" spans="1:22" ht="13.5" thickBot="1" x14ac:dyDescent="0.25">
      <c r="D60" s="624"/>
      <c r="E60" s="624"/>
      <c r="F60" s="589" t="s">
        <v>465</v>
      </c>
      <c r="G60" s="577"/>
      <c r="H60" s="610"/>
      <c r="I60" s="610"/>
      <c r="J60" s="610"/>
      <c r="K60" s="577"/>
      <c r="L60" s="610"/>
      <c r="M60" s="610"/>
      <c r="N60" s="610"/>
      <c r="O60" s="577"/>
      <c r="P60" s="610"/>
      <c r="Q60" s="610"/>
      <c r="R60" s="610"/>
      <c r="S60" s="577"/>
      <c r="T60" s="610"/>
      <c r="U60" s="577"/>
      <c r="V60" s="610"/>
    </row>
    <row r="61" spans="1:22" ht="12.75" x14ac:dyDescent="0.2">
      <c r="D61" s="625">
        <v>92</v>
      </c>
      <c r="E61" s="625">
        <v>11</v>
      </c>
      <c r="F61" s="593" t="s">
        <v>947</v>
      </c>
      <c r="G61" s="569"/>
      <c r="H61" s="614">
        <v>95</v>
      </c>
      <c r="I61" s="614">
        <v>10</v>
      </c>
      <c r="J61" s="614">
        <v>105</v>
      </c>
      <c r="K61" s="569"/>
      <c r="L61" s="614">
        <v>279</v>
      </c>
      <c r="M61" s="614">
        <v>0</v>
      </c>
      <c r="N61" s="614">
        <v>279</v>
      </c>
      <c r="O61" s="569"/>
      <c r="P61" s="614">
        <v>0</v>
      </c>
      <c r="Q61" s="614">
        <v>2</v>
      </c>
      <c r="R61" s="614">
        <v>2</v>
      </c>
      <c r="S61" s="569"/>
      <c r="T61" s="614">
        <v>71</v>
      </c>
      <c r="U61" s="569"/>
      <c r="V61" s="614">
        <v>457</v>
      </c>
    </row>
    <row r="62" spans="1:22" ht="13.5" thickBot="1" x14ac:dyDescent="0.25">
      <c r="D62" s="625">
        <v>741</v>
      </c>
      <c r="E62" s="625">
        <v>0</v>
      </c>
      <c r="F62" s="593" t="s">
        <v>456</v>
      </c>
      <c r="G62" s="569"/>
      <c r="H62" s="614">
        <v>663</v>
      </c>
      <c r="I62" s="614">
        <v>0</v>
      </c>
      <c r="J62" s="614">
        <v>663</v>
      </c>
      <c r="K62" s="569"/>
      <c r="L62" s="614">
        <v>0</v>
      </c>
      <c r="M62" s="614">
        <v>24</v>
      </c>
      <c r="N62" s="614">
        <v>24</v>
      </c>
      <c r="O62" s="569"/>
      <c r="P62" s="614">
        <v>0</v>
      </c>
      <c r="Q62" s="614">
        <v>7</v>
      </c>
      <c r="R62" s="614">
        <v>7</v>
      </c>
      <c r="S62" s="569"/>
      <c r="T62" s="614">
        <v>0</v>
      </c>
      <c r="U62" s="569"/>
      <c r="V62" s="614">
        <v>694</v>
      </c>
    </row>
    <row r="63" spans="1:22" ht="13.5" thickBot="1" x14ac:dyDescent="0.25">
      <c r="D63" s="624"/>
      <c r="E63" s="624"/>
      <c r="F63" s="589" t="s">
        <v>506</v>
      </c>
      <c r="G63" s="577"/>
      <c r="H63" s="610"/>
      <c r="I63" s="610"/>
      <c r="J63" s="610"/>
      <c r="K63" s="577"/>
      <c r="L63" s="610"/>
      <c r="M63" s="610"/>
      <c r="N63" s="610"/>
      <c r="O63" s="577"/>
      <c r="P63" s="610"/>
      <c r="Q63" s="610"/>
      <c r="R63" s="610"/>
      <c r="S63" s="577"/>
      <c r="T63" s="610"/>
      <c r="U63" s="577"/>
      <c r="V63" s="610"/>
    </row>
    <row r="64" spans="1:22" ht="13.5" thickBot="1" x14ac:dyDescent="0.25">
      <c r="D64" s="624"/>
      <c r="E64" s="624"/>
      <c r="F64" s="589" t="s">
        <v>478</v>
      </c>
      <c r="G64" s="577"/>
      <c r="H64" s="610"/>
      <c r="I64" s="610"/>
      <c r="J64" s="610"/>
      <c r="K64" s="577"/>
      <c r="L64" s="610"/>
      <c r="M64" s="610"/>
      <c r="N64" s="610"/>
      <c r="O64" s="577"/>
      <c r="P64" s="610"/>
      <c r="Q64" s="610"/>
      <c r="R64" s="610"/>
      <c r="S64" s="577"/>
      <c r="T64" s="610"/>
      <c r="U64" s="577"/>
      <c r="V64" s="610"/>
    </row>
    <row r="65" spans="4:22" ht="12.75" x14ac:dyDescent="0.2">
      <c r="D65" s="625">
        <v>4237</v>
      </c>
      <c r="E65" s="625">
        <v>2051</v>
      </c>
      <c r="F65" s="593" t="s">
        <v>667</v>
      </c>
      <c r="G65" s="569"/>
      <c r="H65" s="614">
        <v>5385</v>
      </c>
      <c r="I65" s="614">
        <v>1687</v>
      </c>
      <c r="J65" s="614">
        <v>7072</v>
      </c>
      <c r="K65" s="569"/>
      <c r="L65" s="614">
        <v>248</v>
      </c>
      <c r="M65" s="614">
        <v>48</v>
      </c>
      <c r="N65" s="614">
        <v>296</v>
      </c>
      <c r="O65" s="569"/>
      <c r="P65" s="614">
        <v>34</v>
      </c>
      <c r="Q65" s="614">
        <v>15</v>
      </c>
      <c r="R65" s="614">
        <v>49</v>
      </c>
      <c r="S65" s="569"/>
      <c r="T65" s="614">
        <v>736</v>
      </c>
      <c r="U65" s="569"/>
      <c r="V65" s="614">
        <v>8153</v>
      </c>
    </row>
    <row r="66" spans="4:22" ht="13.5" thickBot="1" x14ac:dyDescent="0.25">
      <c r="D66" s="625">
        <v>179</v>
      </c>
      <c r="E66" s="625">
        <v>65</v>
      </c>
      <c r="F66" s="593" t="s">
        <v>456</v>
      </c>
      <c r="G66" s="569"/>
      <c r="H66" s="614">
        <v>197</v>
      </c>
      <c r="I66" s="614">
        <v>113</v>
      </c>
      <c r="J66" s="614">
        <v>310</v>
      </c>
      <c r="K66" s="569"/>
      <c r="L66" s="614">
        <v>0</v>
      </c>
      <c r="M66" s="614">
        <v>4</v>
      </c>
      <c r="N66" s="614">
        <v>4</v>
      </c>
      <c r="O66" s="569"/>
      <c r="P66" s="614">
        <v>5</v>
      </c>
      <c r="Q66" s="614">
        <v>0</v>
      </c>
      <c r="R66" s="614">
        <v>5</v>
      </c>
      <c r="S66" s="569"/>
      <c r="T66" s="614">
        <v>112</v>
      </c>
      <c r="U66" s="569"/>
      <c r="V66" s="614">
        <v>431</v>
      </c>
    </row>
    <row r="67" spans="4:22" ht="13.5" thickBot="1" x14ac:dyDescent="0.25">
      <c r="D67" s="624"/>
      <c r="E67" s="624"/>
      <c r="F67" s="589" t="s">
        <v>491</v>
      </c>
      <c r="G67" s="577"/>
      <c r="H67" s="610"/>
      <c r="I67" s="610"/>
      <c r="J67" s="610"/>
      <c r="K67" s="577"/>
      <c r="L67" s="610"/>
      <c r="M67" s="610"/>
      <c r="N67" s="610"/>
      <c r="O67" s="577"/>
      <c r="P67" s="610"/>
      <c r="Q67" s="610"/>
      <c r="R67" s="610"/>
      <c r="S67" s="577"/>
      <c r="T67" s="610"/>
      <c r="U67" s="577"/>
      <c r="V67" s="610"/>
    </row>
    <row r="68" spans="4:22" ht="12.75" x14ac:dyDescent="0.2">
      <c r="D68" s="625">
        <v>25155</v>
      </c>
      <c r="E68" s="625">
        <v>2886</v>
      </c>
      <c r="F68" s="593" t="s">
        <v>667</v>
      </c>
      <c r="G68" s="569"/>
      <c r="H68" s="614">
        <v>24645</v>
      </c>
      <c r="I68" s="614">
        <v>1528</v>
      </c>
      <c r="J68" s="614">
        <v>26173</v>
      </c>
      <c r="K68" s="569"/>
      <c r="L68" s="614">
        <v>3135</v>
      </c>
      <c r="M68" s="614">
        <v>581</v>
      </c>
      <c r="N68" s="614">
        <v>3716</v>
      </c>
      <c r="O68" s="569"/>
      <c r="P68" s="614">
        <v>500</v>
      </c>
      <c r="Q68" s="614">
        <v>80</v>
      </c>
      <c r="R68" s="614">
        <v>580</v>
      </c>
      <c r="S68" s="569"/>
      <c r="T68" s="614">
        <v>3855</v>
      </c>
      <c r="U68" s="569"/>
      <c r="V68" s="614">
        <v>34324</v>
      </c>
    </row>
    <row r="69" spans="4:22" ht="13.5" thickBot="1" x14ac:dyDescent="0.25">
      <c r="D69" s="625">
        <v>480</v>
      </c>
      <c r="E69" s="625">
        <v>0</v>
      </c>
      <c r="F69" s="593" t="s">
        <v>456</v>
      </c>
      <c r="G69" s="569"/>
      <c r="H69" s="614">
        <v>473</v>
      </c>
      <c r="I69" s="614">
        <v>0</v>
      </c>
      <c r="J69" s="614">
        <v>473</v>
      </c>
      <c r="K69" s="569"/>
      <c r="L69" s="614">
        <v>0</v>
      </c>
      <c r="M69" s="614">
        <v>0</v>
      </c>
      <c r="N69" s="614">
        <v>0</v>
      </c>
      <c r="O69" s="569"/>
      <c r="P69" s="614">
        <v>0</v>
      </c>
      <c r="Q69" s="614">
        <v>4</v>
      </c>
      <c r="R69" s="614">
        <v>4</v>
      </c>
      <c r="S69" s="569"/>
      <c r="T69" s="614">
        <v>517</v>
      </c>
      <c r="U69" s="569"/>
      <c r="V69" s="614">
        <v>994</v>
      </c>
    </row>
    <row r="70" spans="4:22" ht="13.5" thickBot="1" x14ac:dyDescent="0.25">
      <c r="D70" s="626">
        <v>29149</v>
      </c>
      <c r="E70" s="626">
        <v>4998</v>
      </c>
      <c r="F70" s="595" t="s">
        <v>507</v>
      </c>
      <c r="G70" s="603"/>
      <c r="H70" s="611">
        <v>29881</v>
      </c>
      <c r="I70" s="611">
        <v>3326</v>
      </c>
      <c r="J70" s="611">
        <v>33207</v>
      </c>
      <c r="K70" s="603"/>
      <c r="L70" s="611">
        <v>3383</v>
      </c>
      <c r="M70" s="611">
        <v>609</v>
      </c>
      <c r="N70" s="611">
        <v>3992</v>
      </c>
      <c r="O70" s="603"/>
      <c r="P70" s="611">
        <v>539</v>
      </c>
      <c r="Q70" s="611">
        <v>82</v>
      </c>
      <c r="R70" s="611">
        <v>621</v>
      </c>
      <c r="S70" s="603"/>
      <c r="T70" s="611">
        <v>5220</v>
      </c>
      <c r="U70" s="603"/>
      <c r="V70" s="611">
        <v>43040</v>
      </c>
    </row>
    <row r="71" spans="4:22" ht="15" customHeight="1" thickBot="1" x14ac:dyDescent="0.25">
      <c r="D71" s="626">
        <v>26021</v>
      </c>
      <c r="E71" s="626">
        <v>3374</v>
      </c>
      <c r="F71" s="595" t="s">
        <v>508</v>
      </c>
      <c r="G71" s="603"/>
      <c r="H71" s="611">
        <v>27042</v>
      </c>
      <c r="I71" s="611">
        <v>2215</v>
      </c>
      <c r="J71" s="611">
        <v>29257</v>
      </c>
      <c r="K71" s="603"/>
      <c r="L71" s="611">
        <v>2221</v>
      </c>
      <c r="M71" s="611">
        <v>446</v>
      </c>
      <c r="N71" s="611">
        <v>2667</v>
      </c>
      <c r="O71" s="603"/>
      <c r="P71" s="611">
        <v>90</v>
      </c>
      <c r="Q71" s="611">
        <v>-2</v>
      </c>
      <c r="R71" s="611">
        <v>88</v>
      </c>
      <c r="S71" s="603"/>
      <c r="T71" s="611">
        <v>4815</v>
      </c>
      <c r="U71" s="603"/>
      <c r="V71" s="611">
        <v>36827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E6D7-F3D4-4284-AD54-7E605AC23C78}">
  <sheetPr>
    <tabColor theme="2" tint="-9.9978637043366805E-2"/>
  </sheetPr>
  <dimension ref="A1:V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4" hidden="1" customWidth="1" outlineLevel="1"/>
    <col min="3" max="3" width="0.42578125" style="564" customWidth="1" collapsed="1"/>
    <col min="4" max="4" width="13.42578125" style="565" hidden="1" customWidth="1" outlineLevel="1"/>
    <col min="5" max="5" width="14.42578125" style="565" hidden="1" customWidth="1" outlineLevel="1"/>
    <col min="6" max="6" width="63.85546875" style="564" bestFit="1" customWidth="1" collapsed="1"/>
    <col min="7" max="7" width="0.42578125" style="564" customWidth="1"/>
    <col min="8" max="8" width="16.85546875" style="565" customWidth="1" outlineLevel="1"/>
    <col min="9" max="9" width="17.85546875" style="565" customWidth="1" outlineLevel="1"/>
    <col min="10" max="10" width="11.5703125" style="565" customWidth="1"/>
    <col min="11" max="11" width="0.42578125" style="564" customWidth="1"/>
    <col min="12" max="13" width="11.5703125" style="565" customWidth="1" outlineLevel="1"/>
    <col min="14" max="14" width="13.140625" style="565" bestFit="1" customWidth="1"/>
    <col min="15" max="15" width="0.42578125" style="564" customWidth="1"/>
    <col min="16" max="16" width="11.5703125" style="565" customWidth="1" outlineLevel="1"/>
    <col min="17" max="17" width="19.5703125" style="565" customWidth="1" outlineLevel="1"/>
    <col min="18" max="18" width="15.5703125" style="565" bestFit="1" customWidth="1"/>
    <col min="19" max="19" width="0.42578125" style="564" customWidth="1"/>
    <col min="20" max="20" width="11.5703125" style="565" customWidth="1"/>
    <col min="21" max="21" width="0.42578125" style="564" customWidth="1"/>
    <col min="22" max="22" width="15.140625" style="565" bestFit="1" customWidth="1"/>
    <col min="23" max="16384" width="8.85546875" style="564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6" t="s">
        <v>202</v>
      </c>
      <c r="E5" s="846"/>
      <c r="F5" s="560"/>
      <c r="G5" s="628"/>
      <c r="H5" s="843" t="s">
        <v>575</v>
      </c>
      <c r="I5" s="843"/>
      <c r="J5" s="843"/>
      <c r="K5" s="628"/>
      <c r="L5" s="843" t="s">
        <v>941</v>
      </c>
      <c r="M5" s="843"/>
      <c r="N5" s="843"/>
      <c r="O5" s="628"/>
      <c r="P5" s="843" t="s">
        <v>942</v>
      </c>
      <c r="Q5" s="843"/>
      <c r="R5" s="843"/>
      <c r="S5" s="628"/>
      <c r="T5" s="702" t="s">
        <v>604</v>
      </c>
      <c r="U5" s="628"/>
      <c r="V5" s="843" t="s">
        <v>929</v>
      </c>
    </row>
    <row r="6" spans="1:22" ht="26.25" thickBot="1" x14ac:dyDescent="0.25">
      <c r="D6" s="623" t="s">
        <v>275</v>
      </c>
      <c r="E6" s="623" t="s">
        <v>276</v>
      </c>
      <c r="F6" s="562" t="s">
        <v>930</v>
      </c>
      <c r="G6" s="628"/>
      <c r="H6" s="702" t="s">
        <v>931</v>
      </c>
      <c r="I6" s="702" t="s">
        <v>932</v>
      </c>
      <c r="J6" s="702" t="s">
        <v>933</v>
      </c>
      <c r="K6" s="628"/>
      <c r="L6" s="702" t="s">
        <v>945</v>
      </c>
      <c r="M6" s="702" t="s">
        <v>935</v>
      </c>
      <c r="N6" s="702" t="s">
        <v>943</v>
      </c>
      <c r="O6" s="628"/>
      <c r="P6" s="702" t="s">
        <v>936</v>
      </c>
      <c r="Q6" s="702" t="s">
        <v>937</v>
      </c>
      <c r="R6" s="702" t="s">
        <v>944</v>
      </c>
      <c r="S6" s="628"/>
      <c r="T6" s="702" t="s">
        <v>277</v>
      </c>
      <c r="U6" s="628"/>
      <c r="V6" s="843"/>
    </row>
    <row r="7" spans="1:22" ht="15.75" thickBot="1" x14ac:dyDescent="0.3">
      <c r="D7" s="563"/>
      <c r="E7" s="563"/>
      <c r="F7" s="563"/>
      <c r="H7" s="563"/>
      <c r="I7" s="563"/>
      <c r="J7" s="563"/>
      <c r="L7" s="563"/>
      <c r="M7" s="563"/>
      <c r="N7" s="563"/>
    </row>
    <row r="8" spans="1:22" ht="13.5" thickBot="1" x14ac:dyDescent="0.25">
      <c r="D8" s="624"/>
      <c r="E8" s="624"/>
      <c r="F8" s="566" t="s">
        <v>452</v>
      </c>
      <c r="G8" s="567"/>
      <c r="H8" s="604"/>
      <c r="I8" s="604"/>
      <c r="J8" s="604"/>
      <c r="K8" s="567"/>
      <c r="L8" s="604"/>
      <c r="M8" s="604"/>
      <c r="N8" s="604"/>
      <c r="O8" s="567"/>
      <c r="P8" s="604"/>
      <c r="Q8" s="604"/>
      <c r="R8" s="604"/>
      <c r="S8" s="567"/>
      <c r="T8" s="604"/>
      <c r="U8" s="567"/>
      <c r="V8" s="604"/>
    </row>
    <row r="9" spans="1:22" ht="12.75" x14ac:dyDescent="0.2">
      <c r="A9" s="564" t="s">
        <v>278</v>
      </c>
      <c r="D9" s="627">
        <v>2940</v>
      </c>
      <c r="E9" s="627">
        <v>1613</v>
      </c>
      <c r="F9" s="568" t="s">
        <v>946</v>
      </c>
      <c r="G9" s="569"/>
      <c r="H9" s="605">
        <v>2940</v>
      </c>
      <c r="I9" s="605">
        <v>1613</v>
      </c>
      <c r="J9" s="605">
        <v>4553</v>
      </c>
      <c r="K9" s="569"/>
      <c r="L9" s="605">
        <v>872</v>
      </c>
      <c r="M9" s="605">
        <v>136</v>
      </c>
      <c r="N9" s="605">
        <v>1008</v>
      </c>
      <c r="O9" s="569"/>
      <c r="P9" s="605">
        <v>351</v>
      </c>
      <c r="Q9" s="605">
        <v>113</v>
      </c>
      <c r="R9" s="605">
        <v>464</v>
      </c>
      <c r="S9" s="569"/>
      <c r="T9" s="605">
        <v>777</v>
      </c>
      <c r="U9" s="569"/>
      <c r="V9" s="605">
        <v>6802</v>
      </c>
    </row>
    <row r="10" spans="1:22" ht="12.75" x14ac:dyDescent="0.2">
      <c r="A10" s="564" t="s">
        <v>279</v>
      </c>
      <c r="D10" s="627">
        <v>7482</v>
      </c>
      <c r="E10" s="627">
        <v>49</v>
      </c>
      <c r="F10" s="571" t="s">
        <v>658</v>
      </c>
      <c r="G10" s="572"/>
      <c r="H10" s="606">
        <v>7482</v>
      </c>
      <c r="I10" s="606">
        <v>49</v>
      </c>
      <c r="J10" s="606">
        <v>7531</v>
      </c>
      <c r="K10" s="572"/>
      <c r="L10" s="606">
        <v>76</v>
      </c>
      <c r="M10" s="606">
        <v>26</v>
      </c>
      <c r="N10" s="606">
        <v>102</v>
      </c>
      <c r="O10" s="572"/>
      <c r="P10" s="606">
        <v>0</v>
      </c>
      <c r="Q10" s="606">
        <v>172</v>
      </c>
      <c r="R10" s="606">
        <v>172</v>
      </c>
      <c r="S10" s="572"/>
      <c r="T10" s="606">
        <v>0</v>
      </c>
      <c r="U10" s="572"/>
      <c r="V10" s="606">
        <v>7805</v>
      </c>
    </row>
    <row r="11" spans="1:22" ht="12.75" x14ac:dyDescent="0.2">
      <c r="A11" s="564" t="s">
        <v>280</v>
      </c>
      <c r="D11" s="627">
        <v>96</v>
      </c>
      <c r="E11" s="627">
        <v>0</v>
      </c>
      <c r="F11" s="568" t="s">
        <v>947</v>
      </c>
      <c r="G11" s="569"/>
      <c r="H11" s="605">
        <v>96</v>
      </c>
      <c r="I11" s="605">
        <v>0</v>
      </c>
      <c r="J11" s="605">
        <v>96</v>
      </c>
      <c r="K11" s="569"/>
      <c r="L11" s="605">
        <v>0</v>
      </c>
      <c r="M11" s="605">
        <v>3</v>
      </c>
      <c r="N11" s="605">
        <v>3</v>
      </c>
      <c r="O11" s="569"/>
      <c r="P11" s="605">
        <v>0</v>
      </c>
      <c r="Q11" s="605">
        <v>0</v>
      </c>
      <c r="R11" s="605">
        <v>0</v>
      </c>
      <c r="S11" s="569"/>
      <c r="T11" s="605">
        <v>0</v>
      </c>
      <c r="U11" s="569"/>
      <c r="V11" s="605">
        <v>99</v>
      </c>
    </row>
    <row r="12" spans="1:22" ht="12.75" x14ac:dyDescent="0.2">
      <c r="A12" s="564" t="s">
        <v>281</v>
      </c>
      <c r="D12" s="627">
        <v>161</v>
      </c>
      <c r="E12" s="627">
        <v>4</v>
      </c>
      <c r="F12" s="571" t="s">
        <v>456</v>
      </c>
      <c r="G12" s="572"/>
      <c r="H12" s="606">
        <v>161</v>
      </c>
      <c r="I12" s="606">
        <v>4</v>
      </c>
      <c r="J12" s="606">
        <v>165</v>
      </c>
      <c r="K12" s="572"/>
      <c r="L12" s="606">
        <v>0</v>
      </c>
      <c r="M12" s="606">
        <v>0</v>
      </c>
      <c r="N12" s="606">
        <v>0</v>
      </c>
      <c r="O12" s="572"/>
      <c r="P12" s="606">
        <v>6</v>
      </c>
      <c r="Q12" s="606">
        <v>12</v>
      </c>
      <c r="R12" s="606">
        <v>18</v>
      </c>
      <c r="S12" s="572"/>
      <c r="T12" s="606">
        <v>0</v>
      </c>
      <c r="U12" s="572"/>
      <c r="V12" s="606">
        <v>183</v>
      </c>
    </row>
    <row r="13" spans="1:22" ht="12.75" x14ac:dyDescent="0.2">
      <c r="A13" s="564" t="s">
        <v>282</v>
      </c>
      <c r="D13" s="627">
        <v>252</v>
      </c>
      <c r="E13" s="627">
        <v>0</v>
      </c>
      <c r="F13" s="568" t="s">
        <v>460</v>
      </c>
      <c r="G13" s="569"/>
      <c r="H13" s="605">
        <v>252</v>
      </c>
      <c r="I13" s="605">
        <v>0</v>
      </c>
      <c r="J13" s="605">
        <v>252</v>
      </c>
      <c r="K13" s="569"/>
      <c r="L13" s="605">
        <v>0</v>
      </c>
      <c r="M13" s="605">
        <v>0</v>
      </c>
      <c r="N13" s="605">
        <v>0</v>
      </c>
      <c r="O13" s="569"/>
      <c r="P13" s="605">
        <v>0</v>
      </c>
      <c r="Q13" s="605">
        <v>0</v>
      </c>
      <c r="R13" s="605">
        <v>0</v>
      </c>
      <c r="S13" s="569"/>
      <c r="T13" s="605">
        <v>0</v>
      </c>
      <c r="U13" s="569"/>
      <c r="V13" s="605">
        <v>252</v>
      </c>
    </row>
    <row r="14" spans="1:22" ht="12.75" x14ac:dyDescent="0.2">
      <c r="A14" s="564" t="s">
        <v>283</v>
      </c>
      <c r="D14" s="627">
        <v>0</v>
      </c>
      <c r="E14" s="627">
        <v>715</v>
      </c>
      <c r="F14" s="571" t="s">
        <v>461</v>
      </c>
      <c r="G14" s="572"/>
      <c r="H14" s="606">
        <v>0</v>
      </c>
      <c r="I14" s="606">
        <v>715</v>
      </c>
      <c r="J14" s="606">
        <v>715</v>
      </c>
      <c r="K14" s="572"/>
      <c r="L14" s="606">
        <v>0</v>
      </c>
      <c r="M14" s="606">
        <v>0</v>
      </c>
      <c r="N14" s="606">
        <v>0</v>
      </c>
      <c r="O14" s="572"/>
      <c r="P14" s="606">
        <v>0</v>
      </c>
      <c r="Q14" s="606">
        <v>0</v>
      </c>
      <c r="R14" s="606">
        <v>0</v>
      </c>
      <c r="S14" s="572"/>
      <c r="T14" s="606">
        <v>0</v>
      </c>
      <c r="U14" s="572"/>
      <c r="V14" s="606">
        <v>715</v>
      </c>
    </row>
    <row r="15" spans="1:22" ht="13.5" thickBot="1" x14ac:dyDescent="0.25">
      <c r="A15" s="564" t="s">
        <v>284</v>
      </c>
      <c r="D15" s="627">
        <v>3334</v>
      </c>
      <c r="E15" s="627">
        <v>263</v>
      </c>
      <c r="F15" s="571" t="s">
        <v>462</v>
      </c>
      <c r="G15" s="572"/>
      <c r="H15" s="606">
        <v>3334</v>
      </c>
      <c r="I15" s="606">
        <v>263</v>
      </c>
      <c r="J15" s="606">
        <v>3597</v>
      </c>
      <c r="K15" s="572"/>
      <c r="L15" s="606">
        <v>20</v>
      </c>
      <c r="M15" s="606">
        <v>1114</v>
      </c>
      <c r="N15" s="606">
        <v>1134</v>
      </c>
      <c r="O15" s="572"/>
      <c r="P15" s="606">
        <v>41</v>
      </c>
      <c r="Q15" s="606">
        <v>21</v>
      </c>
      <c r="R15" s="606">
        <v>62</v>
      </c>
      <c r="S15" s="572"/>
      <c r="T15" s="606">
        <v>939</v>
      </c>
      <c r="U15" s="572"/>
      <c r="V15" s="606">
        <v>5732</v>
      </c>
    </row>
    <row r="16" spans="1:22" ht="13.5" thickBot="1" x14ac:dyDescent="0.25">
      <c r="D16" s="624">
        <v>14265</v>
      </c>
      <c r="E16" s="624">
        <v>2644</v>
      </c>
      <c r="F16" s="576" t="s">
        <v>464</v>
      </c>
      <c r="G16" s="577"/>
      <c r="H16" s="609">
        <v>14265</v>
      </c>
      <c r="I16" s="609">
        <v>2644</v>
      </c>
      <c r="J16" s="609">
        <v>16909</v>
      </c>
      <c r="K16" s="573"/>
      <c r="L16" s="610">
        <v>968</v>
      </c>
      <c r="M16" s="610">
        <v>1279</v>
      </c>
      <c r="N16" s="610">
        <v>2247</v>
      </c>
      <c r="O16" s="577"/>
      <c r="P16" s="610">
        <v>398</v>
      </c>
      <c r="Q16" s="610">
        <v>318</v>
      </c>
      <c r="R16" s="610">
        <v>716</v>
      </c>
      <c r="S16" s="577"/>
      <c r="T16" s="610">
        <v>1716</v>
      </c>
      <c r="U16" s="577"/>
      <c r="V16" s="610">
        <v>21588</v>
      </c>
    </row>
    <row r="17" spans="1:22" ht="13.5" thickBot="1" x14ac:dyDescent="0.25">
      <c r="D17" s="624"/>
      <c r="E17" s="624"/>
      <c r="F17" s="566" t="s">
        <v>465</v>
      </c>
      <c r="G17" s="573"/>
      <c r="H17" s="607"/>
      <c r="I17" s="607"/>
      <c r="J17" s="607"/>
      <c r="K17" s="608"/>
      <c r="L17" s="609"/>
      <c r="M17" s="609"/>
      <c r="N17" s="609"/>
      <c r="O17" s="573"/>
      <c r="P17" s="609"/>
      <c r="Q17" s="609"/>
      <c r="R17" s="609"/>
      <c r="S17" s="573"/>
      <c r="T17" s="609"/>
      <c r="U17" s="573"/>
      <c r="V17" s="609"/>
    </row>
    <row r="18" spans="1:22" ht="12.75" x14ac:dyDescent="0.2">
      <c r="A18" s="564" t="s">
        <v>285</v>
      </c>
      <c r="D18" s="627">
        <v>324</v>
      </c>
      <c r="E18" s="627">
        <v>0</v>
      </c>
      <c r="F18" s="568" t="s">
        <v>948</v>
      </c>
      <c r="G18" s="569"/>
      <c r="H18" s="605">
        <v>324</v>
      </c>
      <c r="I18" s="605">
        <v>0</v>
      </c>
      <c r="J18" s="605">
        <v>324</v>
      </c>
      <c r="K18" s="569"/>
      <c r="L18" s="605">
        <v>0</v>
      </c>
      <c r="M18" s="605">
        <v>0</v>
      </c>
      <c r="N18" s="605">
        <v>0</v>
      </c>
      <c r="O18" s="569"/>
      <c r="P18" s="605">
        <v>0</v>
      </c>
      <c r="Q18" s="605">
        <v>16</v>
      </c>
      <c r="R18" s="605">
        <v>16</v>
      </c>
      <c r="S18" s="569"/>
      <c r="T18" s="605">
        <v>0</v>
      </c>
      <c r="U18" s="569"/>
      <c r="V18" s="605">
        <v>340</v>
      </c>
    </row>
    <row r="19" spans="1:22" ht="12.75" x14ac:dyDescent="0.2">
      <c r="A19" s="564" t="s">
        <v>286</v>
      </c>
      <c r="D19" s="627">
        <v>92</v>
      </c>
      <c r="E19" s="627">
        <v>11</v>
      </c>
      <c r="F19" s="568" t="s">
        <v>947</v>
      </c>
      <c r="G19" s="569"/>
      <c r="H19" s="605">
        <v>92</v>
      </c>
      <c r="I19" s="605">
        <v>11</v>
      </c>
      <c r="J19" s="605">
        <v>103</v>
      </c>
      <c r="K19" s="569"/>
      <c r="L19" s="605">
        <v>247</v>
      </c>
      <c r="M19" s="605">
        <v>0</v>
      </c>
      <c r="N19" s="605">
        <v>247</v>
      </c>
      <c r="O19" s="569"/>
      <c r="P19" s="605">
        <v>0</v>
      </c>
      <c r="Q19" s="605">
        <v>2</v>
      </c>
      <c r="R19" s="605">
        <v>2</v>
      </c>
      <c r="S19" s="569"/>
      <c r="T19" s="605">
        <v>62</v>
      </c>
      <c r="U19" s="569"/>
      <c r="V19" s="605">
        <v>414</v>
      </c>
    </row>
    <row r="20" spans="1:22" ht="12.75" x14ac:dyDescent="0.2">
      <c r="A20" s="564" t="s">
        <v>287</v>
      </c>
      <c r="D20" s="627">
        <v>741</v>
      </c>
      <c r="E20" s="627">
        <v>0</v>
      </c>
      <c r="F20" s="571" t="s">
        <v>456</v>
      </c>
      <c r="G20" s="572"/>
      <c r="H20" s="606">
        <v>741</v>
      </c>
      <c r="I20" s="606">
        <v>0</v>
      </c>
      <c r="J20" s="606">
        <v>741</v>
      </c>
      <c r="K20" s="572"/>
      <c r="L20" s="606">
        <v>0</v>
      </c>
      <c r="M20" s="606">
        <v>27</v>
      </c>
      <c r="N20" s="606">
        <v>27</v>
      </c>
      <c r="O20" s="572"/>
      <c r="P20" s="606">
        <v>0</v>
      </c>
      <c r="Q20" s="606">
        <v>6</v>
      </c>
      <c r="R20" s="606">
        <v>6</v>
      </c>
      <c r="S20" s="572"/>
      <c r="T20" s="606">
        <v>0</v>
      </c>
      <c r="U20" s="572"/>
      <c r="V20" s="606">
        <v>774</v>
      </c>
    </row>
    <row r="21" spans="1:22" ht="12.75" x14ac:dyDescent="0.2">
      <c r="A21" s="564" t="s">
        <v>288</v>
      </c>
      <c r="D21" s="627">
        <v>0</v>
      </c>
      <c r="E21" s="627">
        <v>0</v>
      </c>
      <c r="F21" s="568" t="s">
        <v>460</v>
      </c>
      <c r="G21" s="569"/>
      <c r="H21" s="605">
        <v>0</v>
      </c>
      <c r="I21" s="605">
        <v>0</v>
      </c>
      <c r="J21" s="605">
        <v>0</v>
      </c>
      <c r="K21" s="569"/>
      <c r="L21" s="605">
        <v>0</v>
      </c>
      <c r="M21" s="605">
        <v>0</v>
      </c>
      <c r="N21" s="605">
        <v>0</v>
      </c>
      <c r="O21" s="569"/>
      <c r="P21" s="605">
        <v>0</v>
      </c>
      <c r="Q21" s="605">
        <v>0</v>
      </c>
      <c r="R21" s="605">
        <v>0</v>
      </c>
      <c r="S21" s="569"/>
      <c r="T21" s="605">
        <v>0</v>
      </c>
      <c r="U21" s="569"/>
      <c r="V21" s="605">
        <v>0</v>
      </c>
    </row>
    <row r="22" spans="1:22" ht="12.75" x14ac:dyDescent="0.2">
      <c r="A22" s="564" t="s">
        <v>289</v>
      </c>
      <c r="D22" s="627">
        <v>23493</v>
      </c>
      <c r="E22" s="627">
        <v>0</v>
      </c>
      <c r="F22" s="571" t="s">
        <v>949</v>
      </c>
      <c r="G22" s="572"/>
      <c r="H22" s="606">
        <v>23493</v>
      </c>
      <c r="I22" s="606">
        <v>0</v>
      </c>
      <c r="J22" s="606">
        <v>23493</v>
      </c>
      <c r="K22" s="572"/>
      <c r="L22" s="606">
        <v>0</v>
      </c>
      <c r="M22" s="606">
        <v>0</v>
      </c>
      <c r="N22" s="606">
        <v>0</v>
      </c>
      <c r="O22" s="572"/>
      <c r="P22" s="606">
        <v>0</v>
      </c>
      <c r="Q22" s="606">
        <v>0</v>
      </c>
      <c r="R22" s="606">
        <v>0</v>
      </c>
      <c r="S22" s="572"/>
      <c r="T22" s="606">
        <v>0</v>
      </c>
      <c r="U22" s="572"/>
      <c r="V22" s="606">
        <v>23493</v>
      </c>
    </row>
    <row r="23" spans="1:22" ht="12.75" x14ac:dyDescent="0.2">
      <c r="A23" s="564" t="s">
        <v>290</v>
      </c>
      <c r="D23" s="627">
        <v>4305</v>
      </c>
      <c r="E23" s="627">
        <v>11675</v>
      </c>
      <c r="F23" s="568" t="s">
        <v>461</v>
      </c>
      <c r="G23" s="569"/>
      <c r="H23" s="605">
        <v>4305</v>
      </c>
      <c r="I23" s="605">
        <v>11675</v>
      </c>
      <c r="J23" s="605">
        <v>15980</v>
      </c>
      <c r="K23" s="569"/>
      <c r="L23" s="605">
        <v>0</v>
      </c>
      <c r="M23" s="605">
        <v>0</v>
      </c>
      <c r="N23" s="605">
        <v>0</v>
      </c>
      <c r="O23" s="569"/>
      <c r="P23" s="605">
        <v>0</v>
      </c>
      <c r="Q23" s="605">
        <v>0</v>
      </c>
      <c r="R23" s="605">
        <v>0</v>
      </c>
      <c r="S23" s="569"/>
      <c r="T23" s="605">
        <v>0</v>
      </c>
      <c r="U23" s="569"/>
      <c r="V23" s="605">
        <v>15980</v>
      </c>
    </row>
    <row r="24" spans="1:22" ht="12.75" x14ac:dyDescent="0.2">
      <c r="A24" s="564" t="s">
        <v>291</v>
      </c>
      <c r="D24" s="627">
        <v>0</v>
      </c>
      <c r="E24" s="627">
        <v>0</v>
      </c>
      <c r="F24" s="571" t="s">
        <v>472</v>
      </c>
      <c r="G24" s="572"/>
      <c r="H24" s="606">
        <v>0</v>
      </c>
      <c r="I24" s="606">
        <v>0</v>
      </c>
      <c r="J24" s="606">
        <v>0</v>
      </c>
      <c r="K24" s="572"/>
      <c r="L24" s="606">
        <v>0</v>
      </c>
      <c r="M24" s="606">
        <v>359</v>
      </c>
      <c r="N24" s="606">
        <v>359</v>
      </c>
      <c r="O24" s="572"/>
      <c r="P24" s="606">
        <v>0</v>
      </c>
      <c r="Q24" s="606">
        <v>0</v>
      </c>
      <c r="R24" s="606">
        <v>0</v>
      </c>
      <c r="S24" s="572"/>
      <c r="T24" s="606">
        <v>0</v>
      </c>
      <c r="U24" s="572"/>
      <c r="V24" s="606">
        <v>359</v>
      </c>
    </row>
    <row r="25" spans="1:22" ht="12.75" x14ac:dyDescent="0.2">
      <c r="A25" s="564" t="s">
        <v>292</v>
      </c>
      <c r="D25" s="627">
        <v>129</v>
      </c>
      <c r="E25" s="627">
        <v>5</v>
      </c>
      <c r="F25" s="580" t="s">
        <v>950</v>
      </c>
      <c r="G25" s="569"/>
      <c r="H25" s="605">
        <v>129</v>
      </c>
      <c r="I25" s="605">
        <v>5</v>
      </c>
      <c r="J25" s="605">
        <v>134</v>
      </c>
      <c r="K25" s="569"/>
      <c r="L25" s="605">
        <v>32</v>
      </c>
      <c r="M25" s="605">
        <v>0</v>
      </c>
      <c r="N25" s="605">
        <v>32</v>
      </c>
      <c r="O25" s="569"/>
      <c r="P25" s="605">
        <v>15</v>
      </c>
      <c r="Q25" s="605">
        <v>1</v>
      </c>
      <c r="R25" s="605">
        <v>16</v>
      </c>
      <c r="S25" s="569"/>
      <c r="T25" s="605">
        <v>0</v>
      </c>
      <c r="U25" s="569"/>
      <c r="V25" s="605">
        <v>182</v>
      </c>
    </row>
    <row r="26" spans="1:22" ht="12.75" x14ac:dyDescent="0.2">
      <c r="A26" s="564" t="s">
        <v>293</v>
      </c>
      <c r="D26" s="627">
        <v>3</v>
      </c>
      <c r="E26" s="627">
        <v>30</v>
      </c>
      <c r="F26" s="571" t="s">
        <v>939</v>
      </c>
      <c r="G26" s="572"/>
      <c r="H26" s="606">
        <v>3</v>
      </c>
      <c r="I26" s="606">
        <v>30</v>
      </c>
      <c r="J26" s="606">
        <v>33</v>
      </c>
      <c r="K26" s="572"/>
      <c r="L26" s="606">
        <v>7346</v>
      </c>
      <c r="M26" s="606">
        <v>2445</v>
      </c>
      <c r="N26" s="606">
        <v>9791</v>
      </c>
      <c r="O26" s="572"/>
      <c r="P26" s="606">
        <v>978</v>
      </c>
      <c r="Q26" s="606">
        <v>6</v>
      </c>
      <c r="R26" s="606">
        <v>984</v>
      </c>
      <c r="S26" s="572"/>
      <c r="T26" s="606">
        <v>38</v>
      </c>
      <c r="U26" s="572"/>
      <c r="V26" s="606">
        <v>10846</v>
      </c>
    </row>
    <row r="27" spans="1:22" ht="12.75" x14ac:dyDescent="0.2">
      <c r="A27" s="564" t="s">
        <v>294</v>
      </c>
      <c r="D27" s="627">
        <v>12277</v>
      </c>
      <c r="E27" s="627">
        <v>7</v>
      </c>
      <c r="F27" s="568" t="s">
        <v>475</v>
      </c>
      <c r="G27" s="569"/>
      <c r="H27" s="605">
        <v>12277</v>
      </c>
      <c r="I27" s="605">
        <v>7</v>
      </c>
      <c r="J27" s="605">
        <v>12284</v>
      </c>
      <c r="K27" s="569"/>
      <c r="L27" s="605">
        <v>111</v>
      </c>
      <c r="M27" s="605">
        <v>199</v>
      </c>
      <c r="N27" s="605">
        <v>310</v>
      </c>
      <c r="O27" s="569"/>
      <c r="P27" s="605">
        <v>0</v>
      </c>
      <c r="Q27" s="605">
        <v>9</v>
      </c>
      <c r="R27" s="605">
        <v>9</v>
      </c>
      <c r="S27" s="569"/>
      <c r="T27" s="605">
        <v>3</v>
      </c>
      <c r="U27" s="569"/>
      <c r="V27" s="605">
        <v>12606</v>
      </c>
    </row>
    <row r="28" spans="1:22" ht="13.5" thickBot="1" x14ac:dyDescent="0.25">
      <c r="A28" s="564" t="s">
        <v>295</v>
      </c>
      <c r="D28" s="627">
        <v>5120</v>
      </c>
      <c r="E28" s="627">
        <v>216</v>
      </c>
      <c r="F28" s="571" t="s">
        <v>951</v>
      </c>
      <c r="G28" s="572"/>
      <c r="H28" s="606">
        <v>5120</v>
      </c>
      <c r="I28" s="606">
        <v>216</v>
      </c>
      <c r="J28" s="606">
        <v>5336</v>
      </c>
      <c r="K28" s="572"/>
      <c r="L28" s="606">
        <v>84</v>
      </c>
      <c r="M28" s="606">
        <v>907</v>
      </c>
      <c r="N28" s="606">
        <v>991</v>
      </c>
      <c r="O28" s="572"/>
      <c r="P28" s="606">
        <v>85</v>
      </c>
      <c r="Q28" s="606">
        <v>83</v>
      </c>
      <c r="R28" s="606">
        <v>168</v>
      </c>
      <c r="S28" s="572"/>
      <c r="T28" s="606">
        <v>-759</v>
      </c>
      <c r="U28" s="572"/>
      <c r="V28" s="606">
        <v>5736</v>
      </c>
    </row>
    <row r="29" spans="1:22" ht="13.5" thickBot="1" x14ac:dyDescent="0.25">
      <c r="D29" s="624">
        <v>46484</v>
      </c>
      <c r="E29" s="624">
        <v>11944</v>
      </c>
      <c r="F29" s="566" t="s">
        <v>476</v>
      </c>
      <c r="G29" s="581"/>
      <c r="H29" s="609">
        <v>46484</v>
      </c>
      <c r="I29" s="609">
        <v>11944</v>
      </c>
      <c r="J29" s="609">
        <v>58428</v>
      </c>
      <c r="K29" s="581"/>
      <c r="L29" s="609">
        <v>7820</v>
      </c>
      <c r="M29" s="609">
        <v>3937</v>
      </c>
      <c r="N29" s="609">
        <v>11757</v>
      </c>
      <c r="O29" s="581"/>
      <c r="P29" s="609">
        <v>1078</v>
      </c>
      <c r="Q29" s="609">
        <v>123</v>
      </c>
      <c r="R29" s="609">
        <v>1201</v>
      </c>
      <c r="S29" s="581"/>
      <c r="T29" s="609">
        <v>-656</v>
      </c>
      <c r="U29" s="581"/>
      <c r="V29" s="609">
        <v>70730</v>
      </c>
    </row>
    <row r="30" spans="1:22" ht="13.5" thickBot="1" x14ac:dyDescent="0.25">
      <c r="D30" s="626">
        <v>60749</v>
      </c>
      <c r="E30" s="626">
        <v>14588</v>
      </c>
      <c r="F30" s="582" t="s">
        <v>477</v>
      </c>
      <c r="G30" s="583"/>
      <c r="H30" s="611">
        <v>60749</v>
      </c>
      <c r="I30" s="611">
        <v>14588</v>
      </c>
      <c r="J30" s="611">
        <v>75337</v>
      </c>
      <c r="K30" s="583"/>
      <c r="L30" s="611">
        <v>8788</v>
      </c>
      <c r="M30" s="611">
        <v>5216</v>
      </c>
      <c r="N30" s="611">
        <v>14004</v>
      </c>
      <c r="O30" s="583"/>
      <c r="P30" s="611">
        <v>1476</v>
      </c>
      <c r="Q30" s="611">
        <v>441</v>
      </c>
      <c r="R30" s="611">
        <v>1917</v>
      </c>
      <c r="S30" s="583"/>
      <c r="T30" s="611">
        <v>1060</v>
      </c>
      <c r="U30" s="583"/>
      <c r="V30" s="611">
        <v>92318</v>
      </c>
    </row>
    <row r="31" spans="1:22" ht="13.5" thickBot="1" x14ac:dyDescent="0.25">
      <c r="D31" s="624"/>
      <c r="E31" s="624"/>
      <c r="F31" s="565"/>
      <c r="H31" s="564"/>
      <c r="I31" s="564"/>
      <c r="J31" s="564"/>
      <c r="L31" s="564"/>
      <c r="M31" s="564"/>
      <c r="N31" s="564"/>
      <c r="P31" s="564"/>
      <c r="Q31" s="564"/>
      <c r="R31" s="564"/>
      <c r="T31" s="564"/>
      <c r="V31" s="564"/>
    </row>
    <row r="32" spans="1:22" ht="13.5" thickBot="1" x14ac:dyDescent="0.25">
      <c r="D32" s="624"/>
      <c r="E32" s="624"/>
      <c r="F32" s="589" t="s">
        <v>478</v>
      </c>
      <c r="G32" s="590"/>
      <c r="H32" s="612"/>
      <c r="I32" s="612"/>
      <c r="J32" s="612"/>
      <c r="K32" s="590"/>
      <c r="L32" s="612"/>
      <c r="M32" s="612"/>
      <c r="N32" s="612"/>
      <c r="O32" s="590"/>
      <c r="P32" s="612"/>
      <c r="Q32" s="612"/>
      <c r="R32" s="612"/>
      <c r="S32" s="590"/>
      <c r="T32" s="612"/>
      <c r="U32" s="590"/>
      <c r="V32" s="612"/>
    </row>
    <row r="33" spans="1:22" ht="12.75" x14ac:dyDescent="0.2">
      <c r="A33" s="564" t="s">
        <v>296</v>
      </c>
      <c r="D33" s="627">
        <v>2882</v>
      </c>
      <c r="E33" s="627">
        <v>824</v>
      </c>
      <c r="F33" s="592" t="s">
        <v>952</v>
      </c>
      <c r="G33" s="572"/>
      <c r="H33" s="606">
        <v>2882</v>
      </c>
      <c r="I33" s="606">
        <v>824</v>
      </c>
      <c r="J33" s="606">
        <v>3706</v>
      </c>
      <c r="K33" s="572"/>
      <c r="L33" s="606">
        <v>186</v>
      </c>
      <c r="M33" s="606">
        <v>27</v>
      </c>
      <c r="N33" s="606">
        <v>213</v>
      </c>
      <c r="O33" s="572"/>
      <c r="P33" s="606">
        <v>136</v>
      </c>
      <c r="Q33" s="606">
        <v>74</v>
      </c>
      <c r="R33" s="606">
        <v>210</v>
      </c>
      <c r="S33" s="572"/>
      <c r="T33" s="606">
        <v>158</v>
      </c>
      <c r="U33" s="572"/>
      <c r="V33" s="613">
        <v>4287</v>
      </c>
    </row>
    <row r="34" spans="1:22" ht="12.75" x14ac:dyDescent="0.2">
      <c r="A34" s="564" t="s">
        <v>297</v>
      </c>
      <c r="B34" s="564" t="s">
        <v>298</v>
      </c>
      <c r="D34" s="627">
        <v>4237</v>
      </c>
      <c r="E34" s="627">
        <v>2051</v>
      </c>
      <c r="F34" s="593" t="s">
        <v>667</v>
      </c>
      <c r="G34" s="569"/>
      <c r="H34" s="605">
        <v>4237</v>
      </c>
      <c r="I34" s="605">
        <v>2051</v>
      </c>
      <c r="J34" s="605">
        <v>6288</v>
      </c>
      <c r="K34" s="569"/>
      <c r="L34" s="605">
        <v>206</v>
      </c>
      <c r="M34" s="605">
        <v>46</v>
      </c>
      <c r="N34" s="605">
        <v>252</v>
      </c>
      <c r="O34" s="569"/>
      <c r="P34" s="605">
        <v>15</v>
      </c>
      <c r="Q34" s="605">
        <v>14</v>
      </c>
      <c r="R34" s="605">
        <v>29</v>
      </c>
      <c r="S34" s="569"/>
      <c r="T34" s="605">
        <v>720</v>
      </c>
      <c r="U34" s="569"/>
      <c r="V34" s="614">
        <v>7289</v>
      </c>
    </row>
    <row r="35" spans="1:22" ht="12.75" x14ac:dyDescent="0.2">
      <c r="A35" s="564" t="s">
        <v>299</v>
      </c>
      <c r="D35" s="627">
        <v>179</v>
      </c>
      <c r="E35" s="627">
        <v>65</v>
      </c>
      <c r="F35" s="592" t="s">
        <v>456</v>
      </c>
      <c r="G35" s="572"/>
      <c r="H35" s="606">
        <v>179</v>
      </c>
      <c r="I35" s="606">
        <v>65</v>
      </c>
      <c r="J35" s="606">
        <v>244</v>
      </c>
      <c r="K35" s="572"/>
      <c r="L35" s="606">
        <v>0</v>
      </c>
      <c r="M35" s="606">
        <v>1</v>
      </c>
      <c r="N35" s="606">
        <v>1</v>
      </c>
      <c r="O35" s="572"/>
      <c r="P35" s="606">
        <v>3</v>
      </c>
      <c r="Q35" s="606">
        <v>0</v>
      </c>
      <c r="R35" s="606">
        <v>3</v>
      </c>
      <c r="S35" s="572"/>
      <c r="T35" s="606">
        <v>41</v>
      </c>
      <c r="U35" s="572"/>
      <c r="V35" s="613">
        <v>289</v>
      </c>
    </row>
    <row r="36" spans="1:22" ht="12.75" x14ac:dyDescent="0.2">
      <c r="A36" s="564" t="s">
        <v>300</v>
      </c>
      <c r="D36" s="627">
        <v>124</v>
      </c>
      <c r="E36" s="627">
        <v>0</v>
      </c>
      <c r="F36" s="593" t="s">
        <v>483</v>
      </c>
      <c r="G36" s="569"/>
      <c r="H36" s="605">
        <v>124</v>
      </c>
      <c r="I36" s="605">
        <v>0</v>
      </c>
      <c r="J36" s="605">
        <v>124</v>
      </c>
      <c r="K36" s="569"/>
      <c r="L36" s="605">
        <v>0</v>
      </c>
      <c r="M36" s="605">
        <v>0</v>
      </c>
      <c r="N36" s="605">
        <v>0</v>
      </c>
      <c r="O36" s="569"/>
      <c r="P36" s="605">
        <v>0</v>
      </c>
      <c r="Q36" s="605">
        <v>0</v>
      </c>
      <c r="R36" s="605">
        <v>0</v>
      </c>
      <c r="S36" s="569"/>
      <c r="T36" s="605">
        <v>0</v>
      </c>
      <c r="U36" s="569"/>
      <c r="V36" s="605">
        <v>124</v>
      </c>
    </row>
    <row r="37" spans="1:22" ht="13.5" thickBot="1" x14ac:dyDescent="0.25">
      <c r="A37" s="564" t="s">
        <v>301</v>
      </c>
      <c r="D37" s="627">
        <v>5214</v>
      </c>
      <c r="E37" s="627">
        <v>294</v>
      </c>
      <c r="F37" s="592" t="s">
        <v>488</v>
      </c>
      <c r="G37" s="572"/>
      <c r="H37" s="606">
        <v>5214</v>
      </c>
      <c r="I37" s="606">
        <v>294</v>
      </c>
      <c r="J37" s="606">
        <v>5508</v>
      </c>
      <c r="K37" s="572"/>
      <c r="L37" s="606">
        <v>182</v>
      </c>
      <c r="M37" s="606">
        <v>241</v>
      </c>
      <c r="N37" s="606">
        <v>423</v>
      </c>
      <c r="O37" s="572"/>
      <c r="P37" s="606">
        <v>-80</v>
      </c>
      <c r="Q37" s="606">
        <v>151</v>
      </c>
      <c r="R37" s="606">
        <v>71</v>
      </c>
      <c r="S37" s="572"/>
      <c r="T37" s="606">
        <v>425</v>
      </c>
      <c r="U37" s="572"/>
      <c r="V37" s="613">
        <v>6427</v>
      </c>
    </row>
    <row r="38" spans="1:22" ht="13.5" thickBot="1" x14ac:dyDescent="0.25">
      <c r="D38" s="624">
        <v>12636</v>
      </c>
      <c r="E38" s="624">
        <v>3234</v>
      </c>
      <c r="F38" s="589" t="s">
        <v>490</v>
      </c>
      <c r="G38" s="577"/>
      <c r="H38" s="610">
        <v>12636</v>
      </c>
      <c r="I38" s="610">
        <v>3234</v>
      </c>
      <c r="J38" s="610">
        <v>15870</v>
      </c>
      <c r="K38" s="577"/>
      <c r="L38" s="610">
        <v>574</v>
      </c>
      <c r="M38" s="610">
        <v>315</v>
      </c>
      <c r="N38" s="610">
        <v>889</v>
      </c>
      <c r="O38" s="577"/>
      <c r="P38" s="610">
        <v>74</v>
      </c>
      <c r="Q38" s="610">
        <v>239</v>
      </c>
      <c r="R38" s="610">
        <v>313</v>
      </c>
      <c r="S38" s="577"/>
      <c r="T38" s="610">
        <v>1344</v>
      </c>
      <c r="U38" s="577"/>
      <c r="V38" s="610">
        <v>18416</v>
      </c>
    </row>
    <row r="39" spans="1:22" ht="13.5" thickBot="1" x14ac:dyDescent="0.25">
      <c r="D39" s="624"/>
      <c r="E39" s="624"/>
      <c r="F39" s="594" t="s">
        <v>491</v>
      </c>
      <c r="G39" s="573"/>
      <c r="H39" s="609"/>
      <c r="I39" s="609"/>
      <c r="J39" s="609"/>
      <c r="K39" s="573"/>
      <c r="L39" s="609"/>
      <c r="M39" s="609"/>
      <c r="N39" s="609"/>
      <c r="O39" s="573"/>
      <c r="P39" s="609"/>
      <c r="Q39" s="609"/>
      <c r="R39" s="609"/>
      <c r="S39" s="573"/>
      <c r="T39" s="609"/>
      <c r="U39" s="573"/>
      <c r="V39" s="609"/>
    </row>
    <row r="40" spans="1:22" ht="12.75" x14ac:dyDescent="0.2">
      <c r="A40" s="564" t="s">
        <v>302</v>
      </c>
      <c r="D40" s="627">
        <v>164</v>
      </c>
      <c r="E40" s="627">
        <v>0</v>
      </c>
      <c r="F40" s="593" t="s">
        <v>952</v>
      </c>
      <c r="G40" s="569"/>
      <c r="H40" s="605">
        <v>164</v>
      </c>
      <c r="I40" s="605">
        <v>0</v>
      </c>
      <c r="J40" s="605">
        <v>164</v>
      </c>
      <c r="K40" s="569"/>
      <c r="L40" s="605">
        <v>0</v>
      </c>
      <c r="M40" s="605">
        <v>0</v>
      </c>
      <c r="N40" s="605">
        <v>0</v>
      </c>
      <c r="O40" s="569"/>
      <c r="P40" s="605">
        <v>0</v>
      </c>
      <c r="Q40" s="605">
        <v>0</v>
      </c>
      <c r="R40" s="605">
        <v>0</v>
      </c>
      <c r="S40" s="569"/>
      <c r="T40" s="605">
        <v>0</v>
      </c>
      <c r="U40" s="569"/>
      <c r="V40" s="605">
        <v>164</v>
      </c>
    </row>
    <row r="41" spans="1:22" ht="12.75" x14ac:dyDescent="0.2">
      <c r="A41" s="564" t="s">
        <v>303</v>
      </c>
      <c r="B41" s="564" t="s">
        <v>304</v>
      </c>
      <c r="D41" s="627">
        <v>25155</v>
      </c>
      <c r="E41" s="627">
        <v>2886</v>
      </c>
      <c r="F41" s="592" t="s">
        <v>667</v>
      </c>
      <c r="G41" s="572"/>
      <c r="H41" s="606">
        <v>25155</v>
      </c>
      <c r="I41" s="606">
        <v>2886</v>
      </c>
      <c r="J41" s="606">
        <v>28041</v>
      </c>
      <c r="K41" s="572"/>
      <c r="L41" s="606">
        <v>3120</v>
      </c>
      <c r="M41" s="606">
        <v>592</v>
      </c>
      <c r="N41" s="606">
        <v>3712</v>
      </c>
      <c r="O41" s="572"/>
      <c r="P41" s="606">
        <v>500</v>
      </c>
      <c r="Q41" s="606">
        <v>80</v>
      </c>
      <c r="R41" s="606">
        <v>580</v>
      </c>
      <c r="S41" s="572"/>
      <c r="T41" s="606">
        <v>3881</v>
      </c>
      <c r="U41" s="572"/>
      <c r="V41" s="606">
        <v>36214</v>
      </c>
    </row>
    <row r="42" spans="1:22" ht="12.75" x14ac:dyDescent="0.2">
      <c r="A42" s="564" t="s">
        <v>305</v>
      </c>
      <c r="D42" s="627">
        <v>480</v>
      </c>
      <c r="E42" s="627">
        <v>0</v>
      </c>
      <c r="F42" s="593" t="s">
        <v>456</v>
      </c>
      <c r="G42" s="569"/>
      <c r="H42" s="605">
        <v>480</v>
      </c>
      <c r="I42" s="605">
        <v>0</v>
      </c>
      <c r="J42" s="605">
        <v>480</v>
      </c>
      <c r="K42" s="569"/>
      <c r="L42" s="605">
        <v>0</v>
      </c>
      <c r="M42" s="605">
        <v>0</v>
      </c>
      <c r="N42" s="605">
        <v>0</v>
      </c>
      <c r="O42" s="569"/>
      <c r="P42" s="605">
        <v>0</v>
      </c>
      <c r="Q42" s="605">
        <v>4</v>
      </c>
      <c r="R42" s="605">
        <v>4</v>
      </c>
      <c r="S42" s="569"/>
      <c r="T42" s="605">
        <v>467</v>
      </c>
      <c r="U42" s="569"/>
      <c r="V42" s="605">
        <v>951</v>
      </c>
    </row>
    <row r="43" spans="1:22" ht="12.75" x14ac:dyDescent="0.2">
      <c r="A43" s="564" t="s">
        <v>306</v>
      </c>
      <c r="D43" s="627">
        <v>702</v>
      </c>
      <c r="E43" s="627">
        <v>0</v>
      </c>
      <c r="F43" s="592" t="s">
        <v>483</v>
      </c>
      <c r="G43" s="572"/>
      <c r="H43" s="606">
        <v>702</v>
      </c>
      <c r="I43" s="606">
        <v>0</v>
      </c>
      <c r="J43" s="606">
        <v>702</v>
      </c>
      <c r="K43" s="572"/>
      <c r="L43" s="606">
        <v>0</v>
      </c>
      <c r="M43" s="606">
        <v>0</v>
      </c>
      <c r="N43" s="606">
        <v>0</v>
      </c>
      <c r="O43" s="572"/>
      <c r="P43" s="606">
        <v>0</v>
      </c>
      <c r="Q43" s="606">
        <v>0</v>
      </c>
      <c r="R43" s="606">
        <v>0</v>
      </c>
      <c r="S43" s="572"/>
      <c r="T43" s="606">
        <v>0</v>
      </c>
      <c r="U43" s="572"/>
      <c r="V43" s="606">
        <v>702</v>
      </c>
    </row>
    <row r="44" spans="1:22" ht="13.5" thickBot="1" x14ac:dyDescent="0.25">
      <c r="A44" s="564" t="s">
        <v>307</v>
      </c>
      <c r="D44" s="627">
        <v>5942</v>
      </c>
      <c r="E44" s="627">
        <v>2366</v>
      </c>
      <c r="F44" s="593" t="s">
        <v>495</v>
      </c>
      <c r="G44" s="569"/>
      <c r="H44" s="605">
        <v>5942</v>
      </c>
      <c r="I44" s="605">
        <v>2366</v>
      </c>
      <c r="J44" s="605">
        <v>8308</v>
      </c>
      <c r="K44" s="569"/>
      <c r="L44" s="605">
        <v>287</v>
      </c>
      <c r="M44" s="605">
        <v>296</v>
      </c>
      <c r="N44" s="605">
        <v>583</v>
      </c>
      <c r="O44" s="569"/>
      <c r="P44" s="605">
        <v>32</v>
      </c>
      <c r="Q44" s="605">
        <v>45</v>
      </c>
      <c r="R44" s="605">
        <v>77</v>
      </c>
      <c r="S44" s="569"/>
      <c r="T44" s="605">
        <v>-34</v>
      </c>
      <c r="U44" s="569"/>
      <c r="V44" s="605">
        <v>8934</v>
      </c>
    </row>
    <row r="45" spans="1:22" ht="13.5" thickBot="1" x14ac:dyDescent="0.25">
      <c r="D45" s="624">
        <v>32443</v>
      </c>
      <c r="E45" s="624">
        <v>5252</v>
      </c>
      <c r="F45" s="594" t="s">
        <v>496</v>
      </c>
      <c r="G45" s="573"/>
      <c r="H45" s="609">
        <v>32443</v>
      </c>
      <c r="I45" s="609">
        <v>5252</v>
      </c>
      <c r="J45" s="609">
        <v>37695</v>
      </c>
      <c r="K45" s="573"/>
      <c r="L45" s="609">
        <v>3407</v>
      </c>
      <c r="M45" s="609">
        <v>888</v>
      </c>
      <c r="N45" s="609">
        <v>4295</v>
      </c>
      <c r="O45" s="573"/>
      <c r="P45" s="609">
        <v>532</v>
      </c>
      <c r="Q45" s="609">
        <v>129</v>
      </c>
      <c r="R45" s="609">
        <v>661</v>
      </c>
      <c r="S45" s="573"/>
      <c r="T45" s="609">
        <v>4314</v>
      </c>
      <c r="U45" s="573"/>
      <c r="V45" s="609">
        <v>46965</v>
      </c>
    </row>
    <row r="46" spans="1:22" ht="13.5" thickBot="1" x14ac:dyDescent="0.25">
      <c r="D46" s="626">
        <v>45079</v>
      </c>
      <c r="E46" s="626">
        <v>8486</v>
      </c>
      <c r="F46" s="595" t="s">
        <v>497</v>
      </c>
      <c r="G46" s="596"/>
      <c r="H46" s="611">
        <v>45079</v>
      </c>
      <c r="I46" s="611">
        <v>8486</v>
      </c>
      <c r="J46" s="611">
        <v>53565</v>
      </c>
      <c r="K46" s="596"/>
      <c r="L46" s="611">
        <v>3981</v>
      </c>
      <c r="M46" s="611">
        <v>1203</v>
      </c>
      <c r="N46" s="611">
        <v>5184</v>
      </c>
      <c r="O46" s="596"/>
      <c r="P46" s="611">
        <v>606</v>
      </c>
      <c r="Q46" s="611">
        <v>368</v>
      </c>
      <c r="R46" s="611">
        <v>974</v>
      </c>
      <c r="S46" s="596"/>
      <c r="T46" s="611">
        <v>5658</v>
      </c>
      <c r="U46" s="596"/>
      <c r="V46" s="611">
        <v>65381</v>
      </c>
    </row>
    <row r="47" spans="1:22" ht="13.5" thickBot="1" x14ac:dyDescent="0.25">
      <c r="D47" s="624"/>
      <c r="E47" s="624"/>
      <c r="F47" s="594" t="s">
        <v>498</v>
      </c>
      <c r="G47" s="573"/>
      <c r="H47" s="609"/>
      <c r="I47" s="609"/>
      <c r="J47" s="609"/>
      <c r="K47" s="573"/>
      <c r="L47" s="609"/>
      <c r="M47" s="609"/>
      <c r="N47" s="609"/>
      <c r="O47" s="573"/>
      <c r="P47" s="609"/>
      <c r="Q47" s="609"/>
      <c r="R47" s="609"/>
      <c r="S47" s="573"/>
      <c r="T47" s="609"/>
      <c r="U47" s="573"/>
      <c r="V47" s="609"/>
    </row>
    <row r="48" spans="1:22" ht="15" x14ac:dyDescent="0.25">
      <c r="A48" s="564" t="s">
        <v>308</v>
      </c>
      <c r="D48" s="627">
        <v>15498</v>
      </c>
      <c r="E48" s="627">
        <v>6076</v>
      </c>
      <c r="F48" s="597" t="s">
        <v>499</v>
      </c>
      <c r="G48" s="569"/>
      <c r="H48" s="605">
        <v>15498</v>
      </c>
      <c r="I48" s="605">
        <v>6076</v>
      </c>
      <c r="J48" s="605">
        <v>21574</v>
      </c>
      <c r="K48" s="569"/>
      <c r="L48" s="605">
        <v>4807</v>
      </c>
      <c r="M48" s="605">
        <v>4013</v>
      </c>
      <c r="N48" s="605">
        <v>8820</v>
      </c>
      <c r="O48" s="569"/>
      <c r="P48" s="605">
        <v>870</v>
      </c>
      <c r="Q48" s="605">
        <v>73</v>
      </c>
      <c r="R48" s="605">
        <v>943</v>
      </c>
      <c r="S48" s="569"/>
      <c r="T48" s="615">
        <v>-4598</v>
      </c>
      <c r="U48" s="569"/>
      <c r="V48" s="605">
        <v>26739</v>
      </c>
    </row>
    <row r="49" spans="1:22" ht="15.75" thickBot="1" x14ac:dyDescent="0.3">
      <c r="A49" s="564" t="s">
        <v>309</v>
      </c>
      <c r="D49" s="627">
        <v>172</v>
      </c>
      <c r="E49" s="627">
        <v>26</v>
      </c>
      <c r="F49" s="598" t="s">
        <v>500</v>
      </c>
      <c r="G49" s="572"/>
      <c r="H49" s="616">
        <v>172</v>
      </c>
      <c r="I49" s="616">
        <v>26</v>
      </c>
      <c r="J49" s="616">
        <v>198</v>
      </c>
      <c r="K49" s="617"/>
      <c r="L49" s="616">
        <v>0</v>
      </c>
      <c r="M49" s="616">
        <v>0</v>
      </c>
      <c r="N49" s="616">
        <v>0</v>
      </c>
      <c r="O49" s="617"/>
      <c r="P49" s="616">
        <v>0</v>
      </c>
      <c r="Q49" s="616">
        <v>0</v>
      </c>
      <c r="R49" s="616">
        <v>0</v>
      </c>
      <c r="S49" s="617"/>
      <c r="T49" s="618">
        <v>0</v>
      </c>
      <c r="U49" s="617"/>
      <c r="V49" s="616">
        <v>198</v>
      </c>
    </row>
    <row r="50" spans="1:22" ht="13.5" thickBot="1" x14ac:dyDescent="0.25">
      <c r="D50" s="626">
        <v>15670</v>
      </c>
      <c r="E50" s="626">
        <v>6102</v>
      </c>
      <c r="F50" s="595" t="s">
        <v>501</v>
      </c>
      <c r="G50" s="596"/>
      <c r="H50" s="611">
        <v>15670</v>
      </c>
      <c r="I50" s="611">
        <v>6102</v>
      </c>
      <c r="J50" s="611">
        <v>21772</v>
      </c>
      <c r="K50" s="596"/>
      <c r="L50" s="611">
        <v>4807</v>
      </c>
      <c r="M50" s="611">
        <v>4013</v>
      </c>
      <c r="N50" s="611">
        <v>8820</v>
      </c>
      <c r="O50" s="596"/>
      <c r="P50" s="611">
        <v>870</v>
      </c>
      <c r="Q50" s="611">
        <v>73</v>
      </c>
      <c r="R50" s="611">
        <v>943</v>
      </c>
      <c r="S50" s="596"/>
      <c r="T50" s="619">
        <v>-4598</v>
      </c>
      <c r="U50" s="596"/>
      <c r="V50" s="611">
        <v>26937</v>
      </c>
    </row>
    <row r="51" spans="1:22" ht="13.5" thickBot="1" x14ac:dyDescent="0.25">
      <c r="D51" s="626">
        <v>60749</v>
      </c>
      <c r="E51" s="626">
        <v>14588</v>
      </c>
      <c r="F51" s="599" t="s">
        <v>502</v>
      </c>
      <c r="G51" s="600"/>
      <c r="H51" s="620">
        <v>60749</v>
      </c>
      <c r="I51" s="620">
        <v>14588</v>
      </c>
      <c r="J51" s="620">
        <v>75337</v>
      </c>
      <c r="K51" s="600"/>
      <c r="L51" s="620">
        <v>8788</v>
      </c>
      <c r="M51" s="620">
        <v>5216</v>
      </c>
      <c r="N51" s="620">
        <v>14004</v>
      </c>
      <c r="O51" s="600"/>
      <c r="P51" s="620">
        <v>1476</v>
      </c>
      <c r="Q51" s="620">
        <v>441</v>
      </c>
      <c r="R51" s="620">
        <v>1917</v>
      </c>
      <c r="S51" s="600"/>
      <c r="T51" s="620">
        <v>1060</v>
      </c>
      <c r="U51" s="600"/>
      <c r="V51" s="620">
        <v>92318</v>
      </c>
    </row>
    <row r="52" spans="1:22" ht="15.75" thickBot="1" x14ac:dyDescent="0.3">
      <c r="C52" s="622"/>
      <c r="D52" s="622">
        <v>0</v>
      </c>
      <c r="E52" s="622">
        <v>0</v>
      </c>
      <c r="F52" s="621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</row>
    <row r="53" spans="1:22" ht="13.5" thickBot="1" x14ac:dyDescent="0.25">
      <c r="D53" s="626"/>
      <c r="E53" s="626"/>
      <c r="F53" s="595" t="s">
        <v>503</v>
      </c>
      <c r="G53" s="603"/>
      <c r="H53" s="611"/>
      <c r="I53" s="611"/>
      <c r="J53" s="611"/>
      <c r="K53" s="603"/>
      <c r="L53" s="611"/>
      <c r="M53" s="611"/>
      <c r="N53" s="611"/>
      <c r="O53" s="603"/>
      <c r="P53" s="611"/>
      <c r="Q53" s="611"/>
      <c r="R53" s="611"/>
      <c r="S53" s="603"/>
      <c r="T53" s="611"/>
      <c r="U53" s="603"/>
      <c r="V53" s="611"/>
    </row>
    <row r="54" spans="1:22" ht="13.5" thickBot="1" x14ac:dyDescent="0.25">
      <c r="D54" s="626"/>
      <c r="E54" s="626"/>
      <c r="F54" s="595" t="s">
        <v>504</v>
      </c>
      <c r="G54" s="603"/>
      <c r="H54" s="611"/>
      <c r="I54" s="611"/>
      <c r="J54" s="611"/>
      <c r="K54" s="603"/>
      <c r="L54" s="611"/>
      <c r="M54" s="611"/>
      <c r="N54" s="611"/>
      <c r="O54" s="603"/>
      <c r="P54" s="611"/>
      <c r="Q54" s="611"/>
      <c r="R54" s="611"/>
      <c r="S54" s="603"/>
      <c r="T54" s="611"/>
      <c r="U54" s="603"/>
      <c r="V54" s="611"/>
    </row>
    <row r="55" spans="1:22" ht="13.5" thickBot="1" x14ac:dyDescent="0.25">
      <c r="D55" s="624"/>
      <c r="E55" s="624"/>
      <c r="F55" s="589" t="s">
        <v>940</v>
      </c>
      <c r="G55" s="577"/>
      <c r="H55" s="610"/>
      <c r="I55" s="610"/>
      <c r="J55" s="610"/>
      <c r="K55" s="577"/>
      <c r="L55" s="610"/>
      <c r="M55" s="610"/>
      <c r="N55" s="610"/>
      <c r="O55" s="577"/>
      <c r="P55" s="610"/>
      <c r="Q55" s="610"/>
      <c r="R55" s="610"/>
      <c r="S55" s="577"/>
      <c r="T55" s="610"/>
      <c r="U55" s="577"/>
      <c r="V55" s="610"/>
    </row>
    <row r="56" spans="1:22" ht="13.5" thickBot="1" x14ac:dyDescent="0.25">
      <c r="D56" s="624"/>
      <c r="E56" s="624"/>
      <c r="F56" s="589" t="s">
        <v>452</v>
      </c>
      <c r="G56" s="577"/>
      <c r="H56" s="610"/>
      <c r="I56" s="610"/>
      <c r="J56" s="610"/>
      <c r="K56" s="577"/>
      <c r="L56" s="610"/>
      <c r="M56" s="610"/>
      <c r="N56" s="610"/>
      <c r="O56" s="577"/>
      <c r="P56" s="610"/>
      <c r="Q56" s="610"/>
      <c r="R56" s="610"/>
      <c r="S56" s="577"/>
      <c r="T56" s="610"/>
      <c r="U56" s="577"/>
      <c r="V56" s="610"/>
    </row>
    <row r="57" spans="1:22" ht="12.75" x14ac:dyDescent="0.2">
      <c r="D57" s="625">
        <v>2940</v>
      </c>
      <c r="E57" s="625">
        <v>1613</v>
      </c>
      <c r="F57" s="593" t="s">
        <v>453</v>
      </c>
      <c r="G57" s="569"/>
      <c r="H57" s="614">
        <v>2940</v>
      </c>
      <c r="I57" s="614">
        <v>1613</v>
      </c>
      <c r="J57" s="614">
        <v>4553</v>
      </c>
      <c r="K57" s="569"/>
      <c r="L57" s="614">
        <v>872</v>
      </c>
      <c r="M57" s="614">
        <v>136</v>
      </c>
      <c r="N57" s="614">
        <v>1008</v>
      </c>
      <c r="O57" s="569"/>
      <c r="P57" s="614">
        <v>351</v>
      </c>
      <c r="Q57" s="614">
        <v>113</v>
      </c>
      <c r="R57" s="614">
        <v>464</v>
      </c>
      <c r="S57" s="569"/>
      <c r="T57" s="614">
        <v>777</v>
      </c>
      <c r="U57" s="569"/>
      <c r="V57" s="614">
        <v>6802</v>
      </c>
    </row>
    <row r="58" spans="1:22" ht="12.75" x14ac:dyDescent="0.2">
      <c r="D58" s="625">
        <v>96</v>
      </c>
      <c r="E58" s="625">
        <v>0</v>
      </c>
      <c r="F58" s="593" t="s">
        <v>947</v>
      </c>
      <c r="G58" s="569"/>
      <c r="H58" s="614">
        <v>96</v>
      </c>
      <c r="I58" s="614">
        <v>0</v>
      </c>
      <c r="J58" s="614">
        <v>96</v>
      </c>
      <c r="K58" s="569"/>
      <c r="L58" s="614">
        <v>0</v>
      </c>
      <c r="M58" s="614">
        <v>3</v>
      </c>
      <c r="N58" s="614">
        <v>3</v>
      </c>
      <c r="O58" s="569"/>
      <c r="P58" s="614">
        <v>0</v>
      </c>
      <c r="Q58" s="614">
        <v>0</v>
      </c>
      <c r="R58" s="614">
        <v>0</v>
      </c>
      <c r="S58" s="569"/>
      <c r="T58" s="614">
        <v>0</v>
      </c>
      <c r="U58" s="569"/>
      <c r="V58" s="614">
        <v>99</v>
      </c>
    </row>
    <row r="59" spans="1:22" ht="13.5" thickBot="1" x14ac:dyDescent="0.25">
      <c r="D59" s="625">
        <v>161</v>
      </c>
      <c r="E59" s="625">
        <v>4</v>
      </c>
      <c r="F59" s="593" t="s">
        <v>456</v>
      </c>
      <c r="G59" s="569"/>
      <c r="H59" s="614">
        <v>161</v>
      </c>
      <c r="I59" s="614">
        <v>4</v>
      </c>
      <c r="J59" s="614">
        <v>165</v>
      </c>
      <c r="K59" s="569"/>
      <c r="L59" s="614">
        <v>0</v>
      </c>
      <c r="M59" s="614">
        <v>0</v>
      </c>
      <c r="N59" s="614">
        <v>0</v>
      </c>
      <c r="O59" s="569"/>
      <c r="P59" s="614">
        <v>6</v>
      </c>
      <c r="Q59" s="614">
        <v>12</v>
      </c>
      <c r="R59" s="614">
        <v>18</v>
      </c>
      <c r="S59" s="569"/>
      <c r="T59" s="614">
        <v>0</v>
      </c>
      <c r="U59" s="569"/>
      <c r="V59" s="614">
        <v>183</v>
      </c>
    </row>
    <row r="60" spans="1:22" ht="13.5" thickBot="1" x14ac:dyDescent="0.25">
      <c r="D60" s="624"/>
      <c r="E60" s="624"/>
      <c r="F60" s="589" t="s">
        <v>465</v>
      </c>
      <c r="G60" s="577"/>
      <c r="H60" s="610"/>
      <c r="I60" s="610"/>
      <c r="J60" s="610"/>
      <c r="K60" s="577"/>
      <c r="L60" s="610"/>
      <c r="M60" s="610"/>
      <c r="N60" s="610"/>
      <c r="O60" s="577"/>
      <c r="P60" s="610"/>
      <c r="Q60" s="610"/>
      <c r="R60" s="610"/>
      <c r="S60" s="577"/>
      <c r="T60" s="610"/>
      <c r="U60" s="577"/>
      <c r="V60" s="610"/>
    </row>
    <row r="61" spans="1:22" ht="12.75" x14ac:dyDescent="0.2">
      <c r="D61" s="625">
        <v>92</v>
      </c>
      <c r="E61" s="625">
        <v>11</v>
      </c>
      <c r="F61" s="593" t="s">
        <v>947</v>
      </c>
      <c r="G61" s="569"/>
      <c r="H61" s="614">
        <v>92</v>
      </c>
      <c r="I61" s="614">
        <v>11</v>
      </c>
      <c r="J61" s="614">
        <v>103</v>
      </c>
      <c r="K61" s="569"/>
      <c r="L61" s="614">
        <v>247</v>
      </c>
      <c r="M61" s="614">
        <v>0</v>
      </c>
      <c r="N61" s="614">
        <v>247</v>
      </c>
      <c r="O61" s="569"/>
      <c r="P61" s="614">
        <v>0</v>
      </c>
      <c r="Q61" s="614">
        <v>2</v>
      </c>
      <c r="R61" s="614">
        <v>2</v>
      </c>
      <c r="S61" s="569"/>
      <c r="T61" s="614">
        <v>62</v>
      </c>
      <c r="U61" s="569"/>
      <c r="V61" s="614">
        <v>414</v>
      </c>
    </row>
    <row r="62" spans="1:22" ht="13.5" thickBot="1" x14ac:dyDescent="0.25">
      <c r="D62" s="625">
        <v>741</v>
      </c>
      <c r="E62" s="625">
        <v>0</v>
      </c>
      <c r="F62" s="593" t="s">
        <v>456</v>
      </c>
      <c r="G62" s="569"/>
      <c r="H62" s="614">
        <v>741</v>
      </c>
      <c r="I62" s="614">
        <v>0</v>
      </c>
      <c r="J62" s="614">
        <v>741</v>
      </c>
      <c r="K62" s="569"/>
      <c r="L62" s="614">
        <v>0</v>
      </c>
      <c r="M62" s="614">
        <v>27</v>
      </c>
      <c r="N62" s="614">
        <v>27</v>
      </c>
      <c r="O62" s="569"/>
      <c r="P62" s="614">
        <v>0</v>
      </c>
      <c r="Q62" s="614">
        <v>6</v>
      </c>
      <c r="R62" s="614">
        <v>6</v>
      </c>
      <c r="S62" s="569"/>
      <c r="T62" s="614">
        <v>0</v>
      </c>
      <c r="U62" s="569"/>
      <c r="V62" s="614">
        <v>774</v>
      </c>
    </row>
    <row r="63" spans="1:22" ht="13.5" thickBot="1" x14ac:dyDescent="0.25">
      <c r="D63" s="624"/>
      <c r="E63" s="624"/>
      <c r="F63" s="589" t="s">
        <v>506</v>
      </c>
      <c r="G63" s="577"/>
      <c r="H63" s="610"/>
      <c r="I63" s="610"/>
      <c r="J63" s="610"/>
      <c r="K63" s="577"/>
      <c r="L63" s="610"/>
      <c r="M63" s="610"/>
      <c r="N63" s="610"/>
      <c r="O63" s="577"/>
      <c r="P63" s="610"/>
      <c r="Q63" s="610"/>
      <c r="R63" s="610"/>
      <c r="S63" s="577"/>
      <c r="T63" s="610"/>
      <c r="U63" s="577"/>
      <c r="V63" s="610"/>
    </row>
    <row r="64" spans="1:22" ht="13.5" thickBot="1" x14ac:dyDescent="0.25">
      <c r="D64" s="624"/>
      <c r="E64" s="624"/>
      <c r="F64" s="589" t="s">
        <v>478</v>
      </c>
      <c r="G64" s="577"/>
      <c r="H64" s="610"/>
      <c r="I64" s="610"/>
      <c r="J64" s="610"/>
      <c r="K64" s="577"/>
      <c r="L64" s="610"/>
      <c r="M64" s="610"/>
      <c r="N64" s="610"/>
      <c r="O64" s="577"/>
      <c r="P64" s="610"/>
      <c r="Q64" s="610"/>
      <c r="R64" s="610"/>
      <c r="S64" s="577"/>
      <c r="T64" s="610"/>
      <c r="U64" s="577"/>
      <c r="V64" s="610"/>
    </row>
    <row r="65" spans="4:22" ht="12.75" x14ac:dyDescent="0.2">
      <c r="D65" s="625">
        <v>4237</v>
      </c>
      <c r="E65" s="625">
        <v>2051</v>
      </c>
      <c r="F65" s="593" t="s">
        <v>667</v>
      </c>
      <c r="G65" s="569"/>
      <c r="H65" s="614">
        <v>4237</v>
      </c>
      <c r="I65" s="614">
        <v>2051</v>
      </c>
      <c r="J65" s="614">
        <v>6288</v>
      </c>
      <c r="K65" s="569"/>
      <c r="L65" s="614">
        <v>206</v>
      </c>
      <c r="M65" s="614">
        <v>46</v>
      </c>
      <c r="N65" s="614">
        <v>252</v>
      </c>
      <c r="O65" s="569"/>
      <c r="P65" s="614">
        <v>15</v>
      </c>
      <c r="Q65" s="614">
        <v>14</v>
      </c>
      <c r="R65" s="614">
        <v>29</v>
      </c>
      <c r="S65" s="569"/>
      <c r="T65" s="614">
        <v>720</v>
      </c>
      <c r="U65" s="569"/>
      <c r="V65" s="614">
        <v>7289</v>
      </c>
    </row>
    <row r="66" spans="4:22" ht="13.5" thickBot="1" x14ac:dyDescent="0.25">
      <c r="D66" s="625">
        <v>179</v>
      </c>
      <c r="E66" s="625">
        <v>65</v>
      </c>
      <c r="F66" s="593" t="s">
        <v>456</v>
      </c>
      <c r="G66" s="569"/>
      <c r="H66" s="614">
        <v>179</v>
      </c>
      <c r="I66" s="614">
        <v>65</v>
      </c>
      <c r="J66" s="614">
        <v>244</v>
      </c>
      <c r="K66" s="569"/>
      <c r="L66" s="614">
        <v>0</v>
      </c>
      <c r="M66" s="614">
        <v>1</v>
      </c>
      <c r="N66" s="614">
        <v>1</v>
      </c>
      <c r="O66" s="569"/>
      <c r="P66" s="614">
        <v>3</v>
      </c>
      <c r="Q66" s="614">
        <v>0</v>
      </c>
      <c r="R66" s="614">
        <v>3</v>
      </c>
      <c r="S66" s="569"/>
      <c r="T66" s="614">
        <v>41</v>
      </c>
      <c r="U66" s="569"/>
      <c r="V66" s="614">
        <v>289</v>
      </c>
    </row>
    <row r="67" spans="4:22" ht="13.5" thickBot="1" x14ac:dyDescent="0.25">
      <c r="D67" s="624"/>
      <c r="E67" s="624"/>
      <c r="F67" s="589" t="s">
        <v>491</v>
      </c>
      <c r="G67" s="577"/>
      <c r="H67" s="610"/>
      <c r="I67" s="610"/>
      <c r="J67" s="610"/>
      <c r="K67" s="577"/>
      <c r="L67" s="610"/>
      <c r="M67" s="610"/>
      <c r="N67" s="610"/>
      <c r="O67" s="577"/>
      <c r="P67" s="610"/>
      <c r="Q67" s="610"/>
      <c r="R67" s="610"/>
      <c r="S67" s="577"/>
      <c r="T67" s="610"/>
      <c r="U67" s="577"/>
      <c r="V67" s="610"/>
    </row>
    <row r="68" spans="4:22" ht="12.75" x14ac:dyDescent="0.2">
      <c r="D68" s="625">
        <v>25155</v>
      </c>
      <c r="E68" s="625">
        <v>2886</v>
      </c>
      <c r="F68" s="593" t="s">
        <v>667</v>
      </c>
      <c r="G68" s="569"/>
      <c r="H68" s="614">
        <v>25155</v>
      </c>
      <c r="I68" s="614">
        <v>2886</v>
      </c>
      <c r="J68" s="614">
        <v>28041</v>
      </c>
      <c r="K68" s="569"/>
      <c r="L68" s="614">
        <v>3120</v>
      </c>
      <c r="M68" s="614">
        <v>592</v>
      </c>
      <c r="N68" s="614">
        <v>3712</v>
      </c>
      <c r="O68" s="569"/>
      <c r="P68" s="614">
        <v>500</v>
      </c>
      <c r="Q68" s="614">
        <v>80</v>
      </c>
      <c r="R68" s="614">
        <v>580</v>
      </c>
      <c r="S68" s="569"/>
      <c r="T68" s="614">
        <v>3881</v>
      </c>
      <c r="U68" s="569"/>
      <c r="V68" s="614">
        <v>36214</v>
      </c>
    </row>
    <row r="69" spans="4:22" ht="13.5" thickBot="1" x14ac:dyDescent="0.25">
      <c r="D69" s="625">
        <v>480</v>
      </c>
      <c r="E69" s="625">
        <v>0</v>
      </c>
      <c r="F69" s="593" t="s">
        <v>456</v>
      </c>
      <c r="G69" s="569"/>
      <c r="H69" s="614">
        <v>480</v>
      </c>
      <c r="I69" s="614">
        <v>0</v>
      </c>
      <c r="J69" s="614">
        <v>480</v>
      </c>
      <c r="K69" s="569"/>
      <c r="L69" s="614">
        <v>0</v>
      </c>
      <c r="M69" s="614">
        <v>0</v>
      </c>
      <c r="N69" s="614">
        <v>0</v>
      </c>
      <c r="O69" s="569"/>
      <c r="P69" s="614">
        <v>0</v>
      </c>
      <c r="Q69" s="614">
        <v>4</v>
      </c>
      <c r="R69" s="614">
        <v>4</v>
      </c>
      <c r="S69" s="569"/>
      <c r="T69" s="614">
        <v>467</v>
      </c>
      <c r="U69" s="569"/>
      <c r="V69" s="614">
        <v>951</v>
      </c>
    </row>
    <row r="70" spans="4:22" ht="13.5" thickBot="1" x14ac:dyDescent="0.25">
      <c r="D70" s="626">
        <v>29149</v>
      </c>
      <c r="E70" s="626">
        <v>4998</v>
      </c>
      <c r="F70" s="595" t="s">
        <v>507</v>
      </c>
      <c r="G70" s="603"/>
      <c r="H70" s="611">
        <v>29149</v>
      </c>
      <c r="I70" s="611">
        <v>4998</v>
      </c>
      <c r="J70" s="611">
        <v>34147</v>
      </c>
      <c r="K70" s="603"/>
      <c r="L70" s="611">
        <v>3326</v>
      </c>
      <c r="M70" s="611">
        <v>612</v>
      </c>
      <c r="N70" s="611">
        <v>3938</v>
      </c>
      <c r="O70" s="603"/>
      <c r="P70" s="611">
        <v>512</v>
      </c>
      <c r="Q70" s="611">
        <v>80</v>
      </c>
      <c r="R70" s="611">
        <v>592</v>
      </c>
      <c r="S70" s="603"/>
      <c r="T70" s="611">
        <v>5109</v>
      </c>
      <c r="U70" s="603"/>
      <c r="V70" s="611">
        <v>43786</v>
      </c>
    </row>
    <row r="71" spans="4:22" ht="15" customHeight="1" thickBot="1" x14ac:dyDescent="0.25">
      <c r="D71" s="626">
        <v>26021</v>
      </c>
      <c r="E71" s="626">
        <v>3374</v>
      </c>
      <c r="F71" s="595" t="s">
        <v>508</v>
      </c>
      <c r="G71" s="603"/>
      <c r="H71" s="611">
        <v>26021</v>
      </c>
      <c r="I71" s="611">
        <v>3374</v>
      </c>
      <c r="J71" s="611">
        <v>29395</v>
      </c>
      <c r="K71" s="603"/>
      <c r="L71" s="611">
        <v>2207</v>
      </c>
      <c r="M71" s="611">
        <v>473</v>
      </c>
      <c r="N71" s="611">
        <v>2680</v>
      </c>
      <c r="O71" s="603"/>
      <c r="P71" s="611">
        <v>161</v>
      </c>
      <c r="Q71" s="611">
        <v>-35</v>
      </c>
      <c r="R71" s="611">
        <v>126</v>
      </c>
      <c r="S71" s="603"/>
      <c r="T71" s="611">
        <v>4270</v>
      </c>
      <c r="U71" s="603"/>
      <c r="V71" s="611">
        <v>36471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5ACF-6DBA-4B95-A702-781DD62D08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4626</v>
      </c>
      <c r="D9" s="605">
        <v>550</v>
      </c>
      <c r="E9" s="605">
        <v>5176</v>
      </c>
      <c r="F9" s="569"/>
      <c r="G9" s="605">
        <v>758</v>
      </c>
      <c r="H9" s="605">
        <v>231</v>
      </c>
      <c r="I9" s="605">
        <v>989</v>
      </c>
      <c r="J9" s="569"/>
      <c r="K9" s="605">
        <v>401</v>
      </c>
      <c r="L9" s="605">
        <v>177</v>
      </c>
      <c r="M9" s="605">
        <v>578</v>
      </c>
      <c r="N9" s="569"/>
      <c r="O9" s="605">
        <v>841</v>
      </c>
      <c r="P9" s="569"/>
      <c r="Q9" s="605">
        <v>7584</v>
      </c>
    </row>
    <row r="10" spans="1:17" ht="15" x14ac:dyDescent="0.25">
      <c r="A10" s="571" t="s">
        <v>658</v>
      </c>
      <c r="B10" s="572"/>
      <c r="C10" s="606">
        <v>7227</v>
      </c>
      <c r="D10" s="606">
        <v>49</v>
      </c>
      <c r="E10" s="606">
        <v>7276</v>
      </c>
      <c r="F10" s="572"/>
      <c r="G10" s="606">
        <v>86</v>
      </c>
      <c r="H10" s="606">
        <v>34</v>
      </c>
      <c r="I10" s="606">
        <v>120</v>
      </c>
      <c r="J10" s="572"/>
      <c r="K10" s="606">
        <v>0</v>
      </c>
      <c r="L10" s="606">
        <v>164</v>
      </c>
      <c r="M10" s="606">
        <v>164</v>
      </c>
      <c r="N10" s="572"/>
      <c r="O10" s="606">
        <v>0</v>
      </c>
      <c r="P10" s="572"/>
      <c r="Q10" s="606">
        <v>7560</v>
      </c>
    </row>
    <row r="11" spans="1:17" ht="15" x14ac:dyDescent="0.25">
      <c r="A11" s="568" t="s">
        <v>947</v>
      </c>
      <c r="B11" s="569"/>
      <c r="C11" s="605">
        <v>72</v>
      </c>
      <c r="D11" s="605">
        <v>0</v>
      </c>
      <c r="E11" s="605">
        <v>72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331</v>
      </c>
      <c r="P11" s="569"/>
      <c r="Q11" s="605">
        <v>403</v>
      </c>
    </row>
    <row r="12" spans="1:17" ht="15" x14ac:dyDescent="0.25">
      <c r="A12" s="571" t="s">
        <v>456</v>
      </c>
      <c r="B12" s="572"/>
      <c r="C12" s="606">
        <v>240</v>
      </c>
      <c r="D12" s="606">
        <v>26</v>
      </c>
      <c r="E12" s="606">
        <v>266</v>
      </c>
      <c r="F12" s="572"/>
      <c r="G12" s="606">
        <v>0</v>
      </c>
      <c r="H12" s="606">
        <v>0</v>
      </c>
      <c r="I12" s="606">
        <v>0</v>
      </c>
      <c r="J12" s="572"/>
      <c r="K12" s="606">
        <v>42</v>
      </c>
      <c r="L12" s="606">
        <v>3</v>
      </c>
      <c r="M12" s="606">
        <v>45</v>
      </c>
      <c r="N12" s="572"/>
      <c r="O12" s="606">
        <v>0</v>
      </c>
      <c r="P12" s="572"/>
      <c r="Q12" s="606">
        <v>311</v>
      </c>
    </row>
    <row r="13" spans="1:17" ht="15" x14ac:dyDescent="0.25">
      <c r="A13" s="568" t="s">
        <v>460</v>
      </c>
      <c r="B13" s="569"/>
      <c r="C13" s="605">
        <v>807</v>
      </c>
      <c r="D13" s="605">
        <v>0</v>
      </c>
      <c r="E13" s="605">
        <v>807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807</v>
      </c>
    </row>
    <row r="14" spans="1:17" ht="15" x14ac:dyDescent="0.25">
      <c r="A14" s="571" t="s">
        <v>461</v>
      </c>
      <c r="B14" s="572"/>
      <c r="C14" s="606">
        <v>0</v>
      </c>
      <c r="D14" s="606">
        <v>748</v>
      </c>
      <c r="E14" s="606">
        <v>748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748</v>
      </c>
    </row>
    <row r="15" spans="1:17" ht="15" x14ac:dyDescent="0.25">
      <c r="A15" s="571" t="s">
        <v>462</v>
      </c>
      <c r="B15" s="572"/>
      <c r="C15" s="606">
        <v>3481</v>
      </c>
      <c r="D15" s="606">
        <v>315</v>
      </c>
      <c r="E15" s="606">
        <v>3796</v>
      </c>
      <c r="F15" s="572"/>
      <c r="G15" s="606">
        <v>18</v>
      </c>
      <c r="H15" s="606">
        <v>825</v>
      </c>
      <c r="I15" s="606">
        <v>843</v>
      </c>
      <c r="J15" s="572"/>
      <c r="K15" s="606">
        <v>42</v>
      </c>
      <c r="L15" s="606">
        <v>34</v>
      </c>
      <c r="M15" s="606">
        <v>76</v>
      </c>
      <c r="N15" s="572"/>
      <c r="O15" s="606">
        <v>214</v>
      </c>
      <c r="P15" s="572"/>
      <c r="Q15" s="606">
        <v>4929</v>
      </c>
    </row>
    <row r="16" spans="1:17" ht="15" x14ac:dyDescent="0.25">
      <c r="A16" s="568" t="s">
        <v>464</v>
      </c>
      <c r="B16" s="569"/>
      <c r="C16" s="605">
        <v>16453</v>
      </c>
      <c r="D16" s="605">
        <v>1688</v>
      </c>
      <c r="E16" s="605">
        <v>18141</v>
      </c>
      <c r="F16" s="569"/>
      <c r="G16" s="605">
        <v>862</v>
      </c>
      <c r="H16" s="605">
        <v>1090</v>
      </c>
      <c r="I16" s="605">
        <v>1952</v>
      </c>
      <c r="J16" s="569"/>
      <c r="K16" s="605">
        <v>485</v>
      </c>
      <c r="L16" s="605">
        <v>378</v>
      </c>
      <c r="M16" s="605">
        <v>863</v>
      </c>
      <c r="N16" s="569"/>
      <c r="O16" s="605">
        <v>1386</v>
      </c>
      <c r="P16" s="569"/>
      <c r="Q16" s="605">
        <v>22342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6" t="s">
        <v>948</v>
      </c>
      <c r="B18" s="577"/>
      <c r="C18" s="609">
        <v>332</v>
      </c>
      <c r="D18" s="609">
        <v>0</v>
      </c>
      <c r="E18" s="609">
        <v>332</v>
      </c>
      <c r="F18" s="573"/>
      <c r="G18" s="610">
        <v>0</v>
      </c>
      <c r="H18" s="610">
        <v>0</v>
      </c>
      <c r="I18" s="610">
        <v>0</v>
      </c>
      <c r="J18" s="577"/>
      <c r="K18" s="610">
        <v>0</v>
      </c>
      <c r="L18" s="610">
        <v>17</v>
      </c>
      <c r="M18" s="610">
        <v>17</v>
      </c>
      <c r="N18" s="577"/>
      <c r="O18" s="610">
        <v>0</v>
      </c>
      <c r="P18" s="577"/>
      <c r="Q18" s="610">
        <v>349</v>
      </c>
    </row>
    <row r="19" spans="1:17" ht="15" x14ac:dyDescent="0.25">
      <c r="A19" s="568" t="s">
        <v>947</v>
      </c>
      <c r="B19" s="569"/>
      <c r="C19" s="605">
        <v>90</v>
      </c>
      <c r="D19" s="605">
        <v>11</v>
      </c>
      <c r="E19" s="605">
        <v>101</v>
      </c>
      <c r="F19" s="569"/>
      <c r="G19" s="605">
        <v>307</v>
      </c>
      <c r="H19" s="605">
        <v>0</v>
      </c>
      <c r="I19" s="605">
        <v>307</v>
      </c>
      <c r="J19" s="569"/>
      <c r="K19" s="605">
        <v>0</v>
      </c>
      <c r="L19" s="605">
        <v>2</v>
      </c>
      <c r="M19" s="605">
        <v>2</v>
      </c>
      <c r="N19" s="569"/>
      <c r="O19" s="605">
        <v>59</v>
      </c>
      <c r="P19" s="569"/>
      <c r="Q19" s="605">
        <v>469</v>
      </c>
    </row>
    <row r="20" spans="1:17" ht="15" x14ac:dyDescent="0.25">
      <c r="A20" s="571" t="s">
        <v>456</v>
      </c>
      <c r="B20" s="572"/>
      <c r="C20" s="606">
        <v>892</v>
      </c>
      <c r="D20" s="606">
        <v>0</v>
      </c>
      <c r="E20" s="606">
        <v>892</v>
      </c>
      <c r="F20" s="572"/>
      <c r="G20" s="606">
        <v>0</v>
      </c>
      <c r="H20" s="606">
        <v>31</v>
      </c>
      <c r="I20" s="606">
        <v>31</v>
      </c>
      <c r="J20" s="572"/>
      <c r="K20" s="606">
        <v>0</v>
      </c>
      <c r="L20" s="606">
        <v>7</v>
      </c>
      <c r="M20" s="606">
        <v>7</v>
      </c>
      <c r="N20" s="572"/>
      <c r="O20" s="606">
        <v>0</v>
      </c>
      <c r="P20" s="572"/>
      <c r="Q20" s="606">
        <v>930</v>
      </c>
    </row>
    <row r="21" spans="1:17" ht="15" x14ac:dyDescent="0.25">
      <c r="A21" s="568" t="s">
        <v>460</v>
      </c>
      <c r="B21" s="569"/>
      <c r="C21" s="605">
        <v>0</v>
      </c>
      <c r="D21" s="605">
        <v>0</v>
      </c>
      <c r="E21" s="605">
        <v>0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0</v>
      </c>
    </row>
    <row r="22" spans="1:17" ht="15" x14ac:dyDescent="0.25">
      <c r="A22" s="571" t="s">
        <v>949</v>
      </c>
      <c r="B22" s="572"/>
      <c r="C22" s="606">
        <v>21973</v>
      </c>
      <c r="D22" s="606">
        <v>0</v>
      </c>
      <c r="E22" s="606">
        <v>21973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21973</v>
      </c>
    </row>
    <row r="23" spans="1:17" ht="15" x14ac:dyDescent="0.25">
      <c r="A23" s="568" t="s">
        <v>461</v>
      </c>
      <c r="B23" s="569"/>
      <c r="C23" s="605">
        <v>4655</v>
      </c>
      <c r="D23" s="605">
        <v>10297</v>
      </c>
      <c r="E23" s="605">
        <v>14952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14952</v>
      </c>
    </row>
    <row r="24" spans="1:17" ht="15" x14ac:dyDescent="0.25">
      <c r="A24" s="571" t="s">
        <v>472</v>
      </c>
      <c r="B24" s="572"/>
      <c r="C24" s="606">
        <v>0</v>
      </c>
      <c r="D24" s="606">
        <v>0</v>
      </c>
      <c r="E24" s="606">
        <v>0</v>
      </c>
      <c r="F24" s="572"/>
      <c r="G24" s="606">
        <v>0</v>
      </c>
      <c r="H24" s="606">
        <v>1235</v>
      </c>
      <c r="I24" s="606">
        <v>1235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1235</v>
      </c>
    </row>
    <row r="25" spans="1:17" ht="15" x14ac:dyDescent="0.25">
      <c r="A25" s="580" t="s">
        <v>950</v>
      </c>
      <c r="B25" s="569"/>
      <c r="C25" s="605">
        <v>136</v>
      </c>
      <c r="D25" s="605">
        <v>0</v>
      </c>
      <c r="E25" s="605">
        <v>136</v>
      </c>
      <c r="F25" s="569"/>
      <c r="G25" s="605">
        <v>28</v>
      </c>
      <c r="H25" s="605">
        <v>1</v>
      </c>
      <c r="I25" s="605">
        <v>29</v>
      </c>
      <c r="J25" s="569"/>
      <c r="K25" s="605">
        <v>15</v>
      </c>
      <c r="L25" s="605">
        <v>1</v>
      </c>
      <c r="M25" s="605">
        <v>16</v>
      </c>
      <c r="N25" s="569"/>
      <c r="O25" s="605">
        <v>0</v>
      </c>
      <c r="P25" s="569"/>
      <c r="Q25" s="605">
        <v>181</v>
      </c>
    </row>
    <row r="26" spans="1:17" ht="15" x14ac:dyDescent="0.25">
      <c r="A26" s="571" t="s">
        <v>939</v>
      </c>
      <c r="B26" s="572"/>
      <c r="C26" s="606">
        <v>3</v>
      </c>
      <c r="D26" s="606">
        <v>24</v>
      </c>
      <c r="E26" s="606">
        <v>27</v>
      </c>
      <c r="F26" s="572"/>
      <c r="G26" s="606">
        <v>7210</v>
      </c>
      <c r="H26" s="606">
        <v>2670</v>
      </c>
      <c r="I26" s="606">
        <v>9880</v>
      </c>
      <c r="J26" s="572"/>
      <c r="K26" s="606">
        <v>972</v>
      </c>
      <c r="L26" s="606">
        <v>3</v>
      </c>
      <c r="M26" s="606">
        <v>975</v>
      </c>
      <c r="N26" s="572"/>
      <c r="O26" s="606">
        <v>39</v>
      </c>
      <c r="P26" s="572"/>
      <c r="Q26" s="606">
        <v>10921</v>
      </c>
    </row>
    <row r="27" spans="1:17" ht="15" x14ac:dyDescent="0.25">
      <c r="A27" s="568" t="s">
        <v>475</v>
      </c>
      <c r="B27" s="569"/>
      <c r="C27" s="605">
        <v>12285</v>
      </c>
      <c r="D27" s="605">
        <v>8</v>
      </c>
      <c r="E27" s="605">
        <v>12293</v>
      </c>
      <c r="F27" s="569"/>
      <c r="G27" s="605">
        <v>105</v>
      </c>
      <c r="H27" s="605">
        <v>235</v>
      </c>
      <c r="I27" s="605">
        <v>340</v>
      </c>
      <c r="J27" s="569"/>
      <c r="K27" s="605">
        <v>0</v>
      </c>
      <c r="L27" s="605">
        <v>6</v>
      </c>
      <c r="M27" s="605">
        <v>6</v>
      </c>
      <c r="N27" s="569"/>
      <c r="O27" s="605">
        <v>2</v>
      </c>
      <c r="P27" s="569"/>
      <c r="Q27" s="605">
        <v>12641</v>
      </c>
    </row>
    <row r="28" spans="1:17" ht="15" x14ac:dyDescent="0.25">
      <c r="A28" s="571" t="s">
        <v>951</v>
      </c>
      <c r="B28" s="572"/>
      <c r="C28" s="606">
        <v>5467</v>
      </c>
      <c r="D28" s="606">
        <v>196</v>
      </c>
      <c r="E28" s="606">
        <v>5663</v>
      </c>
      <c r="F28" s="572"/>
      <c r="G28" s="606">
        <v>85</v>
      </c>
      <c r="H28" s="606">
        <v>71</v>
      </c>
      <c r="I28" s="606">
        <v>156</v>
      </c>
      <c r="J28" s="572"/>
      <c r="K28" s="606">
        <v>77</v>
      </c>
      <c r="L28" s="606">
        <v>67</v>
      </c>
      <c r="M28" s="606">
        <v>144</v>
      </c>
      <c r="N28" s="572"/>
      <c r="O28" s="606">
        <v>65</v>
      </c>
      <c r="P28" s="572"/>
      <c r="Q28" s="606">
        <v>6028</v>
      </c>
    </row>
    <row r="29" spans="1:17" ht="15" x14ac:dyDescent="0.25">
      <c r="A29" s="566" t="s">
        <v>476</v>
      </c>
      <c r="B29" s="581"/>
      <c r="C29" s="609">
        <v>45833</v>
      </c>
      <c r="D29" s="609">
        <v>10536</v>
      </c>
      <c r="E29" s="609">
        <v>56369</v>
      </c>
      <c r="F29" s="581"/>
      <c r="G29" s="609">
        <v>7735</v>
      </c>
      <c r="H29" s="609">
        <v>4243</v>
      </c>
      <c r="I29" s="609">
        <v>11978</v>
      </c>
      <c r="J29" s="581"/>
      <c r="K29" s="609">
        <v>1064</v>
      </c>
      <c r="L29" s="609">
        <v>103</v>
      </c>
      <c r="M29" s="609">
        <v>1167</v>
      </c>
      <c r="N29" s="581"/>
      <c r="O29" s="609">
        <v>165</v>
      </c>
      <c r="P29" s="581"/>
      <c r="Q29" s="609">
        <v>69679</v>
      </c>
    </row>
    <row r="30" spans="1:17" ht="15" x14ac:dyDescent="0.25">
      <c r="A30" s="582" t="s">
        <v>477</v>
      </c>
      <c r="B30" s="583"/>
      <c r="C30" s="611">
        <v>62286</v>
      </c>
      <c r="D30" s="611">
        <v>12224</v>
      </c>
      <c r="E30" s="611">
        <v>74510</v>
      </c>
      <c r="F30" s="583"/>
      <c r="G30" s="611">
        <v>8597</v>
      </c>
      <c r="H30" s="611">
        <v>5333</v>
      </c>
      <c r="I30" s="611">
        <v>13930</v>
      </c>
      <c r="J30" s="583"/>
      <c r="K30" s="611">
        <v>1549</v>
      </c>
      <c r="L30" s="611">
        <v>481</v>
      </c>
      <c r="M30" s="611">
        <v>2030</v>
      </c>
      <c r="N30" s="583"/>
      <c r="O30" s="611">
        <v>1551</v>
      </c>
      <c r="P30" s="583"/>
      <c r="Q30" s="611">
        <v>92021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2900</v>
      </c>
      <c r="D33" s="606">
        <v>447</v>
      </c>
      <c r="E33" s="606">
        <v>3347</v>
      </c>
      <c r="F33" s="572"/>
      <c r="G33" s="606">
        <v>199</v>
      </c>
      <c r="H33" s="606">
        <v>21</v>
      </c>
      <c r="I33" s="606">
        <v>220</v>
      </c>
      <c r="J33" s="572"/>
      <c r="K33" s="606">
        <v>73</v>
      </c>
      <c r="L33" s="606">
        <v>60</v>
      </c>
      <c r="M33" s="606">
        <v>133</v>
      </c>
      <c r="N33" s="572"/>
      <c r="O33" s="606">
        <v>97</v>
      </c>
      <c r="P33" s="572"/>
      <c r="Q33" s="613">
        <v>3797</v>
      </c>
    </row>
    <row r="34" spans="1:17" ht="15" x14ac:dyDescent="0.25">
      <c r="A34" s="593" t="s">
        <v>667</v>
      </c>
      <c r="B34" s="569"/>
      <c r="C34" s="605">
        <v>4184</v>
      </c>
      <c r="D34" s="605">
        <v>2009</v>
      </c>
      <c r="E34" s="605">
        <v>6193</v>
      </c>
      <c r="F34" s="569"/>
      <c r="G34" s="605">
        <v>169</v>
      </c>
      <c r="H34" s="605">
        <v>62</v>
      </c>
      <c r="I34" s="605">
        <v>231</v>
      </c>
      <c r="J34" s="569"/>
      <c r="K34" s="605">
        <v>240</v>
      </c>
      <c r="L34" s="605">
        <v>15</v>
      </c>
      <c r="M34" s="605">
        <v>255</v>
      </c>
      <c r="N34" s="569"/>
      <c r="O34" s="605">
        <v>631</v>
      </c>
      <c r="P34" s="569"/>
      <c r="Q34" s="614">
        <v>7310</v>
      </c>
    </row>
    <row r="35" spans="1:17" ht="15" x14ac:dyDescent="0.25">
      <c r="A35" s="592" t="s">
        <v>456</v>
      </c>
      <c r="B35" s="572"/>
      <c r="C35" s="606">
        <v>150</v>
      </c>
      <c r="D35" s="606">
        <v>62</v>
      </c>
      <c r="E35" s="606">
        <v>212</v>
      </c>
      <c r="F35" s="572"/>
      <c r="G35" s="606">
        <v>0</v>
      </c>
      <c r="H35" s="606">
        <v>4</v>
      </c>
      <c r="I35" s="606">
        <v>4</v>
      </c>
      <c r="J35" s="572"/>
      <c r="K35" s="606">
        <v>6</v>
      </c>
      <c r="L35" s="606">
        <v>5</v>
      </c>
      <c r="M35" s="606">
        <v>11</v>
      </c>
      <c r="N35" s="572"/>
      <c r="O35" s="606">
        <v>79</v>
      </c>
      <c r="P35" s="572"/>
      <c r="Q35" s="613">
        <v>306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4750</v>
      </c>
      <c r="D37" s="606">
        <v>230</v>
      </c>
      <c r="E37" s="606">
        <v>4980</v>
      </c>
      <c r="F37" s="572"/>
      <c r="G37" s="606">
        <v>223</v>
      </c>
      <c r="H37" s="606">
        <v>190</v>
      </c>
      <c r="I37" s="606">
        <v>413</v>
      </c>
      <c r="J37" s="572"/>
      <c r="K37" s="606">
        <v>-206</v>
      </c>
      <c r="L37" s="606">
        <v>208</v>
      </c>
      <c r="M37" s="606">
        <v>2</v>
      </c>
      <c r="N37" s="572"/>
      <c r="O37" s="606">
        <v>368</v>
      </c>
      <c r="P37" s="572"/>
      <c r="Q37" s="613">
        <v>5763</v>
      </c>
    </row>
    <row r="38" spans="1:17" ht="15" x14ac:dyDescent="0.25">
      <c r="A38" s="589" t="s">
        <v>490</v>
      </c>
      <c r="B38" s="577"/>
      <c r="C38" s="610">
        <v>11984</v>
      </c>
      <c r="D38" s="610">
        <v>2748</v>
      </c>
      <c r="E38" s="610">
        <v>14732</v>
      </c>
      <c r="F38" s="577"/>
      <c r="G38" s="610">
        <v>591</v>
      </c>
      <c r="H38" s="610">
        <v>277</v>
      </c>
      <c r="I38" s="610">
        <v>868</v>
      </c>
      <c r="J38" s="577"/>
      <c r="K38" s="610">
        <v>113</v>
      </c>
      <c r="L38" s="610">
        <v>288</v>
      </c>
      <c r="M38" s="610">
        <v>401</v>
      </c>
      <c r="N38" s="577"/>
      <c r="O38" s="610">
        <v>1175</v>
      </c>
      <c r="P38" s="577"/>
      <c r="Q38" s="610">
        <v>17176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160</v>
      </c>
      <c r="D40" s="605">
        <v>0</v>
      </c>
      <c r="E40" s="605">
        <v>160</v>
      </c>
      <c r="F40" s="569"/>
      <c r="G40" s="605">
        <v>0</v>
      </c>
      <c r="H40" s="605">
        <v>0</v>
      </c>
      <c r="I40" s="605">
        <v>0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160</v>
      </c>
    </row>
    <row r="41" spans="1:17" ht="15" x14ac:dyDescent="0.25">
      <c r="A41" s="592" t="s">
        <v>667</v>
      </c>
      <c r="B41" s="572"/>
      <c r="C41" s="606">
        <v>26575</v>
      </c>
      <c r="D41" s="606">
        <v>2262</v>
      </c>
      <c r="E41" s="606">
        <v>28837</v>
      </c>
      <c r="F41" s="572"/>
      <c r="G41" s="606">
        <v>3053</v>
      </c>
      <c r="H41" s="606">
        <v>637</v>
      </c>
      <c r="I41" s="606">
        <v>3690</v>
      </c>
      <c r="J41" s="572"/>
      <c r="K41" s="606">
        <v>499</v>
      </c>
      <c r="L41" s="606">
        <v>86</v>
      </c>
      <c r="M41" s="606">
        <v>585</v>
      </c>
      <c r="N41" s="572"/>
      <c r="O41" s="606">
        <v>3065</v>
      </c>
      <c r="P41" s="572"/>
      <c r="Q41" s="606">
        <v>36177</v>
      </c>
    </row>
    <row r="42" spans="1:17" ht="15" x14ac:dyDescent="0.25">
      <c r="A42" s="593" t="s">
        <v>456</v>
      </c>
      <c r="B42" s="569"/>
      <c r="C42" s="605">
        <v>466</v>
      </c>
      <c r="D42" s="605">
        <v>0</v>
      </c>
      <c r="E42" s="605">
        <v>466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0</v>
      </c>
      <c r="M42" s="605">
        <v>0</v>
      </c>
      <c r="N42" s="569"/>
      <c r="O42" s="605">
        <v>392</v>
      </c>
      <c r="P42" s="569"/>
      <c r="Q42" s="605">
        <v>858</v>
      </c>
    </row>
    <row r="43" spans="1:17" ht="15" x14ac:dyDescent="0.25">
      <c r="A43" s="592" t="s">
        <v>483</v>
      </c>
      <c r="B43" s="572"/>
      <c r="C43" s="606">
        <v>1256</v>
      </c>
      <c r="D43" s="606">
        <v>0</v>
      </c>
      <c r="E43" s="606">
        <v>1256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1256</v>
      </c>
    </row>
    <row r="44" spans="1:17" ht="15" x14ac:dyDescent="0.25">
      <c r="A44" s="593" t="s">
        <v>495</v>
      </c>
      <c r="B44" s="569"/>
      <c r="C44" s="605">
        <v>6466</v>
      </c>
      <c r="D44" s="605">
        <v>2222</v>
      </c>
      <c r="E44" s="605">
        <v>8688</v>
      </c>
      <c r="F44" s="569"/>
      <c r="G44" s="605">
        <v>310</v>
      </c>
      <c r="H44" s="605">
        <v>358</v>
      </c>
      <c r="I44" s="605">
        <v>668</v>
      </c>
      <c r="J44" s="569"/>
      <c r="K44" s="605">
        <v>27</v>
      </c>
      <c r="L44" s="605">
        <v>46</v>
      </c>
      <c r="M44" s="605">
        <v>73</v>
      </c>
      <c r="N44" s="569"/>
      <c r="O44" s="605">
        <v>-98</v>
      </c>
      <c r="P44" s="569"/>
      <c r="Q44" s="605">
        <v>9331</v>
      </c>
    </row>
    <row r="45" spans="1:17" ht="15" x14ac:dyDescent="0.25">
      <c r="A45" s="594" t="s">
        <v>496</v>
      </c>
      <c r="B45" s="573"/>
      <c r="C45" s="609">
        <v>34923</v>
      </c>
      <c r="D45" s="609">
        <v>4484</v>
      </c>
      <c r="E45" s="609">
        <v>39407</v>
      </c>
      <c r="F45" s="573"/>
      <c r="G45" s="609">
        <v>3363</v>
      </c>
      <c r="H45" s="609">
        <v>995</v>
      </c>
      <c r="I45" s="609">
        <v>4358</v>
      </c>
      <c r="J45" s="573"/>
      <c r="K45" s="609">
        <v>526</v>
      </c>
      <c r="L45" s="609">
        <v>132</v>
      </c>
      <c r="M45" s="609">
        <v>658</v>
      </c>
      <c r="N45" s="573"/>
      <c r="O45" s="609">
        <v>3359</v>
      </c>
      <c r="P45" s="573"/>
      <c r="Q45" s="609">
        <v>47782</v>
      </c>
    </row>
    <row r="46" spans="1:17" ht="15" x14ac:dyDescent="0.25">
      <c r="A46" s="595" t="s">
        <v>497</v>
      </c>
      <c r="B46" s="596"/>
      <c r="C46" s="611">
        <v>46907</v>
      </c>
      <c r="D46" s="611">
        <v>7232</v>
      </c>
      <c r="E46" s="611">
        <v>54139</v>
      </c>
      <c r="F46" s="596"/>
      <c r="G46" s="611">
        <v>3954</v>
      </c>
      <c r="H46" s="611">
        <v>1272</v>
      </c>
      <c r="I46" s="611">
        <v>5226</v>
      </c>
      <c r="J46" s="596"/>
      <c r="K46" s="611">
        <v>639</v>
      </c>
      <c r="L46" s="611">
        <v>420</v>
      </c>
      <c r="M46" s="611">
        <v>1059</v>
      </c>
      <c r="N46" s="596"/>
      <c r="O46" s="611">
        <v>4534</v>
      </c>
      <c r="P46" s="596"/>
      <c r="Q46" s="611">
        <v>64958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15118</v>
      </c>
      <c r="D48" s="605">
        <v>4965</v>
      </c>
      <c r="E48" s="605">
        <v>20083</v>
      </c>
      <c r="F48" s="569"/>
      <c r="G48" s="605">
        <v>4643</v>
      </c>
      <c r="H48" s="605">
        <v>4061</v>
      </c>
      <c r="I48" s="605">
        <v>8704</v>
      </c>
      <c r="J48" s="569"/>
      <c r="K48" s="605">
        <v>910</v>
      </c>
      <c r="L48" s="605">
        <v>61</v>
      </c>
      <c r="M48" s="605">
        <v>971</v>
      </c>
      <c r="N48" s="569"/>
      <c r="O48" s="615">
        <v>-2983</v>
      </c>
      <c r="P48" s="569"/>
      <c r="Q48" s="605">
        <v>26775</v>
      </c>
    </row>
    <row r="49" spans="1:17" ht="15" x14ac:dyDescent="0.25">
      <c r="A49" s="598" t="s">
        <v>500</v>
      </c>
      <c r="B49" s="572"/>
      <c r="C49" s="616">
        <v>261</v>
      </c>
      <c r="D49" s="616">
        <v>27</v>
      </c>
      <c r="E49" s="616">
        <v>288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288</v>
      </c>
    </row>
    <row r="50" spans="1:17" ht="15" x14ac:dyDescent="0.25">
      <c r="A50" s="595" t="s">
        <v>501</v>
      </c>
      <c r="B50" s="596"/>
      <c r="C50" s="611">
        <v>15379</v>
      </c>
      <c r="D50" s="611">
        <v>4992</v>
      </c>
      <c r="E50" s="611">
        <v>20371</v>
      </c>
      <c r="F50" s="596"/>
      <c r="G50" s="611">
        <v>4643</v>
      </c>
      <c r="H50" s="611">
        <v>4061</v>
      </c>
      <c r="I50" s="611">
        <v>8704</v>
      </c>
      <c r="J50" s="596"/>
      <c r="K50" s="611">
        <v>910</v>
      </c>
      <c r="L50" s="611">
        <v>61</v>
      </c>
      <c r="M50" s="611">
        <v>971</v>
      </c>
      <c r="N50" s="596"/>
      <c r="O50" s="619">
        <v>-2983</v>
      </c>
      <c r="P50" s="596"/>
      <c r="Q50" s="611">
        <v>27063</v>
      </c>
    </row>
    <row r="51" spans="1:17" ht="15" x14ac:dyDescent="0.25">
      <c r="A51" s="599" t="s">
        <v>502</v>
      </c>
      <c r="B51" s="600"/>
      <c r="C51" s="620">
        <v>62286</v>
      </c>
      <c r="D51" s="620">
        <v>12224</v>
      </c>
      <c r="E51" s="620">
        <v>74510</v>
      </c>
      <c r="F51" s="600"/>
      <c r="G51" s="620">
        <v>8597</v>
      </c>
      <c r="H51" s="620">
        <v>5333</v>
      </c>
      <c r="I51" s="620">
        <v>13930</v>
      </c>
      <c r="J51" s="600"/>
      <c r="K51" s="620">
        <v>1549</v>
      </c>
      <c r="L51" s="620">
        <v>481</v>
      </c>
      <c r="M51" s="620">
        <v>2030</v>
      </c>
      <c r="N51" s="600"/>
      <c r="O51" s="620">
        <v>1551</v>
      </c>
      <c r="P51" s="600"/>
      <c r="Q51" s="620">
        <v>92021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4626</v>
      </c>
      <c r="D57" s="614">
        <v>550</v>
      </c>
      <c r="E57" s="614">
        <v>5176</v>
      </c>
      <c r="F57" s="569"/>
      <c r="G57" s="614">
        <v>758</v>
      </c>
      <c r="H57" s="614">
        <v>231</v>
      </c>
      <c r="I57" s="614">
        <v>989</v>
      </c>
      <c r="J57" s="569"/>
      <c r="K57" s="614">
        <v>401</v>
      </c>
      <c r="L57" s="614">
        <v>177</v>
      </c>
      <c r="M57" s="614">
        <v>578</v>
      </c>
      <c r="N57" s="569"/>
      <c r="O57" s="614">
        <v>841</v>
      </c>
      <c r="P57" s="569"/>
      <c r="Q57" s="614">
        <v>7584</v>
      </c>
    </row>
    <row r="58" spans="1:17" ht="15" x14ac:dyDescent="0.25">
      <c r="A58" s="593" t="s">
        <v>947</v>
      </c>
      <c r="B58" s="569"/>
      <c r="C58" s="614">
        <v>72</v>
      </c>
      <c r="D58" s="614">
        <v>0</v>
      </c>
      <c r="E58" s="614">
        <v>72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331</v>
      </c>
      <c r="P58" s="569"/>
      <c r="Q58" s="614">
        <v>403</v>
      </c>
    </row>
    <row r="59" spans="1:17" ht="15" x14ac:dyDescent="0.25">
      <c r="A59" s="593" t="s">
        <v>456</v>
      </c>
      <c r="B59" s="569"/>
      <c r="C59" s="614">
        <v>240</v>
      </c>
      <c r="D59" s="614">
        <v>26</v>
      </c>
      <c r="E59" s="614">
        <v>266</v>
      </c>
      <c r="F59" s="569"/>
      <c r="G59" s="614">
        <v>0</v>
      </c>
      <c r="H59" s="614">
        <v>0</v>
      </c>
      <c r="I59" s="614">
        <v>0</v>
      </c>
      <c r="J59" s="569"/>
      <c r="K59" s="614">
        <v>42</v>
      </c>
      <c r="L59" s="614">
        <v>3</v>
      </c>
      <c r="M59" s="614">
        <v>45</v>
      </c>
      <c r="N59" s="569"/>
      <c r="O59" s="614">
        <v>0</v>
      </c>
      <c r="P59" s="569"/>
      <c r="Q59" s="614">
        <v>311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90</v>
      </c>
      <c r="D61" s="614">
        <v>11</v>
      </c>
      <c r="E61" s="614">
        <v>101</v>
      </c>
      <c r="F61" s="569"/>
      <c r="G61" s="614">
        <v>307</v>
      </c>
      <c r="H61" s="614">
        <v>0</v>
      </c>
      <c r="I61" s="614">
        <v>307</v>
      </c>
      <c r="J61" s="569"/>
      <c r="K61" s="614">
        <v>0</v>
      </c>
      <c r="L61" s="614">
        <v>2</v>
      </c>
      <c r="M61" s="614">
        <v>2</v>
      </c>
      <c r="N61" s="569"/>
      <c r="O61" s="614">
        <v>59</v>
      </c>
      <c r="P61" s="569"/>
      <c r="Q61" s="614">
        <v>469</v>
      </c>
    </row>
    <row r="62" spans="1:17" ht="15" x14ac:dyDescent="0.25">
      <c r="A62" s="593" t="s">
        <v>456</v>
      </c>
      <c r="B62" s="569"/>
      <c r="C62" s="614">
        <v>892</v>
      </c>
      <c r="D62" s="614">
        <v>0</v>
      </c>
      <c r="E62" s="614">
        <v>892</v>
      </c>
      <c r="F62" s="569"/>
      <c r="G62" s="614">
        <v>0</v>
      </c>
      <c r="H62" s="614">
        <v>31</v>
      </c>
      <c r="I62" s="614">
        <v>31</v>
      </c>
      <c r="J62" s="569"/>
      <c r="K62" s="614">
        <v>0</v>
      </c>
      <c r="L62" s="614">
        <v>7</v>
      </c>
      <c r="M62" s="614">
        <v>7</v>
      </c>
      <c r="N62" s="569"/>
      <c r="O62" s="614">
        <v>0</v>
      </c>
      <c r="P62" s="569"/>
      <c r="Q62" s="614">
        <v>930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4184</v>
      </c>
      <c r="D65" s="614">
        <v>2009</v>
      </c>
      <c r="E65" s="614">
        <v>6193</v>
      </c>
      <c r="F65" s="569"/>
      <c r="G65" s="614">
        <v>169</v>
      </c>
      <c r="H65" s="614">
        <v>62</v>
      </c>
      <c r="I65" s="614">
        <v>231</v>
      </c>
      <c r="J65" s="569"/>
      <c r="K65" s="614">
        <v>240</v>
      </c>
      <c r="L65" s="614">
        <v>15</v>
      </c>
      <c r="M65" s="614">
        <v>255</v>
      </c>
      <c r="N65" s="569"/>
      <c r="O65" s="614">
        <v>631</v>
      </c>
      <c r="P65" s="569"/>
      <c r="Q65" s="614">
        <v>7310</v>
      </c>
    </row>
    <row r="66" spans="1:17" ht="15" x14ac:dyDescent="0.25">
      <c r="A66" s="593" t="s">
        <v>456</v>
      </c>
      <c r="B66" s="569"/>
      <c r="C66" s="614">
        <v>150</v>
      </c>
      <c r="D66" s="614">
        <v>62</v>
      </c>
      <c r="E66" s="614">
        <v>212</v>
      </c>
      <c r="F66" s="569"/>
      <c r="G66" s="614">
        <v>0</v>
      </c>
      <c r="H66" s="614">
        <v>4</v>
      </c>
      <c r="I66" s="614">
        <v>4</v>
      </c>
      <c r="J66" s="569"/>
      <c r="K66" s="614">
        <v>6</v>
      </c>
      <c r="L66" s="614">
        <v>5</v>
      </c>
      <c r="M66" s="614">
        <v>11</v>
      </c>
      <c r="N66" s="569"/>
      <c r="O66" s="614">
        <v>79</v>
      </c>
      <c r="P66" s="569"/>
      <c r="Q66" s="614">
        <v>306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26575</v>
      </c>
      <c r="D68" s="614">
        <v>2262</v>
      </c>
      <c r="E68" s="614">
        <v>28837</v>
      </c>
      <c r="F68" s="569"/>
      <c r="G68" s="614">
        <v>3053</v>
      </c>
      <c r="H68" s="614">
        <v>637</v>
      </c>
      <c r="I68" s="614">
        <v>3690</v>
      </c>
      <c r="J68" s="569"/>
      <c r="K68" s="614">
        <v>499</v>
      </c>
      <c r="L68" s="614">
        <v>86</v>
      </c>
      <c r="M68" s="614">
        <v>585</v>
      </c>
      <c r="N68" s="569"/>
      <c r="O68" s="614">
        <v>3065</v>
      </c>
      <c r="P68" s="569"/>
      <c r="Q68" s="614">
        <v>36177</v>
      </c>
    </row>
    <row r="69" spans="1:17" ht="15" x14ac:dyDescent="0.25">
      <c r="A69" s="593" t="s">
        <v>456</v>
      </c>
      <c r="B69" s="569"/>
      <c r="C69" s="614">
        <v>466</v>
      </c>
      <c r="D69" s="614">
        <v>0</v>
      </c>
      <c r="E69" s="614">
        <v>466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392</v>
      </c>
      <c r="P69" s="569"/>
      <c r="Q69" s="614">
        <v>858</v>
      </c>
    </row>
    <row r="70" spans="1:17" ht="15" x14ac:dyDescent="0.25">
      <c r="A70" s="595" t="s">
        <v>507</v>
      </c>
      <c r="B70" s="603"/>
      <c r="C70" s="611">
        <v>30243</v>
      </c>
      <c r="D70" s="611">
        <v>4307</v>
      </c>
      <c r="E70" s="611">
        <v>34550</v>
      </c>
      <c r="F70" s="603"/>
      <c r="G70" s="611">
        <v>3222</v>
      </c>
      <c r="H70" s="611">
        <v>672</v>
      </c>
      <c r="I70" s="611">
        <v>3894</v>
      </c>
      <c r="J70" s="603"/>
      <c r="K70" s="611">
        <v>703</v>
      </c>
      <c r="L70" s="611">
        <v>96</v>
      </c>
      <c r="M70" s="611">
        <v>799</v>
      </c>
      <c r="N70" s="603"/>
      <c r="O70" s="611">
        <v>4167</v>
      </c>
      <c r="P70" s="603"/>
      <c r="Q70" s="611">
        <v>43410</v>
      </c>
    </row>
    <row r="71" spans="1:17" ht="15" x14ac:dyDescent="0.25">
      <c r="A71" s="595" t="s">
        <v>508</v>
      </c>
      <c r="B71" s="603"/>
      <c r="C71" s="611">
        <v>25455</v>
      </c>
      <c r="D71" s="611">
        <v>3746</v>
      </c>
      <c r="E71" s="611">
        <v>29201</v>
      </c>
      <c r="F71" s="603"/>
      <c r="G71" s="611">
        <v>2157</v>
      </c>
      <c r="H71" s="611">
        <v>441</v>
      </c>
      <c r="I71" s="611">
        <v>2598</v>
      </c>
      <c r="J71" s="603"/>
      <c r="K71" s="611">
        <v>302</v>
      </c>
      <c r="L71" s="611">
        <v>-83</v>
      </c>
      <c r="M71" s="611">
        <v>219</v>
      </c>
      <c r="N71" s="603"/>
      <c r="O71" s="611">
        <v>2936</v>
      </c>
      <c r="P71" s="603"/>
      <c r="Q71" s="611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6F7-0DB8-40FE-9CD1-F60646249006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4076</v>
      </c>
      <c r="D9" s="605">
        <v>479</v>
      </c>
      <c r="E9" s="605">
        <v>4555</v>
      </c>
      <c r="F9" s="569"/>
      <c r="G9" s="605">
        <v>661</v>
      </c>
      <c r="H9" s="605">
        <v>240</v>
      </c>
      <c r="I9" s="605">
        <v>901</v>
      </c>
      <c r="J9" s="569"/>
      <c r="K9" s="605">
        <v>322</v>
      </c>
      <c r="L9" s="605">
        <v>151</v>
      </c>
      <c r="M9" s="605">
        <v>473</v>
      </c>
      <c r="N9" s="569"/>
      <c r="O9" s="605">
        <v>764</v>
      </c>
      <c r="P9" s="569"/>
      <c r="Q9" s="605">
        <v>6693</v>
      </c>
    </row>
    <row r="10" spans="1:17" ht="15" x14ac:dyDescent="0.25">
      <c r="A10" s="571" t="s">
        <v>658</v>
      </c>
      <c r="B10" s="572"/>
      <c r="C10" s="606">
        <v>7465</v>
      </c>
      <c r="D10" s="606">
        <v>47</v>
      </c>
      <c r="E10" s="606">
        <v>7512</v>
      </c>
      <c r="F10" s="572"/>
      <c r="G10" s="606">
        <v>79</v>
      </c>
      <c r="H10" s="606">
        <v>31</v>
      </c>
      <c r="I10" s="606">
        <v>110</v>
      </c>
      <c r="J10" s="572"/>
      <c r="K10" s="606">
        <v>0</v>
      </c>
      <c r="L10" s="606">
        <v>157</v>
      </c>
      <c r="M10" s="606">
        <v>157</v>
      </c>
      <c r="N10" s="572"/>
      <c r="O10" s="606">
        <v>0</v>
      </c>
      <c r="P10" s="572"/>
      <c r="Q10" s="606">
        <v>7779</v>
      </c>
    </row>
    <row r="11" spans="1:17" ht="15" x14ac:dyDescent="0.25">
      <c r="A11" s="568" t="s">
        <v>947</v>
      </c>
      <c r="B11" s="569"/>
      <c r="C11" s="605">
        <v>136</v>
      </c>
      <c r="D11" s="605">
        <v>0</v>
      </c>
      <c r="E11" s="605">
        <v>136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136</v>
      </c>
    </row>
    <row r="12" spans="1:17" ht="15" x14ac:dyDescent="0.25">
      <c r="A12" s="571" t="s">
        <v>456</v>
      </c>
      <c r="B12" s="572"/>
      <c r="C12" s="606">
        <v>303</v>
      </c>
      <c r="D12" s="606">
        <v>20</v>
      </c>
      <c r="E12" s="606">
        <v>323</v>
      </c>
      <c r="F12" s="572"/>
      <c r="G12" s="606">
        <v>0</v>
      </c>
      <c r="H12" s="606">
        <v>0</v>
      </c>
      <c r="I12" s="606">
        <v>0</v>
      </c>
      <c r="J12" s="572"/>
      <c r="K12" s="606">
        <v>54</v>
      </c>
      <c r="L12" s="606">
        <v>4</v>
      </c>
      <c r="M12" s="606">
        <v>58</v>
      </c>
      <c r="N12" s="572"/>
      <c r="O12" s="606">
        <v>0</v>
      </c>
      <c r="P12" s="572"/>
      <c r="Q12" s="606">
        <v>381</v>
      </c>
    </row>
    <row r="13" spans="1:17" ht="15" x14ac:dyDescent="0.25">
      <c r="A13" s="568" t="s">
        <v>460</v>
      </c>
      <c r="B13" s="569"/>
      <c r="C13" s="605">
        <v>1578</v>
      </c>
      <c r="D13" s="605">
        <v>0</v>
      </c>
      <c r="E13" s="605">
        <v>1578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1578</v>
      </c>
    </row>
    <row r="14" spans="1:17" ht="15" x14ac:dyDescent="0.25">
      <c r="A14" s="571" t="s">
        <v>461</v>
      </c>
      <c r="B14" s="572"/>
      <c r="C14" s="606">
        <v>0</v>
      </c>
      <c r="D14" s="606">
        <v>637</v>
      </c>
      <c r="E14" s="606">
        <v>637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637</v>
      </c>
    </row>
    <row r="15" spans="1:17" ht="15" x14ac:dyDescent="0.25">
      <c r="A15" s="571" t="s">
        <v>462</v>
      </c>
      <c r="B15" s="572"/>
      <c r="C15" s="606">
        <v>3571</v>
      </c>
      <c r="D15" s="606">
        <v>313</v>
      </c>
      <c r="E15" s="606">
        <v>3884</v>
      </c>
      <c r="F15" s="572"/>
      <c r="G15" s="606">
        <v>31</v>
      </c>
      <c r="H15" s="606">
        <v>831</v>
      </c>
      <c r="I15" s="606">
        <v>862</v>
      </c>
      <c r="J15" s="572"/>
      <c r="K15" s="606">
        <v>47</v>
      </c>
      <c r="L15" s="606">
        <v>40</v>
      </c>
      <c r="M15" s="606">
        <v>87</v>
      </c>
      <c r="N15" s="572"/>
      <c r="O15" s="606">
        <v>208</v>
      </c>
      <c r="P15" s="572"/>
      <c r="Q15" s="606">
        <v>5041</v>
      </c>
    </row>
    <row r="16" spans="1:17" ht="15" x14ac:dyDescent="0.25">
      <c r="A16" s="576" t="s">
        <v>464</v>
      </c>
      <c r="B16" s="577"/>
      <c r="C16" s="609">
        <v>17129</v>
      </c>
      <c r="D16" s="609">
        <v>1496</v>
      </c>
      <c r="E16" s="609">
        <v>18625</v>
      </c>
      <c r="F16" s="573"/>
      <c r="G16" s="610">
        <v>771</v>
      </c>
      <c r="H16" s="610">
        <v>1102</v>
      </c>
      <c r="I16" s="610">
        <v>1873</v>
      </c>
      <c r="J16" s="577"/>
      <c r="K16" s="610">
        <v>423</v>
      </c>
      <c r="L16" s="610">
        <v>352</v>
      </c>
      <c r="M16" s="610">
        <v>775</v>
      </c>
      <c r="N16" s="577"/>
      <c r="O16" s="610">
        <v>972</v>
      </c>
      <c r="P16" s="577"/>
      <c r="Q16" s="610">
        <v>22245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360</v>
      </c>
      <c r="D18" s="606">
        <v>0</v>
      </c>
      <c r="E18" s="606">
        <v>360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378</v>
      </c>
    </row>
    <row r="19" spans="1:17" ht="15" x14ac:dyDescent="0.25">
      <c r="A19" s="568" t="s">
        <v>947</v>
      </c>
      <c r="B19" s="569"/>
      <c r="C19" s="605">
        <v>88</v>
      </c>
      <c r="D19" s="605">
        <v>11</v>
      </c>
      <c r="E19" s="605">
        <v>99</v>
      </c>
      <c r="F19" s="569"/>
      <c r="G19" s="605">
        <v>331</v>
      </c>
      <c r="H19" s="605">
        <v>0</v>
      </c>
      <c r="I19" s="605">
        <v>331</v>
      </c>
      <c r="J19" s="569"/>
      <c r="K19" s="605">
        <v>0</v>
      </c>
      <c r="L19" s="605">
        <v>2</v>
      </c>
      <c r="M19" s="605">
        <v>2</v>
      </c>
      <c r="N19" s="569"/>
      <c r="O19" s="605">
        <v>57</v>
      </c>
      <c r="P19" s="569"/>
      <c r="Q19" s="605">
        <v>489</v>
      </c>
    </row>
    <row r="20" spans="1:17" ht="15" x14ac:dyDescent="0.25">
      <c r="A20" s="571" t="s">
        <v>456</v>
      </c>
      <c r="B20" s="572"/>
      <c r="C20" s="606">
        <v>927</v>
      </c>
      <c r="D20" s="606">
        <v>0</v>
      </c>
      <c r="E20" s="606">
        <v>927</v>
      </c>
      <c r="F20" s="572"/>
      <c r="G20" s="606">
        <v>0</v>
      </c>
      <c r="H20" s="606">
        <v>29</v>
      </c>
      <c r="I20" s="606">
        <v>29</v>
      </c>
      <c r="J20" s="572"/>
      <c r="K20" s="606">
        <v>0</v>
      </c>
      <c r="L20" s="606">
        <v>7</v>
      </c>
      <c r="M20" s="606">
        <v>7</v>
      </c>
      <c r="N20" s="572"/>
      <c r="O20" s="606">
        <v>0</v>
      </c>
      <c r="P20" s="572"/>
      <c r="Q20" s="606">
        <v>963</v>
      </c>
    </row>
    <row r="21" spans="1:17" ht="15" x14ac:dyDescent="0.25">
      <c r="A21" s="568" t="s">
        <v>460</v>
      </c>
      <c r="B21" s="569"/>
      <c r="C21" s="605">
        <v>0</v>
      </c>
      <c r="D21" s="605">
        <v>0</v>
      </c>
      <c r="E21" s="605">
        <v>0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0</v>
      </c>
    </row>
    <row r="22" spans="1:17" ht="15" x14ac:dyDescent="0.25">
      <c r="A22" s="571" t="s">
        <v>949</v>
      </c>
      <c r="B22" s="572"/>
      <c r="C22" s="606">
        <v>21191</v>
      </c>
      <c r="D22" s="606">
        <v>0</v>
      </c>
      <c r="E22" s="606">
        <v>21191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21191</v>
      </c>
    </row>
    <row r="23" spans="1:17" ht="15" x14ac:dyDescent="0.25">
      <c r="A23" s="568" t="s">
        <v>461</v>
      </c>
      <c r="B23" s="569"/>
      <c r="C23" s="605">
        <v>4749</v>
      </c>
      <c r="D23" s="605">
        <v>9589</v>
      </c>
      <c r="E23" s="605">
        <v>14338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14338</v>
      </c>
    </row>
    <row r="24" spans="1:17" ht="15" x14ac:dyDescent="0.25">
      <c r="A24" s="571" t="s">
        <v>472</v>
      </c>
      <c r="B24" s="572"/>
      <c r="C24" s="606">
        <v>0</v>
      </c>
      <c r="D24" s="606">
        <v>0</v>
      </c>
      <c r="E24" s="606">
        <v>0</v>
      </c>
      <c r="F24" s="572"/>
      <c r="G24" s="606">
        <v>0</v>
      </c>
      <c r="H24" s="606">
        <v>1245</v>
      </c>
      <c r="I24" s="606">
        <v>1245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1245</v>
      </c>
    </row>
    <row r="25" spans="1:17" ht="15" x14ac:dyDescent="0.25">
      <c r="A25" s="580" t="s">
        <v>950</v>
      </c>
      <c r="B25" s="569"/>
      <c r="C25" s="605">
        <v>123</v>
      </c>
      <c r="D25" s="605">
        <v>0</v>
      </c>
      <c r="E25" s="605">
        <v>123</v>
      </c>
      <c r="F25" s="569"/>
      <c r="G25" s="605">
        <v>29</v>
      </c>
      <c r="H25" s="605">
        <v>1</v>
      </c>
      <c r="I25" s="605">
        <v>30</v>
      </c>
      <c r="J25" s="569"/>
      <c r="K25" s="605">
        <v>14</v>
      </c>
      <c r="L25" s="605">
        <v>1</v>
      </c>
      <c r="M25" s="605">
        <v>15</v>
      </c>
      <c r="N25" s="569"/>
      <c r="O25" s="605">
        <v>0</v>
      </c>
      <c r="P25" s="569"/>
      <c r="Q25" s="605">
        <v>168</v>
      </c>
    </row>
    <row r="26" spans="1:17" ht="15" x14ac:dyDescent="0.25">
      <c r="A26" s="571" t="s">
        <v>939</v>
      </c>
      <c r="B26" s="572"/>
      <c r="C26" s="606">
        <v>3</v>
      </c>
      <c r="D26" s="606">
        <v>21</v>
      </c>
      <c r="E26" s="606">
        <v>24</v>
      </c>
      <c r="F26" s="572"/>
      <c r="G26" s="606">
        <v>6872</v>
      </c>
      <c r="H26" s="606">
        <v>2683</v>
      </c>
      <c r="I26" s="606">
        <v>9555</v>
      </c>
      <c r="J26" s="572"/>
      <c r="K26" s="606">
        <v>981</v>
      </c>
      <c r="L26" s="606">
        <v>3</v>
      </c>
      <c r="M26" s="606">
        <v>984</v>
      </c>
      <c r="N26" s="572"/>
      <c r="O26" s="606">
        <v>41</v>
      </c>
      <c r="P26" s="572"/>
      <c r="Q26" s="606">
        <v>10604</v>
      </c>
    </row>
    <row r="27" spans="1:17" ht="15" x14ac:dyDescent="0.25">
      <c r="A27" s="568" t="s">
        <v>475</v>
      </c>
      <c r="B27" s="569"/>
      <c r="C27" s="605">
        <v>12238</v>
      </c>
      <c r="D27" s="605">
        <v>8</v>
      </c>
      <c r="E27" s="605">
        <v>12246</v>
      </c>
      <c r="F27" s="569"/>
      <c r="G27" s="605">
        <v>109</v>
      </c>
      <c r="H27" s="605">
        <v>249</v>
      </c>
      <c r="I27" s="605">
        <v>358</v>
      </c>
      <c r="J27" s="569"/>
      <c r="K27" s="605">
        <v>0</v>
      </c>
      <c r="L27" s="605">
        <v>5</v>
      </c>
      <c r="M27" s="605">
        <v>5</v>
      </c>
      <c r="N27" s="569"/>
      <c r="O27" s="605">
        <v>2</v>
      </c>
      <c r="P27" s="569"/>
      <c r="Q27" s="605">
        <v>12611</v>
      </c>
    </row>
    <row r="28" spans="1:17" ht="15" x14ac:dyDescent="0.25">
      <c r="A28" s="571" t="s">
        <v>951</v>
      </c>
      <c r="B28" s="572"/>
      <c r="C28" s="606">
        <v>5463</v>
      </c>
      <c r="D28" s="606">
        <v>201</v>
      </c>
      <c r="E28" s="606">
        <v>5664</v>
      </c>
      <c r="F28" s="572"/>
      <c r="G28" s="606">
        <v>77</v>
      </c>
      <c r="H28" s="606">
        <v>71</v>
      </c>
      <c r="I28" s="606">
        <v>148</v>
      </c>
      <c r="J28" s="572"/>
      <c r="K28" s="606">
        <v>77</v>
      </c>
      <c r="L28" s="606">
        <v>69</v>
      </c>
      <c r="M28" s="606">
        <v>146</v>
      </c>
      <c r="N28" s="572"/>
      <c r="O28" s="606">
        <v>65</v>
      </c>
      <c r="P28" s="572"/>
      <c r="Q28" s="606">
        <v>6023</v>
      </c>
    </row>
    <row r="29" spans="1:17" ht="15" x14ac:dyDescent="0.25">
      <c r="A29" s="566" t="s">
        <v>476</v>
      </c>
      <c r="B29" s="581"/>
      <c r="C29" s="609">
        <v>45142</v>
      </c>
      <c r="D29" s="609">
        <v>9830</v>
      </c>
      <c r="E29" s="609">
        <v>54972</v>
      </c>
      <c r="F29" s="581"/>
      <c r="G29" s="609">
        <v>7418</v>
      </c>
      <c r="H29" s="609">
        <v>4278</v>
      </c>
      <c r="I29" s="609">
        <v>11696</v>
      </c>
      <c r="J29" s="581"/>
      <c r="K29" s="609">
        <v>1072</v>
      </c>
      <c r="L29" s="609">
        <v>105</v>
      </c>
      <c r="M29" s="609">
        <v>1177</v>
      </c>
      <c r="N29" s="581"/>
      <c r="O29" s="609">
        <v>165</v>
      </c>
      <c r="P29" s="581"/>
      <c r="Q29" s="609">
        <v>68010</v>
      </c>
    </row>
    <row r="30" spans="1:17" ht="15" x14ac:dyDescent="0.25">
      <c r="A30" s="582" t="s">
        <v>477</v>
      </c>
      <c r="B30" s="583"/>
      <c r="C30" s="611">
        <v>62271</v>
      </c>
      <c r="D30" s="611">
        <v>11326</v>
      </c>
      <c r="E30" s="611">
        <v>73597</v>
      </c>
      <c r="F30" s="583"/>
      <c r="G30" s="611">
        <v>8189</v>
      </c>
      <c r="H30" s="611">
        <v>5380</v>
      </c>
      <c r="I30" s="611">
        <v>13569</v>
      </c>
      <c r="J30" s="583"/>
      <c r="K30" s="611">
        <v>1495</v>
      </c>
      <c r="L30" s="611">
        <v>457</v>
      </c>
      <c r="M30" s="611">
        <v>1952</v>
      </c>
      <c r="N30" s="583"/>
      <c r="O30" s="611">
        <v>1137</v>
      </c>
      <c r="P30" s="583"/>
      <c r="Q30" s="611">
        <v>90255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2763</v>
      </c>
      <c r="D33" s="606">
        <v>508</v>
      </c>
      <c r="E33" s="606">
        <v>3271</v>
      </c>
      <c r="F33" s="572"/>
      <c r="G33" s="606">
        <v>250</v>
      </c>
      <c r="H33" s="606">
        <v>20</v>
      </c>
      <c r="I33" s="606">
        <v>270</v>
      </c>
      <c r="J33" s="572"/>
      <c r="K33" s="606">
        <v>77</v>
      </c>
      <c r="L33" s="606">
        <v>74</v>
      </c>
      <c r="M33" s="606">
        <v>151</v>
      </c>
      <c r="N33" s="572"/>
      <c r="O33" s="606">
        <v>57</v>
      </c>
      <c r="P33" s="572"/>
      <c r="Q33" s="613">
        <v>3749</v>
      </c>
    </row>
    <row r="34" spans="1:17" ht="15" x14ac:dyDescent="0.25">
      <c r="A34" s="593" t="s">
        <v>667</v>
      </c>
      <c r="B34" s="569"/>
      <c r="C34" s="605">
        <v>4261</v>
      </c>
      <c r="D34" s="605">
        <v>1421</v>
      </c>
      <c r="E34" s="605">
        <v>5682</v>
      </c>
      <c r="F34" s="569"/>
      <c r="G34" s="605">
        <v>119</v>
      </c>
      <c r="H34" s="605">
        <v>64</v>
      </c>
      <c r="I34" s="605">
        <v>183</v>
      </c>
      <c r="J34" s="569"/>
      <c r="K34" s="605">
        <v>222</v>
      </c>
      <c r="L34" s="605">
        <v>14</v>
      </c>
      <c r="M34" s="605">
        <v>236</v>
      </c>
      <c r="N34" s="569"/>
      <c r="O34" s="605">
        <v>1805</v>
      </c>
      <c r="P34" s="569"/>
      <c r="Q34" s="614">
        <v>7906</v>
      </c>
    </row>
    <row r="35" spans="1:17" ht="15" x14ac:dyDescent="0.25">
      <c r="A35" s="592" t="s">
        <v>456</v>
      </c>
      <c r="B35" s="572"/>
      <c r="C35" s="606">
        <v>178</v>
      </c>
      <c r="D35" s="606">
        <v>16</v>
      </c>
      <c r="E35" s="606">
        <v>194</v>
      </c>
      <c r="F35" s="572"/>
      <c r="G35" s="606">
        <v>0</v>
      </c>
      <c r="H35" s="606">
        <v>1</v>
      </c>
      <c r="I35" s="606">
        <v>1</v>
      </c>
      <c r="J35" s="572"/>
      <c r="K35" s="606">
        <v>25</v>
      </c>
      <c r="L35" s="606">
        <v>9</v>
      </c>
      <c r="M35" s="606">
        <v>34</v>
      </c>
      <c r="N35" s="572"/>
      <c r="O35" s="606">
        <v>30</v>
      </c>
      <c r="P35" s="572"/>
      <c r="Q35" s="613">
        <v>259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5897</v>
      </c>
      <c r="D37" s="606">
        <v>506</v>
      </c>
      <c r="E37" s="606">
        <v>6403</v>
      </c>
      <c r="F37" s="572"/>
      <c r="G37" s="606">
        <v>281</v>
      </c>
      <c r="H37" s="606">
        <v>235</v>
      </c>
      <c r="I37" s="606">
        <v>516</v>
      </c>
      <c r="J37" s="572"/>
      <c r="K37" s="606">
        <v>-87</v>
      </c>
      <c r="L37" s="606">
        <v>193</v>
      </c>
      <c r="M37" s="606">
        <v>106</v>
      </c>
      <c r="N37" s="572"/>
      <c r="O37" s="606">
        <v>-1087</v>
      </c>
      <c r="P37" s="572"/>
      <c r="Q37" s="613">
        <v>5938</v>
      </c>
    </row>
    <row r="38" spans="1:17" ht="15" x14ac:dyDescent="0.25">
      <c r="A38" s="589" t="s">
        <v>490</v>
      </c>
      <c r="B38" s="577"/>
      <c r="C38" s="610">
        <v>13099</v>
      </c>
      <c r="D38" s="610">
        <v>2451</v>
      </c>
      <c r="E38" s="610">
        <v>15550</v>
      </c>
      <c r="F38" s="577"/>
      <c r="G38" s="610">
        <v>650</v>
      </c>
      <c r="H38" s="610">
        <v>320</v>
      </c>
      <c r="I38" s="610">
        <v>970</v>
      </c>
      <c r="J38" s="577"/>
      <c r="K38" s="610">
        <v>237</v>
      </c>
      <c r="L38" s="610">
        <v>290</v>
      </c>
      <c r="M38" s="610">
        <v>527</v>
      </c>
      <c r="N38" s="577"/>
      <c r="O38" s="610">
        <v>805</v>
      </c>
      <c r="P38" s="577"/>
      <c r="Q38" s="610">
        <v>17852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157</v>
      </c>
      <c r="D40" s="605">
        <v>0</v>
      </c>
      <c r="E40" s="605">
        <v>157</v>
      </c>
      <c r="F40" s="569"/>
      <c r="G40" s="605">
        <v>0</v>
      </c>
      <c r="H40" s="605">
        <v>0</v>
      </c>
      <c r="I40" s="605">
        <v>0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157</v>
      </c>
    </row>
    <row r="41" spans="1:17" ht="15" x14ac:dyDescent="0.25">
      <c r="A41" s="592" t="s">
        <v>667</v>
      </c>
      <c r="B41" s="572"/>
      <c r="C41" s="606">
        <v>24098</v>
      </c>
      <c r="D41" s="606">
        <v>2229</v>
      </c>
      <c r="E41" s="606">
        <v>26327</v>
      </c>
      <c r="F41" s="572"/>
      <c r="G41" s="606">
        <v>2960</v>
      </c>
      <c r="H41" s="606">
        <v>648</v>
      </c>
      <c r="I41" s="606">
        <v>3608</v>
      </c>
      <c r="J41" s="572"/>
      <c r="K41" s="606">
        <v>549</v>
      </c>
      <c r="L41" s="606">
        <v>89</v>
      </c>
      <c r="M41" s="606">
        <v>638</v>
      </c>
      <c r="N41" s="572"/>
      <c r="O41" s="606">
        <v>3577</v>
      </c>
      <c r="P41" s="572"/>
      <c r="Q41" s="606">
        <v>34150</v>
      </c>
    </row>
    <row r="42" spans="1:17" ht="15" x14ac:dyDescent="0.25">
      <c r="A42" s="593" t="s">
        <v>456</v>
      </c>
      <c r="B42" s="569"/>
      <c r="C42" s="605">
        <v>468</v>
      </c>
      <c r="D42" s="605">
        <v>0</v>
      </c>
      <c r="E42" s="605">
        <v>468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0</v>
      </c>
      <c r="M42" s="605">
        <v>0</v>
      </c>
      <c r="N42" s="569"/>
      <c r="O42" s="605">
        <v>356</v>
      </c>
      <c r="P42" s="569"/>
      <c r="Q42" s="605">
        <v>824</v>
      </c>
    </row>
    <row r="43" spans="1:17" ht="15" x14ac:dyDescent="0.25">
      <c r="A43" s="592" t="s">
        <v>483</v>
      </c>
      <c r="B43" s="572"/>
      <c r="C43" s="606">
        <v>1337</v>
      </c>
      <c r="D43" s="606">
        <v>0</v>
      </c>
      <c r="E43" s="606">
        <v>1337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1337</v>
      </c>
    </row>
    <row r="44" spans="1:17" ht="15" x14ac:dyDescent="0.25">
      <c r="A44" s="593" t="s">
        <v>495</v>
      </c>
      <c r="B44" s="569"/>
      <c r="C44" s="605">
        <v>7463</v>
      </c>
      <c r="D44" s="605">
        <v>1933</v>
      </c>
      <c r="E44" s="605">
        <v>9396</v>
      </c>
      <c r="F44" s="569"/>
      <c r="G44" s="605">
        <v>284</v>
      </c>
      <c r="H44" s="605">
        <v>384</v>
      </c>
      <c r="I44" s="605">
        <v>668</v>
      </c>
      <c r="J44" s="569"/>
      <c r="K44" s="605">
        <v>24</v>
      </c>
      <c r="L44" s="605">
        <v>31</v>
      </c>
      <c r="M44" s="605">
        <v>55</v>
      </c>
      <c r="N44" s="569"/>
      <c r="O44" s="605">
        <v>36</v>
      </c>
      <c r="P44" s="569"/>
      <c r="Q44" s="605">
        <v>10155</v>
      </c>
    </row>
    <row r="45" spans="1:17" ht="15" x14ac:dyDescent="0.25">
      <c r="A45" s="594" t="s">
        <v>496</v>
      </c>
      <c r="B45" s="573"/>
      <c r="C45" s="609">
        <v>33523</v>
      </c>
      <c r="D45" s="609">
        <v>4162</v>
      </c>
      <c r="E45" s="609">
        <v>37685</v>
      </c>
      <c r="F45" s="573"/>
      <c r="G45" s="609">
        <v>3244</v>
      </c>
      <c r="H45" s="609">
        <v>1032</v>
      </c>
      <c r="I45" s="609">
        <v>4276</v>
      </c>
      <c r="J45" s="573"/>
      <c r="K45" s="609">
        <v>573</v>
      </c>
      <c r="L45" s="609">
        <v>120</v>
      </c>
      <c r="M45" s="609">
        <v>693</v>
      </c>
      <c r="N45" s="573"/>
      <c r="O45" s="609">
        <v>3969</v>
      </c>
      <c r="P45" s="573"/>
      <c r="Q45" s="609">
        <v>46623</v>
      </c>
    </row>
    <row r="46" spans="1:17" ht="15" x14ac:dyDescent="0.25">
      <c r="A46" s="595" t="s">
        <v>497</v>
      </c>
      <c r="B46" s="596"/>
      <c r="C46" s="611">
        <v>46622</v>
      </c>
      <c r="D46" s="611">
        <v>6613</v>
      </c>
      <c r="E46" s="611">
        <v>53235</v>
      </c>
      <c r="F46" s="596"/>
      <c r="G46" s="611">
        <v>3894</v>
      </c>
      <c r="H46" s="611">
        <v>1352</v>
      </c>
      <c r="I46" s="611">
        <v>5246</v>
      </c>
      <c r="J46" s="596"/>
      <c r="K46" s="611">
        <v>810</v>
      </c>
      <c r="L46" s="611">
        <v>410</v>
      </c>
      <c r="M46" s="611">
        <v>1220</v>
      </c>
      <c r="N46" s="596"/>
      <c r="O46" s="611">
        <v>4774</v>
      </c>
      <c r="P46" s="596"/>
      <c r="Q46" s="611">
        <v>64475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15365</v>
      </c>
      <c r="D48" s="605">
        <v>4687</v>
      </c>
      <c r="E48" s="605">
        <v>20052</v>
      </c>
      <c r="F48" s="569"/>
      <c r="G48" s="605">
        <v>4295</v>
      </c>
      <c r="H48" s="605">
        <v>4028</v>
      </c>
      <c r="I48" s="605">
        <v>8323</v>
      </c>
      <c r="J48" s="569"/>
      <c r="K48" s="605">
        <v>685</v>
      </c>
      <c r="L48" s="605">
        <v>47</v>
      </c>
      <c r="M48" s="605">
        <v>732</v>
      </c>
      <c r="N48" s="569"/>
      <c r="O48" s="615">
        <v>-3637</v>
      </c>
      <c r="P48" s="569"/>
      <c r="Q48" s="605">
        <v>25470</v>
      </c>
    </row>
    <row r="49" spans="1:17" ht="15" x14ac:dyDescent="0.25">
      <c r="A49" s="598" t="s">
        <v>500</v>
      </c>
      <c r="B49" s="572"/>
      <c r="C49" s="616">
        <v>284</v>
      </c>
      <c r="D49" s="616">
        <v>26</v>
      </c>
      <c r="E49" s="616">
        <v>310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310</v>
      </c>
    </row>
    <row r="50" spans="1:17" ht="15" x14ac:dyDescent="0.25">
      <c r="A50" s="595" t="s">
        <v>501</v>
      </c>
      <c r="B50" s="596"/>
      <c r="C50" s="611">
        <v>15649</v>
      </c>
      <c r="D50" s="611">
        <v>4713</v>
      </c>
      <c r="E50" s="611">
        <v>20362</v>
      </c>
      <c r="F50" s="596"/>
      <c r="G50" s="611">
        <v>4295</v>
      </c>
      <c r="H50" s="611">
        <v>4028</v>
      </c>
      <c r="I50" s="611">
        <v>8323</v>
      </c>
      <c r="J50" s="596"/>
      <c r="K50" s="611">
        <v>685</v>
      </c>
      <c r="L50" s="611">
        <v>47</v>
      </c>
      <c r="M50" s="611">
        <v>732</v>
      </c>
      <c r="N50" s="596"/>
      <c r="O50" s="619">
        <v>-3637</v>
      </c>
      <c r="P50" s="596"/>
      <c r="Q50" s="611">
        <v>25780</v>
      </c>
    </row>
    <row r="51" spans="1:17" ht="15" x14ac:dyDescent="0.25">
      <c r="A51" s="599" t="s">
        <v>502</v>
      </c>
      <c r="B51" s="600"/>
      <c r="C51" s="620">
        <v>62271</v>
      </c>
      <c r="D51" s="620">
        <v>11326</v>
      </c>
      <c r="E51" s="620">
        <v>73597</v>
      </c>
      <c r="F51" s="600"/>
      <c r="G51" s="620">
        <v>8189</v>
      </c>
      <c r="H51" s="620">
        <v>5380</v>
      </c>
      <c r="I51" s="620">
        <v>13569</v>
      </c>
      <c r="J51" s="600"/>
      <c r="K51" s="620">
        <v>1495</v>
      </c>
      <c r="L51" s="620">
        <v>457</v>
      </c>
      <c r="M51" s="620">
        <v>1952</v>
      </c>
      <c r="N51" s="600"/>
      <c r="O51" s="620">
        <v>1137</v>
      </c>
      <c r="P51" s="600"/>
      <c r="Q51" s="620">
        <v>90255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4076</v>
      </c>
      <c r="D57" s="614">
        <v>479</v>
      </c>
      <c r="E57" s="614">
        <v>4555</v>
      </c>
      <c r="F57" s="569"/>
      <c r="G57" s="614">
        <v>661</v>
      </c>
      <c r="H57" s="614">
        <v>240</v>
      </c>
      <c r="I57" s="614">
        <v>901</v>
      </c>
      <c r="J57" s="569"/>
      <c r="K57" s="614">
        <v>322</v>
      </c>
      <c r="L57" s="614">
        <v>151</v>
      </c>
      <c r="M57" s="614">
        <v>473</v>
      </c>
      <c r="N57" s="569"/>
      <c r="O57" s="614">
        <v>764</v>
      </c>
      <c r="P57" s="569"/>
      <c r="Q57" s="614">
        <v>6693</v>
      </c>
    </row>
    <row r="58" spans="1:17" ht="15" x14ac:dyDescent="0.25">
      <c r="A58" s="593" t="s">
        <v>947</v>
      </c>
      <c r="B58" s="569"/>
      <c r="C58" s="614">
        <v>136</v>
      </c>
      <c r="D58" s="614">
        <v>0</v>
      </c>
      <c r="E58" s="614">
        <v>136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136</v>
      </c>
    </row>
    <row r="59" spans="1:17" ht="15" x14ac:dyDescent="0.25">
      <c r="A59" s="593" t="s">
        <v>456</v>
      </c>
      <c r="B59" s="569"/>
      <c r="C59" s="614">
        <v>303</v>
      </c>
      <c r="D59" s="614">
        <v>20</v>
      </c>
      <c r="E59" s="614">
        <v>323</v>
      </c>
      <c r="F59" s="569"/>
      <c r="G59" s="614">
        <v>0</v>
      </c>
      <c r="H59" s="614">
        <v>0</v>
      </c>
      <c r="I59" s="614">
        <v>0</v>
      </c>
      <c r="J59" s="569"/>
      <c r="K59" s="614">
        <v>54</v>
      </c>
      <c r="L59" s="614">
        <v>4</v>
      </c>
      <c r="M59" s="614">
        <v>58</v>
      </c>
      <c r="N59" s="569"/>
      <c r="O59" s="614">
        <v>0</v>
      </c>
      <c r="P59" s="569"/>
      <c r="Q59" s="614">
        <v>381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88</v>
      </c>
      <c r="D61" s="614">
        <v>11</v>
      </c>
      <c r="E61" s="614">
        <v>99</v>
      </c>
      <c r="F61" s="569"/>
      <c r="G61" s="614">
        <v>331</v>
      </c>
      <c r="H61" s="614">
        <v>0</v>
      </c>
      <c r="I61" s="614">
        <v>331</v>
      </c>
      <c r="J61" s="569"/>
      <c r="K61" s="614">
        <v>0</v>
      </c>
      <c r="L61" s="614">
        <v>2</v>
      </c>
      <c r="M61" s="614">
        <v>2</v>
      </c>
      <c r="N61" s="569"/>
      <c r="O61" s="614">
        <v>57</v>
      </c>
      <c r="P61" s="569"/>
      <c r="Q61" s="614">
        <v>489</v>
      </c>
    </row>
    <row r="62" spans="1:17" ht="15" x14ac:dyDescent="0.25">
      <c r="A62" s="593" t="s">
        <v>456</v>
      </c>
      <c r="B62" s="569"/>
      <c r="C62" s="614">
        <v>927</v>
      </c>
      <c r="D62" s="614">
        <v>0</v>
      </c>
      <c r="E62" s="614">
        <v>927</v>
      </c>
      <c r="F62" s="569"/>
      <c r="G62" s="614">
        <v>0</v>
      </c>
      <c r="H62" s="614">
        <v>29</v>
      </c>
      <c r="I62" s="614">
        <v>29</v>
      </c>
      <c r="J62" s="569"/>
      <c r="K62" s="614">
        <v>0</v>
      </c>
      <c r="L62" s="614">
        <v>7</v>
      </c>
      <c r="M62" s="614">
        <v>7</v>
      </c>
      <c r="N62" s="569"/>
      <c r="O62" s="614">
        <v>0</v>
      </c>
      <c r="P62" s="569"/>
      <c r="Q62" s="614">
        <v>963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4261</v>
      </c>
      <c r="D65" s="614">
        <v>1421</v>
      </c>
      <c r="E65" s="614">
        <v>5682</v>
      </c>
      <c r="F65" s="569"/>
      <c r="G65" s="614">
        <v>119</v>
      </c>
      <c r="H65" s="614">
        <v>64</v>
      </c>
      <c r="I65" s="614">
        <v>183</v>
      </c>
      <c r="J65" s="569"/>
      <c r="K65" s="614">
        <v>222</v>
      </c>
      <c r="L65" s="614">
        <v>14</v>
      </c>
      <c r="M65" s="614">
        <v>236</v>
      </c>
      <c r="N65" s="569"/>
      <c r="O65" s="614">
        <v>1805</v>
      </c>
      <c r="P65" s="569"/>
      <c r="Q65" s="614">
        <v>7906</v>
      </c>
    </row>
    <row r="66" spans="1:17" ht="15" x14ac:dyDescent="0.25">
      <c r="A66" s="593" t="s">
        <v>456</v>
      </c>
      <c r="B66" s="569"/>
      <c r="C66" s="614">
        <v>178</v>
      </c>
      <c r="D66" s="614">
        <v>16</v>
      </c>
      <c r="E66" s="614">
        <v>194</v>
      </c>
      <c r="F66" s="569"/>
      <c r="G66" s="614">
        <v>0</v>
      </c>
      <c r="H66" s="614">
        <v>1</v>
      </c>
      <c r="I66" s="614">
        <v>1</v>
      </c>
      <c r="J66" s="569"/>
      <c r="K66" s="614">
        <v>25</v>
      </c>
      <c r="L66" s="614">
        <v>9</v>
      </c>
      <c r="M66" s="614">
        <v>34</v>
      </c>
      <c r="N66" s="569"/>
      <c r="O66" s="614">
        <v>30</v>
      </c>
      <c r="P66" s="569"/>
      <c r="Q66" s="614">
        <v>259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24098</v>
      </c>
      <c r="D68" s="614">
        <v>2229</v>
      </c>
      <c r="E68" s="614">
        <v>26327</v>
      </c>
      <c r="F68" s="569"/>
      <c r="G68" s="614">
        <v>2960</v>
      </c>
      <c r="H68" s="614">
        <v>648</v>
      </c>
      <c r="I68" s="614">
        <v>3608</v>
      </c>
      <c r="J68" s="569"/>
      <c r="K68" s="614">
        <v>549</v>
      </c>
      <c r="L68" s="614">
        <v>89</v>
      </c>
      <c r="M68" s="614">
        <v>638</v>
      </c>
      <c r="N68" s="569"/>
      <c r="O68" s="614">
        <v>3577</v>
      </c>
      <c r="P68" s="569"/>
      <c r="Q68" s="614">
        <v>34150</v>
      </c>
    </row>
    <row r="69" spans="1:17" ht="15" x14ac:dyDescent="0.25">
      <c r="A69" s="593" t="s">
        <v>456</v>
      </c>
      <c r="B69" s="569"/>
      <c r="C69" s="614">
        <v>468</v>
      </c>
      <c r="D69" s="614">
        <v>0</v>
      </c>
      <c r="E69" s="614">
        <v>468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356</v>
      </c>
      <c r="P69" s="569"/>
      <c r="Q69" s="614">
        <v>824</v>
      </c>
    </row>
    <row r="70" spans="1:17" ht="15" x14ac:dyDescent="0.25">
      <c r="A70" s="595" t="s">
        <v>507</v>
      </c>
      <c r="B70" s="603"/>
      <c r="C70" s="611">
        <v>27775</v>
      </c>
      <c r="D70" s="611">
        <v>3646</v>
      </c>
      <c r="E70" s="611">
        <v>31421</v>
      </c>
      <c r="F70" s="603"/>
      <c r="G70" s="611">
        <v>3079</v>
      </c>
      <c r="H70" s="611">
        <v>684</v>
      </c>
      <c r="I70" s="611">
        <v>3763</v>
      </c>
      <c r="J70" s="603"/>
      <c r="K70" s="611">
        <v>742</v>
      </c>
      <c r="L70" s="611">
        <v>101</v>
      </c>
      <c r="M70" s="611">
        <v>843</v>
      </c>
      <c r="N70" s="603"/>
      <c r="O70" s="611">
        <v>5768</v>
      </c>
      <c r="P70" s="603"/>
      <c r="Q70" s="611">
        <v>41795</v>
      </c>
    </row>
    <row r="71" spans="1:17" ht="15" x14ac:dyDescent="0.25">
      <c r="A71" s="595" t="s">
        <v>508</v>
      </c>
      <c r="B71" s="603"/>
      <c r="C71" s="611">
        <v>23475</v>
      </c>
      <c r="D71" s="611">
        <v>3156</v>
      </c>
      <c r="E71" s="611">
        <v>26631</v>
      </c>
      <c r="F71" s="603"/>
      <c r="G71" s="611">
        <v>2087</v>
      </c>
      <c r="H71" s="611">
        <v>444</v>
      </c>
      <c r="I71" s="611">
        <v>2531</v>
      </c>
      <c r="J71" s="603"/>
      <c r="K71" s="611">
        <v>420</v>
      </c>
      <c r="L71" s="611">
        <v>-52</v>
      </c>
      <c r="M71" s="611">
        <v>368</v>
      </c>
      <c r="N71" s="603"/>
      <c r="O71" s="611">
        <v>4947</v>
      </c>
      <c r="P71" s="603"/>
      <c r="Q71" s="611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D4BB-4549-4C5A-BBF2-9397F8F303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640"/>
      <c r="C7" s="641"/>
      <c r="D7" s="641"/>
      <c r="E7" s="642"/>
      <c r="G7" s="641"/>
      <c r="H7" s="641"/>
      <c r="I7" s="642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2811</v>
      </c>
      <c r="D9" s="605">
        <v>766</v>
      </c>
      <c r="E9" s="605">
        <v>3577</v>
      </c>
      <c r="F9" s="569"/>
      <c r="G9" s="605">
        <v>883</v>
      </c>
      <c r="H9" s="605">
        <v>181</v>
      </c>
      <c r="I9" s="605">
        <v>1064</v>
      </c>
      <c r="J9" s="569"/>
      <c r="K9" s="605">
        <v>223</v>
      </c>
      <c r="L9" s="605">
        <v>92</v>
      </c>
      <c r="M9" s="605">
        <v>315</v>
      </c>
      <c r="N9" s="569"/>
      <c r="O9" s="605">
        <v>379</v>
      </c>
      <c r="P9" s="569"/>
      <c r="Q9" s="605">
        <v>5335</v>
      </c>
    </row>
    <row r="10" spans="1:17" ht="15" x14ac:dyDescent="0.25">
      <c r="A10" s="571" t="s">
        <v>658</v>
      </c>
      <c r="B10" s="572"/>
      <c r="C10" s="606">
        <v>8347</v>
      </c>
      <c r="D10" s="606">
        <v>48</v>
      </c>
      <c r="E10" s="606">
        <v>8395</v>
      </c>
      <c r="F10" s="572"/>
      <c r="G10" s="606">
        <v>87</v>
      </c>
      <c r="H10" s="606">
        <v>34</v>
      </c>
      <c r="I10" s="606">
        <v>121</v>
      </c>
      <c r="J10" s="572"/>
      <c r="K10" s="606">
        <v>0</v>
      </c>
      <c r="L10" s="606">
        <v>154</v>
      </c>
      <c r="M10" s="606">
        <v>154</v>
      </c>
      <c r="N10" s="572"/>
      <c r="O10" s="606">
        <v>0</v>
      </c>
      <c r="P10" s="572"/>
      <c r="Q10" s="606">
        <v>8670</v>
      </c>
    </row>
    <row r="11" spans="1:17" ht="15" x14ac:dyDescent="0.25">
      <c r="A11" s="568" t="s">
        <v>947</v>
      </c>
      <c r="B11" s="569"/>
      <c r="C11" s="605">
        <v>95</v>
      </c>
      <c r="D11" s="605">
        <v>0</v>
      </c>
      <c r="E11" s="605">
        <v>95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95</v>
      </c>
    </row>
    <row r="12" spans="1:17" ht="15" x14ac:dyDescent="0.25">
      <c r="A12" s="571" t="s">
        <v>456</v>
      </c>
      <c r="B12" s="572"/>
      <c r="C12" s="606">
        <v>354</v>
      </c>
      <c r="D12" s="606">
        <v>0</v>
      </c>
      <c r="E12" s="606">
        <v>354</v>
      </c>
      <c r="F12" s="572"/>
      <c r="G12" s="606">
        <v>0</v>
      </c>
      <c r="H12" s="606">
        <v>0</v>
      </c>
      <c r="I12" s="606">
        <v>0</v>
      </c>
      <c r="J12" s="572"/>
      <c r="K12" s="606">
        <v>78</v>
      </c>
      <c r="L12" s="606">
        <v>9</v>
      </c>
      <c r="M12" s="606">
        <v>87</v>
      </c>
      <c r="N12" s="572"/>
      <c r="O12" s="606">
        <v>0</v>
      </c>
      <c r="P12" s="572"/>
      <c r="Q12" s="606">
        <v>441</v>
      </c>
    </row>
    <row r="13" spans="1:17" ht="15" x14ac:dyDescent="0.25">
      <c r="A13" s="568" t="s">
        <v>460</v>
      </c>
      <c r="B13" s="569"/>
      <c r="C13" s="605">
        <v>2300</v>
      </c>
      <c r="D13" s="605">
        <v>0</v>
      </c>
      <c r="E13" s="605">
        <v>2300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2300</v>
      </c>
    </row>
    <row r="14" spans="1:17" ht="15" x14ac:dyDescent="0.25">
      <c r="A14" s="571" t="s">
        <v>461</v>
      </c>
      <c r="B14" s="572"/>
      <c r="C14" s="606">
        <v>0</v>
      </c>
      <c r="D14" s="606">
        <v>549</v>
      </c>
      <c r="E14" s="606">
        <v>549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549</v>
      </c>
    </row>
    <row r="15" spans="1:17" ht="15" x14ac:dyDescent="0.25">
      <c r="A15" s="571" t="s">
        <v>462</v>
      </c>
      <c r="B15" s="572"/>
      <c r="C15" s="606">
        <v>3752</v>
      </c>
      <c r="D15" s="606">
        <v>230</v>
      </c>
      <c r="E15" s="606">
        <v>3982</v>
      </c>
      <c r="F15" s="572"/>
      <c r="G15" s="606">
        <v>25</v>
      </c>
      <c r="H15" s="606">
        <v>822</v>
      </c>
      <c r="I15" s="606">
        <v>847</v>
      </c>
      <c r="J15" s="572"/>
      <c r="K15" s="606">
        <v>40</v>
      </c>
      <c r="L15" s="606">
        <v>40</v>
      </c>
      <c r="M15" s="606">
        <v>80</v>
      </c>
      <c r="N15" s="572"/>
      <c r="O15" s="606">
        <v>207</v>
      </c>
      <c r="P15" s="572"/>
      <c r="Q15" s="606">
        <v>5116</v>
      </c>
    </row>
    <row r="16" spans="1:17" ht="15" x14ac:dyDescent="0.25">
      <c r="A16" s="576" t="s">
        <v>464</v>
      </c>
      <c r="B16" s="577"/>
      <c r="C16" s="609">
        <v>17659</v>
      </c>
      <c r="D16" s="609">
        <v>1593</v>
      </c>
      <c r="E16" s="609">
        <v>19252</v>
      </c>
      <c r="F16" s="573"/>
      <c r="G16" s="610">
        <v>995</v>
      </c>
      <c r="H16" s="610">
        <v>1037</v>
      </c>
      <c r="I16" s="610">
        <v>2032</v>
      </c>
      <c r="J16" s="577"/>
      <c r="K16" s="610">
        <v>341</v>
      </c>
      <c r="L16" s="610">
        <v>295</v>
      </c>
      <c r="M16" s="610">
        <v>636</v>
      </c>
      <c r="N16" s="577"/>
      <c r="O16" s="610">
        <v>586</v>
      </c>
      <c r="P16" s="577"/>
      <c r="Q16" s="610">
        <v>22506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333</v>
      </c>
      <c r="D18" s="606">
        <v>0</v>
      </c>
      <c r="E18" s="606">
        <v>333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351</v>
      </c>
    </row>
    <row r="19" spans="1:17" ht="15" x14ac:dyDescent="0.25">
      <c r="A19" s="571" t="s">
        <v>947</v>
      </c>
      <c r="B19" s="572"/>
      <c r="C19" s="606">
        <v>86</v>
      </c>
      <c r="D19" s="606">
        <v>10</v>
      </c>
      <c r="E19" s="606">
        <v>96</v>
      </c>
      <c r="F19" s="572"/>
      <c r="G19" s="606">
        <v>328</v>
      </c>
      <c r="H19" s="606">
        <v>0</v>
      </c>
      <c r="I19" s="606">
        <v>328</v>
      </c>
      <c r="J19" s="572"/>
      <c r="K19" s="606">
        <v>0</v>
      </c>
      <c r="L19" s="606">
        <v>2</v>
      </c>
      <c r="M19" s="606">
        <v>2</v>
      </c>
      <c r="N19" s="572"/>
      <c r="O19" s="606">
        <v>0</v>
      </c>
      <c r="P19" s="572"/>
      <c r="Q19" s="606">
        <v>426</v>
      </c>
    </row>
    <row r="20" spans="1:17" ht="15" x14ac:dyDescent="0.25">
      <c r="A20" s="571" t="s">
        <v>456</v>
      </c>
      <c r="B20" s="572"/>
      <c r="C20" s="606">
        <v>722</v>
      </c>
      <c r="D20" s="606">
        <v>0</v>
      </c>
      <c r="E20" s="606">
        <v>722</v>
      </c>
      <c r="F20" s="572"/>
      <c r="G20" s="606">
        <v>0</v>
      </c>
      <c r="H20" s="606">
        <v>20</v>
      </c>
      <c r="I20" s="606">
        <v>20</v>
      </c>
      <c r="J20" s="572"/>
      <c r="K20" s="606">
        <v>0</v>
      </c>
      <c r="L20" s="606">
        <v>8</v>
      </c>
      <c r="M20" s="606">
        <v>8</v>
      </c>
      <c r="N20" s="572"/>
      <c r="O20" s="606">
        <v>0</v>
      </c>
      <c r="P20" s="572"/>
      <c r="Q20" s="606">
        <v>750</v>
      </c>
    </row>
    <row r="21" spans="1:17" ht="15" x14ac:dyDescent="0.25">
      <c r="A21" s="571" t="s">
        <v>460</v>
      </c>
      <c r="B21" s="572"/>
      <c r="C21" s="606">
        <v>17</v>
      </c>
      <c r="D21" s="606">
        <v>0</v>
      </c>
      <c r="E21" s="606">
        <v>17</v>
      </c>
      <c r="F21" s="572"/>
      <c r="G21" s="606">
        <v>0</v>
      </c>
      <c r="H21" s="606">
        <v>0</v>
      </c>
      <c r="I21" s="606">
        <v>0</v>
      </c>
      <c r="J21" s="572"/>
      <c r="K21" s="606">
        <v>0</v>
      </c>
      <c r="L21" s="606">
        <v>0</v>
      </c>
      <c r="M21" s="606">
        <v>0</v>
      </c>
      <c r="N21" s="572"/>
      <c r="O21" s="606">
        <v>0</v>
      </c>
      <c r="P21" s="572"/>
      <c r="Q21" s="606">
        <v>17</v>
      </c>
    </row>
    <row r="22" spans="1:17" ht="15" x14ac:dyDescent="0.25">
      <c r="A22" s="571" t="s">
        <v>949</v>
      </c>
      <c r="B22" s="572"/>
      <c r="C22" s="606">
        <v>19802</v>
      </c>
      <c r="D22" s="606">
        <v>0</v>
      </c>
      <c r="E22" s="606">
        <v>19802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19802</v>
      </c>
    </row>
    <row r="23" spans="1:17" ht="15" x14ac:dyDescent="0.25">
      <c r="A23" s="571" t="s">
        <v>461</v>
      </c>
      <c r="B23" s="572"/>
      <c r="C23" s="606">
        <v>4512</v>
      </c>
      <c r="D23" s="606">
        <v>8748</v>
      </c>
      <c r="E23" s="606">
        <v>13260</v>
      </c>
      <c r="F23" s="572"/>
      <c r="G23" s="606">
        <v>0</v>
      </c>
      <c r="H23" s="606">
        <v>0</v>
      </c>
      <c r="I23" s="606">
        <v>0</v>
      </c>
      <c r="J23" s="572"/>
      <c r="K23" s="606">
        <v>0</v>
      </c>
      <c r="L23" s="606">
        <v>0</v>
      </c>
      <c r="M23" s="606">
        <v>0</v>
      </c>
      <c r="N23" s="572"/>
      <c r="O23" s="606">
        <v>0</v>
      </c>
      <c r="P23" s="572"/>
      <c r="Q23" s="606">
        <v>13260</v>
      </c>
    </row>
    <row r="24" spans="1:17" ht="15" x14ac:dyDescent="0.25">
      <c r="A24" s="571" t="s">
        <v>472</v>
      </c>
      <c r="B24" s="572"/>
      <c r="C24" s="606">
        <v>6</v>
      </c>
      <c r="D24" s="606">
        <v>0</v>
      </c>
      <c r="E24" s="606">
        <v>6</v>
      </c>
      <c r="F24" s="572"/>
      <c r="G24" s="606">
        <v>0</v>
      </c>
      <c r="H24" s="606">
        <v>1207</v>
      </c>
      <c r="I24" s="606">
        <v>1207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1213</v>
      </c>
    </row>
    <row r="25" spans="1:17" ht="15" x14ac:dyDescent="0.25">
      <c r="A25" s="571" t="s">
        <v>950</v>
      </c>
      <c r="B25" s="572"/>
      <c r="C25" s="606">
        <v>122</v>
      </c>
      <c r="D25" s="606">
        <v>0</v>
      </c>
      <c r="E25" s="606">
        <v>122</v>
      </c>
      <c r="F25" s="572"/>
      <c r="G25" s="606">
        <v>29</v>
      </c>
      <c r="H25" s="606">
        <v>1</v>
      </c>
      <c r="I25" s="606">
        <v>30</v>
      </c>
      <c r="J25" s="572"/>
      <c r="K25" s="606">
        <v>15</v>
      </c>
      <c r="L25" s="606">
        <v>1</v>
      </c>
      <c r="M25" s="606">
        <v>16</v>
      </c>
      <c r="N25" s="572"/>
      <c r="O25" s="606">
        <v>0</v>
      </c>
      <c r="P25" s="572"/>
      <c r="Q25" s="606">
        <v>168</v>
      </c>
    </row>
    <row r="26" spans="1:17" ht="15" x14ac:dyDescent="0.25">
      <c r="A26" s="571" t="s">
        <v>939</v>
      </c>
      <c r="B26" s="572"/>
      <c r="C26" s="606">
        <v>4</v>
      </c>
      <c r="D26" s="606">
        <v>20</v>
      </c>
      <c r="E26" s="606">
        <v>24</v>
      </c>
      <c r="F26" s="572"/>
      <c r="G26" s="606">
        <v>6559</v>
      </c>
      <c r="H26" s="606">
        <v>2691</v>
      </c>
      <c r="I26" s="606">
        <v>9250</v>
      </c>
      <c r="J26" s="572"/>
      <c r="K26" s="606">
        <v>988</v>
      </c>
      <c r="L26" s="606">
        <v>2</v>
      </c>
      <c r="M26" s="606">
        <v>990</v>
      </c>
      <c r="N26" s="572"/>
      <c r="O26" s="606">
        <v>41</v>
      </c>
      <c r="P26" s="572"/>
      <c r="Q26" s="606">
        <v>10305</v>
      </c>
    </row>
    <row r="27" spans="1:17" ht="15" x14ac:dyDescent="0.25">
      <c r="A27" s="571" t="s">
        <v>475</v>
      </c>
      <c r="B27" s="572"/>
      <c r="C27" s="606">
        <v>12338</v>
      </c>
      <c r="D27" s="606">
        <v>8</v>
      </c>
      <c r="E27" s="606">
        <v>12346</v>
      </c>
      <c r="F27" s="572"/>
      <c r="G27" s="606">
        <v>111</v>
      </c>
      <c r="H27" s="606">
        <v>253</v>
      </c>
      <c r="I27" s="606">
        <v>364</v>
      </c>
      <c r="J27" s="572"/>
      <c r="K27" s="606">
        <v>0</v>
      </c>
      <c r="L27" s="606">
        <v>6</v>
      </c>
      <c r="M27" s="606">
        <v>6</v>
      </c>
      <c r="N27" s="572"/>
      <c r="O27" s="606">
        <v>2</v>
      </c>
      <c r="P27" s="572"/>
      <c r="Q27" s="606">
        <v>12718</v>
      </c>
    </row>
    <row r="28" spans="1:17" ht="15" x14ac:dyDescent="0.25">
      <c r="A28" s="566" t="s">
        <v>951</v>
      </c>
      <c r="B28" s="581"/>
      <c r="C28" s="609">
        <v>5665</v>
      </c>
      <c r="D28" s="609">
        <v>174</v>
      </c>
      <c r="E28" s="609">
        <v>5839</v>
      </c>
      <c r="F28" s="581"/>
      <c r="G28" s="609">
        <v>66</v>
      </c>
      <c r="H28" s="609">
        <v>77</v>
      </c>
      <c r="I28" s="609">
        <v>143</v>
      </c>
      <c r="J28" s="581"/>
      <c r="K28" s="609">
        <v>85</v>
      </c>
      <c r="L28" s="609">
        <v>66</v>
      </c>
      <c r="M28" s="609">
        <v>151</v>
      </c>
      <c r="N28" s="581"/>
      <c r="O28" s="609">
        <v>63</v>
      </c>
      <c r="P28" s="581"/>
      <c r="Q28" s="609">
        <v>6196</v>
      </c>
    </row>
    <row r="29" spans="1:17" ht="15" x14ac:dyDescent="0.25">
      <c r="A29" s="582" t="s">
        <v>476</v>
      </c>
      <c r="B29" s="583"/>
      <c r="C29" s="611">
        <v>43607</v>
      </c>
      <c r="D29" s="611">
        <v>8960</v>
      </c>
      <c r="E29" s="611">
        <v>52567</v>
      </c>
      <c r="F29" s="583"/>
      <c r="G29" s="611">
        <v>7093</v>
      </c>
      <c r="H29" s="611">
        <v>4249</v>
      </c>
      <c r="I29" s="611">
        <v>11342</v>
      </c>
      <c r="J29" s="583"/>
      <c r="K29" s="611">
        <v>1088</v>
      </c>
      <c r="L29" s="611">
        <v>103</v>
      </c>
      <c r="M29" s="611">
        <v>1191</v>
      </c>
      <c r="N29" s="583"/>
      <c r="O29" s="611">
        <v>106</v>
      </c>
      <c r="P29" s="583"/>
      <c r="Q29" s="611">
        <v>65206</v>
      </c>
    </row>
    <row r="30" spans="1:17" ht="15" x14ac:dyDescent="0.25">
      <c r="A30" s="643" t="s">
        <v>477</v>
      </c>
      <c r="B30" s="643"/>
      <c r="C30" s="644">
        <v>61266</v>
      </c>
      <c r="D30" s="644">
        <v>10553</v>
      </c>
      <c r="E30" s="644">
        <v>71819</v>
      </c>
      <c r="F30" s="643"/>
      <c r="G30" s="644">
        <v>8088</v>
      </c>
      <c r="H30" s="644">
        <v>5286</v>
      </c>
      <c r="I30" s="644">
        <v>13374</v>
      </c>
      <c r="J30" s="643"/>
      <c r="K30" s="644">
        <v>1429</v>
      </c>
      <c r="L30" s="644">
        <v>398</v>
      </c>
      <c r="M30" s="644">
        <v>1827</v>
      </c>
      <c r="N30" s="643"/>
      <c r="O30" s="644">
        <v>692</v>
      </c>
      <c r="P30" s="643"/>
      <c r="Q30" s="644">
        <v>87712</v>
      </c>
    </row>
    <row r="31" spans="1:17" ht="15" x14ac:dyDescent="0.25">
      <c r="A31" s="589"/>
      <c r="B31" s="590"/>
      <c r="C31" s="612"/>
      <c r="D31" s="612"/>
      <c r="E31" s="612"/>
      <c r="F31" s="590"/>
      <c r="G31" s="612"/>
      <c r="H31" s="612"/>
      <c r="I31" s="612"/>
      <c r="J31" s="590"/>
      <c r="K31" s="612"/>
      <c r="L31" s="612"/>
      <c r="M31" s="612"/>
      <c r="N31" s="590"/>
      <c r="O31" s="612"/>
      <c r="P31" s="590"/>
      <c r="Q31" s="612"/>
    </row>
    <row r="32" spans="1:17" ht="15" x14ac:dyDescent="0.25">
      <c r="A32" s="592" t="s">
        <v>478</v>
      </c>
      <c r="B32" s="572"/>
      <c r="C32" s="606"/>
      <c r="D32" s="606"/>
      <c r="E32" s="606"/>
      <c r="F32" s="572"/>
      <c r="G32" s="606"/>
      <c r="H32" s="606"/>
      <c r="I32" s="606"/>
      <c r="J32" s="572"/>
      <c r="K32" s="606"/>
      <c r="L32" s="606"/>
      <c r="M32" s="606"/>
      <c r="N32" s="572"/>
      <c r="O32" s="606"/>
      <c r="P32" s="572"/>
      <c r="Q32" s="613"/>
    </row>
    <row r="33" spans="1:17" ht="15" x14ac:dyDescent="0.25">
      <c r="A33" s="592" t="s">
        <v>952</v>
      </c>
      <c r="B33" s="572"/>
      <c r="C33" s="606">
        <v>3039</v>
      </c>
      <c r="D33" s="606">
        <v>409</v>
      </c>
      <c r="E33" s="606">
        <v>3448</v>
      </c>
      <c r="F33" s="572"/>
      <c r="G33" s="606">
        <v>406</v>
      </c>
      <c r="H33" s="606">
        <v>18</v>
      </c>
      <c r="I33" s="606">
        <v>424</v>
      </c>
      <c r="J33" s="572"/>
      <c r="K33" s="606">
        <v>59</v>
      </c>
      <c r="L33" s="606">
        <v>99</v>
      </c>
      <c r="M33" s="606">
        <v>158</v>
      </c>
      <c r="N33" s="572"/>
      <c r="O33" s="606">
        <v>137</v>
      </c>
      <c r="P33" s="572"/>
      <c r="Q33" s="613">
        <v>4167</v>
      </c>
    </row>
    <row r="34" spans="1:17" ht="15" x14ac:dyDescent="0.25">
      <c r="A34" s="592" t="s">
        <v>667</v>
      </c>
      <c r="B34" s="572"/>
      <c r="C34" s="606">
        <v>4004</v>
      </c>
      <c r="D34" s="606">
        <v>1467</v>
      </c>
      <c r="E34" s="606">
        <v>5471</v>
      </c>
      <c r="F34" s="572"/>
      <c r="G34" s="606">
        <v>111</v>
      </c>
      <c r="H34" s="606">
        <v>67</v>
      </c>
      <c r="I34" s="606">
        <v>178</v>
      </c>
      <c r="J34" s="572"/>
      <c r="K34" s="606">
        <v>308</v>
      </c>
      <c r="L34" s="606">
        <v>14</v>
      </c>
      <c r="M34" s="606">
        <v>322</v>
      </c>
      <c r="N34" s="572"/>
      <c r="O34" s="606">
        <v>1780</v>
      </c>
      <c r="P34" s="572"/>
      <c r="Q34" s="613">
        <v>7751</v>
      </c>
    </row>
    <row r="35" spans="1:17" ht="15" x14ac:dyDescent="0.25">
      <c r="A35" s="592" t="s">
        <v>456</v>
      </c>
      <c r="B35" s="572"/>
      <c r="C35" s="606">
        <v>106</v>
      </c>
      <c r="D35" s="606">
        <v>72</v>
      </c>
      <c r="E35" s="606">
        <v>178</v>
      </c>
      <c r="F35" s="572"/>
      <c r="G35" s="606">
        <v>1</v>
      </c>
      <c r="H35" s="606">
        <v>2</v>
      </c>
      <c r="I35" s="606">
        <v>3</v>
      </c>
      <c r="J35" s="572"/>
      <c r="K35" s="606">
        <v>77</v>
      </c>
      <c r="L35" s="606">
        <v>0</v>
      </c>
      <c r="M35" s="606">
        <v>77</v>
      </c>
      <c r="N35" s="572"/>
      <c r="O35" s="606">
        <v>78</v>
      </c>
      <c r="P35" s="572"/>
      <c r="Q35" s="613">
        <v>336</v>
      </c>
    </row>
    <row r="36" spans="1:17" ht="15" x14ac:dyDescent="0.25">
      <c r="A36" s="592" t="s">
        <v>483</v>
      </c>
      <c r="B36" s="572"/>
      <c r="C36" s="606">
        <v>0</v>
      </c>
      <c r="D36" s="606">
        <v>0</v>
      </c>
      <c r="E36" s="606">
        <v>0</v>
      </c>
      <c r="F36" s="572"/>
      <c r="G36" s="606">
        <v>0</v>
      </c>
      <c r="H36" s="606">
        <v>0</v>
      </c>
      <c r="I36" s="606">
        <v>0</v>
      </c>
      <c r="J36" s="572"/>
      <c r="K36" s="606">
        <v>0</v>
      </c>
      <c r="L36" s="606">
        <v>0</v>
      </c>
      <c r="M36" s="606">
        <v>0</v>
      </c>
      <c r="N36" s="572"/>
      <c r="O36" s="606">
        <v>0</v>
      </c>
      <c r="P36" s="572"/>
      <c r="Q36" s="613">
        <v>0</v>
      </c>
    </row>
    <row r="37" spans="1:17" ht="15" x14ac:dyDescent="0.25">
      <c r="A37" s="589" t="s">
        <v>488</v>
      </c>
      <c r="B37" s="577"/>
      <c r="C37" s="610">
        <v>5906</v>
      </c>
      <c r="D37" s="610">
        <v>481</v>
      </c>
      <c r="E37" s="610">
        <v>6387</v>
      </c>
      <c r="F37" s="577"/>
      <c r="G37" s="610">
        <v>413</v>
      </c>
      <c r="H37" s="610">
        <v>52</v>
      </c>
      <c r="I37" s="610">
        <v>465</v>
      </c>
      <c r="J37" s="577"/>
      <c r="K37" s="610">
        <v>-222</v>
      </c>
      <c r="L37" s="610">
        <v>29</v>
      </c>
      <c r="M37" s="610">
        <v>-193</v>
      </c>
      <c r="N37" s="577"/>
      <c r="O37" s="610">
        <v>-235</v>
      </c>
      <c r="P37" s="577"/>
      <c r="Q37" s="610">
        <v>6424</v>
      </c>
    </row>
    <row r="38" spans="1:17" ht="15" x14ac:dyDescent="0.25">
      <c r="A38" s="594" t="s">
        <v>490</v>
      </c>
      <c r="B38" s="573"/>
      <c r="C38" s="609">
        <v>13055</v>
      </c>
      <c r="D38" s="609">
        <v>2429</v>
      </c>
      <c r="E38" s="609">
        <v>15484</v>
      </c>
      <c r="F38" s="573"/>
      <c r="G38" s="609">
        <v>931</v>
      </c>
      <c r="H38" s="609">
        <v>139</v>
      </c>
      <c r="I38" s="609">
        <v>1070</v>
      </c>
      <c r="J38" s="573"/>
      <c r="K38" s="609">
        <v>222</v>
      </c>
      <c r="L38" s="609">
        <v>142</v>
      </c>
      <c r="M38" s="609">
        <v>364</v>
      </c>
      <c r="N38" s="573"/>
      <c r="O38" s="609">
        <v>1760</v>
      </c>
      <c r="P38" s="573"/>
      <c r="Q38" s="609">
        <v>18678</v>
      </c>
    </row>
    <row r="39" spans="1:17" ht="15" x14ac:dyDescent="0.25">
      <c r="A39" s="592" t="s">
        <v>491</v>
      </c>
      <c r="B39" s="572"/>
      <c r="C39" s="606"/>
      <c r="D39" s="606"/>
      <c r="E39" s="606"/>
      <c r="F39" s="572"/>
      <c r="G39" s="606"/>
      <c r="H39" s="606"/>
      <c r="I39" s="606"/>
      <c r="J39" s="572"/>
      <c r="K39" s="606"/>
      <c r="L39" s="606"/>
      <c r="M39" s="606"/>
      <c r="N39" s="572"/>
      <c r="O39" s="606"/>
      <c r="P39" s="572"/>
      <c r="Q39" s="613"/>
    </row>
    <row r="40" spans="1:17" ht="15" x14ac:dyDescent="0.25">
      <c r="A40" s="592" t="s">
        <v>952</v>
      </c>
      <c r="B40" s="572"/>
      <c r="C40" s="606">
        <v>152</v>
      </c>
      <c r="D40" s="606">
        <v>0</v>
      </c>
      <c r="E40" s="606">
        <v>152</v>
      </c>
      <c r="F40" s="572"/>
      <c r="G40" s="606">
        <v>0</v>
      </c>
      <c r="H40" s="606">
        <v>0</v>
      </c>
      <c r="I40" s="606">
        <v>0</v>
      </c>
      <c r="J40" s="572"/>
      <c r="K40" s="606">
        <v>0</v>
      </c>
      <c r="L40" s="606">
        <v>0</v>
      </c>
      <c r="M40" s="606">
        <v>0</v>
      </c>
      <c r="N40" s="572"/>
      <c r="O40" s="606">
        <v>0</v>
      </c>
      <c r="P40" s="572"/>
      <c r="Q40" s="613">
        <v>152</v>
      </c>
    </row>
    <row r="41" spans="1:17" ht="15" x14ac:dyDescent="0.25">
      <c r="A41" s="592" t="s">
        <v>667</v>
      </c>
      <c r="B41" s="572"/>
      <c r="C41" s="606">
        <v>21916</v>
      </c>
      <c r="D41" s="606">
        <v>2145</v>
      </c>
      <c r="E41" s="606">
        <v>24061</v>
      </c>
      <c r="F41" s="572"/>
      <c r="G41" s="606">
        <v>2804</v>
      </c>
      <c r="H41" s="606">
        <v>652</v>
      </c>
      <c r="I41" s="606">
        <v>3456</v>
      </c>
      <c r="J41" s="572"/>
      <c r="K41" s="606">
        <v>549</v>
      </c>
      <c r="L41" s="606">
        <v>93</v>
      </c>
      <c r="M41" s="606">
        <v>642</v>
      </c>
      <c r="N41" s="572"/>
      <c r="O41" s="606">
        <v>3440</v>
      </c>
      <c r="P41" s="572"/>
      <c r="Q41" s="613">
        <v>31599</v>
      </c>
    </row>
    <row r="42" spans="1:17" ht="15" x14ac:dyDescent="0.25">
      <c r="A42" s="592" t="s">
        <v>456</v>
      </c>
      <c r="B42" s="572"/>
      <c r="C42" s="606">
        <v>642</v>
      </c>
      <c r="D42" s="606">
        <v>0</v>
      </c>
      <c r="E42" s="606">
        <v>642</v>
      </c>
      <c r="F42" s="572"/>
      <c r="G42" s="606">
        <v>0</v>
      </c>
      <c r="H42" s="606">
        <v>0</v>
      </c>
      <c r="I42" s="606">
        <v>0</v>
      </c>
      <c r="J42" s="572"/>
      <c r="K42" s="606">
        <v>6</v>
      </c>
      <c r="L42" s="606">
        <v>3</v>
      </c>
      <c r="M42" s="606">
        <v>9</v>
      </c>
      <c r="N42" s="572"/>
      <c r="O42" s="606">
        <v>397</v>
      </c>
      <c r="P42" s="572"/>
      <c r="Q42" s="613">
        <v>1048</v>
      </c>
    </row>
    <row r="43" spans="1:17" ht="15" x14ac:dyDescent="0.25">
      <c r="A43" s="592" t="s">
        <v>483</v>
      </c>
      <c r="B43" s="572"/>
      <c r="C43" s="606">
        <v>1043</v>
      </c>
      <c r="D43" s="606">
        <v>0</v>
      </c>
      <c r="E43" s="606">
        <v>1043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13">
        <v>1043</v>
      </c>
    </row>
    <row r="44" spans="1:17" ht="15" x14ac:dyDescent="0.25">
      <c r="A44" s="594" t="s">
        <v>495</v>
      </c>
      <c r="B44" s="573"/>
      <c r="C44" s="609">
        <v>7410</v>
      </c>
      <c r="D44" s="609">
        <v>1745</v>
      </c>
      <c r="E44" s="609">
        <v>9155</v>
      </c>
      <c r="F44" s="573"/>
      <c r="G44" s="609">
        <v>279</v>
      </c>
      <c r="H44" s="609">
        <v>387</v>
      </c>
      <c r="I44" s="609">
        <v>666</v>
      </c>
      <c r="J44" s="573"/>
      <c r="K44" s="609">
        <v>22</v>
      </c>
      <c r="L44" s="609">
        <v>31</v>
      </c>
      <c r="M44" s="609">
        <v>53</v>
      </c>
      <c r="N44" s="573"/>
      <c r="O44" s="609">
        <v>33</v>
      </c>
      <c r="P44" s="573"/>
      <c r="Q44" s="609">
        <v>9907</v>
      </c>
    </row>
    <row r="45" spans="1:17" ht="15" x14ac:dyDescent="0.25">
      <c r="A45" s="595" t="s">
        <v>496</v>
      </c>
      <c r="B45" s="596"/>
      <c r="C45" s="611">
        <v>31163</v>
      </c>
      <c r="D45" s="611">
        <v>3890</v>
      </c>
      <c r="E45" s="611">
        <v>35053</v>
      </c>
      <c r="F45" s="596"/>
      <c r="G45" s="611">
        <v>3083</v>
      </c>
      <c r="H45" s="611">
        <v>1039</v>
      </c>
      <c r="I45" s="611">
        <v>4122</v>
      </c>
      <c r="J45" s="596"/>
      <c r="K45" s="611">
        <v>577</v>
      </c>
      <c r="L45" s="611">
        <v>127</v>
      </c>
      <c r="M45" s="611">
        <v>704</v>
      </c>
      <c r="N45" s="596"/>
      <c r="O45" s="611">
        <v>3870</v>
      </c>
      <c r="P45" s="596"/>
      <c r="Q45" s="611">
        <v>43749</v>
      </c>
    </row>
    <row r="46" spans="1:17" ht="15" x14ac:dyDescent="0.25">
      <c r="A46" s="594" t="s">
        <v>497</v>
      </c>
      <c r="B46" s="573"/>
      <c r="C46" s="609">
        <v>44218</v>
      </c>
      <c r="D46" s="609">
        <v>6319</v>
      </c>
      <c r="E46" s="609">
        <v>50537</v>
      </c>
      <c r="F46" s="573"/>
      <c r="G46" s="609">
        <v>4014</v>
      </c>
      <c r="H46" s="609">
        <v>1178</v>
      </c>
      <c r="I46" s="609">
        <v>5192</v>
      </c>
      <c r="J46" s="573"/>
      <c r="K46" s="609">
        <v>799</v>
      </c>
      <c r="L46" s="609">
        <v>269</v>
      </c>
      <c r="M46" s="609">
        <v>1068</v>
      </c>
      <c r="N46" s="573"/>
      <c r="O46" s="609">
        <v>5630</v>
      </c>
      <c r="P46" s="573"/>
      <c r="Q46" s="609">
        <v>62427</v>
      </c>
    </row>
    <row r="47" spans="1:17" ht="15" x14ac:dyDescent="0.25">
      <c r="A47" s="597" t="s">
        <v>498</v>
      </c>
      <c r="B47" s="569"/>
      <c r="C47" s="605"/>
      <c r="D47" s="605"/>
      <c r="E47" s="605"/>
      <c r="F47" s="569"/>
      <c r="G47" s="605"/>
      <c r="H47" s="605"/>
      <c r="I47" s="605"/>
      <c r="J47" s="569"/>
      <c r="K47" s="605"/>
      <c r="L47" s="605"/>
      <c r="M47" s="605"/>
      <c r="N47" s="569"/>
      <c r="O47" s="615"/>
      <c r="P47" s="569"/>
      <c r="Q47" s="605"/>
    </row>
    <row r="48" spans="1:17" ht="15" x14ac:dyDescent="0.25">
      <c r="A48" s="598" t="s">
        <v>499</v>
      </c>
      <c r="B48" s="572"/>
      <c r="C48" s="616">
        <v>16701</v>
      </c>
      <c r="D48" s="616">
        <v>4209</v>
      </c>
      <c r="E48" s="616">
        <v>20910</v>
      </c>
      <c r="F48" s="617"/>
      <c r="G48" s="616">
        <v>4074</v>
      </c>
      <c r="H48" s="616">
        <v>4108</v>
      </c>
      <c r="I48" s="616">
        <v>8182</v>
      </c>
      <c r="J48" s="617"/>
      <c r="K48" s="616">
        <v>630</v>
      </c>
      <c r="L48" s="616">
        <v>129</v>
      </c>
      <c r="M48" s="616">
        <v>759</v>
      </c>
      <c r="N48" s="617"/>
      <c r="O48" s="618">
        <v>-4938</v>
      </c>
      <c r="P48" s="617"/>
      <c r="Q48" s="616">
        <v>24913</v>
      </c>
    </row>
    <row r="49" spans="1:17" ht="15" x14ac:dyDescent="0.25">
      <c r="A49" s="595" t="s">
        <v>500</v>
      </c>
      <c r="B49" s="596"/>
      <c r="C49" s="611">
        <v>347</v>
      </c>
      <c r="D49" s="611">
        <v>25</v>
      </c>
      <c r="E49" s="611">
        <v>372</v>
      </c>
      <c r="F49" s="596"/>
      <c r="G49" s="611">
        <v>0</v>
      </c>
      <c r="H49" s="611">
        <v>0</v>
      </c>
      <c r="I49" s="611">
        <v>0</v>
      </c>
      <c r="J49" s="596"/>
      <c r="K49" s="611">
        <v>0</v>
      </c>
      <c r="L49" s="611">
        <v>0</v>
      </c>
      <c r="M49" s="611">
        <v>0</v>
      </c>
      <c r="N49" s="596"/>
      <c r="O49" s="619">
        <v>0</v>
      </c>
      <c r="P49" s="596"/>
      <c r="Q49" s="611">
        <v>372</v>
      </c>
    </row>
    <row r="50" spans="1:17" ht="15" x14ac:dyDescent="0.25">
      <c r="A50" s="599" t="s">
        <v>501</v>
      </c>
      <c r="B50" s="600"/>
      <c r="C50" s="620">
        <v>17048</v>
      </c>
      <c r="D50" s="620">
        <v>4234</v>
      </c>
      <c r="E50" s="620">
        <v>21282</v>
      </c>
      <c r="F50" s="600"/>
      <c r="G50" s="620">
        <v>4074</v>
      </c>
      <c r="H50" s="620">
        <v>4108</v>
      </c>
      <c r="I50" s="620">
        <v>8182</v>
      </c>
      <c r="J50" s="600"/>
      <c r="K50" s="620">
        <v>630</v>
      </c>
      <c r="L50" s="620">
        <v>129</v>
      </c>
      <c r="M50" s="620">
        <v>759</v>
      </c>
      <c r="N50" s="600"/>
      <c r="O50" s="620">
        <v>-4938</v>
      </c>
      <c r="P50" s="600"/>
      <c r="Q50" s="620">
        <v>25285</v>
      </c>
    </row>
    <row r="51" spans="1:17" ht="15" x14ac:dyDescent="0.25">
      <c r="A51" s="645" t="s">
        <v>502</v>
      </c>
      <c r="B51" s="645"/>
      <c r="C51" s="645">
        <v>61266</v>
      </c>
      <c r="D51" s="645">
        <v>10553</v>
      </c>
      <c r="E51" s="646">
        <v>71819</v>
      </c>
      <c r="F51" s="645"/>
      <c r="G51" s="645">
        <v>8088</v>
      </c>
      <c r="H51" s="645">
        <v>5286</v>
      </c>
      <c r="I51" s="646">
        <v>13374</v>
      </c>
      <c r="J51" s="645"/>
      <c r="K51" s="647">
        <v>1429</v>
      </c>
      <c r="L51" s="647">
        <v>398</v>
      </c>
      <c r="M51" s="648">
        <v>1827</v>
      </c>
      <c r="N51" s="645"/>
      <c r="O51" s="648">
        <v>692</v>
      </c>
      <c r="P51" s="645"/>
      <c r="Q51" s="646">
        <v>87712</v>
      </c>
    </row>
    <row r="52" spans="1:17" ht="15" x14ac:dyDescent="0.25">
      <c r="A52" s="645"/>
      <c r="B52" s="645"/>
      <c r="C52" s="645"/>
      <c r="D52" s="645"/>
      <c r="E52" s="646"/>
      <c r="F52" s="645"/>
      <c r="G52" s="645"/>
      <c r="H52" s="645"/>
      <c r="I52" s="646"/>
      <c r="J52" s="645"/>
      <c r="K52" s="645"/>
      <c r="L52" s="645"/>
      <c r="M52" s="646"/>
      <c r="N52" s="645"/>
      <c r="O52" s="646"/>
      <c r="P52" s="645"/>
      <c r="Q52" s="646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2811</v>
      </c>
      <c r="D57" s="614">
        <v>766</v>
      </c>
      <c r="E57" s="614">
        <v>3577</v>
      </c>
      <c r="F57" s="569"/>
      <c r="G57" s="614">
        <v>883</v>
      </c>
      <c r="H57" s="614">
        <v>181</v>
      </c>
      <c r="I57" s="614">
        <v>1064</v>
      </c>
      <c r="J57" s="569"/>
      <c r="K57" s="614">
        <v>223</v>
      </c>
      <c r="L57" s="614">
        <v>92</v>
      </c>
      <c r="M57" s="614">
        <v>315</v>
      </c>
      <c r="N57" s="569"/>
      <c r="O57" s="614">
        <v>379</v>
      </c>
      <c r="P57" s="569"/>
      <c r="Q57" s="614">
        <v>5335</v>
      </c>
    </row>
    <row r="58" spans="1:17" ht="15" x14ac:dyDescent="0.25">
      <c r="A58" s="593" t="s">
        <v>947</v>
      </c>
      <c r="B58" s="569"/>
      <c r="C58" s="614">
        <v>95</v>
      </c>
      <c r="D58" s="614">
        <v>0</v>
      </c>
      <c r="E58" s="614">
        <v>95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95</v>
      </c>
    </row>
    <row r="59" spans="1:17" ht="15" x14ac:dyDescent="0.25">
      <c r="A59" s="593" t="s">
        <v>456</v>
      </c>
      <c r="B59" s="569"/>
      <c r="C59" s="614">
        <v>354</v>
      </c>
      <c r="D59" s="614">
        <v>0</v>
      </c>
      <c r="E59" s="614">
        <v>354</v>
      </c>
      <c r="F59" s="569"/>
      <c r="G59" s="614">
        <v>0</v>
      </c>
      <c r="H59" s="614">
        <v>0</v>
      </c>
      <c r="I59" s="614">
        <v>0</v>
      </c>
      <c r="J59" s="569"/>
      <c r="K59" s="614">
        <v>78</v>
      </c>
      <c r="L59" s="614">
        <v>9</v>
      </c>
      <c r="M59" s="614">
        <v>87</v>
      </c>
      <c r="N59" s="569"/>
      <c r="O59" s="614">
        <v>0</v>
      </c>
      <c r="P59" s="569"/>
      <c r="Q59" s="614">
        <v>441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86</v>
      </c>
      <c r="D61" s="614">
        <v>10</v>
      </c>
      <c r="E61" s="614">
        <v>96</v>
      </c>
      <c r="F61" s="569"/>
      <c r="G61" s="614">
        <v>328</v>
      </c>
      <c r="H61" s="614">
        <v>0</v>
      </c>
      <c r="I61" s="614">
        <v>328</v>
      </c>
      <c r="J61" s="569"/>
      <c r="K61" s="614">
        <v>0</v>
      </c>
      <c r="L61" s="614">
        <v>2</v>
      </c>
      <c r="M61" s="614">
        <v>2</v>
      </c>
      <c r="N61" s="569"/>
      <c r="O61" s="614">
        <v>0</v>
      </c>
      <c r="P61" s="569"/>
      <c r="Q61" s="614">
        <v>426</v>
      </c>
    </row>
    <row r="62" spans="1:17" ht="15" x14ac:dyDescent="0.25">
      <c r="A62" s="593" t="s">
        <v>456</v>
      </c>
      <c r="B62" s="569"/>
      <c r="C62" s="614">
        <v>722</v>
      </c>
      <c r="D62" s="614">
        <v>0</v>
      </c>
      <c r="E62" s="614">
        <v>722</v>
      </c>
      <c r="F62" s="569"/>
      <c r="G62" s="614">
        <v>0</v>
      </c>
      <c r="H62" s="614">
        <v>20</v>
      </c>
      <c r="I62" s="614">
        <v>20</v>
      </c>
      <c r="J62" s="569"/>
      <c r="K62" s="614">
        <v>0</v>
      </c>
      <c r="L62" s="614">
        <v>8</v>
      </c>
      <c r="M62" s="614">
        <v>8</v>
      </c>
      <c r="N62" s="569"/>
      <c r="O62" s="614">
        <v>0</v>
      </c>
      <c r="P62" s="569"/>
      <c r="Q62" s="614">
        <v>750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4004</v>
      </c>
      <c r="D65" s="614">
        <v>1467</v>
      </c>
      <c r="E65" s="614">
        <v>5471</v>
      </c>
      <c r="F65" s="569"/>
      <c r="G65" s="614">
        <v>111</v>
      </c>
      <c r="H65" s="614">
        <v>67</v>
      </c>
      <c r="I65" s="614">
        <v>178</v>
      </c>
      <c r="J65" s="569"/>
      <c r="K65" s="614">
        <v>308</v>
      </c>
      <c r="L65" s="614">
        <v>14</v>
      </c>
      <c r="M65" s="614">
        <v>322</v>
      </c>
      <c r="N65" s="569"/>
      <c r="O65" s="614">
        <v>1780</v>
      </c>
      <c r="P65" s="569"/>
      <c r="Q65" s="614">
        <v>7751</v>
      </c>
    </row>
    <row r="66" spans="1:17" ht="15" x14ac:dyDescent="0.25">
      <c r="A66" s="593" t="s">
        <v>456</v>
      </c>
      <c r="B66" s="569"/>
      <c r="C66" s="614">
        <v>106</v>
      </c>
      <c r="D66" s="614">
        <v>72</v>
      </c>
      <c r="E66" s="614">
        <v>178</v>
      </c>
      <c r="F66" s="569"/>
      <c r="G66" s="614">
        <v>1</v>
      </c>
      <c r="H66" s="614">
        <v>2</v>
      </c>
      <c r="I66" s="614">
        <v>3</v>
      </c>
      <c r="J66" s="569"/>
      <c r="K66" s="614">
        <v>77</v>
      </c>
      <c r="L66" s="614">
        <v>0</v>
      </c>
      <c r="M66" s="614">
        <v>77</v>
      </c>
      <c r="N66" s="569"/>
      <c r="O66" s="614">
        <v>78</v>
      </c>
      <c r="P66" s="569"/>
      <c r="Q66" s="614">
        <v>336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21916</v>
      </c>
      <c r="D68" s="614">
        <v>2145</v>
      </c>
      <c r="E68" s="614">
        <v>24061</v>
      </c>
      <c r="F68" s="569"/>
      <c r="G68" s="614">
        <v>2804</v>
      </c>
      <c r="H68" s="614">
        <v>652</v>
      </c>
      <c r="I68" s="614">
        <v>3456</v>
      </c>
      <c r="J68" s="569"/>
      <c r="K68" s="614">
        <v>549</v>
      </c>
      <c r="L68" s="614">
        <v>93</v>
      </c>
      <c r="M68" s="614">
        <v>642</v>
      </c>
      <c r="N68" s="569"/>
      <c r="O68" s="614">
        <v>3440</v>
      </c>
      <c r="P68" s="569"/>
      <c r="Q68" s="614">
        <v>31599</v>
      </c>
    </row>
    <row r="69" spans="1:17" ht="15" x14ac:dyDescent="0.25">
      <c r="A69" s="593" t="s">
        <v>456</v>
      </c>
      <c r="B69" s="569"/>
      <c r="C69" s="614">
        <v>642</v>
      </c>
      <c r="D69" s="614">
        <v>0</v>
      </c>
      <c r="E69" s="614">
        <v>642</v>
      </c>
      <c r="F69" s="569"/>
      <c r="G69" s="614">
        <v>0</v>
      </c>
      <c r="H69" s="614">
        <v>0</v>
      </c>
      <c r="I69" s="614">
        <v>0</v>
      </c>
      <c r="J69" s="569"/>
      <c r="K69" s="614">
        <v>6</v>
      </c>
      <c r="L69" s="614">
        <v>3</v>
      </c>
      <c r="M69" s="614">
        <v>9</v>
      </c>
      <c r="N69" s="569"/>
      <c r="O69" s="614">
        <v>397</v>
      </c>
      <c r="P69" s="569"/>
      <c r="Q69" s="614">
        <v>1048</v>
      </c>
    </row>
    <row r="70" spans="1:17" ht="15" x14ac:dyDescent="0.25">
      <c r="A70" s="595" t="s">
        <v>507</v>
      </c>
      <c r="B70" s="603"/>
      <c r="C70" s="611">
        <v>25592</v>
      </c>
      <c r="D70" s="611">
        <v>3684</v>
      </c>
      <c r="E70" s="611">
        <v>29276</v>
      </c>
      <c r="F70" s="603"/>
      <c r="G70" s="611">
        <v>2916</v>
      </c>
      <c r="H70" s="611">
        <v>701</v>
      </c>
      <c r="I70" s="611">
        <v>3617</v>
      </c>
      <c r="J70" s="603"/>
      <c r="K70" s="611">
        <v>862</v>
      </c>
      <c r="L70" s="611">
        <v>93</v>
      </c>
      <c r="M70" s="611">
        <v>955</v>
      </c>
      <c r="N70" s="603"/>
      <c r="O70" s="611">
        <v>5695</v>
      </c>
      <c r="P70" s="603"/>
      <c r="Q70" s="611">
        <v>39543</v>
      </c>
    </row>
    <row r="71" spans="1:17" ht="15" x14ac:dyDescent="0.25">
      <c r="A71" s="595" t="s">
        <v>508</v>
      </c>
      <c r="B71" s="603"/>
      <c r="C71" s="611">
        <v>22600</v>
      </c>
      <c r="D71" s="611">
        <v>2908</v>
      </c>
      <c r="E71" s="611">
        <v>25508</v>
      </c>
      <c r="F71" s="603"/>
      <c r="G71" s="611">
        <v>1705</v>
      </c>
      <c r="H71" s="611">
        <v>520</v>
      </c>
      <c r="I71" s="611">
        <v>2225</v>
      </c>
      <c r="J71" s="603"/>
      <c r="K71" s="611">
        <v>639</v>
      </c>
      <c r="L71" s="611">
        <v>-1</v>
      </c>
      <c r="M71" s="611">
        <v>638</v>
      </c>
      <c r="N71" s="603"/>
      <c r="O71" s="611">
        <v>5316</v>
      </c>
      <c r="P71" s="603"/>
      <c r="Q71" s="611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CF8-86DB-4167-8338-5C11B3FF0C77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9" bestFit="1" customWidth="1" outlineLevel="1"/>
    <col min="4" max="4" width="14.5703125" style="629" bestFit="1" customWidth="1" outlineLevel="1"/>
    <col min="5" max="5" width="11.140625" style="630" bestFit="1" customWidth="1"/>
    <col min="6" max="6" width="0.42578125" style="6" customWidth="1"/>
    <col min="7" max="7" width="10.7109375" style="629" bestFit="1" customWidth="1" outlineLevel="1"/>
    <col min="8" max="8" width="8.5703125" style="629" bestFit="1" customWidth="1" outlineLevel="1"/>
    <col min="9" max="9" width="13.140625" style="630" bestFit="1" customWidth="1"/>
    <col min="10" max="10" width="0.42578125" style="6" customWidth="1"/>
    <col min="11" max="11" width="13.42578125" style="629" bestFit="1" customWidth="1" outlineLevel="1"/>
    <col min="12" max="12" width="21.5703125" style="629" customWidth="1" outlineLevel="1"/>
    <col min="13" max="13" width="13.42578125" style="630" bestFit="1" customWidth="1"/>
    <col min="14" max="14" width="0.42578125" style="6" customWidth="1"/>
    <col min="15" max="15" width="8.85546875" style="630" bestFit="1" customWidth="1"/>
    <col min="16" max="16" width="0.42578125" style="6" customWidth="1"/>
    <col min="17" max="17" width="15.7109375" style="630" bestFit="1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2603</v>
      </c>
      <c r="D9" s="605">
        <v>446</v>
      </c>
      <c r="E9" s="605">
        <v>3049</v>
      </c>
      <c r="F9" s="569"/>
      <c r="G9" s="605">
        <v>976</v>
      </c>
      <c r="H9" s="605">
        <v>187</v>
      </c>
      <c r="I9" s="605">
        <v>1163</v>
      </c>
      <c r="J9" s="569"/>
      <c r="K9" s="605">
        <v>75</v>
      </c>
      <c r="L9" s="605">
        <v>124</v>
      </c>
      <c r="M9" s="605">
        <v>199</v>
      </c>
      <c r="N9" s="569"/>
      <c r="O9" s="605">
        <v>1134</v>
      </c>
      <c r="P9" s="569"/>
      <c r="Q9" s="605">
        <v>5545</v>
      </c>
    </row>
    <row r="10" spans="1:17" ht="15" x14ac:dyDescent="0.25">
      <c r="A10" s="571" t="s">
        <v>658</v>
      </c>
      <c r="B10" s="572"/>
      <c r="C10" s="606">
        <v>8323</v>
      </c>
      <c r="D10" s="606">
        <v>30</v>
      </c>
      <c r="E10" s="606">
        <v>8353</v>
      </c>
      <c r="F10" s="572"/>
      <c r="G10" s="606">
        <v>112</v>
      </c>
      <c r="H10" s="606">
        <v>24</v>
      </c>
      <c r="I10" s="606">
        <v>136</v>
      </c>
      <c r="J10" s="572"/>
      <c r="K10" s="606">
        <v>0</v>
      </c>
      <c r="L10" s="606">
        <v>137</v>
      </c>
      <c r="M10" s="606">
        <v>137</v>
      </c>
      <c r="N10" s="572"/>
      <c r="O10" s="606">
        <v>0</v>
      </c>
      <c r="P10" s="572"/>
      <c r="Q10" s="606">
        <v>8626</v>
      </c>
    </row>
    <row r="11" spans="1:17" ht="15" x14ac:dyDescent="0.25">
      <c r="A11" s="568" t="s">
        <v>947</v>
      </c>
      <c r="B11" s="569"/>
      <c r="C11" s="605">
        <v>72</v>
      </c>
      <c r="D11" s="605">
        <v>0</v>
      </c>
      <c r="E11" s="605">
        <v>72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72</v>
      </c>
    </row>
    <row r="12" spans="1:17" ht="15" x14ac:dyDescent="0.25">
      <c r="A12" s="571" t="s">
        <v>456</v>
      </c>
      <c r="B12" s="572"/>
      <c r="C12" s="606">
        <v>639</v>
      </c>
      <c r="D12" s="606">
        <v>29</v>
      </c>
      <c r="E12" s="606">
        <v>668</v>
      </c>
      <c r="F12" s="572"/>
      <c r="G12" s="606">
        <v>3</v>
      </c>
      <c r="H12" s="606">
        <v>0</v>
      </c>
      <c r="I12" s="606">
        <v>3</v>
      </c>
      <c r="J12" s="572"/>
      <c r="K12" s="606">
        <v>65</v>
      </c>
      <c r="L12" s="606">
        <v>2</v>
      </c>
      <c r="M12" s="606">
        <v>67</v>
      </c>
      <c r="N12" s="572"/>
      <c r="O12" s="606">
        <v>0</v>
      </c>
      <c r="P12" s="572"/>
      <c r="Q12" s="606">
        <v>738</v>
      </c>
    </row>
    <row r="13" spans="1:17" ht="15" x14ac:dyDescent="0.25">
      <c r="A13" s="568" t="s">
        <v>460</v>
      </c>
      <c r="B13" s="569"/>
      <c r="C13" s="605">
        <v>1681</v>
      </c>
      <c r="D13" s="605">
        <v>0</v>
      </c>
      <c r="E13" s="605">
        <v>1681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1681</v>
      </c>
    </row>
    <row r="14" spans="1:17" ht="15" x14ac:dyDescent="0.25">
      <c r="A14" s="571" t="s">
        <v>461</v>
      </c>
      <c r="B14" s="572"/>
      <c r="C14" s="606">
        <v>0</v>
      </c>
      <c r="D14" s="606">
        <v>492</v>
      </c>
      <c r="E14" s="606">
        <v>492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492</v>
      </c>
    </row>
    <row r="15" spans="1:17" ht="15" x14ac:dyDescent="0.25">
      <c r="A15" s="571" t="s">
        <v>462</v>
      </c>
      <c r="B15" s="572"/>
      <c r="C15" s="606">
        <v>3246</v>
      </c>
      <c r="D15" s="606">
        <v>222</v>
      </c>
      <c r="E15" s="606">
        <v>3468</v>
      </c>
      <c r="F15" s="572"/>
      <c r="G15" s="606">
        <v>35</v>
      </c>
      <c r="H15" s="606">
        <v>825</v>
      </c>
      <c r="I15" s="606">
        <v>860</v>
      </c>
      <c r="J15" s="572"/>
      <c r="K15" s="606">
        <v>53</v>
      </c>
      <c r="L15" s="606">
        <v>28</v>
      </c>
      <c r="M15" s="606">
        <v>81</v>
      </c>
      <c r="N15" s="572"/>
      <c r="O15" s="606">
        <v>217</v>
      </c>
      <c r="P15" s="572"/>
      <c r="Q15" s="606">
        <v>4626</v>
      </c>
    </row>
    <row r="16" spans="1:17" ht="15" x14ac:dyDescent="0.25">
      <c r="A16" s="576" t="s">
        <v>464</v>
      </c>
      <c r="B16" s="577"/>
      <c r="C16" s="609">
        <v>16564</v>
      </c>
      <c r="D16" s="609">
        <v>1219</v>
      </c>
      <c r="E16" s="609">
        <v>17783</v>
      </c>
      <c r="F16" s="573"/>
      <c r="G16" s="610">
        <v>1126</v>
      </c>
      <c r="H16" s="610">
        <v>1036</v>
      </c>
      <c r="I16" s="610">
        <v>2162</v>
      </c>
      <c r="J16" s="577"/>
      <c r="K16" s="610">
        <v>193</v>
      </c>
      <c r="L16" s="610">
        <v>291</v>
      </c>
      <c r="M16" s="610">
        <v>484</v>
      </c>
      <c r="N16" s="577"/>
      <c r="O16" s="610">
        <v>1351</v>
      </c>
      <c r="P16" s="577"/>
      <c r="Q16" s="610">
        <v>21780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1" t="s">
        <v>948</v>
      </c>
      <c r="B18" s="572"/>
      <c r="C18" s="606">
        <v>359</v>
      </c>
      <c r="D18" s="606">
        <v>0</v>
      </c>
      <c r="E18" s="606">
        <v>359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19</v>
      </c>
      <c r="M18" s="606">
        <v>19</v>
      </c>
      <c r="N18" s="572"/>
      <c r="O18" s="606">
        <v>0</v>
      </c>
      <c r="P18" s="572"/>
      <c r="Q18" s="606">
        <v>378</v>
      </c>
    </row>
    <row r="19" spans="1:17" ht="15" x14ac:dyDescent="0.25">
      <c r="A19" s="568" t="s">
        <v>947</v>
      </c>
      <c r="B19" s="569"/>
      <c r="C19" s="605">
        <v>84</v>
      </c>
      <c r="D19" s="605">
        <v>10</v>
      </c>
      <c r="E19" s="605">
        <v>94</v>
      </c>
      <c r="F19" s="569"/>
      <c r="G19" s="605">
        <v>292</v>
      </c>
      <c r="H19" s="605">
        <v>0</v>
      </c>
      <c r="I19" s="605">
        <v>292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387</v>
      </c>
    </row>
    <row r="20" spans="1:17" ht="15" x14ac:dyDescent="0.25">
      <c r="A20" s="571" t="s">
        <v>456</v>
      </c>
      <c r="B20" s="572"/>
      <c r="C20" s="606">
        <v>1411</v>
      </c>
      <c r="D20" s="606">
        <v>0</v>
      </c>
      <c r="E20" s="606">
        <v>1411</v>
      </c>
      <c r="F20" s="572"/>
      <c r="G20" s="606">
        <v>0</v>
      </c>
      <c r="H20" s="606">
        <v>44</v>
      </c>
      <c r="I20" s="606">
        <v>44</v>
      </c>
      <c r="J20" s="572"/>
      <c r="K20" s="606">
        <v>0</v>
      </c>
      <c r="L20" s="606">
        <v>8</v>
      </c>
      <c r="M20" s="606">
        <v>8</v>
      </c>
      <c r="N20" s="572"/>
      <c r="O20" s="606">
        <v>0</v>
      </c>
      <c r="P20" s="572"/>
      <c r="Q20" s="606">
        <v>1463</v>
      </c>
    </row>
    <row r="21" spans="1:17" ht="15" x14ac:dyDescent="0.25">
      <c r="A21" s="568" t="s">
        <v>460</v>
      </c>
      <c r="B21" s="569"/>
      <c r="C21" s="605">
        <v>352</v>
      </c>
      <c r="D21" s="605">
        <v>0</v>
      </c>
      <c r="E21" s="605">
        <v>352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352</v>
      </c>
    </row>
    <row r="22" spans="1:17" ht="15" x14ac:dyDescent="0.25">
      <c r="A22" s="571" t="s">
        <v>949</v>
      </c>
      <c r="B22" s="572"/>
      <c r="C22" s="606">
        <v>18516</v>
      </c>
      <c r="D22" s="606">
        <v>0</v>
      </c>
      <c r="E22" s="606">
        <v>18516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18516</v>
      </c>
    </row>
    <row r="23" spans="1:17" ht="15" x14ac:dyDescent="0.25">
      <c r="A23" s="568" t="s">
        <v>461</v>
      </c>
      <c r="B23" s="569"/>
      <c r="C23" s="605">
        <v>4259</v>
      </c>
      <c r="D23" s="605">
        <v>8188</v>
      </c>
      <c r="E23" s="605">
        <v>12447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12447</v>
      </c>
    </row>
    <row r="24" spans="1:17" ht="15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1199</v>
      </c>
      <c r="I24" s="606">
        <v>1199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1200</v>
      </c>
    </row>
    <row r="25" spans="1:17" ht="15" x14ac:dyDescent="0.25">
      <c r="A25" s="580" t="s">
        <v>950</v>
      </c>
      <c r="B25" s="569"/>
      <c r="C25" s="605">
        <v>91</v>
      </c>
      <c r="D25" s="605">
        <v>0</v>
      </c>
      <c r="E25" s="605">
        <v>91</v>
      </c>
      <c r="F25" s="569"/>
      <c r="G25" s="605">
        <v>30</v>
      </c>
      <c r="H25" s="605">
        <v>1</v>
      </c>
      <c r="I25" s="605">
        <v>31</v>
      </c>
      <c r="J25" s="569"/>
      <c r="K25" s="605">
        <v>16</v>
      </c>
      <c r="L25" s="605">
        <v>0</v>
      </c>
      <c r="M25" s="605">
        <v>16</v>
      </c>
      <c r="N25" s="569"/>
      <c r="O25" s="605">
        <v>0</v>
      </c>
      <c r="P25" s="569"/>
      <c r="Q25" s="605">
        <v>138</v>
      </c>
    </row>
    <row r="26" spans="1:17" ht="15" x14ac:dyDescent="0.25">
      <c r="A26" s="571" t="s">
        <v>939</v>
      </c>
      <c r="B26" s="572"/>
      <c r="C26" s="606">
        <v>4</v>
      </c>
      <c r="D26" s="606">
        <v>17</v>
      </c>
      <c r="E26" s="606">
        <v>21</v>
      </c>
      <c r="F26" s="572"/>
      <c r="G26" s="606">
        <v>5815</v>
      </c>
      <c r="H26" s="606">
        <v>2681</v>
      </c>
      <c r="I26" s="606">
        <v>8496</v>
      </c>
      <c r="J26" s="572"/>
      <c r="K26" s="606">
        <v>999</v>
      </c>
      <c r="L26" s="606">
        <v>2</v>
      </c>
      <c r="M26" s="606">
        <v>1001</v>
      </c>
      <c r="N26" s="572"/>
      <c r="O26" s="606">
        <v>42</v>
      </c>
      <c r="P26" s="572"/>
      <c r="Q26" s="606">
        <v>9560</v>
      </c>
    </row>
    <row r="27" spans="1:17" ht="15" x14ac:dyDescent="0.25">
      <c r="A27" s="568" t="s">
        <v>475</v>
      </c>
      <c r="B27" s="569"/>
      <c r="C27" s="605">
        <v>12414</v>
      </c>
      <c r="D27" s="605">
        <v>8</v>
      </c>
      <c r="E27" s="605">
        <v>12422</v>
      </c>
      <c r="F27" s="569"/>
      <c r="G27" s="605">
        <v>114</v>
      </c>
      <c r="H27" s="605">
        <v>257</v>
      </c>
      <c r="I27" s="605">
        <v>371</v>
      </c>
      <c r="J27" s="569"/>
      <c r="K27" s="605">
        <v>0</v>
      </c>
      <c r="L27" s="605">
        <v>6</v>
      </c>
      <c r="M27" s="605">
        <v>6</v>
      </c>
      <c r="N27" s="569"/>
      <c r="O27" s="605">
        <v>2</v>
      </c>
      <c r="P27" s="569"/>
      <c r="Q27" s="605">
        <v>12801</v>
      </c>
    </row>
    <row r="28" spans="1:17" ht="15" x14ac:dyDescent="0.25">
      <c r="A28" s="571" t="s">
        <v>951</v>
      </c>
      <c r="B28" s="572"/>
      <c r="C28" s="606">
        <v>6257</v>
      </c>
      <c r="D28" s="606">
        <v>166</v>
      </c>
      <c r="E28" s="606">
        <v>6423</v>
      </c>
      <c r="F28" s="572"/>
      <c r="G28" s="606">
        <v>60</v>
      </c>
      <c r="H28" s="606">
        <v>77</v>
      </c>
      <c r="I28" s="606">
        <v>137</v>
      </c>
      <c r="J28" s="572"/>
      <c r="K28" s="606">
        <v>86</v>
      </c>
      <c r="L28" s="606">
        <v>69</v>
      </c>
      <c r="M28" s="606">
        <v>155</v>
      </c>
      <c r="N28" s="572"/>
      <c r="O28" s="606">
        <v>63</v>
      </c>
      <c r="P28" s="572"/>
      <c r="Q28" s="606">
        <v>6778</v>
      </c>
    </row>
    <row r="29" spans="1:17" ht="15" x14ac:dyDescent="0.25">
      <c r="A29" s="566" t="s">
        <v>476</v>
      </c>
      <c r="B29" s="581"/>
      <c r="C29" s="609">
        <v>43748</v>
      </c>
      <c r="D29" s="609">
        <v>8389</v>
      </c>
      <c r="E29" s="609">
        <v>52137</v>
      </c>
      <c r="F29" s="581"/>
      <c r="G29" s="609">
        <v>6311</v>
      </c>
      <c r="H29" s="609">
        <v>4259</v>
      </c>
      <c r="I29" s="609">
        <v>10570</v>
      </c>
      <c r="J29" s="581"/>
      <c r="K29" s="609">
        <v>1101</v>
      </c>
      <c r="L29" s="609">
        <v>105</v>
      </c>
      <c r="M29" s="609">
        <v>1206</v>
      </c>
      <c r="N29" s="581"/>
      <c r="O29" s="609">
        <v>107</v>
      </c>
      <c r="P29" s="581"/>
      <c r="Q29" s="609">
        <v>64020</v>
      </c>
    </row>
    <row r="30" spans="1:17" ht="15" x14ac:dyDescent="0.25">
      <c r="A30" s="582" t="s">
        <v>477</v>
      </c>
      <c r="B30" s="583"/>
      <c r="C30" s="611">
        <v>60312</v>
      </c>
      <c r="D30" s="611">
        <v>9608</v>
      </c>
      <c r="E30" s="611">
        <v>69920</v>
      </c>
      <c r="F30" s="583"/>
      <c r="G30" s="611">
        <v>7437</v>
      </c>
      <c r="H30" s="611">
        <v>5295</v>
      </c>
      <c r="I30" s="611">
        <v>12732</v>
      </c>
      <c r="J30" s="583"/>
      <c r="K30" s="611">
        <v>1294</v>
      </c>
      <c r="L30" s="611">
        <v>396</v>
      </c>
      <c r="M30" s="611">
        <v>1690</v>
      </c>
      <c r="N30" s="583"/>
      <c r="O30" s="611">
        <v>1458</v>
      </c>
      <c r="P30" s="583"/>
      <c r="Q30" s="611">
        <v>85800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3474</v>
      </c>
      <c r="D33" s="606">
        <v>707</v>
      </c>
      <c r="E33" s="606">
        <v>4181</v>
      </c>
      <c r="F33" s="572"/>
      <c r="G33" s="606">
        <v>1058</v>
      </c>
      <c r="H33" s="606">
        <v>24</v>
      </c>
      <c r="I33" s="606">
        <v>1082</v>
      </c>
      <c r="J33" s="572"/>
      <c r="K33" s="606">
        <v>84</v>
      </c>
      <c r="L33" s="606">
        <v>69</v>
      </c>
      <c r="M33" s="606">
        <v>153</v>
      </c>
      <c r="N33" s="572"/>
      <c r="O33" s="606">
        <v>122</v>
      </c>
      <c r="P33" s="572"/>
      <c r="Q33" s="613">
        <v>5538</v>
      </c>
    </row>
    <row r="34" spans="1:17" ht="15" x14ac:dyDescent="0.25">
      <c r="A34" s="593" t="s">
        <v>667</v>
      </c>
      <c r="B34" s="569"/>
      <c r="C34" s="605">
        <v>4253</v>
      </c>
      <c r="D34" s="605">
        <v>895</v>
      </c>
      <c r="E34" s="605">
        <v>5148</v>
      </c>
      <c r="F34" s="569"/>
      <c r="G34" s="605">
        <v>104</v>
      </c>
      <c r="H34" s="605">
        <v>71</v>
      </c>
      <c r="I34" s="605">
        <v>175</v>
      </c>
      <c r="J34" s="569"/>
      <c r="K34" s="605">
        <v>328</v>
      </c>
      <c r="L34" s="605">
        <v>13</v>
      </c>
      <c r="M34" s="605">
        <v>341</v>
      </c>
      <c r="N34" s="569"/>
      <c r="O34" s="605">
        <v>2276</v>
      </c>
      <c r="P34" s="569"/>
      <c r="Q34" s="614">
        <v>7940</v>
      </c>
    </row>
    <row r="35" spans="1:17" ht="15" x14ac:dyDescent="0.25">
      <c r="A35" s="592" t="s">
        <v>456</v>
      </c>
      <c r="B35" s="572"/>
      <c r="C35" s="606">
        <v>93</v>
      </c>
      <c r="D35" s="606">
        <v>1</v>
      </c>
      <c r="E35" s="606">
        <v>94</v>
      </c>
      <c r="F35" s="572"/>
      <c r="G35" s="606">
        <v>4</v>
      </c>
      <c r="H35" s="606">
        <v>1</v>
      </c>
      <c r="I35" s="606">
        <v>5</v>
      </c>
      <c r="J35" s="572"/>
      <c r="K35" s="606">
        <v>1</v>
      </c>
      <c r="L35" s="606">
        <v>7</v>
      </c>
      <c r="M35" s="606">
        <v>8</v>
      </c>
      <c r="N35" s="572"/>
      <c r="O35" s="606">
        <v>27</v>
      </c>
      <c r="P35" s="572"/>
      <c r="Q35" s="613">
        <v>134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5699</v>
      </c>
      <c r="D37" s="606">
        <v>538</v>
      </c>
      <c r="E37" s="606">
        <v>6237</v>
      </c>
      <c r="F37" s="572"/>
      <c r="G37" s="606">
        <v>468</v>
      </c>
      <c r="H37" s="606">
        <v>96</v>
      </c>
      <c r="I37" s="606">
        <v>564</v>
      </c>
      <c r="J37" s="572"/>
      <c r="K37" s="606">
        <v>-216</v>
      </c>
      <c r="L37" s="606">
        <v>56</v>
      </c>
      <c r="M37" s="606">
        <v>-160</v>
      </c>
      <c r="N37" s="572"/>
      <c r="O37" s="606">
        <v>-313</v>
      </c>
      <c r="P37" s="572"/>
      <c r="Q37" s="613">
        <v>6328</v>
      </c>
    </row>
    <row r="38" spans="1:17" ht="15" x14ac:dyDescent="0.25">
      <c r="A38" s="589" t="s">
        <v>490</v>
      </c>
      <c r="B38" s="577"/>
      <c r="C38" s="610">
        <v>13519</v>
      </c>
      <c r="D38" s="610">
        <v>2141</v>
      </c>
      <c r="E38" s="610">
        <v>15660</v>
      </c>
      <c r="F38" s="577"/>
      <c r="G38" s="610">
        <v>1634</v>
      </c>
      <c r="H38" s="610">
        <v>192</v>
      </c>
      <c r="I38" s="610">
        <v>1826</v>
      </c>
      <c r="J38" s="577"/>
      <c r="K38" s="610">
        <v>197</v>
      </c>
      <c r="L38" s="610">
        <v>145</v>
      </c>
      <c r="M38" s="610">
        <v>342</v>
      </c>
      <c r="N38" s="577"/>
      <c r="O38" s="610">
        <v>2112</v>
      </c>
      <c r="P38" s="577"/>
      <c r="Q38" s="610">
        <v>19940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147</v>
      </c>
      <c r="D40" s="605">
        <v>0</v>
      </c>
      <c r="E40" s="605">
        <v>147</v>
      </c>
      <c r="F40" s="569"/>
      <c r="G40" s="605">
        <v>0</v>
      </c>
      <c r="H40" s="605">
        <v>1</v>
      </c>
      <c r="I40" s="605">
        <v>1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148</v>
      </c>
    </row>
    <row r="41" spans="1:17" ht="15" x14ac:dyDescent="0.25">
      <c r="A41" s="592" t="s">
        <v>667</v>
      </c>
      <c r="B41" s="572"/>
      <c r="C41" s="606">
        <v>22028</v>
      </c>
      <c r="D41" s="606">
        <v>2082</v>
      </c>
      <c r="E41" s="606">
        <v>24110</v>
      </c>
      <c r="F41" s="572"/>
      <c r="G41" s="606">
        <v>2099</v>
      </c>
      <c r="H41" s="606">
        <v>683</v>
      </c>
      <c r="I41" s="606">
        <v>2782</v>
      </c>
      <c r="J41" s="572"/>
      <c r="K41" s="606">
        <v>599</v>
      </c>
      <c r="L41" s="606">
        <v>94</v>
      </c>
      <c r="M41" s="606">
        <v>693</v>
      </c>
      <c r="N41" s="572"/>
      <c r="O41" s="606">
        <v>3098</v>
      </c>
      <c r="P41" s="572"/>
      <c r="Q41" s="606">
        <v>30683</v>
      </c>
    </row>
    <row r="42" spans="1:17" ht="15" x14ac:dyDescent="0.25">
      <c r="A42" s="593" t="s">
        <v>456</v>
      </c>
      <c r="B42" s="569"/>
      <c r="C42" s="605">
        <v>91</v>
      </c>
      <c r="D42" s="605">
        <v>0</v>
      </c>
      <c r="E42" s="605">
        <v>91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5</v>
      </c>
      <c r="M42" s="605">
        <v>5</v>
      </c>
      <c r="N42" s="569"/>
      <c r="O42" s="605">
        <v>101</v>
      </c>
      <c r="P42" s="569"/>
      <c r="Q42" s="605">
        <v>197</v>
      </c>
    </row>
    <row r="43" spans="1:17" ht="15" x14ac:dyDescent="0.25">
      <c r="A43" s="592" t="s">
        <v>483</v>
      </c>
      <c r="B43" s="572"/>
      <c r="C43" s="606">
        <v>342</v>
      </c>
      <c r="D43" s="606">
        <v>0</v>
      </c>
      <c r="E43" s="606">
        <v>342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342</v>
      </c>
    </row>
    <row r="44" spans="1:17" ht="15" x14ac:dyDescent="0.25">
      <c r="A44" s="593" t="s">
        <v>495</v>
      </c>
      <c r="B44" s="569"/>
      <c r="C44" s="605">
        <v>7913</v>
      </c>
      <c r="D44" s="605">
        <v>1625</v>
      </c>
      <c r="E44" s="605">
        <v>9538</v>
      </c>
      <c r="F44" s="569"/>
      <c r="G44" s="605">
        <v>252</v>
      </c>
      <c r="H44" s="605">
        <v>380</v>
      </c>
      <c r="I44" s="605">
        <v>632</v>
      </c>
      <c r="J44" s="569"/>
      <c r="K44" s="605">
        <v>19</v>
      </c>
      <c r="L44" s="605">
        <v>31</v>
      </c>
      <c r="M44" s="605">
        <v>50</v>
      </c>
      <c r="N44" s="569"/>
      <c r="O44" s="605">
        <v>32</v>
      </c>
      <c r="P44" s="569"/>
      <c r="Q44" s="605">
        <v>10252</v>
      </c>
    </row>
    <row r="45" spans="1:17" ht="15" x14ac:dyDescent="0.25">
      <c r="A45" s="594" t="s">
        <v>496</v>
      </c>
      <c r="B45" s="573"/>
      <c r="C45" s="609">
        <v>30521</v>
      </c>
      <c r="D45" s="609">
        <v>3707</v>
      </c>
      <c r="E45" s="609">
        <v>34228</v>
      </c>
      <c r="F45" s="573"/>
      <c r="G45" s="609">
        <v>2351</v>
      </c>
      <c r="H45" s="609">
        <v>1064</v>
      </c>
      <c r="I45" s="609">
        <v>3415</v>
      </c>
      <c r="J45" s="573"/>
      <c r="K45" s="609">
        <v>618</v>
      </c>
      <c r="L45" s="609">
        <v>130</v>
      </c>
      <c r="M45" s="609">
        <v>748</v>
      </c>
      <c r="N45" s="573"/>
      <c r="O45" s="609">
        <v>3231</v>
      </c>
      <c r="P45" s="573"/>
      <c r="Q45" s="609">
        <v>41622</v>
      </c>
    </row>
    <row r="46" spans="1:17" ht="15" x14ac:dyDescent="0.25">
      <c r="A46" s="595" t="s">
        <v>497</v>
      </c>
      <c r="B46" s="596"/>
      <c r="C46" s="611">
        <v>44040</v>
      </c>
      <c r="D46" s="611">
        <v>5848</v>
      </c>
      <c r="E46" s="611">
        <v>49888</v>
      </c>
      <c r="F46" s="596"/>
      <c r="G46" s="611">
        <v>3985</v>
      </c>
      <c r="H46" s="611">
        <v>1256</v>
      </c>
      <c r="I46" s="611">
        <v>5241</v>
      </c>
      <c r="J46" s="596"/>
      <c r="K46" s="611">
        <v>815</v>
      </c>
      <c r="L46" s="611">
        <v>275</v>
      </c>
      <c r="M46" s="611">
        <v>1090</v>
      </c>
      <c r="N46" s="596"/>
      <c r="O46" s="611">
        <v>5343</v>
      </c>
      <c r="P46" s="596"/>
      <c r="Q46" s="611">
        <v>61562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15944</v>
      </c>
      <c r="D48" s="605">
        <v>3736</v>
      </c>
      <c r="E48" s="605">
        <v>19680</v>
      </c>
      <c r="F48" s="569"/>
      <c r="G48" s="605">
        <v>3452</v>
      </c>
      <c r="H48" s="605">
        <v>4039</v>
      </c>
      <c r="I48" s="605">
        <v>7491</v>
      </c>
      <c r="J48" s="569"/>
      <c r="K48" s="605">
        <v>479</v>
      </c>
      <c r="L48" s="605">
        <v>121</v>
      </c>
      <c r="M48" s="605">
        <v>600</v>
      </c>
      <c r="N48" s="569"/>
      <c r="O48" s="615">
        <v>-3885</v>
      </c>
      <c r="P48" s="569"/>
      <c r="Q48" s="605">
        <v>23886</v>
      </c>
    </row>
    <row r="49" spans="1:17" ht="15" x14ac:dyDescent="0.25">
      <c r="A49" s="598" t="s">
        <v>500</v>
      </c>
      <c r="B49" s="572"/>
      <c r="C49" s="616">
        <v>328</v>
      </c>
      <c r="D49" s="616">
        <v>24</v>
      </c>
      <c r="E49" s="616">
        <v>352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0</v>
      </c>
      <c r="P49" s="617"/>
      <c r="Q49" s="616">
        <v>352</v>
      </c>
    </row>
    <row r="50" spans="1:17" ht="15" x14ac:dyDescent="0.25">
      <c r="A50" s="595" t="s">
        <v>501</v>
      </c>
      <c r="B50" s="596"/>
      <c r="C50" s="611">
        <v>16272</v>
      </c>
      <c r="D50" s="611">
        <v>3760</v>
      </c>
      <c r="E50" s="611">
        <v>20032</v>
      </c>
      <c r="F50" s="596"/>
      <c r="G50" s="611">
        <v>3452</v>
      </c>
      <c r="H50" s="611">
        <v>4039</v>
      </c>
      <c r="I50" s="611">
        <v>7491</v>
      </c>
      <c r="J50" s="596"/>
      <c r="K50" s="611">
        <v>479</v>
      </c>
      <c r="L50" s="611">
        <v>121</v>
      </c>
      <c r="M50" s="611">
        <v>600</v>
      </c>
      <c r="N50" s="596"/>
      <c r="O50" s="619">
        <v>-3885</v>
      </c>
      <c r="P50" s="596"/>
      <c r="Q50" s="611">
        <v>24238</v>
      </c>
    </row>
    <row r="51" spans="1:17" ht="15" x14ac:dyDescent="0.25">
      <c r="A51" s="599" t="s">
        <v>502</v>
      </c>
      <c r="B51" s="600"/>
      <c r="C51" s="620">
        <v>60312</v>
      </c>
      <c r="D51" s="620">
        <v>9608</v>
      </c>
      <c r="E51" s="620">
        <v>69920</v>
      </c>
      <c r="F51" s="600"/>
      <c r="G51" s="620">
        <v>7437</v>
      </c>
      <c r="H51" s="620">
        <v>5295</v>
      </c>
      <c r="I51" s="620">
        <v>12732</v>
      </c>
      <c r="J51" s="600"/>
      <c r="K51" s="620">
        <v>1294</v>
      </c>
      <c r="L51" s="620">
        <v>396</v>
      </c>
      <c r="M51" s="620">
        <v>1690</v>
      </c>
      <c r="N51" s="600"/>
      <c r="O51" s="620">
        <v>1458</v>
      </c>
      <c r="P51" s="600"/>
      <c r="Q51" s="620">
        <v>85800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2603</v>
      </c>
      <c r="D57" s="614">
        <v>446</v>
      </c>
      <c r="E57" s="614">
        <v>3049</v>
      </c>
      <c r="F57" s="569"/>
      <c r="G57" s="614">
        <v>976</v>
      </c>
      <c r="H57" s="614">
        <v>187</v>
      </c>
      <c r="I57" s="614">
        <v>1163</v>
      </c>
      <c r="J57" s="569"/>
      <c r="K57" s="614">
        <v>75</v>
      </c>
      <c r="L57" s="614">
        <v>124</v>
      </c>
      <c r="M57" s="614">
        <v>199</v>
      </c>
      <c r="N57" s="569"/>
      <c r="O57" s="614">
        <v>1134</v>
      </c>
      <c r="P57" s="569"/>
      <c r="Q57" s="614">
        <v>5545</v>
      </c>
    </row>
    <row r="58" spans="1:17" ht="15" x14ac:dyDescent="0.25">
      <c r="A58" s="593" t="s">
        <v>947</v>
      </c>
      <c r="B58" s="569"/>
      <c r="C58" s="614">
        <v>72</v>
      </c>
      <c r="D58" s="614">
        <v>0</v>
      </c>
      <c r="E58" s="614">
        <v>72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72</v>
      </c>
    </row>
    <row r="59" spans="1:17" ht="15" x14ac:dyDescent="0.25">
      <c r="A59" s="593" t="s">
        <v>456</v>
      </c>
      <c r="B59" s="569"/>
      <c r="C59" s="614">
        <v>639</v>
      </c>
      <c r="D59" s="614">
        <v>29</v>
      </c>
      <c r="E59" s="614">
        <v>668</v>
      </c>
      <c r="F59" s="569"/>
      <c r="G59" s="614">
        <v>3</v>
      </c>
      <c r="H59" s="614">
        <v>0</v>
      </c>
      <c r="I59" s="614">
        <v>3</v>
      </c>
      <c r="J59" s="569"/>
      <c r="K59" s="614">
        <v>65</v>
      </c>
      <c r="L59" s="614">
        <v>2</v>
      </c>
      <c r="M59" s="614">
        <v>67</v>
      </c>
      <c r="N59" s="569"/>
      <c r="O59" s="614">
        <v>0</v>
      </c>
      <c r="P59" s="569"/>
      <c r="Q59" s="614">
        <v>738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84</v>
      </c>
      <c r="D61" s="614">
        <v>10</v>
      </c>
      <c r="E61" s="614">
        <v>94</v>
      </c>
      <c r="F61" s="569"/>
      <c r="G61" s="614">
        <v>292</v>
      </c>
      <c r="H61" s="614">
        <v>0</v>
      </c>
      <c r="I61" s="614">
        <v>292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387</v>
      </c>
    </row>
    <row r="62" spans="1:17" ht="15" x14ac:dyDescent="0.25">
      <c r="A62" s="593" t="s">
        <v>456</v>
      </c>
      <c r="B62" s="569"/>
      <c r="C62" s="614">
        <v>1411</v>
      </c>
      <c r="D62" s="614">
        <v>0</v>
      </c>
      <c r="E62" s="614">
        <v>1411</v>
      </c>
      <c r="F62" s="569"/>
      <c r="G62" s="614">
        <v>0</v>
      </c>
      <c r="H62" s="614">
        <v>44</v>
      </c>
      <c r="I62" s="614">
        <v>44</v>
      </c>
      <c r="J62" s="569"/>
      <c r="K62" s="614">
        <v>0</v>
      </c>
      <c r="L62" s="614">
        <v>8</v>
      </c>
      <c r="M62" s="614">
        <v>8</v>
      </c>
      <c r="N62" s="569"/>
      <c r="O62" s="614">
        <v>0</v>
      </c>
      <c r="P62" s="569"/>
      <c r="Q62" s="614">
        <v>1463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4253</v>
      </c>
      <c r="D65" s="614">
        <v>895</v>
      </c>
      <c r="E65" s="614">
        <v>5148</v>
      </c>
      <c r="F65" s="569"/>
      <c r="G65" s="614">
        <v>104</v>
      </c>
      <c r="H65" s="614">
        <v>71</v>
      </c>
      <c r="I65" s="614">
        <v>175</v>
      </c>
      <c r="J65" s="569"/>
      <c r="K65" s="614">
        <v>328</v>
      </c>
      <c r="L65" s="614">
        <v>13</v>
      </c>
      <c r="M65" s="614">
        <v>341</v>
      </c>
      <c r="N65" s="569"/>
      <c r="O65" s="614">
        <v>2276</v>
      </c>
      <c r="P65" s="569"/>
      <c r="Q65" s="614">
        <v>7940</v>
      </c>
    </row>
    <row r="66" spans="1:17" ht="15" x14ac:dyDescent="0.25">
      <c r="A66" s="593" t="s">
        <v>456</v>
      </c>
      <c r="B66" s="569"/>
      <c r="C66" s="614">
        <v>93</v>
      </c>
      <c r="D66" s="614">
        <v>1</v>
      </c>
      <c r="E66" s="614">
        <v>94</v>
      </c>
      <c r="F66" s="569"/>
      <c r="G66" s="614">
        <v>4</v>
      </c>
      <c r="H66" s="614">
        <v>1</v>
      </c>
      <c r="I66" s="614">
        <v>5</v>
      </c>
      <c r="J66" s="569"/>
      <c r="K66" s="614">
        <v>1</v>
      </c>
      <c r="L66" s="614">
        <v>7</v>
      </c>
      <c r="M66" s="614">
        <v>8</v>
      </c>
      <c r="N66" s="569"/>
      <c r="O66" s="614">
        <v>27</v>
      </c>
      <c r="P66" s="569"/>
      <c r="Q66" s="614">
        <v>134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22028</v>
      </c>
      <c r="D68" s="614">
        <v>2082</v>
      </c>
      <c r="E68" s="614">
        <v>24110</v>
      </c>
      <c r="F68" s="569"/>
      <c r="G68" s="614">
        <v>2099</v>
      </c>
      <c r="H68" s="614">
        <v>683</v>
      </c>
      <c r="I68" s="614">
        <v>2782</v>
      </c>
      <c r="J68" s="569"/>
      <c r="K68" s="614">
        <v>599</v>
      </c>
      <c r="L68" s="614">
        <v>94</v>
      </c>
      <c r="M68" s="614">
        <v>693</v>
      </c>
      <c r="N68" s="569"/>
      <c r="O68" s="614">
        <v>3098</v>
      </c>
      <c r="P68" s="569"/>
      <c r="Q68" s="614">
        <v>30683</v>
      </c>
    </row>
    <row r="69" spans="1:17" ht="15" x14ac:dyDescent="0.25">
      <c r="A69" s="593" t="s">
        <v>456</v>
      </c>
      <c r="B69" s="569"/>
      <c r="C69" s="614">
        <v>91</v>
      </c>
      <c r="D69" s="614">
        <v>0</v>
      </c>
      <c r="E69" s="614">
        <v>91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5</v>
      </c>
      <c r="M69" s="614">
        <v>5</v>
      </c>
      <c r="N69" s="569"/>
      <c r="O69" s="614">
        <v>101</v>
      </c>
      <c r="P69" s="569"/>
      <c r="Q69" s="614">
        <v>197</v>
      </c>
    </row>
    <row r="70" spans="1:17" ht="15" x14ac:dyDescent="0.25">
      <c r="A70" s="595" t="s">
        <v>507</v>
      </c>
      <c r="B70" s="603"/>
      <c r="C70" s="611">
        <v>24415</v>
      </c>
      <c r="D70" s="611">
        <v>2949</v>
      </c>
      <c r="E70" s="611">
        <v>27364</v>
      </c>
      <c r="F70" s="603"/>
      <c r="G70" s="611">
        <v>2204</v>
      </c>
      <c r="H70" s="611">
        <v>711</v>
      </c>
      <c r="I70" s="611">
        <v>2915</v>
      </c>
      <c r="J70" s="603"/>
      <c r="K70" s="611">
        <v>863</v>
      </c>
      <c r="L70" s="611">
        <v>109</v>
      </c>
      <c r="M70" s="611">
        <v>972</v>
      </c>
      <c r="N70" s="603"/>
      <c r="O70" s="611">
        <v>5502</v>
      </c>
      <c r="P70" s="603"/>
      <c r="Q70" s="611">
        <v>36753</v>
      </c>
    </row>
    <row r="71" spans="1:17" ht="15" x14ac:dyDescent="0.25">
      <c r="A71" s="595" t="s">
        <v>508</v>
      </c>
      <c r="B71" s="603"/>
      <c r="C71" s="611">
        <v>21656</v>
      </c>
      <c r="D71" s="611">
        <v>2493</v>
      </c>
      <c r="E71" s="611">
        <v>24149</v>
      </c>
      <c r="F71" s="603"/>
      <c r="G71" s="611">
        <v>936</v>
      </c>
      <c r="H71" s="611">
        <v>524</v>
      </c>
      <c r="I71" s="611">
        <v>1460</v>
      </c>
      <c r="J71" s="603"/>
      <c r="K71" s="611">
        <v>788</v>
      </c>
      <c r="L71" s="611">
        <v>-16</v>
      </c>
      <c r="M71" s="611">
        <v>772</v>
      </c>
      <c r="N71" s="603"/>
      <c r="O71" s="611">
        <v>4368</v>
      </c>
      <c r="P71" s="603"/>
      <c r="Q71" s="611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4EB-F093-4373-BFB0-7FBA3989E00E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6.4257812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22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ht="15" x14ac:dyDescent="0.25">
      <c r="A7" s="563"/>
      <c r="B7" s="564"/>
      <c r="C7" s="563"/>
      <c r="D7" s="563"/>
      <c r="E7" s="563"/>
      <c r="F7" s="564"/>
      <c r="G7" s="563"/>
      <c r="H7" s="563"/>
      <c r="I7" s="563"/>
      <c r="J7" s="564"/>
      <c r="K7" s="565"/>
      <c r="L7" s="565"/>
      <c r="M7" s="565"/>
      <c r="N7" s="564"/>
      <c r="O7" s="565"/>
      <c r="P7" s="564"/>
      <c r="Q7" s="565"/>
    </row>
    <row r="8" spans="1:17" ht="15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ht="15" x14ac:dyDescent="0.25">
      <c r="A9" s="568" t="s">
        <v>946</v>
      </c>
      <c r="B9" s="569"/>
      <c r="C9" s="605">
        <v>2126</v>
      </c>
      <c r="D9" s="605">
        <v>702</v>
      </c>
      <c r="E9" s="605">
        <v>2828</v>
      </c>
      <c r="F9" s="569"/>
      <c r="G9" s="605">
        <v>957</v>
      </c>
      <c r="H9" s="605">
        <v>206</v>
      </c>
      <c r="I9" s="605">
        <v>1163</v>
      </c>
      <c r="J9" s="569"/>
      <c r="K9" s="605">
        <v>195</v>
      </c>
      <c r="L9" s="605">
        <v>69</v>
      </c>
      <c r="M9" s="605">
        <v>264</v>
      </c>
      <c r="N9" s="569"/>
      <c r="O9" s="605">
        <v>71</v>
      </c>
      <c r="P9" s="569"/>
      <c r="Q9" s="605">
        <v>4326</v>
      </c>
    </row>
    <row r="10" spans="1:17" ht="15" x14ac:dyDescent="0.25">
      <c r="A10" s="571" t="s">
        <v>658</v>
      </c>
      <c r="B10" s="572"/>
      <c r="C10" s="606">
        <v>7416</v>
      </c>
      <c r="D10" s="606">
        <v>23</v>
      </c>
      <c r="E10" s="606">
        <v>7439</v>
      </c>
      <c r="F10" s="572"/>
      <c r="G10" s="606">
        <v>152</v>
      </c>
      <c r="H10" s="606">
        <v>27</v>
      </c>
      <c r="I10" s="606">
        <v>179</v>
      </c>
      <c r="J10" s="572"/>
      <c r="K10" s="606">
        <v>52</v>
      </c>
      <c r="L10" s="606">
        <v>192</v>
      </c>
      <c r="M10" s="606">
        <v>244</v>
      </c>
      <c r="N10" s="572"/>
      <c r="O10" s="606">
        <v>0</v>
      </c>
      <c r="P10" s="572"/>
      <c r="Q10" s="606">
        <v>7862</v>
      </c>
    </row>
    <row r="11" spans="1:17" ht="15" x14ac:dyDescent="0.25">
      <c r="A11" s="568" t="s">
        <v>947</v>
      </c>
      <c r="B11" s="569"/>
      <c r="C11" s="605">
        <v>81</v>
      </c>
      <c r="D11" s="605">
        <v>0</v>
      </c>
      <c r="E11" s="605">
        <v>81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81</v>
      </c>
    </row>
    <row r="12" spans="1:17" ht="15" x14ac:dyDescent="0.25">
      <c r="A12" s="571" t="s">
        <v>456</v>
      </c>
      <c r="B12" s="572"/>
      <c r="C12" s="606">
        <v>536</v>
      </c>
      <c r="D12" s="606">
        <v>32</v>
      </c>
      <c r="E12" s="606">
        <v>568</v>
      </c>
      <c r="F12" s="572"/>
      <c r="G12" s="606">
        <v>4</v>
      </c>
      <c r="H12" s="606">
        <v>0</v>
      </c>
      <c r="I12" s="606">
        <v>4</v>
      </c>
      <c r="J12" s="572"/>
      <c r="K12" s="606">
        <v>102</v>
      </c>
      <c r="L12" s="606">
        <v>2</v>
      </c>
      <c r="M12" s="606">
        <v>104</v>
      </c>
      <c r="N12" s="572"/>
      <c r="O12" s="606">
        <v>0</v>
      </c>
      <c r="P12" s="572"/>
      <c r="Q12" s="606">
        <v>676</v>
      </c>
    </row>
    <row r="13" spans="1:17" ht="15" x14ac:dyDescent="0.25">
      <c r="A13" s="568" t="s">
        <v>460</v>
      </c>
      <c r="B13" s="569"/>
      <c r="C13" s="605">
        <v>1039</v>
      </c>
      <c r="D13" s="605">
        <v>0</v>
      </c>
      <c r="E13" s="605">
        <v>1039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1039</v>
      </c>
    </row>
    <row r="14" spans="1:17" ht="15" x14ac:dyDescent="0.25">
      <c r="A14" s="571" t="s">
        <v>461</v>
      </c>
      <c r="B14" s="572"/>
      <c r="C14" s="606">
        <v>0</v>
      </c>
      <c r="D14" s="606">
        <v>426</v>
      </c>
      <c r="E14" s="606">
        <v>426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426</v>
      </c>
    </row>
    <row r="15" spans="1:17" ht="15" x14ac:dyDescent="0.25">
      <c r="A15" s="571" t="s">
        <v>462</v>
      </c>
      <c r="B15" s="572"/>
      <c r="C15" s="606">
        <v>3174</v>
      </c>
      <c r="D15" s="606">
        <v>202</v>
      </c>
      <c r="E15" s="606">
        <v>3376</v>
      </c>
      <c r="F15" s="572"/>
      <c r="G15" s="606">
        <v>84</v>
      </c>
      <c r="H15" s="606">
        <v>31</v>
      </c>
      <c r="I15" s="606">
        <v>115</v>
      </c>
      <c r="J15" s="572"/>
      <c r="K15" s="606">
        <v>43</v>
      </c>
      <c r="L15" s="606">
        <v>33</v>
      </c>
      <c r="M15" s="606">
        <v>76</v>
      </c>
      <c r="N15" s="572"/>
      <c r="O15" s="606">
        <v>148</v>
      </c>
      <c r="P15" s="572"/>
      <c r="Q15" s="606">
        <v>3715</v>
      </c>
    </row>
    <row r="16" spans="1:17" ht="15" x14ac:dyDescent="0.25">
      <c r="A16" s="568" t="s">
        <v>464</v>
      </c>
      <c r="B16" s="569"/>
      <c r="C16" s="605">
        <v>14372</v>
      </c>
      <c r="D16" s="605">
        <v>1385</v>
      </c>
      <c r="E16" s="605">
        <v>15757</v>
      </c>
      <c r="F16" s="569"/>
      <c r="G16" s="605">
        <v>1197</v>
      </c>
      <c r="H16" s="605">
        <v>264</v>
      </c>
      <c r="I16" s="605">
        <v>1461</v>
      </c>
      <c r="J16" s="569"/>
      <c r="K16" s="605">
        <v>392</v>
      </c>
      <c r="L16" s="605">
        <v>296</v>
      </c>
      <c r="M16" s="605">
        <v>688</v>
      </c>
      <c r="N16" s="569"/>
      <c r="O16" s="605">
        <v>219</v>
      </c>
      <c r="P16" s="569"/>
      <c r="Q16" s="605">
        <v>18125</v>
      </c>
    </row>
    <row r="17" spans="1:17" ht="15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ht="15" x14ac:dyDescent="0.25">
      <c r="A18" s="576" t="s">
        <v>948</v>
      </c>
      <c r="B18" s="577"/>
      <c r="C18" s="609">
        <v>390</v>
      </c>
      <c r="D18" s="609">
        <v>0</v>
      </c>
      <c r="E18" s="609">
        <v>390</v>
      </c>
      <c r="F18" s="573"/>
      <c r="G18" s="610">
        <v>0</v>
      </c>
      <c r="H18" s="610">
        <v>0</v>
      </c>
      <c r="I18" s="610">
        <v>0</v>
      </c>
      <c r="J18" s="577"/>
      <c r="K18" s="610">
        <v>0</v>
      </c>
      <c r="L18" s="610">
        <v>18</v>
      </c>
      <c r="M18" s="610">
        <v>18</v>
      </c>
      <c r="N18" s="577"/>
      <c r="O18" s="610">
        <v>0</v>
      </c>
      <c r="P18" s="577"/>
      <c r="Q18" s="610">
        <v>408</v>
      </c>
    </row>
    <row r="19" spans="1:17" ht="15" x14ac:dyDescent="0.25">
      <c r="A19" s="568" t="s">
        <v>947</v>
      </c>
      <c r="B19" s="569"/>
      <c r="C19" s="605">
        <v>79</v>
      </c>
      <c r="D19" s="605">
        <v>1</v>
      </c>
      <c r="E19" s="605">
        <v>80</v>
      </c>
      <c r="F19" s="569"/>
      <c r="G19" s="605">
        <v>247</v>
      </c>
      <c r="H19" s="605">
        <v>0</v>
      </c>
      <c r="I19" s="605">
        <v>247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328</v>
      </c>
    </row>
    <row r="20" spans="1:17" ht="15" x14ac:dyDescent="0.25">
      <c r="A20" s="571" t="s">
        <v>456</v>
      </c>
      <c r="B20" s="572"/>
      <c r="C20" s="606">
        <v>1559</v>
      </c>
      <c r="D20" s="606">
        <v>0</v>
      </c>
      <c r="E20" s="606">
        <v>1559</v>
      </c>
      <c r="F20" s="572"/>
      <c r="G20" s="606">
        <v>4</v>
      </c>
      <c r="H20" s="606">
        <v>45</v>
      </c>
      <c r="I20" s="606">
        <v>49</v>
      </c>
      <c r="J20" s="572"/>
      <c r="K20" s="606">
        <v>34</v>
      </c>
      <c r="L20" s="606">
        <v>9</v>
      </c>
      <c r="M20" s="606">
        <v>43</v>
      </c>
      <c r="N20" s="572"/>
      <c r="O20" s="606">
        <v>0</v>
      </c>
      <c r="P20" s="572"/>
      <c r="Q20" s="606">
        <v>1651</v>
      </c>
    </row>
    <row r="21" spans="1:17" ht="15" x14ac:dyDescent="0.25">
      <c r="A21" s="568" t="s">
        <v>460</v>
      </c>
      <c r="B21" s="569"/>
      <c r="C21" s="605">
        <v>895</v>
      </c>
      <c r="D21" s="605">
        <v>0</v>
      </c>
      <c r="E21" s="605">
        <v>895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895</v>
      </c>
    </row>
    <row r="22" spans="1:17" ht="15" x14ac:dyDescent="0.25">
      <c r="A22" s="571" t="s">
        <v>949</v>
      </c>
      <c r="B22" s="572"/>
      <c r="C22" s="606">
        <v>17276</v>
      </c>
      <c r="D22" s="606">
        <v>0</v>
      </c>
      <c r="E22" s="606">
        <v>17276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17276</v>
      </c>
    </row>
    <row r="23" spans="1:17" ht="15" x14ac:dyDescent="0.25">
      <c r="A23" s="568" t="s">
        <v>461</v>
      </c>
      <c r="B23" s="569"/>
      <c r="C23" s="605">
        <v>4296</v>
      </c>
      <c r="D23" s="605">
        <v>7088</v>
      </c>
      <c r="E23" s="605">
        <v>11384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11384</v>
      </c>
    </row>
    <row r="24" spans="1:17" ht="26.25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2481</v>
      </c>
      <c r="I24" s="606">
        <v>2481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2482</v>
      </c>
    </row>
    <row r="25" spans="1:17" ht="15" x14ac:dyDescent="0.25">
      <c r="A25" s="580" t="s">
        <v>950</v>
      </c>
      <c r="B25" s="569"/>
      <c r="C25" s="605">
        <v>50</v>
      </c>
      <c r="D25" s="605">
        <v>0</v>
      </c>
      <c r="E25" s="605">
        <v>50</v>
      </c>
      <c r="F25" s="569"/>
      <c r="G25" s="605">
        <v>23</v>
      </c>
      <c r="H25" s="605">
        <v>0</v>
      </c>
      <c r="I25" s="605">
        <v>23</v>
      </c>
      <c r="J25" s="569"/>
      <c r="K25" s="605">
        <v>13</v>
      </c>
      <c r="L25" s="605">
        <v>0</v>
      </c>
      <c r="M25" s="605">
        <v>13</v>
      </c>
      <c r="N25" s="569"/>
      <c r="O25" s="605">
        <v>0</v>
      </c>
      <c r="P25" s="569"/>
      <c r="Q25" s="605">
        <v>86</v>
      </c>
    </row>
    <row r="26" spans="1:17" ht="15" x14ac:dyDescent="0.25">
      <c r="A26" s="571" t="s">
        <v>939</v>
      </c>
      <c r="B26" s="572"/>
      <c r="C26" s="606">
        <v>16</v>
      </c>
      <c r="D26" s="606">
        <v>8</v>
      </c>
      <c r="E26" s="606">
        <v>24</v>
      </c>
      <c r="F26" s="572"/>
      <c r="G26" s="606">
        <v>4689</v>
      </c>
      <c r="H26" s="606">
        <v>2678</v>
      </c>
      <c r="I26" s="606">
        <v>7367</v>
      </c>
      <c r="J26" s="572"/>
      <c r="K26" s="606">
        <v>984</v>
      </c>
      <c r="L26" s="606">
        <v>2</v>
      </c>
      <c r="M26" s="606">
        <v>986</v>
      </c>
      <c r="N26" s="572"/>
      <c r="O26" s="606">
        <v>43</v>
      </c>
      <c r="P26" s="572"/>
      <c r="Q26" s="606">
        <v>8420</v>
      </c>
    </row>
    <row r="27" spans="1:17" ht="15" x14ac:dyDescent="0.25">
      <c r="A27" s="568" t="s">
        <v>475</v>
      </c>
      <c r="B27" s="569"/>
      <c r="C27" s="605">
        <v>12347</v>
      </c>
      <c r="D27" s="605">
        <v>5</v>
      </c>
      <c r="E27" s="605">
        <v>12352</v>
      </c>
      <c r="F27" s="569"/>
      <c r="G27" s="605">
        <v>115</v>
      </c>
      <c r="H27" s="605">
        <v>270</v>
      </c>
      <c r="I27" s="605">
        <v>385</v>
      </c>
      <c r="J27" s="569"/>
      <c r="K27" s="605">
        <v>0</v>
      </c>
      <c r="L27" s="605">
        <v>6</v>
      </c>
      <c r="M27" s="605">
        <v>6</v>
      </c>
      <c r="N27" s="569"/>
      <c r="O27" s="605">
        <v>1</v>
      </c>
      <c r="P27" s="569"/>
      <c r="Q27" s="605">
        <v>12744</v>
      </c>
    </row>
    <row r="28" spans="1:17" ht="15" x14ac:dyDescent="0.25">
      <c r="A28" s="571" t="s">
        <v>951</v>
      </c>
      <c r="B28" s="572"/>
      <c r="C28" s="606">
        <v>6729</v>
      </c>
      <c r="D28" s="606">
        <v>148</v>
      </c>
      <c r="E28" s="606">
        <v>6877</v>
      </c>
      <c r="F28" s="572"/>
      <c r="G28" s="606">
        <v>59</v>
      </c>
      <c r="H28" s="606">
        <v>70</v>
      </c>
      <c r="I28" s="606">
        <v>129</v>
      </c>
      <c r="J28" s="572"/>
      <c r="K28" s="606">
        <v>97</v>
      </c>
      <c r="L28" s="606">
        <v>66</v>
      </c>
      <c r="M28" s="606">
        <v>163</v>
      </c>
      <c r="N28" s="572"/>
      <c r="O28" s="606">
        <v>62</v>
      </c>
      <c r="P28" s="572"/>
      <c r="Q28" s="606">
        <v>7231</v>
      </c>
    </row>
    <row r="29" spans="1:17" ht="15" x14ac:dyDescent="0.25">
      <c r="A29" s="566" t="s">
        <v>476</v>
      </c>
      <c r="B29" s="581"/>
      <c r="C29" s="609">
        <v>43638</v>
      </c>
      <c r="D29" s="609">
        <v>7250</v>
      </c>
      <c r="E29" s="609">
        <v>50888</v>
      </c>
      <c r="F29" s="581"/>
      <c r="G29" s="609">
        <v>5137</v>
      </c>
      <c r="H29" s="609">
        <v>5544</v>
      </c>
      <c r="I29" s="609">
        <v>10681</v>
      </c>
      <c r="J29" s="581"/>
      <c r="K29" s="609">
        <v>1128</v>
      </c>
      <c r="L29" s="609">
        <v>102</v>
      </c>
      <c r="M29" s="609">
        <v>1230</v>
      </c>
      <c r="N29" s="581"/>
      <c r="O29" s="609">
        <v>106</v>
      </c>
      <c r="P29" s="581"/>
      <c r="Q29" s="609">
        <v>62905</v>
      </c>
    </row>
    <row r="30" spans="1:17" ht="15" x14ac:dyDescent="0.25">
      <c r="A30" s="582" t="s">
        <v>477</v>
      </c>
      <c r="B30" s="583"/>
      <c r="C30" s="611">
        <v>58010</v>
      </c>
      <c r="D30" s="611">
        <v>8635</v>
      </c>
      <c r="E30" s="611">
        <v>66645</v>
      </c>
      <c r="F30" s="583"/>
      <c r="G30" s="611">
        <v>6334</v>
      </c>
      <c r="H30" s="611">
        <v>5808</v>
      </c>
      <c r="I30" s="611">
        <v>12142</v>
      </c>
      <c r="J30" s="583"/>
      <c r="K30" s="611">
        <v>1520</v>
      </c>
      <c r="L30" s="611">
        <v>398</v>
      </c>
      <c r="M30" s="611">
        <v>1918</v>
      </c>
      <c r="N30" s="583"/>
      <c r="O30" s="611">
        <v>325</v>
      </c>
      <c r="P30" s="583"/>
      <c r="Q30" s="611">
        <v>81030</v>
      </c>
    </row>
    <row r="31" spans="1:17" ht="15" x14ac:dyDescent="0.25">
      <c r="A31" s="565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</row>
    <row r="32" spans="1:17" ht="15" x14ac:dyDescent="0.25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ht="15" x14ac:dyDescent="0.25">
      <c r="A33" s="592" t="s">
        <v>952</v>
      </c>
      <c r="B33" s="572"/>
      <c r="C33" s="606">
        <v>4272</v>
      </c>
      <c r="D33" s="606">
        <v>403</v>
      </c>
      <c r="E33" s="606">
        <v>4675</v>
      </c>
      <c r="F33" s="572"/>
      <c r="G33" s="606">
        <v>709</v>
      </c>
      <c r="H33" s="606">
        <v>22</v>
      </c>
      <c r="I33" s="606">
        <v>731</v>
      </c>
      <c r="J33" s="572"/>
      <c r="K33" s="606">
        <v>124</v>
      </c>
      <c r="L33" s="606">
        <v>74</v>
      </c>
      <c r="M33" s="606">
        <v>198</v>
      </c>
      <c r="N33" s="572"/>
      <c r="O33" s="606">
        <v>80</v>
      </c>
      <c r="P33" s="572"/>
      <c r="Q33" s="613">
        <v>5684</v>
      </c>
    </row>
    <row r="34" spans="1:17" ht="15" x14ac:dyDescent="0.25">
      <c r="A34" s="593" t="s">
        <v>667</v>
      </c>
      <c r="B34" s="569"/>
      <c r="C34" s="605">
        <v>4373</v>
      </c>
      <c r="D34" s="605">
        <v>868</v>
      </c>
      <c r="E34" s="605">
        <v>5241</v>
      </c>
      <c r="F34" s="569"/>
      <c r="G34" s="605">
        <v>102</v>
      </c>
      <c r="H34" s="605">
        <v>73</v>
      </c>
      <c r="I34" s="605">
        <v>175</v>
      </c>
      <c r="J34" s="569"/>
      <c r="K34" s="605">
        <v>423</v>
      </c>
      <c r="L34" s="605">
        <v>13</v>
      </c>
      <c r="M34" s="605">
        <v>436</v>
      </c>
      <c r="N34" s="569"/>
      <c r="O34" s="605">
        <v>2247</v>
      </c>
      <c r="P34" s="569"/>
      <c r="Q34" s="614">
        <v>8099</v>
      </c>
    </row>
    <row r="35" spans="1:17" ht="15" x14ac:dyDescent="0.25">
      <c r="A35" s="592" t="s">
        <v>456</v>
      </c>
      <c r="B35" s="572"/>
      <c r="C35" s="606">
        <v>41</v>
      </c>
      <c r="D35" s="606">
        <v>1</v>
      </c>
      <c r="E35" s="606">
        <v>42</v>
      </c>
      <c r="F35" s="572"/>
      <c r="G35" s="606">
        <v>1</v>
      </c>
      <c r="H35" s="606">
        <v>0</v>
      </c>
      <c r="I35" s="606">
        <v>1</v>
      </c>
      <c r="J35" s="572"/>
      <c r="K35" s="606">
        <v>9</v>
      </c>
      <c r="L35" s="606">
        <v>16</v>
      </c>
      <c r="M35" s="606">
        <v>25</v>
      </c>
      <c r="N35" s="572"/>
      <c r="O35" s="606">
        <v>20</v>
      </c>
      <c r="P35" s="572"/>
      <c r="Q35" s="613">
        <v>88</v>
      </c>
    </row>
    <row r="36" spans="1:17" ht="15" x14ac:dyDescent="0.25">
      <c r="A36" s="593" t="s">
        <v>483</v>
      </c>
      <c r="B36" s="569"/>
      <c r="C36" s="605">
        <v>0</v>
      </c>
      <c r="D36" s="605">
        <v>0</v>
      </c>
      <c r="E36" s="605">
        <v>0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0</v>
      </c>
    </row>
    <row r="37" spans="1:17" ht="15" x14ac:dyDescent="0.25">
      <c r="A37" s="592" t="s">
        <v>488</v>
      </c>
      <c r="B37" s="572"/>
      <c r="C37" s="606">
        <v>6141</v>
      </c>
      <c r="D37" s="606">
        <v>444</v>
      </c>
      <c r="E37" s="606">
        <v>6585</v>
      </c>
      <c r="F37" s="572"/>
      <c r="G37" s="606">
        <v>239</v>
      </c>
      <c r="H37" s="606">
        <v>96</v>
      </c>
      <c r="I37" s="606">
        <v>335</v>
      </c>
      <c r="J37" s="572"/>
      <c r="K37" s="606">
        <v>-335</v>
      </c>
      <c r="L37" s="606">
        <v>45</v>
      </c>
      <c r="M37" s="606">
        <v>-290</v>
      </c>
      <c r="N37" s="572"/>
      <c r="O37" s="606">
        <v>-662</v>
      </c>
      <c r="P37" s="572"/>
      <c r="Q37" s="613">
        <v>5843</v>
      </c>
    </row>
    <row r="38" spans="1:17" ht="15" x14ac:dyDescent="0.25">
      <c r="A38" s="589" t="s">
        <v>490</v>
      </c>
      <c r="B38" s="577"/>
      <c r="C38" s="610">
        <v>14827</v>
      </c>
      <c r="D38" s="610">
        <v>1716</v>
      </c>
      <c r="E38" s="610">
        <v>16543</v>
      </c>
      <c r="F38" s="577"/>
      <c r="G38" s="610">
        <v>1051</v>
      </c>
      <c r="H38" s="610">
        <v>191</v>
      </c>
      <c r="I38" s="610">
        <v>1242</v>
      </c>
      <c r="J38" s="577"/>
      <c r="K38" s="610">
        <v>221</v>
      </c>
      <c r="L38" s="610">
        <v>148</v>
      </c>
      <c r="M38" s="610">
        <v>369</v>
      </c>
      <c r="N38" s="577"/>
      <c r="O38" s="610">
        <v>1685</v>
      </c>
      <c r="P38" s="577"/>
      <c r="Q38" s="610">
        <v>19714</v>
      </c>
    </row>
    <row r="39" spans="1:17" ht="15" x14ac:dyDescent="0.25">
      <c r="A39" s="594" t="s">
        <v>491</v>
      </c>
      <c r="B39" s="573"/>
      <c r="C39" s="609"/>
      <c r="D39" s="609"/>
      <c r="E39" s="609"/>
      <c r="F39" s="573"/>
      <c r="G39" s="609"/>
      <c r="H39" s="609"/>
      <c r="I39" s="609"/>
      <c r="J39" s="573"/>
      <c r="K39" s="609"/>
      <c r="L39" s="609"/>
      <c r="M39" s="609"/>
      <c r="N39" s="573"/>
      <c r="O39" s="609"/>
      <c r="P39" s="573"/>
      <c r="Q39" s="609"/>
    </row>
    <row r="40" spans="1:17" ht="15" x14ac:dyDescent="0.25">
      <c r="A40" s="593" t="s">
        <v>952</v>
      </c>
      <c r="B40" s="569"/>
      <c r="C40" s="605">
        <v>145</v>
      </c>
      <c r="D40" s="605">
        <v>0</v>
      </c>
      <c r="E40" s="605">
        <v>145</v>
      </c>
      <c r="F40" s="569"/>
      <c r="G40" s="605">
        <v>0</v>
      </c>
      <c r="H40" s="605">
        <v>1</v>
      </c>
      <c r="I40" s="605">
        <v>1</v>
      </c>
      <c r="J40" s="569"/>
      <c r="K40" s="605">
        <v>0</v>
      </c>
      <c r="L40" s="605">
        <v>0</v>
      </c>
      <c r="M40" s="605">
        <v>0</v>
      </c>
      <c r="N40" s="569"/>
      <c r="O40" s="605">
        <v>0</v>
      </c>
      <c r="P40" s="569"/>
      <c r="Q40" s="605">
        <v>146</v>
      </c>
    </row>
    <row r="41" spans="1:17" ht="15" x14ac:dyDescent="0.25">
      <c r="A41" s="592" t="s">
        <v>667</v>
      </c>
      <c r="B41" s="572"/>
      <c r="C41" s="606">
        <v>18286</v>
      </c>
      <c r="D41" s="606">
        <v>1942</v>
      </c>
      <c r="E41" s="606">
        <v>20228</v>
      </c>
      <c r="F41" s="572"/>
      <c r="G41" s="606">
        <v>2074</v>
      </c>
      <c r="H41" s="606">
        <v>695</v>
      </c>
      <c r="I41" s="606">
        <v>2769</v>
      </c>
      <c r="J41" s="572"/>
      <c r="K41" s="606">
        <v>701</v>
      </c>
      <c r="L41" s="606">
        <v>97</v>
      </c>
      <c r="M41" s="606">
        <v>798</v>
      </c>
      <c r="N41" s="572"/>
      <c r="O41" s="606">
        <v>2230</v>
      </c>
      <c r="P41" s="572"/>
      <c r="Q41" s="606">
        <v>26025</v>
      </c>
    </row>
    <row r="42" spans="1:17" ht="15" x14ac:dyDescent="0.25">
      <c r="A42" s="593" t="s">
        <v>456</v>
      </c>
      <c r="B42" s="569"/>
      <c r="C42" s="605">
        <v>67</v>
      </c>
      <c r="D42" s="605">
        <v>0</v>
      </c>
      <c r="E42" s="605">
        <v>67</v>
      </c>
      <c r="F42" s="569"/>
      <c r="G42" s="605">
        <v>0</v>
      </c>
      <c r="H42" s="605">
        <v>0</v>
      </c>
      <c r="I42" s="605">
        <v>0</v>
      </c>
      <c r="J42" s="569"/>
      <c r="K42" s="605">
        <v>0</v>
      </c>
      <c r="L42" s="605">
        <v>15</v>
      </c>
      <c r="M42" s="605">
        <v>15</v>
      </c>
      <c r="N42" s="569"/>
      <c r="O42" s="605">
        <v>98</v>
      </c>
      <c r="P42" s="569"/>
      <c r="Q42" s="605">
        <v>180</v>
      </c>
    </row>
    <row r="43" spans="1:17" ht="15" x14ac:dyDescent="0.25">
      <c r="A43" s="592" t="s">
        <v>483</v>
      </c>
      <c r="B43" s="572"/>
      <c r="C43" s="606">
        <v>118</v>
      </c>
      <c r="D43" s="606">
        <v>0</v>
      </c>
      <c r="E43" s="606">
        <v>118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0</v>
      </c>
      <c r="M43" s="606">
        <v>0</v>
      </c>
      <c r="N43" s="572"/>
      <c r="O43" s="606">
        <v>0</v>
      </c>
      <c r="P43" s="572"/>
      <c r="Q43" s="606">
        <v>118</v>
      </c>
    </row>
    <row r="44" spans="1:17" ht="15" x14ac:dyDescent="0.25">
      <c r="A44" s="593" t="s">
        <v>495</v>
      </c>
      <c r="B44" s="569"/>
      <c r="C44" s="605">
        <v>8379</v>
      </c>
      <c r="D44" s="605">
        <v>1414</v>
      </c>
      <c r="E44" s="605">
        <v>9793</v>
      </c>
      <c r="F44" s="569"/>
      <c r="G44" s="605">
        <v>197</v>
      </c>
      <c r="H44" s="605">
        <v>385</v>
      </c>
      <c r="I44" s="605">
        <v>582</v>
      </c>
      <c r="J44" s="569"/>
      <c r="K44" s="605">
        <v>82</v>
      </c>
      <c r="L44" s="605">
        <v>36</v>
      </c>
      <c r="M44" s="605">
        <v>118</v>
      </c>
      <c r="N44" s="569"/>
      <c r="O44" s="605">
        <v>25</v>
      </c>
      <c r="P44" s="569"/>
      <c r="Q44" s="605">
        <v>10643</v>
      </c>
    </row>
    <row r="45" spans="1:17" ht="15" x14ac:dyDescent="0.25">
      <c r="A45" s="594" t="s">
        <v>496</v>
      </c>
      <c r="B45" s="573"/>
      <c r="C45" s="609">
        <v>26995</v>
      </c>
      <c r="D45" s="609">
        <v>3356</v>
      </c>
      <c r="E45" s="609">
        <v>30351</v>
      </c>
      <c r="F45" s="573"/>
      <c r="G45" s="609">
        <v>2271</v>
      </c>
      <c r="H45" s="609">
        <v>1081</v>
      </c>
      <c r="I45" s="609">
        <v>3352</v>
      </c>
      <c r="J45" s="573"/>
      <c r="K45" s="609">
        <v>783</v>
      </c>
      <c r="L45" s="609">
        <v>148</v>
      </c>
      <c r="M45" s="609">
        <v>931</v>
      </c>
      <c r="N45" s="573"/>
      <c r="O45" s="609">
        <v>2353</v>
      </c>
      <c r="P45" s="573"/>
      <c r="Q45" s="609">
        <v>37112</v>
      </c>
    </row>
    <row r="46" spans="1:17" ht="15" x14ac:dyDescent="0.25">
      <c r="A46" s="595" t="s">
        <v>497</v>
      </c>
      <c r="B46" s="596"/>
      <c r="C46" s="611">
        <v>41822</v>
      </c>
      <c r="D46" s="611">
        <v>5072</v>
      </c>
      <c r="E46" s="611">
        <v>46894</v>
      </c>
      <c r="F46" s="596"/>
      <c r="G46" s="611">
        <v>3322</v>
      </c>
      <c r="H46" s="611">
        <v>1272</v>
      </c>
      <c r="I46" s="611">
        <v>4594</v>
      </c>
      <c r="J46" s="596"/>
      <c r="K46" s="611">
        <v>1004</v>
      </c>
      <c r="L46" s="611">
        <v>296</v>
      </c>
      <c r="M46" s="611">
        <v>1300</v>
      </c>
      <c r="N46" s="596"/>
      <c r="O46" s="611">
        <v>4038</v>
      </c>
      <c r="P46" s="596"/>
      <c r="Q46" s="611">
        <v>56826</v>
      </c>
    </row>
    <row r="47" spans="1:17" ht="15" x14ac:dyDescent="0.25">
      <c r="A47" s="594" t="s">
        <v>498</v>
      </c>
      <c r="B47" s="573"/>
      <c r="C47" s="609"/>
      <c r="D47" s="609"/>
      <c r="E47" s="609"/>
      <c r="F47" s="573"/>
      <c r="G47" s="609"/>
      <c r="H47" s="609"/>
      <c r="I47" s="609"/>
      <c r="J47" s="573"/>
      <c r="K47" s="609"/>
      <c r="L47" s="609"/>
      <c r="M47" s="609"/>
      <c r="N47" s="573"/>
      <c r="O47" s="609"/>
      <c r="P47" s="573"/>
      <c r="Q47" s="609"/>
    </row>
    <row r="48" spans="1:17" ht="15" x14ac:dyDescent="0.25">
      <c r="A48" s="597" t="s">
        <v>499</v>
      </c>
      <c r="B48" s="569"/>
      <c r="C48" s="605">
        <v>15687</v>
      </c>
      <c r="D48" s="605">
        <v>3541</v>
      </c>
      <c r="E48" s="605">
        <v>19228</v>
      </c>
      <c r="F48" s="569"/>
      <c r="G48" s="605">
        <v>3012</v>
      </c>
      <c r="H48" s="605">
        <v>4536</v>
      </c>
      <c r="I48" s="605">
        <v>7548</v>
      </c>
      <c r="J48" s="569"/>
      <c r="K48" s="605">
        <v>516</v>
      </c>
      <c r="L48" s="605">
        <v>102</v>
      </c>
      <c r="M48" s="605">
        <v>618</v>
      </c>
      <c r="N48" s="569"/>
      <c r="O48" s="615">
        <v>-3540</v>
      </c>
      <c r="P48" s="569"/>
      <c r="Q48" s="605">
        <v>23854</v>
      </c>
    </row>
    <row r="49" spans="1:17" ht="15" x14ac:dyDescent="0.25">
      <c r="A49" s="598" t="s">
        <v>500</v>
      </c>
      <c r="B49" s="572"/>
      <c r="C49" s="616">
        <v>501</v>
      </c>
      <c r="D49" s="616">
        <v>22</v>
      </c>
      <c r="E49" s="616">
        <v>523</v>
      </c>
      <c r="F49" s="617"/>
      <c r="G49" s="616">
        <v>0</v>
      </c>
      <c r="H49" s="616">
        <v>0</v>
      </c>
      <c r="I49" s="616">
        <v>0</v>
      </c>
      <c r="J49" s="617"/>
      <c r="K49" s="616">
        <v>0</v>
      </c>
      <c r="L49" s="616">
        <v>0</v>
      </c>
      <c r="M49" s="616">
        <v>0</v>
      </c>
      <c r="N49" s="617"/>
      <c r="O49" s="618">
        <v>-173</v>
      </c>
      <c r="P49" s="617"/>
      <c r="Q49" s="616">
        <v>350</v>
      </c>
    </row>
    <row r="50" spans="1:17" ht="15" x14ac:dyDescent="0.25">
      <c r="A50" s="595" t="s">
        <v>501</v>
      </c>
      <c r="B50" s="596"/>
      <c r="C50" s="611">
        <v>16188</v>
      </c>
      <c r="D50" s="611">
        <v>3563</v>
      </c>
      <c r="E50" s="611">
        <v>19751</v>
      </c>
      <c r="F50" s="596"/>
      <c r="G50" s="611">
        <v>3012</v>
      </c>
      <c r="H50" s="611">
        <v>4536</v>
      </c>
      <c r="I50" s="611">
        <v>7548</v>
      </c>
      <c r="J50" s="596"/>
      <c r="K50" s="611">
        <v>516</v>
      </c>
      <c r="L50" s="611">
        <v>102</v>
      </c>
      <c r="M50" s="611">
        <v>618</v>
      </c>
      <c r="N50" s="596"/>
      <c r="O50" s="619">
        <v>-3713</v>
      </c>
      <c r="P50" s="596"/>
      <c r="Q50" s="611">
        <v>24204</v>
      </c>
    </row>
    <row r="51" spans="1:17" ht="15" x14ac:dyDescent="0.25">
      <c r="A51" s="599" t="s">
        <v>502</v>
      </c>
      <c r="B51" s="600"/>
      <c r="C51" s="620">
        <v>58010</v>
      </c>
      <c r="D51" s="620">
        <v>8635</v>
      </c>
      <c r="E51" s="620">
        <v>66645</v>
      </c>
      <c r="F51" s="600"/>
      <c r="G51" s="620">
        <v>6334</v>
      </c>
      <c r="H51" s="620">
        <v>5808</v>
      </c>
      <c r="I51" s="620">
        <v>12142</v>
      </c>
      <c r="J51" s="600"/>
      <c r="K51" s="620">
        <v>1520</v>
      </c>
      <c r="L51" s="620">
        <v>398</v>
      </c>
      <c r="M51" s="620">
        <v>1918</v>
      </c>
      <c r="N51" s="600"/>
      <c r="O51" s="620">
        <v>325</v>
      </c>
      <c r="P51" s="600"/>
      <c r="Q51" s="620">
        <v>81030</v>
      </c>
    </row>
    <row r="52" spans="1:17" ht="15" x14ac:dyDescent="0.25">
      <c r="A52" s="621"/>
      <c r="B52" s="622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2"/>
      <c r="Q52" s="622"/>
    </row>
    <row r="53" spans="1:17" ht="15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ht="15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ht="15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ht="15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ht="15" x14ac:dyDescent="0.25">
      <c r="A57" s="593" t="s">
        <v>453</v>
      </c>
      <c r="B57" s="569"/>
      <c r="C57" s="614">
        <v>2126</v>
      </c>
      <c r="D57" s="614">
        <v>702</v>
      </c>
      <c r="E57" s="614">
        <v>2828</v>
      </c>
      <c r="F57" s="569"/>
      <c r="G57" s="614">
        <v>957</v>
      </c>
      <c r="H57" s="614">
        <v>206</v>
      </c>
      <c r="I57" s="614">
        <v>1163</v>
      </c>
      <c r="J57" s="569"/>
      <c r="K57" s="614">
        <v>195</v>
      </c>
      <c r="L57" s="614">
        <v>69</v>
      </c>
      <c r="M57" s="614">
        <v>264</v>
      </c>
      <c r="N57" s="569"/>
      <c r="O57" s="614">
        <v>71</v>
      </c>
      <c r="P57" s="569"/>
      <c r="Q57" s="614">
        <v>4326</v>
      </c>
    </row>
    <row r="58" spans="1:17" ht="15" x14ac:dyDescent="0.25">
      <c r="A58" s="593" t="s">
        <v>947</v>
      </c>
      <c r="B58" s="569"/>
      <c r="C58" s="614">
        <v>81</v>
      </c>
      <c r="D58" s="614">
        <v>0</v>
      </c>
      <c r="E58" s="614">
        <v>81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81</v>
      </c>
    </row>
    <row r="59" spans="1:17" ht="15" x14ac:dyDescent="0.25">
      <c r="A59" s="593" t="s">
        <v>456</v>
      </c>
      <c r="B59" s="569"/>
      <c r="C59" s="614">
        <v>536</v>
      </c>
      <c r="D59" s="614">
        <v>32</v>
      </c>
      <c r="E59" s="614">
        <v>568</v>
      </c>
      <c r="F59" s="569"/>
      <c r="G59" s="614">
        <v>4</v>
      </c>
      <c r="H59" s="614">
        <v>0</v>
      </c>
      <c r="I59" s="614">
        <v>4</v>
      </c>
      <c r="J59" s="569"/>
      <c r="K59" s="614">
        <v>102</v>
      </c>
      <c r="L59" s="614">
        <v>2</v>
      </c>
      <c r="M59" s="614">
        <v>104</v>
      </c>
      <c r="N59" s="569"/>
      <c r="O59" s="614">
        <v>0</v>
      </c>
      <c r="P59" s="569"/>
      <c r="Q59" s="614">
        <v>676</v>
      </c>
    </row>
    <row r="60" spans="1:17" ht="15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ht="15" x14ac:dyDescent="0.25">
      <c r="A61" s="593" t="s">
        <v>947</v>
      </c>
      <c r="B61" s="569"/>
      <c r="C61" s="614">
        <v>79</v>
      </c>
      <c r="D61" s="614">
        <v>1</v>
      </c>
      <c r="E61" s="614">
        <v>80</v>
      </c>
      <c r="F61" s="569"/>
      <c r="G61" s="614">
        <v>247</v>
      </c>
      <c r="H61" s="614">
        <v>0</v>
      </c>
      <c r="I61" s="614">
        <v>247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328</v>
      </c>
    </row>
    <row r="62" spans="1:17" ht="15" x14ac:dyDescent="0.25">
      <c r="A62" s="593" t="s">
        <v>456</v>
      </c>
      <c r="B62" s="569"/>
      <c r="C62" s="614">
        <v>1559</v>
      </c>
      <c r="D62" s="614">
        <v>0</v>
      </c>
      <c r="E62" s="614">
        <v>1559</v>
      </c>
      <c r="F62" s="569"/>
      <c r="G62" s="614">
        <v>4</v>
      </c>
      <c r="H62" s="614">
        <v>45</v>
      </c>
      <c r="I62" s="614">
        <v>49</v>
      </c>
      <c r="J62" s="569"/>
      <c r="K62" s="614">
        <v>34</v>
      </c>
      <c r="L62" s="614">
        <v>9</v>
      </c>
      <c r="M62" s="614">
        <v>43</v>
      </c>
      <c r="N62" s="569"/>
      <c r="O62" s="614">
        <v>0</v>
      </c>
      <c r="P62" s="569"/>
      <c r="Q62" s="614">
        <v>1651</v>
      </c>
    </row>
    <row r="63" spans="1:17" ht="15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ht="15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ht="15" x14ac:dyDescent="0.25">
      <c r="A65" s="593" t="s">
        <v>667</v>
      </c>
      <c r="B65" s="569"/>
      <c r="C65" s="614">
        <v>4373</v>
      </c>
      <c r="D65" s="614">
        <v>868</v>
      </c>
      <c r="E65" s="614">
        <v>5241</v>
      </c>
      <c r="F65" s="569"/>
      <c r="G65" s="614">
        <v>102</v>
      </c>
      <c r="H65" s="614">
        <v>73</v>
      </c>
      <c r="I65" s="614">
        <v>175</v>
      </c>
      <c r="J65" s="569"/>
      <c r="K65" s="614">
        <v>423</v>
      </c>
      <c r="L65" s="614">
        <v>13</v>
      </c>
      <c r="M65" s="614">
        <v>436</v>
      </c>
      <c r="N65" s="569"/>
      <c r="O65" s="614">
        <v>2247</v>
      </c>
      <c r="P65" s="569"/>
      <c r="Q65" s="614">
        <v>8099</v>
      </c>
    </row>
    <row r="66" spans="1:17" ht="15" x14ac:dyDescent="0.25">
      <c r="A66" s="593" t="s">
        <v>456</v>
      </c>
      <c r="B66" s="569"/>
      <c r="C66" s="614">
        <v>41</v>
      </c>
      <c r="D66" s="614">
        <v>1</v>
      </c>
      <c r="E66" s="614">
        <v>42</v>
      </c>
      <c r="F66" s="569"/>
      <c r="G66" s="614">
        <v>1</v>
      </c>
      <c r="H66" s="614">
        <v>0</v>
      </c>
      <c r="I66" s="614">
        <v>1</v>
      </c>
      <c r="J66" s="569"/>
      <c r="K66" s="614">
        <v>9</v>
      </c>
      <c r="L66" s="614">
        <v>16</v>
      </c>
      <c r="M66" s="614">
        <v>25</v>
      </c>
      <c r="N66" s="569"/>
      <c r="O66" s="614">
        <v>20</v>
      </c>
      <c r="P66" s="569"/>
      <c r="Q66" s="614">
        <v>88</v>
      </c>
    </row>
    <row r="67" spans="1:17" ht="15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ht="15" x14ac:dyDescent="0.25">
      <c r="A68" s="593" t="s">
        <v>667</v>
      </c>
      <c r="B68" s="569"/>
      <c r="C68" s="614">
        <v>18286</v>
      </c>
      <c r="D68" s="614">
        <v>1942</v>
      </c>
      <c r="E68" s="614">
        <v>20228</v>
      </c>
      <c r="F68" s="569"/>
      <c r="G68" s="614">
        <v>2074</v>
      </c>
      <c r="H68" s="614">
        <v>695</v>
      </c>
      <c r="I68" s="614">
        <v>2769</v>
      </c>
      <c r="J68" s="569"/>
      <c r="K68" s="614">
        <v>701</v>
      </c>
      <c r="L68" s="614">
        <v>97</v>
      </c>
      <c r="M68" s="614">
        <v>798</v>
      </c>
      <c r="N68" s="569"/>
      <c r="O68" s="614">
        <v>2230</v>
      </c>
      <c r="P68" s="569"/>
      <c r="Q68" s="614">
        <v>26025</v>
      </c>
    </row>
    <row r="69" spans="1:17" ht="15" x14ac:dyDescent="0.25">
      <c r="A69" s="593" t="s">
        <v>456</v>
      </c>
      <c r="B69" s="569"/>
      <c r="C69" s="614">
        <v>67</v>
      </c>
      <c r="D69" s="614">
        <v>0</v>
      </c>
      <c r="E69" s="614">
        <v>67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15</v>
      </c>
      <c r="M69" s="614">
        <v>15</v>
      </c>
      <c r="N69" s="569"/>
      <c r="O69" s="614">
        <v>98</v>
      </c>
      <c r="P69" s="569"/>
      <c r="Q69" s="614">
        <v>180</v>
      </c>
    </row>
    <row r="70" spans="1:17" ht="15" x14ac:dyDescent="0.25">
      <c r="A70" s="595" t="s">
        <v>507</v>
      </c>
      <c r="B70" s="603"/>
      <c r="C70" s="611">
        <v>20672</v>
      </c>
      <c r="D70" s="611">
        <v>2779</v>
      </c>
      <c r="E70" s="611">
        <v>23451</v>
      </c>
      <c r="F70" s="603"/>
      <c r="G70" s="611">
        <v>2169</v>
      </c>
      <c r="H70" s="611">
        <v>723</v>
      </c>
      <c r="I70" s="611">
        <v>2892</v>
      </c>
      <c r="J70" s="603"/>
      <c r="K70" s="611">
        <v>997</v>
      </c>
      <c r="L70" s="611">
        <v>130</v>
      </c>
      <c r="M70" s="611">
        <v>1127</v>
      </c>
      <c r="N70" s="603"/>
      <c r="O70" s="611">
        <v>4595</v>
      </c>
      <c r="P70" s="603"/>
      <c r="Q70" s="611">
        <v>32065</v>
      </c>
    </row>
    <row r="71" spans="1:17" ht="15" x14ac:dyDescent="0.25">
      <c r="A71" s="595" t="s">
        <v>508</v>
      </c>
      <c r="B71" s="603"/>
      <c r="C71" s="611">
        <v>18386</v>
      </c>
      <c r="D71" s="611">
        <v>2076</v>
      </c>
      <c r="E71" s="611">
        <v>20462</v>
      </c>
      <c r="F71" s="603"/>
      <c r="G71" s="611">
        <v>965</v>
      </c>
      <c r="H71" s="611">
        <v>517</v>
      </c>
      <c r="I71" s="611">
        <v>1482</v>
      </c>
      <c r="J71" s="603"/>
      <c r="K71" s="611">
        <v>802</v>
      </c>
      <c r="L71" s="611">
        <v>60</v>
      </c>
      <c r="M71" s="611">
        <v>862</v>
      </c>
      <c r="N71" s="603"/>
      <c r="O71" s="611">
        <v>4524</v>
      </c>
      <c r="P71" s="603"/>
      <c r="Q71" s="611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0A98-40EB-4E02-ADE9-075829A2CD80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style="6" bestFit="1" customWidth="1"/>
    <col min="2" max="2" width="0.42578125" style="6" customWidth="1"/>
    <col min="3" max="3" width="16.42578125" style="629" customWidth="1" outlineLevel="1"/>
    <col min="4" max="4" width="14.85546875" style="629" customWidth="1" outlineLevel="1"/>
    <col min="5" max="5" width="13.42578125" style="630" customWidth="1"/>
    <col min="6" max="6" width="0.42578125" style="6" customWidth="1"/>
    <col min="7" max="7" width="14" style="629" customWidth="1" outlineLevel="1"/>
    <col min="8" max="8" width="14.5703125" style="629" customWidth="1" outlineLevel="1"/>
    <col min="9" max="9" width="14.42578125" style="630" customWidth="1"/>
    <col min="10" max="10" width="0.42578125" style="6" customWidth="1"/>
    <col min="11" max="11" width="15.85546875" style="629" customWidth="1" outlineLevel="1"/>
    <col min="12" max="12" width="18.85546875" style="629" customWidth="1" outlineLevel="1"/>
    <col min="13" max="13" width="16" style="630" customWidth="1"/>
    <col min="14" max="14" width="0.42578125" style="6" customWidth="1"/>
    <col min="15" max="15" width="11.5703125" style="630" customWidth="1"/>
    <col min="16" max="16" width="0.42578125" style="6" customWidth="1"/>
    <col min="17" max="17" width="15.85546875" style="630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x14ac:dyDescent="0.25">
      <c r="A7" s="633"/>
      <c r="B7"/>
      <c r="C7" s="634"/>
      <c r="D7" s="634"/>
      <c r="E7" s="635"/>
      <c r="F7"/>
      <c r="G7" s="634"/>
      <c r="H7" s="634"/>
      <c r="I7" s="635"/>
      <c r="J7"/>
      <c r="K7" s="631"/>
      <c r="L7" s="631"/>
      <c r="M7" s="632"/>
      <c r="N7"/>
      <c r="O7" s="632"/>
      <c r="P7"/>
      <c r="Q7" s="632"/>
    </row>
    <row r="8" spans="1:17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x14ac:dyDescent="0.25">
      <c r="A9" s="568" t="s">
        <v>946</v>
      </c>
      <c r="B9" s="569"/>
      <c r="C9" s="605">
        <v>2276</v>
      </c>
      <c r="D9" s="605">
        <v>458</v>
      </c>
      <c r="E9" s="605">
        <v>2734</v>
      </c>
      <c r="F9" s="569"/>
      <c r="G9" s="605">
        <v>658</v>
      </c>
      <c r="H9" s="605">
        <v>171</v>
      </c>
      <c r="I9" s="605">
        <v>829</v>
      </c>
      <c r="J9" s="569"/>
      <c r="K9" s="605">
        <v>56</v>
      </c>
      <c r="L9" s="605">
        <v>92</v>
      </c>
      <c r="M9" s="605">
        <v>148</v>
      </c>
      <c r="N9" s="569"/>
      <c r="O9" s="605">
        <v>241</v>
      </c>
      <c r="P9" s="569"/>
      <c r="Q9" s="605">
        <v>3952</v>
      </c>
    </row>
    <row r="10" spans="1:17" x14ac:dyDescent="0.25">
      <c r="A10" s="571" t="s">
        <v>658</v>
      </c>
      <c r="B10" s="572"/>
      <c r="C10" s="606">
        <v>6721</v>
      </c>
      <c r="D10" s="606">
        <v>18</v>
      </c>
      <c r="E10" s="606">
        <v>6739</v>
      </c>
      <c r="F10" s="572"/>
      <c r="G10" s="606">
        <v>91</v>
      </c>
      <c r="H10" s="606">
        <v>28</v>
      </c>
      <c r="I10" s="606">
        <v>119</v>
      </c>
      <c r="J10" s="572"/>
      <c r="K10" s="606">
        <v>8</v>
      </c>
      <c r="L10" s="606">
        <v>117</v>
      </c>
      <c r="M10" s="606">
        <v>125</v>
      </c>
      <c r="N10" s="572"/>
      <c r="O10" s="606">
        <v>0</v>
      </c>
      <c r="P10" s="572"/>
      <c r="Q10" s="606">
        <v>6983</v>
      </c>
    </row>
    <row r="11" spans="1:17" x14ac:dyDescent="0.25">
      <c r="A11" s="568" t="s">
        <v>947</v>
      </c>
      <c r="B11" s="569"/>
      <c r="C11" s="605">
        <v>15</v>
      </c>
      <c r="D11" s="605">
        <v>0</v>
      </c>
      <c r="E11" s="605">
        <v>15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15</v>
      </c>
    </row>
    <row r="12" spans="1:17" x14ac:dyDescent="0.25">
      <c r="A12" s="571" t="s">
        <v>456</v>
      </c>
      <c r="B12" s="572"/>
      <c r="C12" s="606">
        <v>336</v>
      </c>
      <c r="D12" s="606">
        <v>0</v>
      </c>
      <c r="E12" s="606">
        <v>336</v>
      </c>
      <c r="F12" s="572"/>
      <c r="G12" s="606">
        <v>4</v>
      </c>
      <c r="H12" s="606">
        <v>0</v>
      </c>
      <c r="I12" s="606">
        <v>4</v>
      </c>
      <c r="J12" s="572"/>
      <c r="K12" s="606">
        <v>78</v>
      </c>
      <c r="L12" s="606">
        <v>2</v>
      </c>
      <c r="M12" s="606">
        <v>80</v>
      </c>
      <c r="N12" s="572"/>
      <c r="O12" s="606">
        <v>0</v>
      </c>
      <c r="P12" s="572"/>
      <c r="Q12" s="606">
        <v>420</v>
      </c>
    </row>
    <row r="13" spans="1:17" x14ac:dyDescent="0.25">
      <c r="A13" s="568" t="s">
        <v>460</v>
      </c>
      <c r="B13" s="569"/>
      <c r="C13" s="605">
        <v>195</v>
      </c>
      <c r="D13" s="605">
        <v>0</v>
      </c>
      <c r="E13" s="605">
        <v>195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195</v>
      </c>
    </row>
    <row r="14" spans="1:17" x14ac:dyDescent="0.25">
      <c r="A14" s="571" t="s">
        <v>461</v>
      </c>
      <c r="B14" s="572"/>
      <c r="C14" s="606">
        <v>0</v>
      </c>
      <c r="D14" s="606">
        <v>381</v>
      </c>
      <c r="E14" s="606">
        <v>381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381</v>
      </c>
    </row>
    <row r="15" spans="1:17" x14ac:dyDescent="0.25">
      <c r="A15" s="571" t="s">
        <v>462</v>
      </c>
      <c r="B15" s="572"/>
      <c r="C15" s="606">
        <v>3153</v>
      </c>
      <c r="D15" s="606">
        <v>61</v>
      </c>
      <c r="E15" s="606">
        <v>3214</v>
      </c>
      <c r="F15" s="572"/>
      <c r="G15" s="606">
        <v>27</v>
      </c>
      <c r="H15" s="606">
        <v>31</v>
      </c>
      <c r="I15" s="606">
        <v>58</v>
      </c>
      <c r="J15" s="572"/>
      <c r="K15" s="606">
        <v>115</v>
      </c>
      <c r="L15" s="606">
        <v>39</v>
      </c>
      <c r="M15" s="606">
        <v>154</v>
      </c>
      <c r="N15" s="572"/>
      <c r="O15" s="606">
        <v>153</v>
      </c>
      <c r="P15" s="572"/>
      <c r="Q15" s="606">
        <v>3579</v>
      </c>
    </row>
    <row r="16" spans="1:17" x14ac:dyDescent="0.25">
      <c r="A16" s="576" t="s">
        <v>464</v>
      </c>
      <c r="B16" s="577"/>
      <c r="C16" s="609">
        <v>12696</v>
      </c>
      <c r="D16" s="609">
        <v>918</v>
      </c>
      <c r="E16" s="609">
        <v>13614</v>
      </c>
      <c r="F16" s="573"/>
      <c r="G16" s="610">
        <v>780</v>
      </c>
      <c r="H16" s="610">
        <v>230</v>
      </c>
      <c r="I16" s="610">
        <v>1010</v>
      </c>
      <c r="J16" s="577"/>
      <c r="K16" s="610">
        <v>257</v>
      </c>
      <c r="L16" s="610">
        <v>250</v>
      </c>
      <c r="M16" s="610">
        <v>507</v>
      </c>
      <c r="N16" s="577"/>
      <c r="O16" s="610">
        <v>394</v>
      </c>
      <c r="P16" s="577"/>
      <c r="Q16" s="610">
        <v>15525</v>
      </c>
    </row>
    <row r="17" spans="1:17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x14ac:dyDescent="0.25">
      <c r="A18" s="568" t="s">
        <v>948</v>
      </c>
      <c r="B18" s="569"/>
      <c r="C18" s="605">
        <v>343</v>
      </c>
      <c r="D18" s="605">
        <v>0</v>
      </c>
      <c r="E18" s="605">
        <v>343</v>
      </c>
      <c r="F18" s="569"/>
      <c r="G18" s="605">
        <v>0</v>
      </c>
      <c r="H18" s="605">
        <v>0</v>
      </c>
      <c r="I18" s="605">
        <v>0</v>
      </c>
      <c r="J18" s="569"/>
      <c r="K18" s="605">
        <v>0</v>
      </c>
      <c r="L18" s="605">
        <v>19</v>
      </c>
      <c r="M18" s="605">
        <v>19</v>
      </c>
      <c r="N18" s="569"/>
      <c r="O18" s="605">
        <v>0</v>
      </c>
      <c r="P18" s="569"/>
      <c r="Q18" s="605">
        <v>362</v>
      </c>
    </row>
    <row r="19" spans="1:17" x14ac:dyDescent="0.25">
      <c r="A19" s="568" t="s">
        <v>947</v>
      </c>
      <c r="B19" s="569"/>
      <c r="C19" s="605">
        <v>78</v>
      </c>
      <c r="D19" s="605">
        <v>1</v>
      </c>
      <c r="E19" s="605">
        <v>79</v>
      </c>
      <c r="F19" s="569"/>
      <c r="G19" s="605">
        <v>193</v>
      </c>
      <c r="H19" s="605">
        <v>0</v>
      </c>
      <c r="I19" s="605">
        <v>193</v>
      </c>
      <c r="J19" s="569"/>
      <c r="K19" s="605">
        <v>0</v>
      </c>
      <c r="L19" s="605">
        <v>1</v>
      </c>
      <c r="M19" s="605">
        <v>1</v>
      </c>
      <c r="N19" s="569"/>
      <c r="O19" s="605">
        <v>0</v>
      </c>
      <c r="P19" s="569"/>
      <c r="Q19" s="605">
        <v>273</v>
      </c>
    </row>
    <row r="20" spans="1:17" x14ac:dyDescent="0.25">
      <c r="A20" s="571" t="s">
        <v>456</v>
      </c>
      <c r="B20" s="572"/>
      <c r="C20" s="606">
        <v>1375</v>
      </c>
      <c r="D20" s="606">
        <v>0</v>
      </c>
      <c r="E20" s="606">
        <v>1375</v>
      </c>
      <c r="F20" s="572"/>
      <c r="G20" s="606">
        <v>0</v>
      </c>
      <c r="H20" s="606">
        <v>34</v>
      </c>
      <c r="I20" s="606">
        <v>34</v>
      </c>
      <c r="J20" s="572"/>
      <c r="K20" s="606">
        <v>27</v>
      </c>
      <c r="L20" s="606">
        <v>9</v>
      </c>
      <c r="M20" s="606">
        <v>36</v>
      </c>
      <c r="N20" s="572"/>
      <c r="O20" s="606">
        <v>0</v>
      </c>
      <c r="P20" s="572"/>
      <c r="Q20" s="606">
        <v>1445</v>
      </c>
    </row>
    <row r="21" spans="1:17" x14ac:dyDescent="0.25">
      <c r="A21" s="568" t="s">
        <v>460</v>
      </c>
      <c r="B21" s="569"/>
      <c r="C21" s="605">
        <v>273</v>
      </c>
      <c r="D21" s="605">
        <v>0</v>
      </c>
      <c r="E21" s="605">
        <v>273</v>
      </c>
      <c r="F21" s="569"/>
      <c r="G21" s="605">
        <v>0</v>
      </c>
      <c r="H21" s="605">
        <v>0</v>
      </c>
      <c r="I21" s="605">
        <v>0</v>
      </c>
      <c r="J21" s="569"/>
      <c r="K21" s="605">
        <v>0</v>
      </c>
      <c r="L21" s="605">
        <v>0</v>
      </c>
      <c r="M21" s="605">
        <v>0</v>
      </c>
      <c r="N21" s="569"/>
      <c r="O21" s="605">
        <v>0</v>
      </c>
      <c r="P21" s="569"/>
      <c r="Q21" s="605">
        <v>273</v>
      </c>
    </row>
    <row r="22" spans="1:17" x14ac:dyDescent="0.25">
      <c r="A22" s="571" t="s">
        <v>949</v>
      </c>
      <c r="B22" s="572"/>
      <c r="C22" s="606">
        <v>16168</v>
      </c>
      <c r="D22" s="606">
        <v>0</v>
      </c>
      <c r="E22" s="606">
        <v>16168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16168</v>
      </c>
    </row>
    <row r="23" spans="1:17" x14ac:dyDescent="0.25">
      <c r="A23" s="568" t="s">
        <v>461</v>
      </c>
      <c r="B23" s="569"/>
      <c r="C23" s="605">
        <v>4353</v>
      </c>
      <c r="D23" s="605">
        <v>6323</v>
      </c>
      <c r="E23" s="605">
        <v>10676</v>
      </c>
      <c r="F23" s="569"/>
      <c r="G23" s="605">
        <v>0</v>
      </c>
      <c r="H23" s="605">
        <v>0</v>
      </c>
      <c r="I23" s="605">
        <v>0</v>
      </c>
      <c r="J23" s="569"/>
      <c r="K23" s="605">
        <v>0</v>
      </c>
      <c r="L23" s="605">
        <v>0</v>
      </c>
      <c r="M23" s="605">
        <v>0</v>
      </c>
      <c r="N23" s="569"/>
      <c r="O23" s="605">
        <v>0</v>
      </c>
      <c r="P23" s="569"/>
      <c r="Q23" s="605">
        <v>10676</v>
      </c>
    </row>
    <row r="24" spans="1:17" x14ac:dyDescent="0.25">
      <c r="A24" s="571" t="s">
        <v>472</v>
      </c>
      <c r="B24" s="572"/>
      <c r="C24" s="606">
        <v>1</v>
      </c>
      <c r="D24" s="606">
        <v>0</v>
      </c>
      <c r="E24" s="606">
        <v>1</v>
      </c>
      <c r="F24" s="572"/>
      <c r="G24" s="606">
        <v>0</v>
      </c>
      <c r="H24" s="606">
        <v>2444</v>
      </c>
      <c r="I24" s="606">
        <v>2444</v>
      </c>
      <c r="J24" s="572"/>
      <c r="K24" s="606">
        <v>0</v>
      </c>
      <c r="L24" s="606">
        <v>0</v>
      </c>
      <c r="M24" s="606">
        <v>0</v>
      </c>
      <c r="N24" s="572"/>
      <c r="O24" s="606">
        <v>0</v>
      </c>
      <c r="P24" s="572"/>
      <c r="Q24" s="606">
        <v>2445</v>
      </c>
    </row>
    <row r="25" spans="1:17" x14ac:dyDescent="0.25">
      <c r="A25" s="580" t="s">
        <v>950</v>
      </c>
      <c r="B25" s="569"/>
      <c r="C25" s="605">
        <v>55</v>
      </c>
      <c r="D25" s="605">
        <v>0</v>
      </c>
      <c r="E25" s="605">
        <v>55</v>
      </c>
      <c r="F25" s="569"/>
      <c r="G25" s="605">
        <v>23</v>
      </c>
      <c r="H25" s="605">
        <v>0</v>
      </c>
      <c r="I25" s="605">
        <v>23</v>
      </c>
      <c r="J25" s="569"/>
      <c r="K25" s="605">
        <v>14</v>
      </c>
      <c r="L25" s="605">
        <v>0</v>
      </c>
      <c r="M25" s="605">
        <v>14</v>
      </c>
      <c r="N25" s="569"/>
      <c r="O25" s="605">
        <v>0</v>
      </c>
      <c r="P25" s="569"/>
      <c r="Q25" s="605">
        <v>92</v>
      </c>
    </row>
    <row r="26" spans="1:17" x14ac:dyDescent="0.25">
      <c r="A26" s="571" t="s">
        <v>939</v>
      </c>
      <c r="B26" s="572"/>
      <c r="C26" s="606">
        <v>45</v>
      </c>
      <c r="D26" s="606">
        <v>5</v>
      </c>
      <c r="E26" s="606">
        <v>50</v>
      </c>
      <c r="F26" s="572"/>
      <c r="G26" s="606">
        <v>3599</v>
      </c>
      <c r="H26" s="606">
        <v>2681</v>
      </c>
      <c r="I26" s="606">
        <v>6280</v>
      </c>
      <c r="J26" s="572"/>
      <c r="K26" s="606">
        <v>983</v>
      </c>
      <c r="L26" s="606">
        <v>2</v>
      </c>
      <c r="M26" s="606">
        <v>985</v>
      </c>
      <c r="N26" s="572"/>
      <c r="O26" s="606">
        <v>43</v>
      </c>
      <c r="P26" s="572"/>
      <c r="Q26" s="606">
        <v>7358</v>
      </c>
    </row>
    <row r="27" spans="1:17" x14ac:dyDescent="0.25">
      <c r="A27" s="568" t="s">
        <v>475</v>
      </c>
      <c r="B27" s="569"/>
      <c r="C27" s="605">
        <v>12290</v>
      </c>
      <c r="D27" s="605">
        <v>4</v>
      </c>
      <c r="E27" s="605">
        <v>12294</v>
      </c>
      <c r="F27" s="569"/>
      <c r="G27" s="605">
        <v>119</v>
      </c>
      <c r="H27" s="605">
        <v>152</v>
      </c>
      <c r="I27" s="605">
        <v>271</v>
      </c>
      <c r="J27" s="569"/>
      <c r="K27" s="605">
        <v>0</v>
      </c>
      <c r="L27" s="605">
        <v>5</v>
      </c>
      <c r="M27" s="605">
        <v>5</v>
      </c>
      <c r="N27" s="569"/>
      <c r="O27" s="605">
        <v>1</v>
      </c>
      <c r="P27" s="569"/>
      <c r="Q27" s="605">
        <v>12571</v>
      </c>
    </row>
    <row r="28" spans="1:17" x14ac:dyDescent="0.25">
      <c r="A28" s="571" t="s">
        <v>951</v>
      </c>
      <c r="B28" s="572"/>
      <c r="C28" s="606">
        <v>7114</v>
      </c>
      <c r="D28" s="606">
        <v>135</v>
      </c>
      <c r="E28" s="606">
        <v>7249</v>
      </c>
      <c r="F28" s="572"/>
      <c r="G28" s="606">
        <v>54</v>
      </c>
      <c r="H28" s="606">
        <v>78</v>
      </c>
      <c r="I28" s="606">
        <v>132</v>
      </c>
      <c r="J28" s="572"/>
      <c r="K28" s="606">
        <v>68</v>
      </c>
      <c r="L28" s="606">
        <v>71</v>
      </c>
      <c r="M28" s="606">
        <v>139</v>
      </c>
      <c r="N28" s="572"/>
      <c r="O28" s="606">
        <v>61</v>
      </c>
      <c r="P28" s="572"/>
      <c r="Q28" s="606">
        <v>7581</v>
      </c>
    </row>
    <row r="29" spans="1:17" s="178" customFormat="1" x14ac:dyDescent="0.2">
      <c r="A29" s="566" t="s">
        <v>476</v>
      </c>
      <c r="B29" s="581"/>
      <c r="C29" s="609">
        <v>42095</v>
      </c>
      <c r="D29" s="609">
        <v>6468</v>
      </c>
      <c r="E29" s="609">
        <v>48563</v>
      </c>
      <c r="F29" s="581"/>
      <c r="G29" s="609">
        <v>3988</v>
      </c>
      <c r="H29" s="609">
        <v>5389</v>
      </c>
      <c r="I29" s="609">
        <v>9377</v>
      </c>
      <c r="J29" s="581"/>
      <c r="K29" s="609">
        <v>1092</v>
      </c>
      <c r="L29" s="609">
        <v>107</v>
      </c>
      <c r="M29" s="609">
        <v>1199</v>
      </c>
      <c r="N29" s="581"/>
      <c r="O29" s="609">
        <v>105</v>
      </c>
      <c r="P29" s="581"/>
      <c r="Q29" s="609">
        <v>59244</v>
      </c>
    </row>
    <row r="30" spans="1:17" x14ac:dyDescent="0.25">
      <c r="A30" s="582" t="s">
        <v>477</v>
      </c>
      <c r="B30" s="583"/>
      <c r="C30" s="611">
        <v>54791</v>
      </c>
      <c r="D30" s="611">
        <v>7386</v>
      </c>
      <c r="E30" s="611">
        <v>62177</v>
      </c>
      <c r="F30" s="583"/>
      <c r="G30" s="611">
        <v>4768</v>
      </c>
      <c r="H30" s="611">
        <v>5619</v>
      </c>
      <c r="I30" s="611">
        <v>10387</v>
      </c>
      <c r="J30" s="583"/>
      <c r="K30" s="611">
        <v>1349</v>
      </c>
      <c r="L30" s="611">
        <v>357</v>
      </c>
      <c r="M30" s="611">
        <v>1706</v>
      </c>
      <c r="N30" s="583"/>
      <c r="O30" s="611">
        <v>499</v>
      </c>
      <c r="P30" s="583"/>
      <c r="Q30" s="611">
        <v>74769</v>
      </c>
    </row>
    <row r="31" spans="1:17" x14ac:dyDescent="0.25">
      <c r="A31"/>
      <c r="B31"/>
      <c r="C31" s="631"/>
      <c r="D31" s="631"/>
      <c r="E31" s="631"/>
      <c r="F31"/>
      <c r="G31" s="631"/>
      <c r="H31" s="631"/>
      <c r="I31" s="631"/>
      <c r="J31"/>
      <c r="K31" s="631"/>
      <c r="L31" s="631"/>
      <c r="M31" s="631"/>
      <c r="N31"/>
      <c r="O31" s="631"/>
      <c r="P31"/>
      <c r="Q31" s="631"/>
    </row>
    <row r="32" spans="1:17" s="178" customFormat="1" x14ac:dyDescent="0.2">
      <c r="A32" s="589" t="s">
        <v>478</v>
      </c>
      <c r="B32" s="590"/>
      <c r="C32" s="612"/>
      <c r="D32" s="612"/>
      <c r="E32" s="612"/>
      <c r="F32" s="590"/>
      <c r="G32" s="612"/>
      <c r="H32" s="612"/>
      <c r="I32" s="612"/>
      <c r="J32" s="590"/>
      <c r="K32" s="612"/>
      <c r="L32" s="612"/>
      <c r="M32" s="612"/>
      <c r="N32" s="590"/>
      <c r="O32" s="612"/>
      <c r="P32" s="590"/>
      <c r="Q32" s="612"/>
    </row>
    <row r="33" spans="1:17" x14ac:dyDescent="0.25">
      <c r="A33" s="592" t="s">
        <v>952</v>
      </c>
      <c r="B33" s="572"/>
      <c r="C33" s="606">
        <v>3135</v>
      </c>
      <c r="D33" s="606">
        <v>217</v>
      </c>
      <c r="E33" s="606">
        <v>3352</v>
      </c>
      <c r="F33" s="572"/>
      <c r="G33" s="606">
        <v>145</v>
      </c>
      <c r="H33" s="606">
        <v>11</v>
      </c>
      <c r="I33" s="606">
        <v>156</v>
      </c>
      <c r="J33" s="572"/>
      <c r="K33" s="606">
        <v>110</v>
      </c>
      <c r="L33" s="606">
        <v>88</v>
      </c>
      <c r="M33" s="606">
        <v>198</v>
      </c>
      <c r="N33" s="572"/>
      <c r="O33" s="606">
        <v>47</v>
      </c>
      <c r="P33" s="572"/>
      <c r="Q33" s="613">
        <v>3753</v>
      </c>
    </row>
    <row r="34" spans="1:17" x14ac:dyDescent="0.25">
      <c r="A34" s="593" t="s">
        <v>667</v>
      </c>
      <c r="B34" s="569"/>
      <c r="C34" s="605">
        <v>2811</v>
      </c>
      <c r="D34" s="605">
        <v>230</v>
      </c>
      <c r="E34" s="605">
        <v>3041</v>
      </c>
      <c r="F34" s="569"/>
      <c r="G34" s="605">
        <v>101</v>
      </c>
      <c r="H34" s="605">
        <v>72</v>
      </c>
      <c r="I34" s="605">
        <v>173</v>
      </c>
      <c r="J34" s="569"/>
      <c r="K34" s="605">
        <v>393</v>
      </c>
      <c r="L34" s="605">
        <v>13</v>
      </c>
      <c r="M34" s="605">
        <v>406</v>
      </c>
      <c r="N34" s="569"/>
      <c r="O34" s="605">
        <v>518</v>
      </c>
      <c r="P34" s="569"/>
      <c r="Q34" s="614">
        <v>4138</v>
      </c>
    </row>
    <row r="35" spans="1:17" x14ac:dyDescent="0.25">
      <c r="A35" s="592" t="s">
        <v>456</v>
      </c>
      <c r="B35" s="572"/>
      <c r="C35" s="606">
        <v>47</v>
      </c>
      <c r="D35" s="606">
        <v>2</v>
      </c>
      <c r="E35" s="606">
        <v>49</v>
      </c>
      <c r="F35" s="572"/>
      <c r="G35" s="606">
        <v>14</v>
      </c>
      <c r="H35" s="606">
        <v>0</v>
      </c>
      <c r="I35" s="606">
        <v>14</v>
      </c>
      <c r="J35" s="572"/>
      <c r="K35" s="606">
        <v>80</v>
      </c>
      <c r="L35" s="606">
        <v>12</v>
      </c>
      <c r="M35" s="606">
        <v>92</v>
      </c>
      <c r="N35" s="572"/>
      <c r="O35" s="606">
        <v>19</v>
      </c>
      <c r="P35" s="572"/>
      <c r="Q35" s="613">
        <v>174</v>
      </c>
    </row>
    <row r="36" spans="1:17" x14ac:dyDescent="0.25">
      <c r="A36" s="593" t="s">
        <v>483</v>
      </c>
      <c r="B36" s="569"/>
      <c r="C36" s="605">
        <v>98</v>
      </c>
      <c r="D36" s="605">
        <v>0</v>
      </c>
      <c r="E36" s="605">
        <v>98</v>
      </c>
      <c r="F36" s="569"/>
      <c r="G36" s="605">
        <v>0</v>
      </c>
      <c r="H36" s="605">
        <v>0</v>
      </c>
      <c r="I36" s="605">
        <v>0</v>
      </c>
      <c r="J36" s="569"/>
      <c r="K36" s="605">
        <v>0</v>
      </c>
      <c r="L36" s="605">
        <v>0</v>
      </c>
      <c r="M36" s="605">
        <v>0</v>
      </c>
      <c r="N36" s="569"/>
      <c r="O36" s="605">
        <v>0</v>
      </c>
      <c r="P36" s="569"/>
      <c r="Q36" s="605">
        <v>98</v>
      </c>
    </row>
    <row r="37" spans="1:17" x14ac:dyDescent="0.25">
      <c r="A37" s="592" t="s">
        <v>488</v>
      </c>
      <c r="B37" s="572"/>
      <c r="C37" s="606">
        <v>2863</v>
      </c>
      <c r="D37" s="606">
        <v>106</v>
      </c>
      <c r="E37" s="606">
        <v>2969</v>
      </c>
      <c r="F37" s="572"/>
      <c r="G37" s="606">
        <v>191</v>
      </c>
      <c r="H37" s="606">
        <v>63</v>
      </c>
      <c r="I37" s="606">
        <v>254</v>
      </c>
      <c r="J37" s="572"/>
      <c r="K37" s="606">
        <v>26</v>
      </c>
      <c r="L37" s="606">
        <v>12</v>
      </c>
      <c r="M37" s="606">
        <v>38</v>
      </c>
      <c r="N37" s="572"/>
      <c r="O37" s="606">
        <v>644</v>
      </c>
      <c r="P37" s="572"/>
      <c r="Q37" s="613">
        <v>3905</v>
      </c>
    </row>
    <row r="38" spans="1:17" x14ac:dyDescent="0.25">
      <c r="A38" s="592" t="s">
        <v>953</v>
      </c>
      <c r="B38" s="572"/>
      <c r="C38" s="606">
        <v>2137</v>
      </c>
      <c r="D38" s="606">
        <v>118</v>
      </c>
      <c r="E38" s="606">
        <v>2255</v>
      </c>
      <c r="F38" s="572"/>
      <c r="G38" s="606">
        <v>36</v>
      </c>
      <c r="H38" s="606">
        <v>5</v>
      </c>
      <c r="I38" s="606">
        <v>41</v>
      </c>
      <c r="J38" s="572"/>
      <c r="K38" s="606">
        <v>-247</v>
      </c>
      <c r="L38" s="606">
        <v>-7</v>
      </c>
      <c r="M38" s="606">
        <v>-254</v>
      </c>
      <c r="N38" s="572"/>
      <c r="O38" s="606">
        <v>-2042</v>
      </c>
      <c r="P38" s="572"/>
      <c r="Q38" s="613">
        <v>0</v>
      </c>
    </row>
    <row r="39" spans="1:17" s="178" customFormat="1" x14ac:dyDescent="0.2">
      <c r="A39" s="589" t="s">
        <v>490</v>
      </c>
      <c r="B39" s="577"/>
      <c r="C39" s="610">
        <v>11091</v>
      </c>
      <c r="D39" s="610">
        <v>673</v>
      </c>
      <c r="E39" s="610">
        <v>11764</v>
      </c>
      <c r="F39" s="577"/>
      <c r="G39" s="610">
        <v>487</v>
      </c>
      <c r="H39" s="610">
        <v>151</v>
      </c>
      <c r="I39" s="610">
        <v>638</v>
      </c>
      <c r="J39" s="577"/>
      <c r="K39" s="610">
        <v>362</v>
      </c>
      <c r="L39" s="610">
        <v>118</v>
      </c>
      <c r="M39" s="610">
        <v>480</v>
      </c>
      <c r="N39" s="577"/>
      <c r="O39" s="610">
        <v>-814</v>
      </c>
      <c r="P39" s="577"/>
      <c r="Q39" s="610">
        <v>12068</v>
      </c>
    </row>
    <row r="40" spans="1:17" s="178" customFormat="1" x14ac:dyDescent="0.2">
      <c r="A40" s="594" t="s">
        <v>491</v>
      </c>
      <c r="B40" s="573"/>
      <c r="C40" s="609"/>
      <c r="D40" s="609"/>
      <c r="E40" s="609"/>
      <c r="F40" s="573"/>
      <c r="G40" s="609"/>
      <c r="H40" s="609"/>
      <c r="I40" s="609"/>
      <c r="J40" s="573"/>
      <c r="K40" s="609"/>
      <c r="L40" s="609"/>
      <c r="M40" s="609"/>
      <c r="N40" s="573"/>
      <c r="O40" s="609"/>
      <c r="P40" s="573"/>
      <c r="Q40" s="609"/>
    </row>
    <row r="41" spans="1:17" x14ac:dyDescent="0.25">
      <c r="A41" s="592" t="s">
        <v>952</v>
      </c>
      <c r="B41" s="572"/>
      <c r="C41" s="606">
        <v>132</v>
      </c>
      <c r="D41" s="606">
        <v>0</v>
      </c>
      <c r="E41" s="606">
        <v>132</v>
      </c>
      <c r="F41" s="572"/>
      <c r="G41" s="606">
        <v>0</v>
      </c>
      <c r="H41" s="606">
        <v>1</v>
      </c>
      <c r="I41" s="606">
        <v>1</v>
      </c>
      <c r="J41" s="572"/>
      <c r="K41" s="606">
        <v>0</v>
      </c>
      <c r="L41" s="606">
        <v>0</v>
      </c>
      <c r="M41" s="606">
        <v>0</v>
      </c>
      <c r="N41" s="572"/>
      <c r="O41" s="606">
        <v>0</v>
      </c>
      <c r="P41" s="572"/>
      <c r="Q41" s="613">
        <v>133</v>
      </c>
    </row>
    <row r="42" spans="1:17" x14ac:dyDescent="0.25">
      <c r="A42" s="592" t="s">
        <v>667</v>
      </c>
      <c r="B42" s="572"/>
      <c r="C42" s="606">
        <v>17689</v>
      </c>
      <c r="D42" s="606">
        <v>1884</v>
      </c>
      <c r="E42" s="606">
        <v>19573</v>
      </c>
      <c r="F42" s="572"/>
      <c r="G42" s="606">
        <v>1786</v>
      </c>
      <c r="H42" s="606">
        <v>702</v>
      </c>
      <c r="I42" s="606">
        <v>2488</v>
      </c>
      <c r="J42" s="572"/>
      <c r="K42" s="606">
        <v>743</v>
      </c>
      <c r="L42" s="606">
        <v>99</v>
      </c>
      <c r="M42" s="606">
        <v>842</v>
      </c>
      <c r="N42" s="572"/>
      <c r="O42" s="606">
        <v>4128</v>
      </c>
      <c r="P42" s="572"/>
      <c r="Q42" s="613">
        <v>27031</v>
      </c>
    </row>
    <row r="43" spans="1:17" x14ac:dyDescent="0.25">
      <c r="A43" s="592" t="s">
        <v>456</v>
      </c>
      <c r="B43" s="572"/>
      <c r="C43" s="606">
        <v>203</v>
      </c>
      <c r="D43" s="606">
        <v>0</v>
      </c>
      <c r="E43" s="606">
        <v>203</v>
      </c>
      <c r="F43" s="572"/>
      <c r="G43" s="606">
        <v>0</v>
      </c>
      <c r="H43" s="606">
        <v>0</v>
      </c>
      <c r="I43" s="606">
        <v>0</v>
      </c>
      <c r="J43" s="572"/>
      <c r="K43" s="606">
        <v>0</v>
      </c>
      <c r="L43" s="606">
        <v>23</v>
      </c>
      <c r="M43" s="606">
        <v>23</v>
      </c>
      <c r="N43" s="572"/>
      <c r="O43" s="606">
        <v>145</v>
      </c>
      <c r="P43" s="572"/>
      <c r="Q43" s="613">
        <v>371</v>
      </c>
    </row>
    <row r="44" spans="1:17" x14ac:dyDescent="0.25">
      <c r="A44" s="592" t="s">
        <v>483</v>
      </c>
      <c r="B44" s="572"/>
      <c r="C44" s="606">
        <v>206</v>
      </c>
      <c r="D44" s="606">
        <v>0</v>
      </c>
      <c r="E44" s="606">
        <v>206</v>
      </c>
      <c r="F44" s="572"/>
      <c r="G44" s="606">
        <v>0</v>
      </c>
      <c r="H44" s="606">
        <v>0</v>
      </c>
      <c r="I44" s="606">
        <v>0</v>
      </c>
      <c r="J44" s="572"/>
      <c r="K44" s="606">
        <v>0</v>
      </c>
      <c r="L44" s="606">
        <v>0</v>
      </c>
      <c r="M44" s="606">
        <v>0</v>
      </c>
      <c r="N44" s="572"/>
      <c r="O44" s="606">
        <v>0</v>
      </c>
      <c r="P44" s="572"/>
      <c r="Q44" s="613">
        <v>206</v>
      </c>
    </row>
    <row r="45" spans="1:17" x14ac:dyDescent="0.25">
      <c r="A45" s="592" t="s">
        <v>495</v>
      </c>
      <c r="B45" s="572"/>
      <c r="C45" s="606">
        <v>10168</v>
      </c>
      <c r="D45" s="606">
        <v>1280</v>
      </c>
      <c r="E45" s="606">
        <v>11448</v>
      </c>
      <c r="F45" s="572"/>
      <c r="G45" s="606">
        <v>184</v>
      </c>
      <c r="H45" s="606">
        <v>346</v>
      </c>
      <c r="I45" s="606">
        <v>530</v>
      </c>
      <c r="J45" s="572"/>
      <c r="K45" s="606">
        <v>104</v>
      </c>
      <c r="L45" s="606">
        <v>29</v>
      </c>
      <c r="M45" s="606">
        <v>133</v>
      </c>
      <c r="N45" s="572"/>
      <c r="O45" s="606">
        <v>36</v>
      </c>
      <c r="P45" s="572"/>
      <c r="Q45" s="613">
        <v>12147</v>
      </c>
    </row>
    <row r="46" spans="1:17" x14ac:dyDescent="0.25">
      <c r="A46" s="592" t="s">
        <v>953</v>
      </c>
      <c r="B46" s="572"/>
      <c r="C46" s="606">
        <v>2</v>
      </c>
      <c r="D46" s="606">
        <v>217</v>
      </c>
      <c r="E46" s="606">
        <v>219</v>
      </c>
      <c r="F46" s="572"/>
      <c r="G46" s="606">
        <v>2</v>
      </c>
      <c r="H46" s="606">
        <v>-30</v>
      </c>
      <c r="I46" s="606">
        <v>-28</v>
      </c>
      <c r="J46" s="572"/>
      <c r="K46" s="606">
        <v>-201</v>
      </c>
      <c r="L46" s="606">
        <v>8</v>
      </c>
      <c r="M46" s="606">
        <v>-193</v>
      </c>
      <c r="N46" s="572"/>
      <c r="O46" s="606">
        <v>2</v>
      </c>
      <c r="P46" s="572"/>
      <c r="Q46" s="613">
        <v>0</v>
      </c>
    </row>
    <row r="47" spans="1:17" s="178" customFormat="1" x14ac:dyDescent="0.2">
      <c r="A47" s="594" t="s">
        <v>496</v>
      </c>
      <c r="B47" s="573"/>
      <c r="C47" s="609">
        <v>28400</v>
      </c>
      <c r="D47" s="609">
        <v>3381</v>
      </c>
      <c r="E47" s="609">
        <v>31781</v>
      </c>
      <c r="F47" s="573"/>
      <c r="G47" s="609">
        <v>1972</v>
      </c>
      <c r="H47" s="609">
        <v>1019</v>
      </c>
      <c r="I47" s="609">
        <v>2991</v>
      </c>
      <c r="J47" s="573"/>
      <c r="K47" s="609">
        <v>646</v>
      </c>
      <c r="L47" s="609">
        <v>159</v>
      </c>
      <c r="M47" s="609">
        <v>805</v>
      </c>
      <c r="N47" s="573"/>
      <c r="O47" s="609">
        <v>4311</v>
      </c>
      <c r="P47" s="573"/>
      <c r="Q47" s="609">
        <v>39888</v>
      </c>
    </row>
    <row r="48" spans="1:17" x14ac:dyDescent="0.25">
      <c r="A48" s="595" t="s">
        <v>497</v>
      </c>
      <c r="B48" s="596"/>
      <c r="C48" s="611">
        <v>39491</v>
      </c>
      <c r="D48" s="611">
        <v>4054</v>
      </c>
      <c r="E48" s="611">
        <v>43545</v>
      </c>
      <c r="F48" s="596"/>
      <c r="G48" s="611">
        <v>2459</v>
      </c>
      <c r="H48" s="611">
        <v>1170</v>
      </c>
      <c r="I48" s="611">
        <v>3629</v>
      </c>
      <c r="J48" s="596"/>
      <c r="K48" s="611">
        <v>1008</v>
      </c>
      <c r="L48" s="611">
        <v>277</v>
      </c>
      <c r="M48" s="611">
        <v>1285</v>
      </c>
      <c r="N48" s="596"/>
      <c r="O48" s="611">
        <v>3497</v>
      </c>
      <c r="P48" s="596"/>
      <c r="Q48" s="611">
        <v>51956</v>
      </c>
    </row>
    <row r="49" spans="1:17" s="178" customFormat="1" x14ac:dyDescent="0.2">
      <c r="A49" s="594" t="s">
        <v>498</v>
      </c>
      <c r="B49" s="573"/>
      <c r="C49" s="609"/>
      <c r="D49" s="609"/>
      <c r="E49" s="609"/>
      <c r="F49" s="573"/>
      <c r="G49" s="609"/>
      <c r="H49" s="609"/>
      <c r="I49" s="609"/>
      <c r="J49" s="573"/>
      <c r="K49" s="609"/>
      <c r="L49" s="609"/>
      <c r="M49" s="609"/>
      <c r="N49" s="573"/>
      <c r="O49" s="609"/>
      <c r="P49" s="573"/>
      <c r="Q49" s="609"/>
    </row>
    <row r="50" spans="1:17" x14ac:dyDescent="0.25">
      <c r="A50" s="597" t="s">
        <v>499</v>
      </c>
      <c r="B50" s="569"/>
      <c r="C50" s="605">
        <v>14838</v>
      </c>
      <c r="D50" s="605">
        <v>3311</v>
      </c>
      <c r="E50" s="605">
        <v>18149</v>
      </c>
      <c r="F50" s="569"/>
      <c r="G50" s="605">
        <v>2309</v>
      </c>
      <c r="H50" s="605">
        <v>4449</v>
      </c>
      <c r="I50" s="605">
        <v>6758</v>
      </c>
      <c r="J50" s="569"/>
      <c r="K50" s="605">
        <v>341</v>
      </c>
      <c r="L50" s="605">
        <v>80</v>
      </c>
      <c r="M50" s="605">
        <v>421</v>
      </c>
      <c r="N50" s="569"/>
      <c r="O50" s="615">
        <v>-2857</v>
      </c>
      <c r="P50" s="569"/>
      <c r="Q50" s="605">
        <v>22471</v>
      </c>
    </row>
    <row r="51" spans="1:17" x14ac:dyDescent="0.25">
      <c r="A51" s="598" t="s">
        <v>500</v>
      </c>
      <c r="B51" s="572"/>
      <c r="C51" s="616">
        <v>462</v>
      </c>
      <c r="D51" s="616">
        <v>21</v>
      </c>
      <c r="E51" s="616">
        <v>483</v>
      </c>
      <c r="F51" s="617"/>
      <c r="G51" s="616">
        <v>0</v>
      </c>
      <c r="H51" s="616">
        <v>0</v>
      </c>
      <c r="I51" s="616">
        <v>0</v>
      </c>
      <c r="J51" s="617"/>
      <c r="K51" s="616">
        <v>0</v>
      </c>
      <c r="L51" s="616">
        <v>0</v>
      </c>
      <c r="M51" s="616">
        <v>0</v>
      </c>
      <c r="N51" s="617"/>
      <c r="O51" s="618">
        <v>-141</v>
      </c>
      <c r="P51" s="617"/>
      <c r="Q51" s="616">
        <v>342</v>
      </c>
    </row>
    <row r="52" spans="1:17" x14ac:dyDescent="0.25">
      <c r="A52" s="595" t="s">
        <v>501</v>
      </c>
      <c r="B52" s="596"/>
      <c r="C52" s="611">
        <v>15300</v>
      </c>
      <c r="D52" s="611">
        <v>3332</v>
      </c>
      <c r="E52" s="611">
        <v>18632</v>
      </c>
      <c r="F52" s="596"/>
      <c r="G52" s="611">
        <v>2309</v>
      </c>
      <c r="H52" s="611">
        <v>4449</v>
      </c>
      <c r="I52" s="611">
        <v>6758</v>
      </c>
      <c r="J52" s="596"/>
      <c r="K52" s="611">
        <v>341</v>
      </c>
      <c r="L52" s="611">
        <v>80</v>
      </c>
      <c r="M52" s="611">
        <v>421</v>
      </c>
      <c r="N52" s="596"/>
      <c r="O52" s="619">
        <v>-2998</v>
      </c>
      <c r="P52" s="596"/>
      <c r="Q52" s="611">
        <v>22813</v>
      </c>
    </row>
    <row r="53" spans="1:17" x14ac:dyDescent="0.25">
      <c r="A53" s="599" t="s">
        <v>502</v>
      </c>
      <c r="B53" s="600"/>
      <c r="C53" s="620">
        <v>54791</v>
      </c>
      <c r="D53" s="620">
        <v>7386</v>
      </c>
      <c r="E53" s="620">
        <v>62177</v>
      </c>
      <c r="F53" s="600"/>
      <c r="G53" s="620">
        <v>4768</v>
      </c>
      <c r="H53" s="620">
        <v>5619</v>
      </c>
      <c r="I53" s="620">
        <v>10387</v>
      </c>
      <c r="J53" s="600"/>
      <c r="K53" s="620">
        <v>1349</v>
      </c>
      <c r="L53" s="620">
        <v>357</v>
      </c>
      <c r="M53" s="620">
        <v>1706</v>
      </c>
      <c r="N53" s="600"/>
      <c r="O53" s="620">
        <v>499</v>
      </c>
      <c r="P53" s="600"/>
      <c r="Q53" s="620">
        <v>74769</v>
      </c>
    </row>
    <row r="54" spans="1:17" x14ac:dyDescent="0.25">
      <c r="A54" s="636"/>
      <c r="B54" s="636"/>
      <c r="C54" s="636"/>
      <c r="D54" s="636"/>
      <c r="E54" s="637"/>
      <c r="F54" s="636"/>
      <c r="G54" s="636"/>
      <c r="H54" s="636"/>
      <c r="I54" s="637"/>
      <c r="J54" s="636"/>
      <c r="K54" s="638"/>
      <c r="L54" s="638"/>
      <c r="M54" s="639"/>
      <c r="N54" s="636"/>
      <c r="O54" s="639"/>
      <c r="P54" s="636"/>
      <c r="Q54" s="637"/>
    </row>
    <row r="55" spans="1:17" x14ac:dyDescent="0.25">
      <c r="A55" s="595" t="s">
        <v>503</v>
      </c>
      <c r="B55" s="603"/>
      <c r="C55" s="611"/>
      <c r="D55" s="611"/>
      <c r="E55" s="611"/>
      <c r="F55" s="603"/>
      <c r="G55" s="611"/>
      <c r="H55" s="611"/>
      <c r="I55" s="611"/>
      <c r="J55" s="603"/>
      <c r="K55" s="611"/>
      <c r="L55" s="611"/>
      <c r="M55" s="611"/>
      <c r="N55" s="603"/>
      <c r="O55" s="611"/>
      <c r="P55" s="603"/>
      <c r="Q55" s="611"/>
    </row>
    <row r="56" spans="1:17" x14ac:dyDescent="0.25">
      <c r="A56" s="595" t="s">
        <v>504</v>
      </c>
      <c r="B56" s="603"/>
      <c r="C56" s="611"/>
      <c r="D56" s="611"/>
      <c r="E56" s="611"/>
      <c r="F56" s="603"/>
      <c r="G56" s="611"/>
      <c r="H56" s="611"/>
      <c r="I56" s="611"/>
      <c r="J56" s="603"/>
      <c r="K56" s="611"/>
      <c r="L56" s="611"/>
      <c r="M56" s="611"/>
      <c r="N56" s="603"/>
      <c r="O56" s="611"/>
      <c r="P56" s="603"/>
      <c r="Q56" s="611"/>
    </row>
    <row r="57" spans="1:17" s="178" customFormat="1" x14ac:dyDescent="0.2">
      <c r="A57" s="589" t="s">
        <v>940</v>
      </c>
      <c r="B57" s="577"/>
      <c r="C57" s="610"/>
      <c r="D57" s="610"/>
      <c r="E57" s="610"/>
      <c r="F57" s="577"/>
      <c r="G57" s="610"/>
      <c r="H57" s="610"/>
      <c r="I57" s="610"/>
      <c r="J57" s="577"/>
      <c r="K57" s="610"/>
      <c r="L57" s="610"/>
      <c r="M57" s="610"/>
      <c r="N57" s="577"/>
      <c r="O57" s="610"/>
      <c r="P57" s="577"/>
      <c r="Q57" s="610"/>
    </row>
    <row r="58" spans="1:17" s="178" customFormat="1" x14ac:dyDescent="0.2">
      <c r="A58" s="589" t="s">
        <v>452</v>
      </c>
      <c r="B58" s="577"/>
      <c r="C58" s="610"/>
      <c r="D58" s="610"/>
      <c r="E58" s="610"/>
      <c r="F58" s="577"/>
      <c r="G58" s="610"/>
      <c r="H58" s="610"/>
      <c r="I58" s="610"/>
      <c r="J58" s="577"/>
      <c r="K58" s="610"/>
      <c r="L58" s="610"/>
      <c r="M58" s="610"/>
      <c r="N58" s="577"/>
      <c r="O58" s="610"/>
      <c r="P58" s="577"/>
      <c r="Q58" s="610"/>
    </row>
    <row r="59" spans="1:17" x14ac:dyDescent="0.25">
      <c r="A59" s="593" t="s">
        <v>453</v>
      </c>
      <c r="B59" s="569"/>
      <c r="C59" s="614">
        <v>2276</v>
      </c>
      <c r="D59" s="614">
        <v>458</v>
      </c>
      <c r="E59" s="614">
        <v>2734</v>
      </c>
      <c r="F59" s="569"/>
      <c r="G59" s="614">
        <v>658</v>
      </c>
      <c r="H59" s="614">
        <v>171</v>
      </c>
      <c r="I59" s="614">
        <v>829</v>
      </c>
      <c r="J59" s="569"/>
      <c r="K59" s="614">
        <v>56</v>
      </c>
      <c r="L59" s="614">
        <v>92</v>
      </c>
      <c r="M59" s="614">
        <v>148</v>
      </c>
      <c r="N59" s="569"/>
      <c r="O59" s="614">
        <v>241</v>
      </c>
      <c r="P59" s="569"/>
      <c r="Q59" s="614">
        <v>3952</v>
      </c>
    </row>
    <row r="60" spans="1:17" x14ac:dyDescent="0.25">
      <c r="A60" s="593" t="s">
        <v>947</v>
      </c>
      <c r="B60" s="569"/>
      <c r="C60" s="614">
        <v>15</v>
      </c>
      <c r="D60" s="614">
        <v>0</v>
      </c>
      <c r="E60" s="614">
        <v>15</v>
      </c>
      <c r="F60" s="569"/>
      <c r="G60" s="614">
        <v>0</v>
      </c>
      <c r="H60" s="614">
        <v>0</v>
      </c>
      <c r="I60" s="614">
        <v>0</v>
      </c>
      <c r="J60" s="569"/>
      <c r="K60" s="614">
        <v>0</v>
      </c>
      <c r="L60" s="614">
        <v>0</v>
      </c>
      <c r="M60" s="614">
        <v>0</v>
      </c>
      <c r="N60" s="569"/>
      <c r="O60" s="614">
        <v>0</v>
      </c>
      <c r="P60" s="569"/>
      <c r="Q60" s="614">
        <v>15</v>
      </c>
    </row>
    <row r="61" spans="1:17" x14ac:dyDescent="0.25">
      <c r="A61" s="593" t="s">
        <v>456</v>
      </c>
      <c r="B61" s="569"/>
      <c r="C61" s="614">
        <v>336</v>
      </c>
      <c r="D61" s="614">
        <v>0</v>
      </c>
      <c r="E61" s="614">
        <v>336</v>
      </c>
      <c r="F61" s="569"/>
      <c r="G61" s="614">
        <v>4</v>
      </c>
      <c r="H61" s="614">
        <v>0</v>
      </c>
      <c r="I61" s="614">
        <v>4</v>
      </c>
      <c r="J61" s="569"/>
      <c r="K61" s="614">
        <v>78</v>
      </c>
      <c r="L61" s="614">
        <v>2</v>
      </c>
      <c r="M61" s="614">
        <v>80</v>
      </c>
      <c r="N61" s="569"/>
      <c r="O61" s="614">
        <v>0</v>
      </c>
      <c r="P61" s="569"/>
      <c r="Q61" s="614">
        <v>420</v>
      </c>
    </row>
    <row r="62" spans="1:17" s="178" customFormat="1" x14ac:dyDescent="0.2">
      <c r="A62" s="589" t="s">
        <v>465</v>
      </c>
      <c r="B62" s="577"/>
      <c r="C62" s="610"/>
      <c r="D62" s="610"/>
      <c r="E62" s="610"/>
      <c r="F62" s="577"/>
      <c r="G62" s="610"/>
      <c r="H62" s="610"/>
      <c r="I62" s="610"/>
      <c r="J62" s="577"/>
      <c r="K62" s="610"/>
      <c r="L62" s="610"/>
      <c r="M62" s="610"/>
      <c r="N62" s="577"/>
      <c r="O62" s="610"/>
      <c r="P62" s="577"/>
      <c r="Q62" s="610"/>
    </row>
    <row r="63" spans="1:17" x14ac:dyDescent="0.25">
      <c r="A63" s="593" t="s">
        <v>947</v>
      </c>
      <c r="B63" s="569"/>
      <c r="C63" s="614">
        <v>78</v>
      </c>
      <c r="D63" s="614">
        <v>1</v>
      </c>
      <c r="E63" s="614">
        <v>79</v>
      </c>
      <c r="F63" s="569"/>
      <c r="G63" s="614">
        <v>193</v>
      </c>
      <c r="H63" s="614">
        <v>0</v>
      </c>
      <c r="I63" s="614">
        <v>193</v>
      </c>
      <c r="J63" s="569"/>
      <c r="K63" s="614">
        <v>0</v>
      </c>
      <c r="L63" s="614">
        <v>1</v>
      </c>
      <c r="M63" s="614">
        <v>1</v>
      </c>
      <c r="N63" s="569"/>
      <c r="O63" s="614">
        <v>0</v>
      </c>
      <c r="P63" s="569"/>
      <c r="Q63" s="614">
        <v>273</v>
      </c>
    </row>
    <row r="64" spans="1:17" x14ac:dyDescent="0.25">
      <c r="A64" s="593" t="s">
        <v>456</v>
      </c>
      <c r="B64" s="569"/>
      <c r="C64" s="614">
        <v>1375</v>
      </c>
      <c r="D64" s="614">
        <v>0</v>
      </c>
      <c r="E64" s="614">
        <v>1375</v>
      </c>
      <c r="F64" s="569"/>
      <c r="G64" s="614">
        <v>0</v>
      </c>
      <c r="H64" s="614">
        <v>34</v>
      </c>
      <c r="I64" s="614">
        <v>34</v>
      </c>
      <c r="J64" s="569"/>
      <c r="K64" s="614">
        <v>27</v>
      </c>
      <c r="L64" s="614">
        <v>9</v>
      </c>
      <c r="M64" s="614">
        <v>36</v>
      </c>
      <c r="N64" s="569"/>
      <c r="O64" s="614">
        <v>0</v>
      </c>
      <c r="P64" s="569"/>
      <c r="Q64" s="614">
        <v>1445</v>
      </c>
    </row>
    <row r="65" spans="1:17" s="178" customFormat="1" x14ac:dyDescent="0.2">
      <c r="A65" s="589" t="s">
        <v>506</v>
      </c>
      <c r="B65" s="577"/>
      <c r="C65" s="610"/>
      <c r="D65" s="610"/>
      <c r="E65" s="610"/>
      <c r="F65" s="577"/>
      <c r="G65" s="610"/>
      <c r="H65" s="610"/>
      <c r="I65" s="610"/>
      <c r="J65" s="577"/>
      <c r="K65" s="610"/>
      <c r="L65" s="610"/>
      <c r="M65" s="610"/>
      <c r="N65" s="577"/>
      <c r="O65" s="610"/>
      <c r="P65" s="577"/>
      <c r="Q65" s="610"/>
    </row>
    <row r="66" spans="1:17" s="178" customFormat="1" x14ac:dyDescent="0.2">
      <c r="A66" s="589" t="s">
        <v>478</v>
      </c>
      <c r="B66" s="577"/>
      <c r="C66" s="610"/>
      <c r="D66" s="610"/>
      <c r="E66" s="610"/>
      <c r="F66" s="577"/>
      <c r="G66" s="610"/>
      <c r="H66" s="610"/>
      <c r="I66" s="610"/>
      <c r="J66" s="577"/>
      <c r="K66" s="610"/>
      <c r="L66" s="610"/>
      <c r="M66" s="610"/>
      <c r="N66" s="577"/>
      <c r="O66" s="610"/>
      <c r="P66" s="577"/>
      <c r="Q66" s="610"/>
    </row>
    <row r="67" spans="1:17" x14ac:dyDescent="0.25">
      <c r="A67" s="593" t="s">
        <v>667</v>
      </c>
      <c r="B67" s="569"/>
      <c r="C67" s="614">
        <v>2811</v>
      </c>
      <c r="D67" s="614">
        <v>230</v>
      </c>
      <c r="E67" s="614">
        <v>3041</v>
      </c>
      <c r="F67" s="569"/>
      <c r="G67" s="614">
        <v>101</v>
      </c>
      <c r="H67" s="614">
        <v>72</v>
      </c>
      <c r="I67" s="614">
        <v>173</v>
      </c>
      <c r="J67" s="569"/>
      <c r="K67" s="614">
        <v>393</v>
      </c>
      <c r="L67" s="614">
        <v>13</v>
      </c>
      <c r="M67" s="614">
        <v>406</v>
      </c>
      <c r="N67" s="569"/>
      <c r="O67" s="614">
        <v>518</v>
      </c>
      <c r="P67" s="569"/>
      <c r="Q67" s="614">
        <v>4138</v>
      </c>
    </row>
    <row r="68" spans="1:17" x14ac:dyDescent="0.25">
      <c r="A68" s="593" t="s">
        <v>456</v>
      </c>
      <c r="B68" s="569"/>
      <c r="C68" s="614">
        <v>47</v>
      </c>
      <c r="D68" s="614">
        <v>2</v>
      </c>
      <c r="E68" s="614">
        <v>49</v>
      </c>
      <c r="F68" s="569"/>
      <c r="G68" s="614">
        <v>14</v>
      </c>
      <c r="H68" s="614">
        <v>0</v>
      </c>
      <c r="I68" s="614">
        <v>14</v>
      </c>
      <c r="J68" s="569"/>
      <c r="K68" s="614">
        <v>80</v>
      </c>
      <c r="L68" s="614">
        <v>12</v>
      </c>
      <c r="M68" s="614">
        <v>92</v>
      </c>
      <c r="N68" s="569"/>
      <c r="O68" s="614">
        <v>19</v>
      </c>
      <c r="P68" s="569"/>
      <c r="Q68" s="614">
        <v>174</v>
      </c>
    </row>
    <row r="69" spans="1:17" s="178" customFormat="1" x14ac:dyDescent="0.2">
      <c r="A69" s="589" t="s">
        <v>491</v>
      </c>
      <c r="B69" s="577"/>
      <c r="C69" s="610"/>
      <c r="D69" s="610"/>
      <c r="E69" s="610"/>
      <c r="F69" s="577"/>
      <c r="G69" s="610"/>
      <c r="H69" s="610"/>
      <c r="I69" s="610"/>
      <c r="J69" s="577"/>
      <c r="K69" s="610"/>
      <c r="L69" s="610"/>
      <c r="M69" s="610"/>
      <c r="N69" s="577"/>
      <c r="O69" s="610"/>
      <c r="P69" s="577"/>
      <c r="Q69" s="610"/>
    </row>
    <row r="70" spans="1:17" x14ac:dyDescent="0.25">
      <c r="A70" s="593" t="s">
        <v>667</v>
      </c>
      <c r="B70" s="569"/>
      <c r="C70" s="614">
        <v>17689</v>
      </c>
      <c r="D70" s="614">
        <v>1884</v>
      </c>
      <c r="E70" s="614">
        <v>19573</v>
      </c>
      <c r="F70" s="569"/>
      <c r="G70" s="614">
        <v>1786</v>
      </c>
      <c r="H70" s="614">
        <v>702</v>
      </c>
      <c r="I70" s="614">
        <v>2488</v>
      </c>
      <c r="J70" s="569"/>
      <c r="K70" s="614">
        <v>743</v>
      </c>
      <c r="L70" s="614">
        <v>99</v>
      </c>
      <c r="M70" s="614">
        <v>842</v>
      </c>
      <c r="N70" s="569"/>
      <c r="O70" s="614">
        <v>4128</v>
      </c>
      <c r="P70" s="569"/>
      <c r="Q70" s="614">
        <v>27031</v>
      </c>
    </row>
    <row r="71" spans="1:17" x14ac:dyDescent="0.25">
      <c r="A71" s="593" t="s">
        <v>456</v>
      </c>
      <c r="B71" s="569"/>
      <c r="C71" s="614">
        <v>203</v>
      </c>
      <c r="D71" s="614">
        <v>0</v>
      </c>
      <c r="E71" s="614">
        <v>203</v>
      </c>
      <c r="F71" s="569"/>
      <c r="G71" s="614">
        <v>0</v>
      </c>
      <c r="H71" s="614">
        <v>0</v>
      </c>
      <c r="I71" s="614">
        <v>0</v>
      </c>
      <c r="J71" s="569"/>
      <c r="K71" s="614">
        <v>0</v>
      </c>
      <c r="L71" s="614">
        <v>23</v>
      </c>
      <c r="M71" s="614">
        <v>23</v>
      </c>
      <c r="N71" s="569"/>
      <c r="O71" s="614">
        <v>145</v>
      </c>
      <c r="P71" s="569"/>
      <c r="Q71" s="614">
        <v>371</v>
      </c>
    </row>
    <row r="72" spans="1:17" x14ac:dyDescent="0.25">
      <c r="A72" s="595" t="s">
        <v>507</v>
      </c>
      <c r="B72" s="603"/>
      <c r="C72" s="611">
        <v>19039</v>
      </c>
      <c r="D72" s="611">
        <v>2116</v>
      </c>
      <c r="E72" s="611">
        <v>21155</v>
      </c>
      <c r="F72" s="603"/>
      <c r="G72" s="611">
        <v>1897</v>
      </c>
      <c r="H72" s="611">
        <v>740</v>
      </c>
      <c r="I72" s="611">
        <v>2637</v>
      </c>
      <c r="J72" s="603"/>
      <c r="K72" s="611">
        <v>1111</v>
      </c>
      <c r="L72" s="611">
        <v>136</v>
      </c>
      <c r="M72" s="611">
        <v>1247</v>
      </c>
      <c r="N72" s="603"/>
      <c r="O72" s="611">
        <v>4810</v>
      </c>
      <c r="P72" s="603"/>
      <c r="Q72" s="611">
        <v>29849</v>
      </c>
    </row>
    <row r="73" spans="1:17" x14ac:dyDescent="0.25">
      <c r="A73" s="595" t="s">
        <v>508</v>
      </c>
      <c r="B73" s="603"/>
      <c r="C73" s="611">
        <v>16670</v>
      </c>
      <c r="D73" s="611">
        <v>1657</v>
      </c>
      <c r="E73" s="611">
        <v>18327</v>
      </c>
      <c r="F73" s="603"/>
      <c r="G73" s="611">
        <v>1046</v>
      </c>
      <c r="H73" s="611">
        <v>569</v>
      </c>
      <c r="I73" s="611">
        <v>1615</v>
      </c>
      <c r="J73" s="603"/>
      <c r="K73" s="611">
        <v>1055</v>
      </c>
      <c r="L73" s="611">
        <v>43</v>
      </c>
      <c r="M73" s="611">
        <v>1098</v>
      </c>
      <c r="N73" s="603"/>
      <c r="O73" s="611">
        <v>4569</v>
      </c>
      <c r="P73" s="603"/>
      <c r="Q73" s="611">
        <v>25609</v>
      </c>
    </row>
    <row r="74" spans="1:17" x14ac:dyDescent="0.25"/>
    <row r="75" spans="1:17" ht="1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DF3D-C31E-4141-BC8D-47096D2E9226}">
  <sheetPr>
    <tabColor theme="2" tint="-9.9978637043366805E-2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9" bestFit="1" customWidth="1" outlineLevel="1"/>
    <col min="4" max="4" width="16" style="629" customWidth="1" outlineLevel="1"/>
    <col min="5" max="5" width="14.42578125" style="630" bestFit="1" customWidth="1"/>
    <col min="6" max="6" width="0.42578125" style="6" customWidth="1"/>
    <col min="7" max="7" width="13.140625" style="629" bestFit="1" customWidth="1" outlineLevel="1"/>
    <col min="8" max="8" width="14.85546875" style="629" bestFit="1" customWidth="1" outlineLevel="1"/>
    <col min="9" max="9" width="13.140625" style="630" bestFit="1" customWidth="1"/>
    <col min="10" max="10" width="0.42578125" style="6" customWidth="1"/>
    <col min="11" max="11" width="14.140625" style="629" bestFit="1" customWidth="1" outlineLevel="1"/>
    <col min="12" max="12" width="22" style="629" customWidth="1" outlineLevel="1"/>
    <col min="13" max="13" width="14.7109375" style="630" bestFit="1" customWidth="1"/>
    <col min="14" max="14" width="0.42578125" style="6" customWidth="1"/>
    <col min="15" max="15" width="8.7109375" style="630" bestFit="1" customWidth="1"/>
    <col min="16" max="16" width="0.42578125" style="6" customWidth="1"/>
    <col min="17" max="17" width="15.7109375" style="630" bestFit="1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60"/>
      <c r="B5" s="628"/>
      <c r="C5" s="843" t="s">
        <v>575</v>
      </c>
      <c r="D5" s="843"/>
      <c r="E5" s="843"/>
      <c r="F5" s="628"/>
      <c r="G5" s="843" t="s">
        <v>941</v>
      </c>
      <c r="H5" s="843"/>
      <c r="I5" s="843"/>
      <c r="J5" s="628"/>
      <c r="K5" s="843" t="s">
        <v>942</v>
      </c>
      <c r="L5" s="843"/>
      <c r="M5" s="843"/>
      <c r="N5" s="628"/>
      <c r="O5" s="702" t="s">
        <v>604</v>
      </c>
      <c r="P5" s="628"/>
      <c r="Q5" s="843" t="s">
        <v>929</v>
      </c>
    </row>
    <row r="6" spans="1:17" ht="25.5" x14ac:dyDescent="0.25">
      <c r="A6" s="562" t="s">
        <v>930</v>
      </c>
      <c r="B6" s="628"/>
      <c r="C6" s="702" t="s">
        <v>931</v>
      </c>
      <c r="D6" s="702" t="s">
        <v>932</v>
      </c>
      <c r="E6" s="702" t="s">
        <v>933</v>
      </c>
      <c r="F6" s="628"/>
      <c r="G6" s="702" t="s">
        <v>945</v>
      </c>
      <c r="H6" s="702" t="s">
        <v>935</v>
      </c>
      <c r="I6" s="702" t="s">
        <v>943</v>
      </c>
      <c r="J6" s="628"/>
      <c r="K6" s="702" t="s">
        <v>936</v>
      </c>
      <c r="L6" s="702" t="s">
        <v>937</v>
      </c>
      <c r="M6" s="702" t="s">
        <v>944</v>
      </c>
      <c r="N6" s="628"/>
      <c r="O6" s="702" t="s">
        <v>277</v>
      </c>
      <c r="P6" s="628"/>
      <c r="Q6" s="843"/>
    </row>
    <row r="7" spans="1:17" x14ac:dyDescent="0.25">
      <c r="A7" s="640"/>
      <c r="C7" s="641"/>
      <c r="D7" s="641"/>
      <c r="E7" s="642"/>
      <c r="G7" s="641"/>
      <c r="H7" s="641"/>
      <c r="I7" s="642"/>
    </row>
    <row r="8" spans="1:17" x14ac:dyDescent="0.25">
      <c r="A8" s="566" t="s">
        <v>452</v>
      </c>
      <c r="B8" s="567"/>
      <c r="C8" s="604"/>
      <c r="D8" s="604"/>
      <c r="E8" s="604"/>
      <c r="F8" s="567"/>
      <c r="G8" s="604"/>
      <c r="H8" s="604"/>
      <c r="I8" s="604"/>
      <c r="J8" s="567"/>
      <c r="K8" s="604"/>
      <c r="L8" s="604"/>
      <c r="M8" s="604"/>
      <c r="N8" s="567"/>
      <c r="O8" s="604"/>
      <c r="P8" s="567"/>
      <c r="Q8" s="604"/>
    </row>
    <row r="9" spans="1:17" x14ac:dyDescent="0.25">
      <c r="A9" s="568" t="s">
        <v>946</v>
      </c>
      <c r="B9" s="569"/>
      <c r="C9" s="605">
        <v>2068</v>
      </c>
      <c r="D9" s="605">
        <v>490</v>
      </c>
      <c r="E9" s="605">
        <v>2558</v>
      </c>
      <c r="F9" s="569"/>
      <c r="G9" s="605">
        <v>602</v>
      </c>
      <c r="H9" s="605">
        <v>228</v>
      </c>
      <c r="I9" s="605">
        <v>830</v>
      </c>
      <c r="J9" s="569"/>
      <c r="K9" s="605">
        <v>279</v>
      </c>
      <c r="L9" s="605">
        <v>77</v>
      </c>
      <c r="M9" s="605">
        <v>356</v>
      </c>
      <c r="N9" s="569"/>
      <c r="O9" s="605">
        <v>230</v>
      </c>
      <c r="P9" s="569"/>
      <c r="Q9" s="605">
        <v>3974</v>
      </c>
    </row>
    <row r="10" spans="1:17" x14ac:dyDescent="0.25">
      <c r="A10" s="571" t="s">
        <v>658</v>
      </c>
      <c r="B10" s="572"/>
      <c r="C10" s="606">
        <v>6501</v>
      </c>
      <c r="D10" s="606">
        <v>16</v>
      </c>
      <c r="E10" s="606">
        <v>6517</v>
      </c>
      <c r="F10" s="572"/>
      <c r="G10" s="606">
        <v>113</v>
      </c>
      <c r="H10" s="606">
        <v>40</v>
      </c>
      <c r="I10" s="606">
        <v>153</v>
      </c>
      <c r="J10" s="572"/>
      <c r="K10" s="606">
        <v>10</v>
      </c>
      <c r="L10" s="606">
        <v>128</v>
      </c>
      <c r="M10" s="606">
        <v>138</v>
      </c>
      <c r="N10" s="572"/>
      <c r="O10" s="606">
        <v>0</v>
      </c>
      <c r="P10" s="572"/>
      <c r="Q10" s="606">
        <v>6808</v>
      </c>
    </row>
    <row r="11" spans="1:17" x14ac:dyDescent="0.25">
      <c r="A11" s="568" t="s">
        <v>947</v>
      </c>
      <c r="B11" s="569"/>
      <c r="C11" s="605">
        <v>15</v>
      </c>
      <c r="D11" s="605">
        <v>0</v>
      </c>
      <c r="E11" s="605">
        <v>15</v>
      </c>
      <c r="F11" s="569"/>
      <c r="G11" s="605">
        <v>0</v>
      </c>
      <c r="H11" s="605">
        <v>0</v>
      </c>
      <c r="I11" s="605">
        <v>0</v>
      </c>
      <c r="J11" s="569"/>
      <c r="K11" s="605">
        <v>0</v>
      </c>
      <c r="L11" s="605">
        <v>0</v>
      </c>
      <c r="M11" s="605">
        <v>0</v>
      </c>
      <c r="N11" s="569"/>
      <c r="O11" s="605">
        <v>0</v>
      </c>
      <c r="P11" s="569"/>
      <c r="Q11" s="605">
        <v>15</v>
      </c>
    </row>
    <row r="12" spans="1:17" x14ac:dyDescent="0.25">
      <c r="A12" s="571" t="s">
        <v>456</v>
      </c>
      <c r="B12" s="572"/>
      <c r="C12" s="606">
        <v>283</v>
      </c>
      <c r="D12" s="606">
        <v>2</v>
      </c>
      <c r="E12" s="606">
        <v>285</v>
      </c>
      <c r="F12" s="572"/>
      <c r="G12" s="606">
        <v>37</v>
      </c>
      <c r="H12" s="606">
        <v>1</v>
      </c>
      <c r="I12" s="606">
        <v>38</v>
      </c>
      <c r="J12" s="572"/>
      <c r="K12" s="606">
        <v>114</v>
      </c>
      <c r="L12" s="606">
        <v>2</v>
      </c>
      <c r="M12" s="606">
        <v>116</v>
      </c>
      <c r="N12" s="572"/>
      <c r="O12" s="606">
        <v>-1</v>
      </c>
      <c r="P12" s="572"/>
      <c r="Q12" s="606">
        <v>438</v>
      </c>
    </row>
    <row r="13" spans="1:17" x14ac:dyDescent="0.25">
      <c r="A13" s="568" t="s">
        <v>460</v>
      </c>
      <c r="B13" s="569"/>
      <c r="C13" s="605">
        <v>225</v>
      </c>
      <c r="D13" s="605">
        <v>0</v>
      </c>
      <c r="E13" s="605">
        <v>225</v>
      </c>
      <c r="F13" s="569"/>
      <c r="G13" s="605">
        <v>0</v>
      </c>
      <c r="H13" s="605">
        <v>0</v>
      </c>
      <c r="I13" s="605">
        <v>0</v>
      </c>
      <c r="J13" s="569"/>
      <c r="K13" s="605">
        <v>0</v>
      </c>
      <c r="L13" s="605">
        <v>0</v>
      </c>
      <c r="M13" s="605">
        <v>0</v>
      </c>
      <c r="N13" s="569"/>
      <c r="O13" s="605">
        <v>0</v>
      </c>
      <c r="P13" s="569"/>
      <c r="Q13" s="605">
        <v>225</v>
      </c>
    </row>
    <row r="14" spans="1:17" x14ac:dyDescent="0.25">
      <c r="A14" s="571" t="s">
        <v>461</v>
      </c>
      <c r="B14" s="572"/>
      <c r="C14" s="606">
        <v>0</v>
      </c>
      <c r="D14" s="606">
        <v>184</v>
      </c>
      <c r="E14" s="606">
        <v>184</v>
      </c>
      <c r="F14" s="572"/>
      <c r="G14" s="606">
        <v>0</v>
      </c>
      <c r="H14" s="606">
        <v>0</v>
      </c>
      <c r="I14" s="606">
        <v>0</v>
      </c>
      <c r="J14" s="572"/>
      <c r="K14" s="606">
        <v>0</v>
      </c>
      <c r="L14" s="606">
        <v>0</v>
      </c>
      <c r="M14" s="606">
        <v>0</v>
      </c>
      <c r="N14" s="572"/>
      <c r="O14" s="606">
        <v>0</v>
      </c>
      <c r="P14" s="572"/>
      <c r="Q14" s="606">
        <v>184</v>
      </c>
    </row>
    <row r="15" spans="1:17" x14ac:dyDescent="0.25">
      <c r="A15" s="571" t="s">
        <v>462</v>
      </c>
      <c r="B15" s="572"/>
      <c r="C15" s="606">
        <v>2846</v>
      </c>
      <c r="D15" s="606">
        <v>125</v>
      </c>
      <c r="E15" s="606">
        <v>2971</v>
      </c>
      <c r="F15" s="572"/>
      <c r="G15" s="606">
        <v>29</v>
      </c>
      <c r="H15" s="606">
        <v>34</v>
      </c>
      <c r="I15" s="606">
        <v>63</v>
      </c>
      <c r="J15" s="572"/>
      <c r="K15" s="606">
        <v>50</v>
      </c>
      <c r="L15" s="606">
        <v>42</v>
      </c>
      <c r="M15" s="606">
        <v>92</v>
      </c>
      <c r="N15" s="572"/>
      <c r="O15" s="606">
        <v>155</v>
      </c>
      <c r="P15" s="572"/>
      <c r="Q15" s="606">
        <v>3281</v>
      </c>
    </row>
    <row r="16" spans="1:17" x14ac:dyDescent="0.25">
      <c r="A16" s="576" t="s">
        <v>464</v>
      </c>
      <c r="B16" s="577"/>
      <c r="C16" s="609">
        <v>11938</v>
      </c>
      <c r="D16" s="609">
        <v>817</v>
      </c>
      <c r="E16" s="609">
        <v>12755</v>
      </c>
      <c r="F16" s="573"/>
      <c r="G16" s="610">
        <v>781</v>
      </c>
      <c r="H16" s="610">
        <v>303</v>
      </c>
      <c r="I16" s="610">
        <v>1084</v>
      </c>
      <c r="J16" s="577"/>
      <c r="K16" s="610">
        <v>453</v>
      </c>
      <c r="L16" s="610">
        <v>249</v>
      </c>
      <c r="M16" s="610">
        <v>702</v>
      </c>
      <c r="N16" s="577"/>
      <c r="O16" s="610">
        <v>384</v>
      </c>
      <c r="P16" s="577"/>
      <c r="Q16" s="610">
        <v>14925</v>
      </c>
    </row>
    <row r="17" spans="1:17" x14ac:dyDescent="0.25">
      <c r="A17" s="566" t="s">
        <v>465</v>
      </c>
      <c r="B17" s="573"/>
      <c r="C17" s="607"/>
      <c r="D17" s="607"/>
      <c r="E17" s="607"/>
      <c r="F17" s="608"/>
      <c r="G17" s="609"/>
      <c r="H17" s="609"/>
      <c r="I17" s="609"/>
      <c r="J17" s="573"/>
      <c r="K17" s="609"/>
      <c r="L17" s="609"/>
      <c r="M17" s="609"/>
      <c r="N17" s="573"/>
      <c r="O17" s="609"/>
      <c r="P17" s="573"/>
      <c r="Q17" s="609"/>
    </row>
    <row r="18" spans="1:17" x14ac:dyDescent="0.25">
      <c r="A18" s="571" t="s">
        <v>948</v>
      </c>
      <c r="B18" s="572"/>
      <c r="C18" s="606">
        <v>363</v>
      </c>
      <c r="D18" s="606">
        <v>0</v>
      </c>
      <c r="E18" s="606">
        <v>363</v>
      </c>
      <c r="F18" s="572"/>
      <c r="G18" s="606">
        <v>0</v>
      </c>
      <c r="H18" s="606">
        <v>0</v>
      </c>
      <c r="I18" s="606">
        <v>0</v>
      </c>
      <c r="J18" s="572"/>
      <c r="K18" s="606">
        <v>0</v>
      </c>
      <c r="L18" s="606">
        <v>18</v>
      </c>
      <c r="M18" s="606">
        <v>18</v>
      </c>
      <c r="N18" s="572"/>
      <c r="O18" s="606">
        <v>0</v>
      </c>
      <c r="P18" s="572"/>
      <c r="Q18" s="606">
        <v>381</v>
      </c>
    </row>
    <row r="19" spans="1:17" x14ac:dyDescent="0.25">
      <c r="A19" s="571" t="s">
        <v>947</v>
      </c>
      <c r="B19" s="572"/>
      <c r="C19" s="606">
        <v>79</v>
      </c>
      <c r="D19" s="606">
        <v>1</v>
      </c>
      <c r="E19" s="606">
        <v>80</v>
      </c>
      <c r="F19" s="572"/>
      <c r="G19" s="606">
        <v>168</v>
      </c>
      <c r="H19" s="606">
        <v>0</v>
      </c>
      <c r="I19" s="606">
        <v>168</v>
      </c>
      <c r="J19" s="572"/>
      <c r="K19" s="606">
        <v>0</v>
      </c>
      <c r="L19" s="606">
        <v>1</v>
      </c>
      <c r="M19" s="606">
        <v>1</v>
      </c>
      <c r="N19" s="572"/>
      <c r="O19" s="606">
        <v>0</v>
      </c>
      <c r="P19" s="572"/>
      <c r="Q19" s="606">
        <v>249</v>
      </c>
    </row>
    <row r="20" spans="1:17" x14ac:dyDescent="0.25">
      <c r="A20" s="571" t="s">
        <v>456</v>
      </c>
      <c r="B20" s="572"/>
      <c r="C20" s="606">
        <v>2255</v>
      </c>
      <c r="D20" s="606">
        <v>0</v>
      </c>
      <c r="E20" s="606">
        <v>2255</v>
      </c>
      <c r="F20" s="572"/>
      <c r="G20" s="606">
        <v>0</v>
      </c>
      <c r="H20" s="606">
        <v>51</v>
      </c>
      <c r="I20" s="606">
        <v>51</v>
      </c>
      <c r="J20" s="572"/>
      <c r="K20" s="606">
        <v>76</v>
      </c>
      <c r="L20" s="606">
        <v>10</v>
      </c>
      <c r="M20" s="606">
        <v>86</v>
      </c>
      <c r="N20" s="572"/>
      <c r="O20" s="606">
        <v>0</v>
      </c>
      <c r="P20" s="572"/>
      <c r="Q20" s="606">
        <v>2392</v>
      </c>
    </row>
    <row r="21" spans="1:17" x14ac:dyDescent="0.25">
      <c r="A21" s="571" t="s">
        <v>949</v>
      </c>
      <c r="B21" s="572"/>
      <c r="C21" s="606">
        <v>15282</v>
      </c>
      <c r="D21" s="606">
        <v>0</v>
      </c>
      <c r="E21" s="606">
        <v>15282</v>
      </c>
      <c r="F21" s="572"/>
      <c r="G21" s="606">
        <v>0</v>
      </c>
      <c r="H21" s="606">
        <v>0</v>
      </c>
      <c r="I21" s="606">
        <v>0</v>
      </c>
      <c r="J21" s="572"/>
      <c r="K21" s="606">
        <v>0</v>
      </c>
      <c r="L21" s="606">
        <v>0</v>
      </c>
      <c r="M21" s="606">
        <v>0</v>
      </c>
      <c r="N21" s="572"/>
      <c r="O21" s="606">
        <v>0</v>
      </c>
      <c r="P21" s="572"/>
      <c r="Q21" s="606">
        <v>15282</v>
      </c>
    </row>
    <row r="22" spans="1:17" x14ac:dyDescent="0.25">
      <c r="A22" s="571" t="s">
        <v>461</v>
      </c>
      <c r="B22" s="572"/>
      <c r="C22" s="606">
        <v>4338</v>
      </c>
      <c r="D22" s="606">
        <v>5674</v>
      </c>
      <c r="E22" s="606">
        <v>10012</v>
      </c>
      <c r="F22" s="572"/>
      <c r="G22" s="606">
        <v>0</v>
      </c>
      <c r="H22" s="606">
        <v>0</v>
      </c>
      <c r="I22" s="606">
        <v>0</v>
      </c>
      <c r="J22" s="572"/>
      <c r="K22" s="606">
        <v>0</v>
      </c>
      <c r="L22" s="606">
        <v>0</v>
      </c>
      <c r="M22" s="606">
        <v>0</v>
      </c>
      <c r="N22" s="572"/>
      <c r="O22" s="606">
        <v>0</v>
      </c>
      <c r="P22" s="572"/>
      <c r="Q22" s="606">
        <v>10012</v>
      </c>
    </row>
    <row r="23" spans="1:17" x14ac:dyDescent="0.25">
      <c r="A23" s="571" t="s">
        <v>472</v>
      </c>
      <c r="B23" s="572"/>
      <c r="C23" s="606">
        <v>2</v>
      </c>
      <c r="D23" s="606">
        <v>0</v>
      </c>
      <c r="E23" s="606">
        <v>2</v>
      </c>
      <c r="F23" s="572"/>
      <c r="G23" s="606">
        <v>0</v>
      </c>
      <c r="H23" s="606">
        <v>2435</v>
      </c>
      <c r="I23" s="606">
        <v>2435</v>
      </c>
      <c r="J23" s="572"/>
      <c r="K23" s="606">
        <v>0</v>
      </c>
      <c r="L23" s="606">
        <v>0</v>
      </c>
      <c r="M23" s="606">
        <v>0</v>
      </c>
      <c r="N23" s="572"/>
      <c r="O23" s="606">
        <v>0</v>
      </c>
      <c r="P23" s="572"/>
      <c r="Q23" s="606">
        <v>2437</v>
      </c>
    </row>
    <row r="24" spans="1:17" x14ac:dyDescent="0.25">
      <c r="A24" s="571" t="s">
        <v>950</v>
      </c>
      <c r="B24" s="572"/>
      <c r="C24" s="606">
        <v>57</v>
      </c>
      <c r="D24" s="606">
        <v>0</v>
      </c>
      <c r="E24" s="606">
        <v>57</v>
      </c>
      <c r="F24" s="572"/>
      <c r="G24" s="606">
        <v>24</v>
      </c>
      <c r="H24" s="606">
        <v>0</v>
      </c>
      <c r="I24" s="606">
        <v>24</v>
      </c>
      <c r="J24" s="572"/>
      <c r="K24" s="606">
        <v>15</v>
      </c>
      <c r="L24" s="606">
        <v>0</v>
      </c>
      <c r="M24" s="606">
        <v>15</v>
      </c>
      <c r="N24" s="572"/>
      <c r="O24" s="606">
        <v>0</v>
      </c>
      <c r="P24" s="572"/>
      <c r="Q24" s="606">
        <v>96</v>
      </c>
    </row>
    <row r="25" spans="1:17" x14ac:dyDescent="0.25">
      <c r="A25" s="571" t="s">
        <v>939</v>
      </c>
      <c r="B25" s="572"/>
      <c r="C25" s="606">
        <v>52</v>
      </c>
      <c r="D25" s="606">
        <v>5</v>
      </c>
      <c r="E25" s="606">
        <v>57</v>
      </c>
      <c r="F25" s="572"/>
      <c r="G25" s="606">
        <v>3345</v>
      </c>
      <c r="H25" s="606">
        <v>2692</v>
      </c>
      <c r="I25" s="606">
        <v>6037</v>
      </c>
      <c r="J25" s="572"/>
      <c r="K25" s="606">
        <v>973</v>
      </c>
      <c r="L25" s="606">
        <v>2</v>
      </c>
      <c r="M25" s="606">
        <v>975</v>
      </c>
      <c r="N25" s="572"/>
      <c r="O25" s="606">
        <v>44</v>
      </c>
      <c r="P25" s="572"/>
      <c r="Q25" s="606">
        <v>7113</v>
      </c>
    </row>
    <row r="26" spans="1:17" x14ac:dyDescent="0.25">
      <c r="A26" s="571" t="s">
        <v>475</v>
      </c>
      <c r="B26" s="572"/>
      <c r="C26" s="606">
        <v>12195</v>
      </c>
      <c r="D26" s="606">
        <v>4</v>
      </c>
      <c r="E26" s="606">
        <v>12199</v>
      </c>
      <c r="F26" s="572"/>
      <c r="G26" s="606">
        <v>116</v>
      </c>
      <c r="H26" s="606">
        <v>157</v>
      </c>
      <c r="I26" s="606">
        <v>273</v>
      </c>
      <c r="J26" s="572"/>
      <c r="K26" s="606">
        <v>0</v>
      </c>
      <c r="L26" s="606">
        <v>5</v>
      </c>
      <c r="M26" s="606">
        <v>5</v>
      </c>
      <c r="N26" s="572"/>
      <c r="O26" s="606">
        <v>1</v>
      </c>
      <c r="P26" s="572"/>
      <c r="Q26" s="606">
        <v>12478</v>
      </c>
    </row>
    <row r="27" spans="1:17" x14ac:dyDescent="0.25">
      <c r="A27" s="571" t="s">
        <v>951</v>
      </c>
      <c r="B27" s="572"/>
      <c r="C27" s="606">
        <v>6546</v>
      </c>
      <c r="D27" s="606">
        <v>118</v>
      </c>
      <c r="E27" s="606">
        <v>6664</v>
      </c>
      <c r="F27" s="572"/>
      <c r="G27" s="606">
        <v>55</v>
      </c>
      <c r="H27" s="606">
        <v>77</v>
      </c>
      <c r="I27" s="606">
        <v>132</v>
      </c>
      <c r="J27" s="572"/>
      <c r="K27" s="606">
        <v>36</v>
      </c>
      <c r="L27" s="606">
        <v>59</v>
      </c>
      <c r="M27" s="606">
        <v>95</v>
      </c>
      <c r="N27" s="572"/>
      <c r="O27" s="606">
        <v>61</v>
      </c>
      <c r="P27" s="572"/>
      <c r="Q27" s="606">
        <v>6952</v>
      </c>
    </row>
    <row r="28" spans="1:17" x14ac:dyDescent="0.25">
      <c r="A28" s="566" t="s">
        <v>476</v>
      </c>
      <c r="B28" s="581"/>
      <c r="C28" s="609">
        <v>41169</v>
      </c>
      <c r="D28" s="609">
        <v>5802</v>
      </c>
      <c r="E28" s="609">
        <v>46971</v>
      </c>
      <c r="F28" s="581"/>
      <c r="G28" s="609">
        <v>3708</v>
      </c>
      <c r="H28" s="609">
        <v>5412</v>
      </c>
      <c r="I28" s="609">
        <v>9120</v>
      </c>
      <c r="J28" s="581"/>
      <c r="K28" s="609">
        <v>1100</v>
      </c>
      <c r="L28" s="609">
        <v>95</v>
      </c>
      <c r="M28" s="609">
        <v>1195</v>
      </c>
      <c r="N28" s="581"/>
      <c r="O28" s="609">
        <v>106</v>
      </c>
      <c r="P28" s="581"/>
      <c r="Q28" s="609">
        <v>57392</v>
      </c>
    </row>
    <row r="29" spans="1:17" x14ac:dyDescent="0.25">
      <c r="A29" s="582" t="s">
        <v>477</v>
      </c>
      <c r="B29" s="583"/>
      <c r="C29" s="611">
        <v>53107</v>
      </c>
      <c r="D29" s="611">
        <v>6619</v>
      </c>
      <c r="E29" s="611">
        <v>59726</v>
      </c>
      <c r="F29" s="583"/>
      <c r="G29" s="611">
        <v>4489</v>
      </c>
      <c r="H29" s="611">
        <v>5715</v>
      </c>
      <c r="I29" s="611">
        <v>10204</v>
      </c>
      <c r="J29" s="583"/>
      <c r="K29" s="611">
        <v>1553</v>
      </c>
      <c r="L29" s="611">
        <v>344</v>
      </c>
      <c r="M29" s="611">
        <v>1897</v>
      </c>
      <c r="N29" s="583"/>
      <c r="O29" s="611">
        <v>490</v>
      </c>
      <c r="P29" s="583"/>
      <c r="Q29" s="611">
        <v>72317</v>
      </c>
    </row>
    <row r="30" spans="1:17" x14ac:dyDescent="0.25">
      <c r="A30" s="643"/>
      <c r="B30" s="643"/>
      <c r="C30" s="644"/>
      <c r="D30" s="644"/>
      <c r="E30" s="644"/>
      <c r="F30" s="643"/>
      <c r="G30" s="644"/>
      <c r="H30" s="644"/>
      <c r="I30" s="644"/>
      <c r="J30" s="643"/>
      <c r="K30" s="644"/>
      <c r="L30" s="644"/>
      <c r="M30" s="644"/>
      <c r="N30" s="643"/>
      <c r="O30" s="644"/>
      <c r="P30" s="643"/>
      <c r="Q30" s="644"/>
    </row>
    <row r="31" spans="1:17" x14ac:dyDescent="0.25">
      <c r="A31" s="589" t="s">
        <v>478</v>
      </c>
      <c r="B31" s="590"/>
      <c r="C31" s="612"/>
      <c r="D31" s="612"/>
      <c r="E31" s="612"/>
      <c r="F31" s="590"/>
      <c r="G31" s="612"/>
      <c r="H31" s="612"/>
      <c r="I31" s="612"/>
      <c r="J31" s="590"/>
      <c r="K31" s="612"/>
      <c r="L31" s="612"/>
      <c r="M31" s="612"/>
      <c r="N31" s="590"/>
      <c r="O31" s="612"/>
      <c r="P31" s="590"/>
      <c r="Q31" s="612"/>
    </row>
    <row r="32" spans="1:17" x14ac:dyDescent="0.25">
      <c r="A32" s="592" t="s">
        <v>952</v>
      </c>
      <c r="B32" s="572"/>
      <c r="C32" s="606">
        <v>2715</v>
      </c>
      <c r="D32" s="606">
        <v>354</v>
      </c>
      <c r="E32" s="606">
        <v>3069</v>
      </c>
      <c r="F32" s="572"/>
      <c r="G32" s="606">
        <v>188</v>
      </c>
      <c r="H32" s="606">
        <v>10</v>
      </c>
      <c r="I32" s="606">
        <v>198</v>
      </c>
      <c r="J32" s="572"/>
      <c r="K32" s="606">
        <v>72</v>
      </c>
      <c r="L32" s="606">
        <v>66</v>
      </c>
      <c r="M32" s="606">
        <v>138</v>
      </c>
      <c r="N32" s="572"/>
      <c r="O32" s="606">
        <v>159</v>
      </c>
      <c r="P32" s="572"/>
      <c r="Q32" s="613">
        <v>3564</v>
      </c>
    </row>
    <row r="33" spans="1:17" x14ac:dyDescent="0.25">
      <c r="A33" s="592" t="s">
        <v>667</v>
      </c>
      <c r="B33" s="572"/>
      <c r="C33" s="606">
        <v>2785</v>
      </c>
      <c r="D33" s="606">
        <v>31</v>
      </c>
      <c r="E33" s="606">
        <v>2816</v>
      </c>
      <c r="F33" s="572"/>
      <c r="G33" s="606">
        <v>99</v>
      </c>
      <c r="H33" s="606">
        <v>73</v>
      </c>
      <c r="I33" s="606">
        <v>172</v>
      </c>
      <c r="J33" s="572"/>
      <c r="K33" s="606">
        <v>310</v>
      </c>
      <c r="L33" s="606">
        <v>12</v>
      </c>
      <c r="M33" s="606">
        <v>322</v>
      </c>
      <c r="N33" s="572"/>
      <c r="O33" s="606">
        <v>554</v>
      </c>
      <c r="P33" s="572"/>
      <c r="Q33" s="613">
        <v>3864</v>
      </c>
    </row>
    <row r="34" spans="1:17" x14ac:dyDescent="0.25">
      <c r="A34" s="592" t="s">
        <v>456</v>
      </c>
      <c r="B34" s="572"/>
      <c r="C34" s="606">
        <v>14</v>
      </c>
      <c r="D34" s="606">
        <v>0</v>
      </c>
      <c r="E34" s="606">
        <v>14</v>
      </c>
      <c r="F34" s="572"/>
      <c r="G34" s="606">
        <v>0</v>
      </c>
      <c r="H34" s="606">
        <v>0</v>
      </c>
      <c r="I34" s="606">
        <v>0</v>
      </c>
      <c r="J34" s="572"/>
      <c r="K34" s="606">
        <v>0</v>
      </c>
      <c r="L34" s="606">
        <v>5</v>
      </c>
      <c r="M34" s="606">
        <v>5</v>
      </c>
      <c r="N34" s="572"/>
      <c r="O34" s="606">
        <v>6</v>
      </c>
      <c r="P34" s="572"/>
      <c r="Q34" s="613">
        <v>25</v>
      </c>
    </row>
    <row r="35" spans="1:17" x14ac:dyDescent="0.25">
      <c r="A35" s="592" t="s">
        <v>483</v>
      </c>
      <c r="B35" s="572"/>
      <c r="C35" s="606">
        <v>63</v>
      </c>
      <c r="D35" s="606">
        <v>0</v>
      </c>
      <c r="E35" s="606">
        <v>63</v>
      </c>
      <c r="F35" s="572"/>
      <c r="G35" s="606">
        <v>0</v>
      </c>
      <c r="H35" s="606">
        <v>0</v>
      </c>
      <c r="I35" s="606">
        <v>0</v>
      </c>
      <c r="J35" s="572"/>
      <c r="K35" s="606">
        <v>0</v>
      </c>
      <c r="L35" s="606">
        <v>0</v>
      </c>
      <c r="M35" s="606">
        <v>0</v>
      </c>
      <c r="N35" s="572"/>
      <c r="O35" s="606">
        <v>0</v>
      </c>
      <c r="P35" s="572"/>
      <c r="Q35" s="613">
        <v>63</v>
      </c>
    </row>
    <row r="36" spans="1:17" x14ac:dyDescent="0.25">
      <c r="A36" s="592" t="s">
        <v>488</v>
      </c>
      <c r="B36" s="572"/>
      <c r="C36" s="606">
        <v>3169</v>
      </c>
      <c r="D36" s="606">
        <v>238</v>
      </c>
      <c r="E36" s="606">
        <v>3407</v>
      </c>
      <c r="F36" s="572"/>
      <c r="G36" s="606">
        <v>277</v>
      </c>
      <c r="H36" s="606">
        <v>88</v>
      </c>
      <c r="I36" s="606">
        <v>365</v>
      </c>
      <c r="J36" s="572"/>
      <c r="K36" s="606">
        <v>-163</v>
      </c>
      <c r="L36" s="606">
        <v>18</v>
      </c>
      <c r="M36" s="606">
        <v>-145</v>
      </c>
      <c r="N36" s="572"/>
      <c r="O36" s="606">
        <v>102</v>
      </c>
      <c r="P36" s="572"/>
      <c r="Q36" s="613">
        <v>3729</v>
      </c>
    </row>
    <row r="37" spans="1:17" x14ac:dyDescent="0.25">
      <c r="A37" s="589" t="s">
        <v>490</v>
      </c>
      <c r="B37" s="577"/>
      <c r="C37" s="610">
        <v>8746</v>
      </c>
      <c r="D37" s="610">
        <v>623</v>
      </c>
      <c r="E37" s="610">
        <v>9369</v>
      </c>
      <c r="F37" s="577"/>
      <c r="G37" s="610">
        <v>564</v>
      </c>
      <c r="H37" s="610">
        <v>171</v>
      </c>
      <c r="I37" s="610">
        <v>735</v>
      </c>
      <c r="J37" s="577"/>
      <c r="K37" s="610">
        <v>219</v>
      </c>
      <c r="L37" s="610">
        <v>101</v>
      </c>
      <c r="M37" s="610">
        <v>320</v>
      </c>
      <c r="N37" s="577"/>
      <c r="O37" s="610">
        <v>821</v>
      </c>
      <c r="P37" s="577"/>
      <c r="Q37" s="610">
        <v>11245</v>
      </c>
    </row>
    <row r="38" spans="1:17" x14ac:dyDescent="0.25">
      <c r="A38" s="594" t="s">
        <v>491</v>
      </c>
      <c r="B38" s="573"/>
      <c r="C38" s="609"/>
      <c r="D38" s="609"/>
      <c r="E38" s="609"/>
      <c r="F38" s="573"/>
      <c r="G38" s="609"/>
      <c r="H38" s="609"/>
      <c r="I38" s="609"/>
      <c r="J38" s="573"/>
      <c r="K38" s="609"/>
      <c r="L38" s="609"/>
      <c r="M38" s="609"/>
      <c r="N38" s="573"/>
      <c r="O38" s="609"/>
      <c r="P38" s="573"/>
      <c r="Q38" s="609"/>
    </row>
    <row r="39" spans="1:17" x14ac:dyDescent="0.25">
      <c r="A39" s="592" t="s">
        <v>952</v>
      </c>
      <c r="B39" s="572"/>
      <c r="C39" s="606">
        <v>129</v>
      </c>
      <c r="D39" s="606">
        <v>0</v>
      </c>
      <c r="E39" s="606">
        <v>129</v>
      </c>
      <c r="F39" s="572"/>
      <c r="G39" s="606">
        <v>0</v>
      </c>
      <c r="H39" s="606">
        <v>1</v>
      </c>
      <c r="I39" s="606">
        <v>1</v>
      </c>
      <c r="J39" s="572"/>
      <c r="K39" s="606">
        <v>0</v>
      </c>
      <c r="L39" s="606">
        <v>0</v>
      </c>
      <c r="M39" s="606">
        <v>0</v>
      </c>
      <c r="N39" s="572"/>
      <c r="O39" s="606">
        <v>0</v>
      </c>
      <c r="P39" s="572"/>
      <c r="Q39" s="613">
        <v>130</v>
      </c>
    </row>
    <row r="40" spans="1:17" x14ac:dyDescent="0.25">
      <c r="A40" s="592" t="s">
        <v>667</v>
      </c>
      <c r="B40" s="572"/>
      <c r="C40" s="606">
        <v>17838</v>
      </c>
      <c r="D40" s="606">
        <v>1607</v>
      </c>
      <c r="E40" s="606">
        <v>19445</v>
      </c>
      <c r="F40" s="572"/>
      <c r="G40" s="606">
        <v>1535</v>
      </c>
      <c r="H40" s="606">
        <v>737</v>
      </c>
      <c r="I40" s="606">
        <v>2272</v>
      </c>
      <c r="J40" s="572"/>
      <c r="K40" s="606">
        <v>863</v>
      </c>
      <c r="L40" s="606">
        <v>103</v>
      </c>
      <c r="M40" s="606">
        <v>966</v>
      </c>
      <c r="N40" s="572"/>
      <c r="O40" s="606">
        <v>4200</v>
      </c>
      <c r="P40" s="572"/>
      <c r="Q40" s="613">
        <v>26883</v>
      </c>
    </row>
    <row r="41" spans="1:17" x14ac:dyDescent="0.25">
      <c r="A41" s="592" t="s">
        <v>456</v>
      </c>
      <c r="B41" s="572"/>
      <c r="C41" s="606">
        <v>0</v>
      </c>
      <c r="D41" s="606">
        <v>0</v>
      </c>
      <c r="E41" s="606">
        <v>0</v>
      </c>
      <c r="F41" s="572"/>
      <c r="G41" s="606">
        <v>0</v>
      </c>
      <c r="H41" s="606">
        <v>0</v>
      </c>
      <c r="I41" s="606">
        <v>0</v>
      </c>
      <c r="J41" s="572"/>
      <c r="K41" s="606">
        <v>0</v>
      </c>
      <c r="L41" s="606">
        <v>0</v>
      </c>
      <c r="M41" s="606">
        <v>0</v>
      </c>
      <c r="N41" s="572"/>
      <c r="O41" s="606">
        <v>73</v>
      </c>
      <c r="P41" s="572"/>
      <c r="Q41" s="613">
        <v>73</v>
      </c>
    </row>
    <row r="42" spans="1:17" x14ac:dyDescent="0.25">
      <c r="A42" s="592" t="s">
        <v>483</v>
      </c>
      <c r="B42" s="572"/>
      <c r="C42" s="606">
        <v>608</v>
      </c>
      <c r="D42" s="606">
        <v>0</v>
      </c>
      <c r="E42" s="606">
        <v>608</v>
      </c>
      <c r="F42" s="572"/>
      <c r="G42" s="606">
        <v>0</v>
      </c>
      <c r="H42" s="606">
        <v>0</v>
      </c>
      <c r="I42" s="606">
        <v>0</v>
      </c>
      <c r="J42" s="572"/>
      <c r="K42" s="606">
        <v>0</v>
      </c>
      <c r="L42" s="606">
        <v>0</v>
      </c>
      <c r="M42" s="606">
        <v>0</v>
      </c>
      <c r="N42" s="572"/>
      <c r="O42" s="606">
        <v>0</v>
      </c>
      <c r="P42" s="572"/>
      <c r="Q42" s="613">
        <v>608</v>
      </c>
    </row>
    <row r="43" spans="1:17" x14ac:dyDescent="0.25">
      <c r="A43" s="592" t="s">
        <v>495</v>
      </c>
      <c r="B43" s="572"/>
      <c r="C43" s="606">
        <v>9388</v>
      </c>
      <c r="D43" s="606">
        <v>1278</v>
      </c>
      <c r="E43" s="606">
        <v>10666</v>
      </c>
      <c r="F43" s="572"/>
      <c r="G43" s="606">
        <v>174</v>
      </c>
      <c r="H43" s="606">
        <v>336</v>
      </c>
      <c r="I43" s="606">
        <v>510</v>
      </c>
      <c r="J43" s="572"/>
      <c r="K43" s="606">
        <v>43</v>
      </c>
      <c r="L43" s="606">
        <v>35</v>
      </c>
      <c r="M43" s="606">
        <v>78</v>
      </c>
      <c r="N43" s="572"/>
      <c r="O43" s="606">
        <v>-132</v>
      </c>
      <c r="P43" s="572"/>
      <c r="Q43" s="613">
        <v>11122</v>
      </c>
    </row>
    <row r="44" spans="1:17" x14ac:dyDescent="0.25">
      <c r="A44" s="594" t="s">
        <v>496</v>
      </c>
      <c r="B44" s="573"/>
      <c r="C44" s="609">
        <v>27963</v>
      </c>
      <c r="D44" s="609">
        <v>2885</v>
      </c>
      <c r="E44" s="609">
        <v>30848</v>
      </c>
      <c r="F44" s="573"/>
      <c r="G44" s="609">
        <v>1709</v>
      </c>
      <c r="H44" s="609">
        <v>1074</v>
      </c>
      <c r="I44" s="609">
        <v>2783</v>
      </c>
      <c r="J44" s="573"/>
      <c r="K44" s="609">
        <v>906</v>
      </c>
      <c r="L44" s="609">
        <v>138</v>
      </c>
      <c r="M44" s="609">
        <v>1044</v>
      </c>
      <c r="N44" s="573"/>
      <c r="O44" s="609">
        <v>4141</v>
      </c>
      <c r="P44" s="573"/>
      <c r="Q44" s="609">
        <v>38816</v>
      </c>
    </row>
    <row r="45" spans="1:17" x14ac:dyDescent="0.25">
      <c r="A45" s="595" t="s">
        <v>497</v>
      </c>
      <c r="B45" s="596"/>
      <c r="C45" s="611">
        <v>36709</v>
      </c>
      <c r="D45" s="611">
        <v>3508</v>
      </c>
      <c r="E45" s="611">
        <v>40217</v>
      </c>
      <c r="F45" s="596"/>
      <c r="G45" s="611">
        <v>2273</v>
      </c>
      <c r="H45" s="611">
        <v>1245</v>
      </c>
      <c r="I45" s="611">
        <v>3518</v>
      </c>
      <c r="J45" s="596"/>
      <c r="K45" s="611">
        <v>1125</v>
      </c>
      <c r="L45" s="611">
        <v>239</v>
      </c>
      <c r="M45" s="611">
        <v>1364</v>
      </c>
      <c r="N45" s="596"/>
      <c r="O45" s="611">
        <v>4962</v>
      </c>
      <c r="P45" s="596"/>
      <c r="Q45" s="611">
        <v>50061</v>
      </c>
    </row>
    <row r="46" spans="1:17" x14ac:dyDescent="0.25">
      <c r="A46" s="594" t="s">
        <v>498</v>
      </c>
      <c r="B46" s="573"/>
      <c r="C46" s="609"/>
      <c r="D46" s="609"/>
      <c r="E46" s="609"/>
      <c r="F46" s="573"/>
      <c r="G46" s="609"/>
      <c r="H46" s="609"/>
      <c r="I46" s="609"/>
      <c r="J46" s="573"/>
      <c r="K46" s="609"/>
      <c r="L46" s="609"/>
      <c r="M46" s="609"/>
      <c r="N46" s="573"/>
      <c r="O46" s="609"/>
      <c r="P46" s="573"/>
      <c r="Q46" s="609"/>
    </row>
    <row r="47" spans="1:17" x14ac:dyDescent="0.25">
      <c r="A47" s="597" t="s">
        <v>499</v>
      </c>
      <c r="B47" s="569"/>
      <c r="C47" s="605">
        <v>15909</v>
      </c>
      <c r="D47" s="605">
        <v>3087</v>
      </c>
      <c r="E47" s="605">
        <v>18996</v>
      </c>
      <c r="F47" s="569"/>
      <c r="G47" s="605">
        <v>2216</v>
      </c>
      <c r="H47" s="605">
        <v>4470</v>
      </c>
      <c r="I47" s="605">
        <v>6686</v>
      </c>
      <c r="J47" s="569"/>
      <c r="K47" s="605">
        <v>428</v>
      </c>
      <c r="L47" s="605">
        <v>105</v>
      </c>
      <c r="M47" s="605">
        <v>533</v>
      </c>
      <c r="N47" s="569"/>
      <c r="O47" s="615">
        <v>-4331</v>
      </c>
      <c r="P47" s="569"/>
      <c r="Q47" s="605">
        <v>21884</v>
      </c>
    </row>
    <row r="48" spans="1:17" x14ac:dyDescent="0.25">
      <c r="A48" s="598" t="s">
        <v>500</v>
      </c>
      <c r="B48" s="572"/>
      <c r="C48" s="616">
        <v>489</v>
      </c>
      <c r="D48" s="616">
        <v>24</v>
      </c>
      <c r="E48" s="616">
        <v>513</v>
      </c>
      <c r="F48" s="617"/>
      <c r="G48" s="616">
        <v>0</v>
      </c>
      <c r="H48" s="616">
        <v>0</v>
      </c>
      <c r="I48" s="616">
        <v>0</v>
      </c>
      <c r="J48" s="617"/>
      <c r="K48" s="616">
        <v>0</v>
      </c>
      <c r="L48" s="616">
        <v>0</v>
      </c>
      <c r="M48" s="616">
        <v>0</v>
      </c>
      <c r="N48" s="617"/>
      <c r="O48" s="618">
        <v>-141</v>
      </c>
      <c r="P48" s="617"/>
      <c r="Q48" s="616">
        <v>372</v>
      </c>
    </row>
    <row r="49" spans="1:17" x14ac:dyDescent="0.25">
      <c r="A49" s="595" t="s">
        <v>501</v>
      </c>
      <c r="B49" s="596"/>
      <c r="C49" s="611">
        <v>16398</v>
      </c>
      <c r="D49" s="611">
        <v>3111</v>
      </c>
      <c r="E49" s="611">
        <v>19509</v>
      </c>
      <c r="F49" s="596"/>
      <c r="G49" s="611">
        <v>2216</v>
      </c>
      <c r="H49" s="611">
        <v>4470</v>
      </c>
      <c r="I49" s="611">
        <v>6686</v>
      </c>
      <c r="J49" s="596"/>
      <c r="K49" s="611">
        <v>428</v>
      </c>
      <c r="L49" s="611">
        <v>105</v>
      </c>
      <c r="M49" s="611">
        <v>533</v>
      </c>
      <c r="N49" s="596"/>
      <c r="O49" s="619">
        <v>-4472</v>
      </c>
      <c r="P49" s="596"/>
      <c r="Q49" s="611">
        <v>22256</v>
      </c>
    </row>
    <row r="50" spans="1:17" x14ac:dyDescent="0.25">
      <c r="A50" s="599" t="s">
        <v>502</v>
      </c>
      <c r="B50" s="600"/>
      <c r="C50" s="620">
        <v>53107</v>
      </c>
      <c r="D50" s="620">
        <v>6619</v>
      </c>
      <c r="E50" s="620">
        <v>59726</v>
      </c>
      <c r="F50" s="600"/>
      <c r="G50" s="620">
        <v>4489</v>
      </c>
      <c r="H50" s="620">
        <v>5715</v>
      </c>
      <c r="I50" s="620">
        <v>10204</v>
      </c>
      <c r="J50" s="600"/>
      <c r="K50" s="620">
        <v>1553</v>
      </c>
      <c r="L50" s="620">
        <v>344</v>
      </c>
      <c r="M50" s="620">
        <v>1897</v>
      </c>
      <c r="N50" s="600"/>
      <c r="O50" s="620">
        <v>490</v>
      </c>
      <c r="P50" s="600"/>
      <c r="Q50" s="620">
        <v>72317</v>
      </c>
    </row>
    <row r="51" spans="1:17" x14ac:dyDescent="0.25">
      <c r="A51" s="645"/>
      <c r="B51" s="645"/>
      <c r="C51" s="645"/>
      <c r="D51" s="645"/>
      <c r="E51" s="646"/>
      <c r="F51" s="645"/>
      <c r="G51" s="645"/>
      <c r="H51" s="645"/>
      <c r="I51" s="646"/>
      <c r="J51" s="645"/>
      <c r="K51" s="647"/>
      <c r="L51" s="647"/>
      <c r="M51" s="648"/>
      <c r="N51" s="645"/>
      <c r="O51" s="648"/>
      <c r="P51" s="645"/>
      <c r="Q51" s="646"/>
    </row>
    <row r="52" spans="1:17" x14ac:dyDescent="0.25">
      <c r="A52" s="645"/>
      <c r="B52" s="645"/>
      <c r="C52" s="645"/>
      <c r="D52" s="645"/>
      <c r="E52" s="646"/>
      <c r="F52" s="645"/>
      <c r="G52" s="645"/>
      <c r="H52" s="645"/>
      <c r="I52" s="646"/>
      <c r="J52" s="645"/>
      <c r="K52" s="645"/>
      <c r="L52" s="645"/>
      <c r="M52" s="646"/>
      <c r="N52" s="645"/>
      <c r="O52" s="646"/>
      <c r="P52" s="645"/>
      <c r="Q52" s="646"/>
    </row>
    <row r="53" spans="1:17" x14ac:dyDescent="0.25">
      <c r="A53" s="595" t="s">
        <v>503</v>
      </c>
      <c r="B53" s="603"/>
      <c r="C53" s="611"/>
      <c r="D53" s="611"/>
      <c r="E53" s="611"/>
      <c r="F53" s="603"/>
      <c r="G53" s="611"/>
      <c r="H53" s="611"/>
      <c r="I53" s="611"/>
      <c r="J53" s="603"/>
      <c r="K53" s="611"/>
      <c r="L53" s="611"/>
      <c r="M53" s="611"/>
      <c r="N53" s="603"/>
      <c r="O53" s="611"/>
      <c r="P53" s="603"/>
      <c r="Q53" s="611"/>
    </row>
    <row r="54" spans="1:17" x14ac:dyDescent="0.25">
      <c r="A54" s="595" t="s">
        <v>504</v>
      </c>
      <c r="B54" s="603"/>
      <c r="C54" s="611"/>
      <c r="D54" s="611"/>
      <c r="E54" s="611"/>
      <c r="F54" s="603"/>
      <c r="G54" s="611"/>
      <c r="H54" s="611"/>
      <c r="I54" s="611"/>
      <c r="J54" s="603"/>
      <c r="K54" s="611"/>
      <c r="L54" s="611"/>
      <c r="M54" s="611"/>
      <c r="N54" s="603"/>
      <c r="O54" s="611"/>
      <c r="P54" s="603"/>
      <c r="Q54" s="611"/>
    </row>
    <row r="55" spans="1:17" x14ac:dyDescent="0.25">
      <c r="A55" s="589" t="s">
        <v>940</v>
      </c>
      <c r="B55" s="577"/>
      <c r="C55" s="610"/>
      <c r="D55" s="610"/>
      <c r="E55" s="610"/>
      <c r="F55" s="577"/>
      <c r="G55" s="610"/>
      <c r="H55" s="610"/>
      <c r="I55" s="610"/>
      <c r="J55" s="577"/>
      <c r="K55" s="610"/>
      <c r="L55" s="610"/>
      <c r="M55" s="610"/>
      <c r="N55" s="577"/>
      <c r="O55" s="610"/>
      <c r="P55" s="577"/>
      <c r="Q55" s="610"/>
    </row>
    <row r="56" spans="1:17" x14ac:dyDescent="0.25">
      <c r="A56" s="589" t="s">
        <v>452</v>
      </c>
      <c r="B56" s="577"/>
      <c r="C56" s="610"/>
      <c r="D56" s="610"/>
      <c r="E56" s="610"/>
      <c r="F56" s="577"/>
      <c r="G56" s="610"/>
      <c r="H56" s="610"/>
      <c r="I56" s="610"/>
      <c r="J56" s="577"/>
      <c r="K56" s="610"/>
      <c r="L56" s="610"/>
      <c r="M56" s="610"/>
      <c r="N56" s="577"/>
      <c r="O56" s="610"/>
      <c r="P56" s="577"/>
      <c r="Q56" s="610"/>
    </row>
    <row r="57" spans="1:17" x14ac:dyDescent="0.25">
      <c r="A57" s="593" t="s">
        <v>453</v>
      </c>
      <c r="B57" s="569"/>
      <c r="C57" s="614">
        <v>2068</v>
      </c>
      <c r="D57" s="614">
        <v>490</v>
      </c>
      <c r="E57" s="614">
        <v>2558</v>
      </c>
      <c r="F57" s="569"/>
      <c r="G57" s="614">
        <v>602</v>
      </c>
      <c r="H57" s="614">
        <v>228</v>
      </c>
      <c r="I57" s="614">
        <v>830</v>
      </c>
      <c r="J57" s="569"/>
      <c r="K57" s="614">
        <v>279</v>
      </c>
      <c r="L57" s="614">
        <v>77</v>
      </c>
      <c r="M57" s="614">
        <v>356</v>
      </c>
      <c r="N57" s="569"/>
      <c r="O57" s="614">
        <v>230</v>
      </c>
      <c r="P57" s="569"/>
      <c r="Q57" s="614">
        <v>3974</v>
      </c>
    </row>
    <row r="58" spans="1:17" x14ac:dyDescent="0.25">
      <c r="A58" s="593" t="s">
        <v>947</v>
      </c>
      <c r="B58" s="569"/>
      <c r="C58" s="614">
        <v>15</v>
      </c>
      <c r="D58" s="614">
        <v>0</v>
      </c>
      <c r="E58" s="614">
        <v>15</v>
      </c>
      <c r="F58" s="569"/>
      <c r="G58" s="614">
        <v>0</v>
      </c>
      <c r="H58" s="614">
        <v>0</v>
      </c>
      <c r="I58" s="614">
        <v>0</v>
      </c>
      <c r="J58" s="569"/>
      <c r="K58" s="614">
        <v>0</v>
      </c>
      <c r="L58" s="614">
        <v>0</v>
      </c>
      <c r="M58" s="614">
        <v>0</v>
      </c>
      <c r="N58" s="569"/>
      <c r="O58" s="614">
        <v>0</v>
      </c>
      <c r="P58" s="569"/>
      <c r="Q58" s="614">
        <v>15</v>
      </c>
    </row>
    <row r="59" spans="1:17" x14ac:dyDescent="0.25">
      <c r="A59" s="593" t="s">
        <v>456</v>
      </c>
      <c r="B59" s="569"/>
      <c r="C59" s="614">
        <v>283</v>
      </c>
      <c r="D59" s="614">
        <v>2</v>
      </c>
      <c r="E59" s="614">
        <v>285</v>
      </c>
      <c r="F59" s="569"/>
      <c r="G59" s="614">
        <v>37</v>
      </c>
      <c r="H59" s="614">
        <v>1</v>
      </c>
      <c r="I59" s="614">
        <v>38</v>
      </c>
      <c r="J59" s="569"/>
      <c r="K59" s="614">
        <v>114</v>
      </c>
      <c r="L59" s="614">
        <v>2</v>
      </c>
      <c r="M59" s="614">
        <v>116</v>
      </c>
      <c r="N59" s="569"/>
      <c r="O59" s="614">
        <v>-1</v>
      </c>
      <c r="P59" s="569"/>
      <c r="Q59" s="614">
        <v>438</v>
      </c>
    </row>
    <row r="60" spans="1:17" x14ac:dyDescent="0.25">
      <c r="A60" s="589" t="s">
        <v>465</v>
      </c>
      <c r="B60" s="577"/>
      <c r="C60" s="610"/>
      <c r="D60" s="610"/>
      <c r="E60" s="610"/>
      <c r="F60" s="577"/>
      <c r="G60" s="610"/>
      <c r="H60" s="610"/>
      <c r="I60" s="610"/>
      <c r="J60" s="577"/>
      <c r="K60" s="610"/>
      <c r="L60" s="610"/>
      <c r="M60" s="610"/>
      <c r="N60" s="577"/>
      <c r="O60" s="610"/>
      <c r="P60" s="577"/>
      <c r="Q60" s="610"/>
    </row>
    <row r="61" spans="1:17" x14ac:dyDescent="0.25">
      <c r="A61" s="593" t="s">
        <v>947</v>
      </c>
      <c r="B61" s="569"/>
      <c r="C61" s="614">
        <v>79</v>
      </c>
      <c r="D61" s="614">
        <v>1</v>
      </c>
      <c r="E61" s="614">
        <v>80</v>
      </c>
      <c r="F61" s="569"/>
      <c r="G61" s="614">
        <v>168</v>
      </c>
      <c r="H61" s="614">
        <v>0</v>
      </c>
      <c r="I61" s="614">
        <v>168</v>
      </c>
      <c r="J61" s="569"/>
      <c r="K61" s="614">
        <v>0</v>
      </c>
      <c r="L61" s="614">
        <v>1</v>
      </c>
      <c r="M61" s="614">
        <v>1</v>
      </c>
      <c r="N61" s="569"/>
      <c r="O61" s="614">
        <v>0</v>
      </c>
      <c r="P61" s="569"/>
      <c r="Q61" s="614">
        <v>249</v>
      </c>
    </row>
    <row r="62" spans="1:17" x14ac:dyDescent="0.25">
      <c r="A62" s="593" t="s">
        <v>456</v>
      </c>
      <c r="B62" s="569"/>
      <c r="C62" s="614">
        <v>2255</v>
      </c>
      <c r="D62" s="614">
        <v>0</v>
      </c>
      <c r="E62" s="614">
        <v>2255</v>
      </c>
      <c r="F62" s="569"/>
      <c r="G62" s="614">
        <v>0</v>
      </c>
      <c r="H62" s="614">
        <v>51</v>
      </c>
      <c r="I62" s="614">
        <v>51</v>
      </c>
      <c r="J62" s="569"/>
      <c r="K62" s="614">
        <v>76</v>
      </c>
      <c r="L62" s="614">
        <v>10</v>
      </c>
      <c r="M62" s="614">
        <v>86</v>
      </c>
      <c r="N62" s="569"/>
      <c r="O62" s="614">
        <v>0</v>
      </c>
      <c r="P62" s="569"/>
      <c r="Q62" s="614">
        <v>2392</v>
      </c>
    </row>
    <row r="63" spans="1:17" x14ac:dyDescent="0.25">
      <c r="A63" s="589" t="s">
        <v>506</v>
      </c>
      <c r="B63" s="577"/>
      <c r="C63" s="610"/>
      <c r="D63" s="610"/>
      <c r="E63" s="610"/>
      <c r="F63" s="577"/>
      <c r="G63" s="610"/>
      <c r="H63" s="610"/>
      <c r="I63" s="610"/>
      <c r="J63" s="577"/>
      <c r="K63" s="610"/>
      <c r="L63" s="610"/>
      <c r="M63" s="610"/>
      <c r="N63" s="577"/>
      <c r="O63" s="610"/>
      <c r="P63" s="577"/>
      <c r="Q63" s="610"/>
    </row>
    <row r="64" spans="1:17" x14ac:dyDescent="0.25">
      <c r="A64" s="589" t="s">
        <v>478</v>
      </c>
      <c r="B64" s="577"/>
      <c r="C64" s="610"/>
      <c r="D64" s="610"/>
      <c r="E64" s="610"/>
      <c r="F64" s="577"/>
      <c r="G64" s="610"/>
      <c r="H64" s="610"/>
      <c r="I64" s="610"/>
      <c r="J64" s="577"/>
      <c r="K64" s="610"/>
      <c r="L64" s="610"/>
      <c r="M64" s="610"/>
      <c r="N64" s="577"/>
      <c r="O64" s="610"/>
      <c r="P64" s="577"/>
      <c r="Q64" s="610"/>
    </row>
    <row r="65" spans="1:17" x14ac:dyDescent="0.25">
      <c r="A65" s="593" t="s">
        <v>667</v>
      </c>
      <c r="B65" s="569"/>
      <c r="C65" s="614">
        <v>2785</v>
      </c>
      <c r="D65" s="614">
        <v>31</v>
      </c>
      <c r="E65" s="614">
        <v>2816</v>
      </c>
      <c r="F65" s="569"/>
      <c r="G65" s="614">
        <v>99</v>
      </c>
      <c r="H65" s="614">
        <v>73</v>
      </c>
      <c r="I65" s="614">
        <v>172</v>
      </c>
      <c r="J65" s="569"/>
      <c r="K65" s="614">
        <v>310</v>
      </c>
      <c r="L65" s="614">
        <v>12</v>
      </c>
      <c r="M65" s="614">
        <v>322</v>
      </c>
      <c r="N65" s="569"/>
      <c r="O65" s="614">
        <v>554</v>
      </c>
      <c r="P65" s="569"/>
      <c r="Q65" s="614">
        <v>3864</v>
      </c>
    </row>
    <row r="66" spans="1:17" x14ac:dyDescent="0.25">
      <c r="A66" s="593" t="s">
        <v>456</v>
      </c>
      <c r="B66" s="569"/>
      <c r="C66" s="614">
        <v>14</v>
      </c>
      <c r="D66" s="614">
        <v>0</v>
      </c>
      <c r="E66" s="614">
        <v>14</v>
      </c>
      <c r="F66" s="569"/>
      <c r="G66" s="614">
        <v>0</v>
      </c>
      <c r="H66" s="614">
        <v>0</v>
      </c>
      <c r="I66" s="614">
        <v>0</v>
      </c>
      <c r="J66" s="569"/>
      <c r="K66" s="614">
        <v>0</v>
      </c>
      <c r="L66" s="614">
        <v>5</v>
      </c>
      <c r="M66" s="614">
        <v>5</v>
      </c>
      <c r="N66" s="569"/>
      <c r="O66" s="614">
        <v>6</v>
      </c>
      <c r="P66" s="569"/>
      <c r="Q66" s="614">
        <v>25</v>
      </c>
    </row>
    <row r="67" spans="1:17" x14ac:dyDescent="0.25">
      <c r="A67" s="589" t="s">
        <v>491</v>
      </c>
      <c r="B67" s="577"/>
      <c r="C67" s="610"/>
      <c r="D67" s="610"/>
      <c r="E67" s="610"/>
      <c r="F67" s="577"/>
      <c r="G67" s="610"/>
      <c r="H67" s="610"/>
      <c r="I67" s="610"/>
      <c r="J67" s="577"/>
      <c r="K67" s="610"/>
      <c r="L67" s="610"/>
      <c r="M67" s="610"/>
      <c r="N67" s="577"/>
      <c r="O67" s="610"/>
      <c r="P67" s="577"/>
      <c r="Q67" s="610"/>
    </row>
    <row r="68" spans="1:17" x14ac:dyDescent="0.25">
      <c r="A68" s="593" t="s">
        <v>667</v>
      </c>
      <c r="B68" s="569"/>
      <c r="C68" s="614">
        <v>17838</v>
      </c>
      <c r="D68" s="614">
        <v>1607</v>
      </c>
      <c r="E68" s="614">
        <v>19445</v>
      </c>
      <c r="F68" s="569"/>
      <c r="G68" s="614">
        <v>1535</v>
      </c>
      <c r="H68" s="614">
        <v>737</v>
      </c>
      <c r="I68" s="614">
        <v>2272</v>
      </c>
      <c r="J68" s="569"/>
      <c r="K68" s="614">
        <v>863</v>
      </c>
      <c r="L68" s="614">
        <v>103</v>
      </c>
      <c r="M68" s="614">
        <v>966</v>
      </c>
      <c r="N68" s="569"/>
      <c r="O68" s="614">
        <v>4200</v>
      </c>
      <c r="P68" s="569"/>
      <c r="Q68" s="614">
        <v>26883</v>
      </c>
    </row>
    <row r="69" spans="1:17" x14ac:dyDescent="0.25">
      <c r="A69" s="593" t="s">
        <v>456</v>
      </c>
      <c r="B69" s="569"/>
      <c r="C69" s="614">
        <v>0</v>
      </c>
      <c r="D69" s="614">
        <v>0</v>
      </c>
      <c r="E69" s="614">
        <v>0</v>
      </c>
      <c r="F69" s="569"/>
      <c r="G69" s="614">
        <v>0</v>
      </c>
      <c r="H69" s="614">
        <v>0</v>
      </c>
      <c r="I69" s="614">
        <v>0</v>
      </c>
      <c r="J69" s="569"/>
      <c r="K69" s="614">
        <v>0</v>
      </c>
      <c r="L69" s="614">
        <v>0</v>
      </c>
      <c r="M69" s="614">
        <v>0</v>
      </c>
      <c r="N69" s="569"/>
      <c r="O69" s="614">
        <v>73</v>
      </c>
      <c r="P69" s="569"/>
      <c r="Q69" s="614">
        <v>73</v>
      </c>
    </row>
    <row r="70" spans="1:17" x14ac:dyDescent="0.25">
      <c r="A70" s="595" t="s">
        <v>507</v>
      </c>
      <c r="B70" s="603"/>
      <c r="C70" s="611">
        <v>18099</v>
      </c>
      <c r="D70" s="611">
        <v>1636</v>
      </c>
      <c r="E70" s="611">
        <v>19735</v>
      </c>
      <c r="F70" s="603"/>
      <c r="G70" s="611">
        <v>1597</v>
      </c>
      <c r="H70" s="611">
        <v>758</v>
      </c>
      <c r="I70" s="611">
        <v>2355</v>
      </c>
      <c r="J70" s="603"/>
      <c r="K70" s="611">
        <v>983</v>
      </c>
      <c r="L70" s="611">
        <v>108</v>
      </c>
      <c r="M70" s="611">
        <v>1091</v>
      </c>
      <c r="N70" s="603"/>
      <c r="O70" s="611">
        <v>4834</v>
      </c>
      <c r="P70" s="603"/>
      <c r="Q70" s="611">
        <v>28015</v>
      </c>
    </row>
    <row r="71" spans="1:17" x14ac:dyDescent="0.25">
      <c r="A71" s="595" t="s">
        <v>508</v>
      </c>
      <c r="B71" s="603"/>
      <c r="C71" s="611">
        <v>15937</v>
      </c>
      <c r="D71" s="611">
        <v>1145</v>
      </c>
      <c r="E71" s="611">
        <v>17082</v>
      </c>
      <c r="F71" s="603"/>
      <c r="G71" s="611">
        <v>827</v>
      </c>
      <c r="H71" s="611">
        <v>530</v>
      </c>
      <c r="I71" s="611">
        <v>1357</v>
      </c>
      <c r="J71" s="603"/>
      <c r="K71" s="611">
        <v>704</v>
      </c>
      <c r="L71" s="611">
        <v>30</v>
      </c>
      <c r="M71" s="611">
        <v>734</v>
      </c>
      <c r="N71" s="603"/>
      <c r="O71" s="611">
        <v>4604</v>
      </c>
      <c r="P71" s="603"/>
      <c r="Q71" s="611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XFC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0" width="11.7109375" style="7" customWidth="1"/>
    <col min="31" max="31" width="9.42578125" style="7" customWidth="1"/>
    <col min="32" max="16383" width="12.140625" style="7" hidden="1"/>
    <col min="16384" max="16384" width="3.85546875" style="7" hidden="1"/>
  </cols>
  <sheetData>
    <row r="1" spans="2:30" ht="20.25" customHeight="1" x14ac:dyDescent="0.25"/>
    <row r="2" spans="2:30" ht="20.25" customHeight="1" thickBot="1" x14ac:dyDescent="0.3"/>
    <row r="3" spans="2:30" s="125" customFormat="1" ht="20.100000000000001" customHeight="1" x14ac:dyDescent="0.25">
      <c r="B3" s="847" t="s">
        <v>584</v>
      </c>
      <c r="C3" s="849" t="s">
        <v>328</v>
      </c>
      <c r="D3" s="849" t="s">
        <v>329</v>
      </c>
      <c r="E3" s="849" t="s">
        <v>330</v>
      </c>
      <c r="F3" s="849" t="s">
        <v>331</v>
      </c>
      <c r="G3" s="849">
        <v>2020</v>
      </c>
      <c r="H3" s="849" t="s">
        <v>332</v>
      </c>
      <c r="I3" s="849" t="s">
        <v>333</v>
      </c>
      <c r="J3" s="849" t="s">
        <v>334</v>
      </c>
      <c r="K3" s="849" t="s">
        <v>335</v>
      </c>
      <c r="L3" s="849">
        <v>2021</v>
      </c>
      <c r="M3" s="849" t="s">
        <v>336</v>
      </c>
      <c r="N3" s="849" t="s">
        <v>337</v>
      </c>
      <c r="O3" s="849" t="s">
        <v>338</v>
      </c>
      <c r="P3" s="849" t="s">
        <v>339</v>
      </c>
      <c r="Q3" s="849">
        <v>2022</v>
      </c>
      <c r="R3" s="849" t="s">
        <v>340</v>
      </c>
      <c r="S3" s="849" t="s">
        <v>341</v>
      </c>
      <c r="T3" s="849" t="s">
        <v>342</v>
      </c>
      <c r="U3" s="849" t="s">
        <v>343</v>
      </c>
      <c r="V3" s="849">
        <v>2023</v>
      </c>
      <c r="W3"/>
      <c r="X3" s="849" t="s">
        <v>344</v>
      </c>
      <c r="Y3" s="849" t="s">
        <v>345</v>
      </c>
      <c r="Z3" s="849" t="s">
        <v>1076</v>
      </c>
      <c r="AA3" s="849" t="s">
        <v>1117</v>
      </c>
      <c r="AB3" s="849">
        <v>2024</v>
      </c>
      <c r="AC3"/>
      <c r="AD3" s="849" t="s">
        <v>1131</v>
      </c>
    </row>
    <row r="4" spans="2:30" s="125" customFormat="1" ht="20.100000000000001" customHeight="1" thickBot="1" x14ac:dyDescent="0.3">
      <c r="B4" s="848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/>
      <c r="X4" s="850"/>
      <c r="Y4" s="850"/>
      <c r="Z4" s="850"/>
      <c r="AA4" s="850"/>
      <c r="AB4" s="850"/>
      <c r="AC4"/>
      <c r="AD4" s="850"/>
    </row>
    <row r="5" spans="2:30" s="125" customFormat="1" ht="20.100000000000001" customHeight="1" x14ac:dyDescent="0.25">
      <c r="B5" s="301" t="s">
        <v>585</v>
      </c>
      <c r="C5" s="302">
        <v>6515.51632324</v>
      </c>
      <c r="D5" s="302">
        <v>6332</v>
      </c>
      <c r="E5" s="302">
        <v>7435</v>
      </c>
      <c r="F5" s="302">
        <v>9613</v>
      </c>
      <c r="G5" s="302">
        <v>29895.516323240001</v>
      </c>
      <c r="H5" s="302">
        <v>8287</v>
      </c>
      <c r="I5" s="302">
        <v>9282.438263</v>
      </c>
      <c r="J5" s="302">
        <v>11083.746835</v>
      </c>
      <c r="K5" s="302">
        <v>11023.706951</v>
      </c>
      <c r="L5" s="302">
        <v>39677.892049000002</v>
      </c>
      <c r="M5" s="302">
        <v>9541</v>
      </c>
      <c r="N5" s="302">
        <v>9298</v>
      </c>
      <c r="O5" s="302">
        <v>9904</v>
      </c>
      <c r="P5" s="302">
        <v>10475</v>
      </c>
      <c r="Q5" s="302">
        <v>39218</v>
      </c>
      <c r="R5" s="302">
        <v>10760</v>
      </c>
      <c r="S5" s="302">
        <v>10181</v>
      </c>
      <c r="T5" s="302">
        <v>9143</v>
      </c>
      <c r="U5" s="302">
        <v>10718</v>
      </c>
      <c r="V5" s="302">
        <v>40802</v>
      </c>
      <c r="W5"/>
      <c r="X5" s="302">
        <v>10689</v>
      </c>
      <c r="Y5" s="302">
        <v>10550.455436390001</v>
      </c>
      <c r="Z5" s="302">
        <v>11232.805427060001</v>
      </c>
      <c r="AA5" s="302">
        <v>12210.637316959999</v>
      </c>
      <c r="AB5" s="302">
        <v>44682.580899410001</v>
      </c>
      <c r="AC5"/>
      <c r="AD5" s="302">
        <v>10837.388861040001</v>
      </c>
    </row>
    <row r="6" spans="2:30" s="125" customFormat="1" ht="20.100000000000001" customHeight="1" x14ac:dyDescent="0.25">
      <c r="B6" s="301" t="s">
        <v>586</v>
      </c>
      <c r="C6" s="302">
        <v>-4486.7020000000002</v>
      </c>
      <c r="D6" s="302">
        <v>-4556.3329999999996</v>
      </c>
      <c r="E6" s="302">
        <v>-5313</v>
      </c>
      <c r="F6" s="302">
        <v>-7240</v>
      </c>
      <c r="G6" s="302">
        <v>-21596.035</v>
      </c>
      <c r="H6" s="302">
        <v>-5845</v>
      </c>
      <c r="I6" s="302">
        <v>-6783</v>
      </c>
      <c r="J6" s="302">
        <v>-8543</v>
      </c>
      <c r="K6" s="302">
        <v>-7991</v>
      </c>
      <c r="L6" s="302">
        <v>-29162</v>
      </c>
      <c r="M6" s="302">
        <v>-6467</v>
      </c>
      <c r="N6" s="302">
        <v>-6268</v>
      </c>
      <c r="O6" s="302">
        <v>-6940</v>
      </c>
      <c r="P6" s="302">
        <v>-7233</v>
      </c>
      <c r="Q6" s="302">
        <v>-26908</v>
      </c>
      <c r="R6" s="302">
        <v>-7171</v>
      </c>
      <c r="S6" s="302">
        <v>-6919</v>
      </c>
      <c r="T6" s="302">
        <v>-7046</v>
      </c>
      <c r="U6" s="302">
        <v>-7516</v>
      </c>
      <c r="V6" s="302">
        <v>-28652</v>
      </c>
      <c r="W6"/>
      <c r="X6" s="302">
        <v>-6991</v>
      </c>
      <c r="Y6" s="302">
        <v>-7259</v>
      </c>
      <c r="Z6" s="302">
        <v>-7823</v>
      </c>
      <c r="AA6" s="302">
        <v>-8616</v>
      </c>
      <c r="AB6" s="302">
        <v>-30689</v>
      </c>
      <c r="AC6"/>
      <c r="AD6" s="302">
        <v>-6940</v>
      </c>
    </row>
    <row r="7" spans="2:30" s="125" customFormat="1" ht="20.100000000000001" customHeight="1" thickBot="1" x14ac:dyDescent="0.3">
      <c r="B7" s="301" t="s">
        <v>316</v>
      </c>
      <c r="C7" s="302">
        <v>71</v>
      </c>
      <c r="D7" s="302">
        <v>-57</v>
      </c>
      <c r="E7" s="302">
        <v>131</v>
      </c>
      <c r="F7" s="302">
        <v>404</v>
      </c>
      <c r="G7" s="302">
        <v>549</v>
      </c>
      <c r="H7" s="302">
        <v>323</v>
      </c>
      <c r="I7" s="302">
        <v>338</v>
      </c>
      <c r="J7" s="302">
        <v>494</v>
      </c>
      <c r="K7" s="302">
        <v>424</v>
      </c>
      <c r="L7" s="302">
        <v>1579</v>
      </c>
      <c r="M7" s="302">
        <v>532</v>
      </c>
      <c r="N7" s="302">
        <v>676</v>
      </c>
      <c r="O7" s="302">
        <v>-298</v>
      </c>
      <c r="P7" s="302">
        <v>429</v>
      </c>
      <c r="Q7" s="302">
        <v>1339</v>
      </c>
      <c r="R7" s="302">
        <v>649</v>
      </c>
      <c r="S7" s="302">
        <v>180</v>
      </c>
      <c r="T7" s="302">
        <v>148</v>
      </c>
      <c r="U7" s="302">
        <v>245</v>
      </c>
      <c r="V7" s="302">
        <v>1222</v>
      </c>
      <c r="W7"/>
      <c r="X7" s="302">
        <v>418</v>
      </c>
      <c r="Y7" s="302">
        <v>293</v>
      </c>
      <c r="Z7" s="302">
        <v>211</v>
      </c>
      <c r="AA7" s="302">
        <v>582</v>
      </c>
      <c r="AB7" s="302">
        <v>1504</v>
      </c>
      <c r="AC7"/>
      <c r="AD7" s="302">
        <v>652</v>
      </c>
    </row>
    <row r="8" spans="2:30" s="125" customFormat="1" ht="20.100000000000001" customHeight="1" thickBot="1" x14ac:dyDescent="0.3">
      <c r="B8" s="303" t="s">
        <v>412</v>
      </c>
      <c r="C8" s="304">
        <v>2099.8143232399998</v>
      </c>
      <c r="D8" s="304">
        <v>1718.6670000000004</v>
      </c>
      <c r="E8" s="304">
        <v>2253</v>
      </c>
      <c r="F8" s="304">
        <v>2777</v>
      </c>
      <c r="G8" s="304">
        <v>8849.4813232400011</v>
      </c>
      <c r="H8" s="304">
        <v>2765</v>
      </c>
      <c r="I8" s="304">
        <v>2837.438263</v>
      </c>
      <c r="J8" s="304">
        <v>3034.7468349999999</v>
      </c>
      <c r="K8" s="304">
        <v>3456.7069510000001</v>
      </c>
      <c r="L8" s="304">
        <v>12094.892049000002</v>
      </c>
      <c r="M8" s="304">
        <v>3606</v>
      </c>
      <c r="N8" s="304">
        <v>3706</v>
      </c>
      <c r="O8" s="304">
        <v>2666</v>
      </c>
      <c r="P8" s="304">
        <v>3671</v>
      </c>
      <c r="Q8" s="304">
        <v>13649</v>
      </c>
      <c r="R8" s="304">
        <v>4238</v>
      </c>
      <c r="S8" s="304">
        <v>3442</v>
      </c>
      <c r="T8" s="304">
        <v>2245</v>
      </c>
      <c r="U8" s="304">
        <v>3447</v>
      </c>
      <c r="V8" s="304">
        <v>13372</v>
      </c>
      <c r="W8"/>
      <c r="X8" s="304">
        <v>4116</v>
      </c>
      <c r="Y8" s="304">
        <v>3584.4554363900006</v>
      </c>
      <c r="Z8" s="304">
        <v>3620.8054270600005</v>
      </c>
      <c r="AA8" s="304">
        <v>4176.6373169599992</v>
      </c>
      <c r="AB8" s="304">
        <v>15497.580899410001</v>
      </c>
      <c r="AC8"/>
      <c r="AD8" s="304">
        <v>4549.3888610400008</v>
      </c>
    </row>
    <row r="9" spans="2:30" s="125" customFormat="1" ht="20.100000000000001" customHeight="1" x14ac:dyDescent="0.25">
      <c r="B9" s="301" t="s">
        <v>587</v>
      </c>
      <c r="C9" s="302">
        <v>-631.36432323999998</v>
      </c>
      <c r="D9" s="302">
        <v>-574.66700000000003</v>
      </c>
      <c r="E9" s="302">
        <v>-622</v>
      </c>
      <c r="F9" s="302">
        <v>-780</v>
      </c>
      <c r="G9" s="302">
        <v>-2608.0313232399999</v>
      </c>
      <c r="H9" s="302">
        <v>-652</v>
      </c>
      <c r="I9" s="302">
        <v>-720.29826300000002</v>
      </c>
      <c r="J9" s="302">
        <v>-671.74683500000003</v>
      </c>
      <c r="K9" s="302">
        <v>-809.706951</v>
      </c>
      <c r="L9" s="302">
        <v>-2853.7520490000002</v>
      </c>
      <c r="M9" s="302">
        <v>-758</v>
      </c>
      <c r="N9" s="302">
        <v>-799</v>
      </c>
      <c r="O9" s="302">
        <v>-795</v>
      </c>
      <c r="P9" s="302">
        <v>-889</v>
      </c>
      <c r="Q9" s="302">
        <v>-3243</v>
      </c>
      <c r="R9" s="302">
        <v>-808</v>
      </c>
      <c r="S9" s="302">
        <v>-831</v>
      </c>
      <c r="T9" s="302">
        <v>-814</v>
      </c>
      <c r="U9" s="302">
        <v>-811</v>
      </c>
      <c r="V9" s="302">
        <v>-3263</v>
      </c>
      <c r="W9"/>
      <c r="X9" s="302">
        <v>-844</v>
      </c>
      <c r="Y9" s="302">
        <v>-853.45543639000005</v>
      </c>
      <c r="Z9" s="302">
        <v>-827.45543639000005</v>
      </c>
      <c r="AA9" s="302">
        <v>-910.63731696000002</v>
      </c>
      <c r="AB9" s="302">
        <v>-3435.5808994099998</v>
      </c>
      <c r="AC9"/>
      <c r="AD9" s="302">
        <v>-863.38886104000005</v>
      </c>
    </row>
    <row r="10" spans="2:30" s="125" customFormat="1" ht="20.100000000000001" customHeight="1" x14ac:dyDescent="0.25">
      <c r="B10" s="301" t="s">
        <v>319</v>
      </c>
      <c r="C10" s="302">
        <v>-107.88</v>
      </c>
      <c r="D10" s="302">
        <v>-209</v>
      </c>
      <c r="E10" s="302">
        <v>-104</v>
      </c>
      <c r="F10" s="302">
        <v>-33</v>
      </c>
      <c r="G10" s="302">
        <v>-453.88</v>
      </c>
      <c r="H10" s="302">
        <v>-113</v>
      </c>
      <c r="I10" s="302">
        <v>-33</v>
      </c>
      <c r="J10" s="302">
        <v>-100</v>
      </c>
      <c r="K10" s="302">
        <v>-103</v>
      </c>
      <c r="L10" s="302">
        <v>-349</v>
      </c>
      <c r="M10" s="302">
        <v>-130</v>
      </c>
      <c r="N10" s="302">
        <v>-125</v>
      </c>
      <c r="O10" s="302">
        <v>-126</v>
      </c>
      <c r="P10" s="302">
        <v>-119</v>
      </c>
      <c r="Q10" s="302">
        <v>-500</v>
      </c>
      <c r="R10" s="302">
        <v>-176</v>
      </c>
      <c r="S10" s="302">
        <v>-185</v>
      </c>
      <c r="T10" s="302">
        <v>-127</v>
      </c>
      <c r="U10" s="302">
        <v>-139</v>
      </c>
      <c r="V10" s="302">
        <v>-627</v>
      </c>
      <c r="W10"/>
      <c r="X10" s="302">
        <v>-158</v>
      </c>
      <c r="Y10" s="302">
        <v>-138</v>
      </c>
      <c r="Z10" s="302">
        <v>-125</v>
      </c>
      <c r="AA10" s="302">
        <v>-131</v>
      </c>
      <c r="AB10" s="302">
        <v>-552</v>
      </c>
      <c r="AC10"/>
      <c r="AD10" s="302">
        <v>-146</v>
      </c>
    </row>
    <row r="11" spans="2:30" s="125" customFormat="1" ht="20.100000000000001" customHeight="1" thickBot="1" x14ac:dyDescent="0.3">
      <c r="B11" s="301" t="s">
        <v>588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-137</v>
      </c>
      <c r="T11" s="302">
        <v>-56</v>
      </c>
      <c r="U11" s="302">
        <v>-141</v>
      </c>
      <c r="V11" s="302">
        <v>-334</v>
      </c>
      <c r="W11"/>
      <c r="X11" s="302">
        <v>37</v>
      </c>
      <c r="Y11" s="302">
        <v>49</v>
      </c>
      <c r="Z11" s="302">
        <v>-23</v>
      </c>
      <c r="AA11" s="302">
        <v>-15</v>
      </c>
      <c r="AB11" s="302">
        <v>48</v>
      </c>
      <c r="AC11"/>
      <c r="AD11" s="302">
        <v>-12</v>
      </c>
    </row>
    <row r="12" spans="2:30" s="125" customFormat="1" ht="20.100000000000001" customHeight="1" thickBot="1" x14ac:dyDescent="0.3">
      <c r="B12" s="303" t="s">
        <v>16</v>
      </c>
      <c r="C12" s="304">
        <v>1360.5699999999997</v>
      </c>
      <c r="D12" s="304">
        <v>935.00000000000045</v>
      </c>
      <c r="E12" s="304">
        <v>1527</v>
      </c>
      <c r="F12" s="304">
        <v>1964</v>
      </c>
      <c r="G12" s="304">
        <v>5786.5700000000006</v>
      </c>
      <c r="H12" s="304">
        <v>2000</v>
      </c>
      <c r="I12" s="304">
        <v>2084.14</v>
      </c>
      <c r="J12" s="304">
        <v>2263</v>
      </c>
      <c r="K12" s="304">
        <v>2544</v>
      </c>
      <c r="L12" s="304">
        <v>8892.1400000000012</v>
      </c>
      <c r="M12" s="304">
        <v>2718</v>
      </c>
      <c r="N12" s="304">
        <v>2782</v>
      </c>
      <c r="O12" s="304">
        <v>1745</v>
      </c>
      <c r="P12" s="304">
        <v>2663</v>
      </c>
      <c r="Q12" s="304">
        <v>9906</v>
      </c>
      <c r="R12" s="304">
        <v>3254</v>
      </c>
      <c r="S12" s="304">
        <v>2289</v>
      </c>
      <c r="T12" s="304">
        <v>1248</v>
      </c>
      <c r="U12" s="304">
        <v>2356</v>
      </c>
      <c r="V12" s="304">
        <v>9148</v>
      </c>
      <c r="W12"/>
      <c r="X12" s="304">
        <v>3151</v>
      </c>
      <c r="Y12" s="304">
        <v>2642.0000000000005</v>
      </c>
      <c r="Z12" s="304">
        <v>2645.3499906700004</v>
      </c>
      <c r="AA12" s="304">
        <v>3119.9999999999991</v>
      </c>
      <c r="AB12" s="304">
        <v>11558</v>
      </c>
      <c r="AC12"/>
      <c r="AD12" s="304">
        <v>3528.0000000000009</v>
      </c>
    </row>
    <row r="13" spans="2:30" s="125" customFormat="1" ht="20.100000000000001" customHeight="1" x14ac:dyDescent="0.25">
      <c r="B13" s="305" t="s">
        <v>321</v>
      </c>
      <c r="C13" s="302">
        <v>-280.19</v>
      </c>
      <c r="D13" s="302">
        <v>-290</v>
      </c>
      <c r="E13" s="302">
        <v>-305</v>
      </c>
      <c r="F13" s="302">
        <v>-314</v>
      </c>
      <c r="G13" s="302">
        <v>-1189.19</v>
      </c>
      <c r="H13" s="302">
        <v>-325</v>
      </c>
      <c r="I13" s="302">
        <v>-407</v>
      </c>
      <c r="J13" s="302">
        <v>-385</v>
      </c>
      <c r="K13" s="302">
        <v>-398</v>
      </c>
      <c r="L13" s="302">
        <v>-1515</v>
      </c>
      <c r="M13" s="302">
        <v>-384</v>
      </c>
      <c r="N13" s="302">
        <v>-402</v>
      </c>
      <c r="O13" s="302">
        <v>-438</v>
      </c>
      <c r="P13" s="302">
        <v>-471</v>
      </c>
      <c r="Q13" s="302">
        <v>-1695</v>
      </c>
      <c r="R13" s="302">
        <v>-471</v>
      </c>
      <c r="S13" s="302">
        <v>-470</v>
      </c>
      <c r="T13" s="302">
        <v>-489</v>
      </c>
      <c r="U13" s="302">
        <v>-502</v>
      </c>
      <c r="V13" s="302">
        <v>-1932</v>
      </c>
      <c r="W13"/>
      <c r="X13" s="302">
        <v>-502</v>
      </c>
      <c r="Y13" s="302">
        <v>-512</v>
      </c>
      <c r="Z13" s="302">
        <v>-530</v>
      </c>
      <c r="AA13" s="302">
        <v>-557</v>
      </c>
      <c r="AB13" s="302">
        <v>-2101</v>
      </c>
      <c r="AC13"/>
      <c r="AD13" s="302">
        <v>-558</v>
      </c>
    </row>
    <row r="14" spans="2:30" s="125" customFormat="1" ht="20.100000000000001" customHeight="1" x14ac:dyDescent="0.25">
      <c r="B14" s="301" t="s">
        <v>322</v>
      </c>
      <c r="C14" s="302">
        <v>-259.2170000000001</v>
      </c>
      <c r="D14" s="302">
        <v>-150</v>
      </c>
      <c r="E14" s="302">
        <v>-131</v>
      </c>
      <c r="F14" s="302">
        <v>-266</v>
      </c>
      <c r="G14" s="302">
        <v>-806.2170000000001</v>
      </c>
      <c r="H14" s="302">
        <v>-314</v>
      </c>
      <c r="I14" s="302">
        <v>-327</v>
      </c>
      <c r="J14" s="302">
        <v>-458</v>
      </c>
      <c r="K14" s="302">
        <v>-751</v>
      </c>
      <c r="L14" s="302">
        <v>-1850</v>
      </c>
      <c r="M14" s="302">
        <v>-686</v>
      </c>
      <c r="N14" s="302">
        <v>-878</v>
      </c>
      <c r="O14" s="302">
        <v>-725</v>
      </c>
      <c r="P14" s="302">
        <v>-857</v>
      </c>
      <c r="Q14" s="302">
        <v>-3146</v>
      </c>
      <c r="R14" s="302">
        <v>-1102</v>
      </c>
      <c r="S14" s="302">
        <v>-1148</v>
      </c>
      <c r="T14" s="302">
        <v>-1046</v>
      </c>
      <c r="U14" s="302">
        <v>-1058</v>
      </c>
      <c r="V14" s="302">
        <v>-4354</v>
      </c>
      <c r="W14"/>
      <c r="X14" s="302">
        <v>-1162</v>
      </c>
      <c r="Y14" s="302">
        <v>-1105</v>
      </c>
      <c r="Z14" s="302">
        <v>-1107</v>
      </c>
      <c r="AA14" s="302">
        <v>-1296</v>
      </c>
      <c r="AB14" s="302">
        <v>-4670</v>
      </c>
      <c r="AC14"/>
      <c r="AD14" s="302">
        <v>-1491</v>
      </c>
    </row>
    <row r="15" spans="2:30" ht="20.25" customHeight="1" thickBot="1" x14ac:dyDescent="0.3">
      <c r="B15" s="301" t="s">
        <v>203</v>
      </c>
      <c r="C15" s="302">
        <v>-209.858</v>
      </c>
      <c r="D15" s="302">
        <v>-111</v>
      </c>
      <c r="E15" s="302">
        <v>-286</v>
      </c>
      <c r="F15" s="302">
        <v>-257</v>
      </c>
      <c r="G15" s="302">
        <v>-863.85799999999995</v>
      </c>
      <c r="H15" s="302">
        <v>-381</v>
      </c>
      <c r="I15" s="302">
        <v>-289</v>
      </c>
      <c r="J15" s="302">
        <v>-373</v>
      </c>
      <c r="K15" s="302">
        <v>-260</v>
      </c>
      <c r="L15" s="302">
        <v>-1303</v>
      </c>
      <c r="M15" s="302">
        <v>-419</v>
      </c>
      <c r="N15" s="302">
        <v>-384</v>
      </c>
      <c r="O15" s="302">
        <v>607</v>
      </c>
      <c r="P15" s="302">
        <v>-281</v>
      </c>
      <c r="Q15" s="302">
        <v>-477</v>
      </c>
      <c r="R15" s="302">
        <v>-446</v>
      </c>
      <c r="S15" s="302">
        <v>62</v>
      </c>
      <c r="T15" s="302">
        <v>186</v>
      </c>
      <c r="U15" s="302">
        <v>-104</v>
      </c>
      <c r="V15" s="302">
        <v>-302</v>
      </c>
      <c r="X15" s="302">
        <v>-327</v>
      </c>
      <c r="Y15" s="302">
        <v>-238</v>
      </c>
      <c r="Z15" s="302">
        <v>-247</v>
      </c>
      <c r="AA15" s="302">
        <v>-242</v>
      </c>
      <c r="AB15" s="302">
        <v>-1054</v>
      </c>
      <c r="AD15" s="302">
        <v>-373</v>
      </c>
    </row>
    <row r="16" spans="2:30" ht="16.5" thickBot="1" x14ac:dyDescent="0.3">
      <c r="B16" s="303" t="s">
        <v>325</v>
      </c>
      <c r="C16" s="304">
        <v>612.30499999999961</v>
      </c>
      <c r="D16" s="304">
        <v>384.00000000000045</v>
      </c>
      <c r="E16" s="304">
        <v>805</v>
      </c>
      <c r="F16" s="304">
        <v>1127</v>
      </c>
      <c r="G16" s="304">
        <v>2928.3050000000012</v>
      </c>
      <c r="H16" s="304">
        <v>980</v>
      </c>
      <c r="I16" s="304">
        <v>1061.1399999999999</v>
      </c>
      <c r="J16" s="304">
        <v>1047</v>
      </c>
      <c r="K16" s="304">
        <v>1135</v>
      </c>
      <c r="L16" s="304">
        <v>4224.1400000000012</v>
      </c>
      <c r="M16" s="304">
        <v>1229</v>
      </c>
      <c r="N16" s="304">
        <v>1118</v>
      </c>
      <c r="O16" s="304">
        <v>1189</v>
      </c>
      <c r="P16" s="304">
        <v>1054</v>
      </c>
      <c r="Q16" s="304">
        <v>4588</v>
      </c>
      <c r="R16" s="304">
        <v>1235</v>
      </c>
      <c r="S16" s="304">
        <v>733</v>
      </c>
      <c r="T16" s="304">
        <v>-101</v>
      </c>
      <c r="U16" s="304">
        <v>692</v>
      </c>
      <c r="V16" s="304">
        <v>2560</v>
      </c>
      <c r="X16" s="304">
        <v>1160</v>
      </c>
      <c r="Y16" s="304">
        <v>787.00000000000045</v>
      </c>
      <c r="Z16" s="304">
        <v>761.34999067000035</v>
      </c>
      <c r="AA16" s="304">
        <v>1024.9999999999991</v>
      </c>
      <c r="AB16" s="304">
        <v>3733</v>
      </c>
      <c r="AD16" s="304">
        <v>1106.0000000000009</v>
      </c>
    </row>
    <row r="17" spans="6:7" ht="15" x14ac:dyDescent="0.25">
      <c r="F17" s="306"/>
      <c r="G17" s="306"/>
    </row>
  </sheetData>
  <mergeCells count="27">
    <mergeCell ref="AD3:AD4"/>
    <mergeCell ref="Z3:Z4"/>
    <mergeCell ref="U3:U4"/>
    <mergeCell ref="V3:V4"/>
    <mergeCell ref="X3:X4"/>
    <mergeCell ref="Y3:Y4"/>
    <mergeCell ref="AB3:AB4"/>
    <mergeCell ref="AA3:AA4"/>
    <mergeCell ref="T3:T4"/>
    <mergeCell ref="M3:M4"/>
    <mergeCell ref="Q3:Q4"/>
    <mergeCell ref="R3:R4"/>
    <mergeCell ref="S3:S4"/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589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2"/>
      <c r="C4" s="162"/>
      <c r="D4" s="162"/>
      <c r="E4" s="162"/>
      <c r="F4" s="162"/>
      <c r="G4" s="162"/>
      <c r="I4"/>
      <c r="J4"/>
      <c r="K4"/>
      <c r="L4"/>
    </row>
    <row r="5" spans="2:24" ht="15" customHeight="1" thickBot="1" x14ac:dyDescent="0.3">
      <c r="B5" s="163"/>
      <c r="C5" s="163"/>
      <c r="D5" s="163"/>
      <c r="E5" s="163"/>
      <c r="F5" s="163"/>
      <c r="G5" s="163"/>
      <c r="I5"/>
      <c r="J5"/>
      <c r="K5"/>
      <c r="L5"/>
    </row>
    <row r="6" spans="2:24" ht="21" customHeight="1" x14ac:dyDescent="0.25">
      <c r="B6" s="178" t="s">
        <v>590</v>
      </c>
      <c r="C6" s="556">
        <v>417</v>
      </c>
      <c r="D6" s="556">
        <v>186</v>
      </c>
      <c r="E6" s="319">
        <v>167</v>
      </c>
      <c r="F6" s="556">
        <v>228</v>
      </c>
      <c r="G6" s="556">
        <v>35</v>
      </c>
      <c r="I6"/>
      <c r="J6"/>
      <c r="K6"/>
      <c r="L6"/>
    </row>
    <row r="7" spans="2:24" ht="21" customHeight="1" x14ac:dyDescent="0.25">
      <c r="B7" s="178" t="s">
        <v>591</v>
      </c>
      <c r="C7" s="556" t="s">
        <v>274</v>
      </c>
      <c r="D7" s="556" t="s">
        <v>115</v>
      </c>
      <c r="E7" s="319" t="s">
        <v>38</v>
      </c>
      <c r="F7" s="556" t="s">
        <v>193</v>
      </c>
      <c r="G7" s="556" t="s">
        <v>194</v>
      </c>
      <c r="I7"/>
      <c r="J7"/>
      <c r="K7"/>
      <c r="L7"/>
    </row>
    <row r="8" spans="2:24" ht="21" customHeight="1" x14ac:dyDescent="0.25">
      <c r="B8" s="178" t="s">
        <v>592</v>
      </c>
      <c r="C8" s="556">
        <v>567326.51799999946</v>
      </c>
      <c r="D8" s="556">
        <v>98474.611999999979</v>
      </c>
      <c r="E8" s="556">
        <v>52809.600999999988</v>
      </c>
      <c r="F8" s="556">
        <v>120948.223</v>
      </c>
      <c r="G8" s="556">
        <v>5760.7839999999997</v>
      </c>
      <c r="I8"/>
      <c r="J8"/>
      <c r="K8"/>
      <c r="L8"/>
    </row>
    <row r="9" spans="2:24" ht="21" customHeight="1" x14ac:dyDescent="0.25">
      <c r="B9" s="178" t="s">
        <v>593</v>
      </c>
      <c r="C9" s="786" t="s">
        <v>1135</v>
      </c>
      <c r="D9" s="786" t="s">
        <v>1136</v>
      </c>
      <c r="E9" s="786" t="s">
        <v>1137</v>
      </c>
      <c r="F9" s="557" t="s">
        <v>1138</v>
      </c>
      <c r="G9" s="557" t="s">
        <v>1137</v>
      </c>
      <c r="I9"/>
      <c r="J9"/>
      <c r="K9"/>
      <c r="L9"/>
    </row>
    <row r="10" spans="2:24" ht="21" customHeight="1" x14ac:dyDescent="0.25">
      <c r="B10" s="178" t="s">
        <v>594</v>
      </c>
      <c r="C10" s="556">
        <v>382</v>
      </c>
      <c r="D10" s="556">
        <v>165</v>
      </c>
      <c r="E10" s="556">
        <v>79</v>
      </c>
      <c r="F10" s="556">
        <v>162</v>
      </c>
      <c r="G10" s="556">
        <v>40</v>
      </c>
      <c r="I10"/>
      <c r="J10"/>
      <c r="K10"/>
      <c r="L10"/>
    </row>
    <row r="11" spans="2:24" ht="21" customHeight="1" x14ac:dyDescent="0.25">
      <c r="B11" s="178" t="s">
        <v>595</v>
      </c>
      <c r="C11" s="556">
        <v>11648.286120000001</v>
      </c>
      <c r="D11" s="556">
        <v>5095.6801649999998</v>
      </c>
      <c r="E11" s="556">
        <v>2962.518556</v>
      </c>
      <c r="F11" s="556">
        <v>2578.5548399999998</v>
      </c>
      <c r="G11" s="556">
        <v>760</v>
      </c>
      <c r="I11"/>
      <c r="J11"/>
      <c r="K11"/>
      <c r="L11"/>
    </row>
    <row r="12" spans="2:24" ht="21" customHeight="1" x14ac:dyDescent="0.25">
      <c r="B12" s="178" t="s">
        <v>596</v>
      </c>
      <c r="C12" s="556">
        <v>361746.7108</v>
      </c>
      <c r="D12" s="556">
        <v>155419.57860000001</v>
      </c>
      <c r="E12" s="556">
        <v>58738.454380000003</v>
      </c>
      <c r="F12" s="556">
        <v>118692.13740000001</v>
      </c>
      <c r="G12" s="556">
        <v>20229.14776</v>
      </c>
      <c r="I12"/>
      <c r="J12"/>
      <c r="K12"/>
      <c r="L12"/>
    </row>
    <row r="13" spans="2:24" ht="21" customHeight="1" x14ac:dyDescent="0.25">
      <c r="B13" s="178" t="s">
        <v>597</v>
      </c>
      <c r="C13" s="556" t="s">
        <v>122</v>
      </c>
      <c r="D13" s="556" t="s">
        <v>122</v>
      </c>
      <c r="E13" s="556" t="s">
        <v>122</v>
      </c>
      <c r="F13" s="234" t="s">
        <v>1134</v>
      </c>
      <c r="G13" s="234" t="s">
        <v>1134</v>
      </c>
      <c r="I13"/>
      <c r="J13"/>
      <c r="K13"/>
      <c r="L13"/>
    </row>
    <row r="14" spans="2:24" ht="21" customHeight="1" x14ac:dyDescent="0.25">
      <c r="B14" s="178" t="s">
        <v>598</v>
      </c>
      <c r="C14" s="556" t="s">
        <v>123</v>
      </c>
      <c r="D14" s="556" t="s">
        <v>123</v>
      </c>
      <c r="E14" s="556" t="s">
        <v>123</v>
      </c>
      <c r="F14" s="234" t="s">
        <v>123</v>
      </c>
      <c r="G14" s="234" t="s">
        <v>123</v>
      </c>
      <c r="I14"/>
      <c r="J14"/>
      <c r="K14"/>
      <c r="L14"/>
    </row>
    <row r="15" spans="2:24" ht="21" customHeight="1" x14ac:dyDescent="0.25">
      <c r="B15" s="178" t="s">
        <v>599</v>
      </c>
      <c r="C15" s="703">
        <v>46844</v>
      </c>
      <c r="D15" s="703">
        <v>47209</v>
      </c>
      <c r="E15" s="703">
        <v>46844</v>
      </c>
      <c r="F15" s="703">
        <v>46600</v>
      </c>
      <c r="G15" s="703">
        <v>46296</v>
      </c>
      <c r="I15"/>
      <c r="J15"/>
      <c r="K15"/>
      <c r="L15"/>
    </row>
    <row r="16" spans="2:24" ht="21" customHeight="1" thickBot="1" x14ac:dyDescent="0.3">
      <c r="B16" s="179" t="s">
        <v>600</v>
      </c>
      <c r="C16" s="704">
        <v>46600</v>
      </c>
      <c r="D16" s="704">
        <v>47543</v>
      </c>
      <c r="E16" s="704">
        <v>46722</v>
      </c>
      <c r="F16" s="704">
        <v>46966</v>
      </c>
      <c r="G16" s="704">
        <v>53144</v>
      </c>
      <c r="I16"/>
      <c r="J16"/>
      <c r="K16"/>
      <c r="L16"/>
    </row>
    <row r="17" spans="2:12" ht="16.5" customHeight="1" x14ac:dyDescent="0.25">
      <c r="B17" s="746" t="s">
        <v>1127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G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8" width="11.42578125" style="6" customWidth="1"/>
    <col min="29" max="30" width="13.42578125" style="6" bestFit="1" customWidth="1"/>
    <col min="31" max="31" width="20.28515625" style="6" bestFit="1" customWidth="1"/>
    <col min="32" max="32" width="11.42578125" style="6" bestFit="1" customWidth="1"/>
    <col min="33" max="33" width="19" style="6" customWidth="1"/>
    <col min="34" max="50" width="10.7109375" style="6" customWidth="1"/>
    <col min="51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2" t="s">
        <v>967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4" ht="22.5" customHeight="1" thickBot="1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4" ht="36.75" customHeight="1" thickBot="1" x14ac:dyDescent="0.3">
      <c r="B4" s="158"/>
      <c r="C4" s="208" t="s">
        <v>328</v>
      </c>
      <c r="D4" s="208" t="s">
        <v>329</v>
      </c>
      <c r="E4" s="208" t="s">
        <v>330</v>
      </c>
      <c r="F4" s="208" t="s">
        <v>331</v>
      </c>
      <c r="G4" s="208" t="s">
        <v>332</v>
      </c>
      <c r="H4" s="208" t="s">
        <v>333</v>
      </c>
      <c r="I4" s="208" t="s">
        <v>334</v>
      </c>
      <c r="J4" s="208" t="s">
        <v>335</v>
      </c>
      <c r="K4" s="208" t="s">
        <v>336</v>
      </c>
      <c r="L4" s="246" t="s">
        <v>337</v>
      </c>
      <c r="M4" s="246" t="s">
        <v>338</v>
      </c>
      <c r="N4" s="246" t="s">
        <v>339</v>
      </c>
      <c r="O4" s="208" t="s">
        <v>340</v>
      </c>
      <c r="P4" s="246" t="s">
        <v>341</v>
      </c>
      <c r="Q4" s="246" t="s">
        <v>342</v>
      </c>
      <c r="R4" s="246" t="s">
        <v>343</v>
      </c>
      <c r="S4" s="208" t="s">
        <v>344</v>
      </c>
      <c r="T4" s="208" t="s">
        <v>345</v>
      </c>
      <c r="U4" s="208" t="s">
        <v>1076</v>
      </c>
      <c r="V4" s="208" t="s">
        <v>1117</v>
      </c>
      <c r="W4" s="208" t="s">
        <v>1131</v>
      </c>
      <c r="X4"/>
    </row>
    <row r="5" spans="1:24" ht="17.25" customHeight="1" x14ac:dyDescent="0.25">
      <c r="B5" s="155" t="s">
        <v>349</v>
      </c>
      <c r="C5" s="157">
        <v>12395</v>
      </c>
      <c r="D5" s="157">
        <v>13396</v>
      </c>
      <c r="E5" s="157">
        <v>13463</v>
      </c>
      <c r="F5" s="157">
        <v>13561</v>
      </c>
      <c r="G5" s="157">
        <v>13652</v>
      </c>
      <c r="H5" s="157">
        <v>13739</v>
      </c>
      <c r="I5" s="157">
        <v>13828</v>
      </c>
      <c r="J5" s="157">
        <v>13907</v>
      </c>
      <c r="K5" s="157">
        <v>13975</v>
      </c>
      <c r="L5" s="157">
        <v>14049</v>
      </c>
      <c r="M5" s="157">
        <v>14132</v>
      </c>
      <c r="N5" s="157">
        <v>14215</v>
      </c>
      <c r="O5" s="157">
        <v>14289</v>
      </c>
      <c r="P5" s="157">
        <v>14373</v>
      </c>
      <c r="Q5" s="157">
        <v>14455</v>
      </c>
      <c r="R5" s="157">
        <v>14533</v>
      </c>
      <c r="S5" s="157">
        <v>14604</v>
      </c>
      <c r="T5" s="157">
        <v>14683</v>
      </c>
      <c r="U5" s="157">
        <v>14766</v>
      </c>
      <c r="V5" s="157">
        <v>14838</v>
      </c>
      <c r="W5" s="157">
        <v>14911.513000000001</v>
      </c>
      <c r="X5"/>
    </row>
    <row r="6" spans="1:24" ht="17.25" customHeight="1" x14ac:dyDescent="0.25">
      <c r="B6" s="161" t="s">
        <v>601</v>
      </c>
      <c r="C6" s="157">
        <v>9785</v>
      </c>
      <c r="D6" s="157">
        <v>10410</v>
      </c>
      <c r="E6" s="157">
        <v>10384</v>
      </c>
      <c r="F6" s="157">
        <v>10453</v>
      </c>
      <c r="G6" s="157">
        <v>10458</v>
      </c>
      <c r="H6" s="157">
        <v>10510</v>
      </c>
      <c r="I6" s="157">
        <v>10602</v>
      </c>
      <c r="J6" s="157">
        <v>10603</v>
      </c>
      <c r="K6" s="157">
        <v>10321</v>
      </c>
      <c r="L6" s="157">
        <v>10481</v>
      </c>
      <c r="M6" s="157">
        <v>10324</v>
      </c>
      <c r="N6" s="157">
        <v>10392</v>
      </c>
      <c r="O6" s="157">
        <v>10425</v>
      </c>
      <c r="P6" s="157">
        <v>10493</v>
      </c>
      <c r="Q6" s="157">
        <v>10651</v>
      </c>
      <c r="R6" s="157">
        <v>10800</v>
      </c>
      <c r="S6" s="157">
        <v>10815</v>
      </c>
      <c r="T6" s="157">
        <v>10862</v>
      </c>
      <c r="U6" s="157">
        <v>10859</v>
      </c>
      <c r="V6" s="157">
        <v>10934</v>
      </c>
      <c r="W6" s="157">
        <v>10989.584000000001</v>
      </c>
      <c r="X6"/>
    </row>
    <row r="7" spans="1:24" ht="17.25" customHeight="1" x14ac:dyDescent="0.25">
      <c r="B7" s="161" t="s">
        <v>602</v>
      </c>
      <c r="C7" s="157">
        <v>2610</v>
      </c>
      <c r="D7" s="157">
        <v>2986</v>
      </c>
      <c r="E7" s="157">
        <v>3080</v>
      </c>
      <c r="F7" s="157">
        <v>3107</v>
      </c>
      <c r="G7" s="157">
        <v>3194</v>
      </c>
      <c r="H7" s="157">
        <v>3229</v>
      </c>
      <c r="I7" s="157">
        <v>3226</v>
      </c>
      <c r="J7" s="157">
        <v>3303</v>
      </c>
      <c r="K7" s="157">
        <v>3653</v>
      </c>
      <c r="L7" s="157">
        <v>3568</v>
      </c>
      <c r="M7" s="157">
        <v>3807</v>
      </c>
      <c r="N7" s="157">
        <v>3824</v>
      </c>
      <c r="O7" s="157">
        <v>3865</v>
      </c>
      <c r="P7" s="157">
        <v>3881</v>
      </c>
      <c r="Q7" s="157">
        <v>3805</v>
      </c>
      <c r="R7" s="157">
        <v>3733</v>
      </c>
      <c r="S7" s="157">
        <v>3789</v>
      </c>
      <c r="T7" s="157">
        <v>3822</v>
      </c>
      <c r="U7" s="157">
        <v>3906</v>
      </c>
      <c r="V7" s="157">
        <v>3905</v>
      </c>
      <c r="W7" s="157">
        <v>3921.9290000000001</v>
      </c>
      <c r="X7"/>
    </row>
    <row r="8" spans="1:24" ht="17.25" customHeight="1" x14ac:dyDescent="0.25">
      <c r="B8" s="155" t="s">
        <v>103</v>
      </c>
      <c r="C8" s="157">
        <v>40</v>
      </c>
      <c r="D8" s="157">
        <v>41</v>
      </c>
      <c r="E8" s="157">
        <v>41</v>
      </c>
      <c r="F8" s="157">
        <v>40</v>
      </c>
      <c r="G8" s="157">
        <v>40</v>
      </c>
      <c r="H8" s="157">
        <v>40</v>
      </c>
      <c r="I8" s="157">
        <v>40</v>
      </c>
      <c r="J8" s="157">
        <v>40</v>
      </c>
      <c r="K8" s="157">
        <v>38</v>
      </c>
      <c r="L8" s="157">
        <v>38</v>
      </c>
      <c r="M8" s="157">
        <v>37</v>
      </c>
      <c r="N8" s="157">
        <v>37</v>
      </c>
      <c r="O8" s="157">
        <v>37</v>
      </c>
      <c r="P8" s="157">
        <v>37</v>
      </c>
      <c r="Q8" s="157">
        <v>38</v>
      </c>
      <c r="R8" s="157">
        <v>38</v>
      </c>
      <c r="S8" s="157">
        <v>37</v>
      </c>
      <c r="T8" s="157">
        <v>38</v>
      </c>
      <c r="U8" s="157">
        <v>38</v>
      </c>
      <c r="V8" s="157">
        <v>38</v>
      </c>
      <c r="W8" s="157">
        <v>37.86</v>
      </c>
      <c r="X8"/>
    </row>
    <row r="9" spans="1:24" ht="17.25" customHeight="1" x14ac:dyDescent="0.25">
      <c r="B9" s="155" t="s">
        <v>603</v>
      </c>
      <c r="C9" s="157">
        <v>941</v>
      </c>
      <c r="D9" s="157">
        <v>1042</v>
      </c>
      <c r="E9" s="157">
        <v>1041</v>
      </c>
      <c r="F9" s="157">
        <v>1049</v>
      </c>
      <c r="G9" s="157">
        <v>1057</v>
      </c>
      <c r="H9" s="157">
        <v>1062</v>
      </c>
      <c r="I9" s="157">
        <v>1070</v>
      </c>
      <c r="J9" s="157">
        <v>1076</v>
      </c>
      <c r="K9" s="157">
        <v>1085</v>
      </c>
      <c r="L9" s="157">
        <v>1090</v>
      </c>
      <c r="M9" s="157">
        <v>1093</v>
      </c>
      <c r="N9" s="157">
        <v>1098</v>
      </c>
      <c r="O9" s="157">
        <v>1102</v>
      </c>
      <c r="P9" s="157">
        <v>1104</v>
      </c>
      <c r="Q9" s="157">
        <v>1107</v>
      </c>
      <c r="R9" s="157">
        <v>1111</v>
      </c>
      <c r="S9" s="157">
        <v>1113</v>
      </c>
      <c r="T9" s="157">
        <v>1115</v>
      </c>
      <c r="U9" s="157">
        <v>1114</v>
      </c>
      <c r="V9" s="157">
        <v>1113</v>
      </c>
      <c r="W9" s="157">
        <v>1111.8820000000001</v>
      </c>
      <c r="X9"/>
    </row>
    <row r="10" spans="1:24" ht="17.25" customHeight="1" x14ac:dyDescent="0.25">
      <c r="B10" s="155" t="s">
        <v>105</v>
      </c>
      <c r="C10" s="157">
        <v>566</v>
      </c>
      <c r="D10" s="157">
        <v>568</v>
      </c>
      <c r="E10" s="157">
        <v>569</v>
      </c>
      <c r="F10" s="157">
        <v>567</v>
      </c>
      <c r="G10" s="157">
        <v>564</v>
      </c>
      <c r="H10" s="157">
        <v>561</v>
      </c>
      <c r="I10" s="157">
        <v>557</v>
      </c>
      <c r="J10" s="157">
        <v>551</v>
      </c>
      <c r="K10" s="157">
        <v>540</v>
      </c>
      <c r="L10" s="157">
        <v>533</v>
      </c>
      <c r="M10" s="157">
        <v>527</v>
      </c>
      <c r="N10" s="157">
        <v>520</v>
      </c>
      <c r="O10" s="157">
        <v>514</v>
      </c>
      <c r="P10" s="157">
        <v>510</v>
      </c>
      <c r="Q10" s="157">
        <v>505</v>
      </c>
      <c r="R10" s="157">
        <v>499</v>
      </c>
      <c r="S10" s="157">
        <v>493</v>
      </c>
      <c r="T10" s="157">
        <v>488</v>
      </c>
      <c r="U10" s="157">
        <v>484</v>
      </c>
      <c r="V10" s="157">
        <v>479</v>
      </c>
      <c r="W10" s="157">
        <v>475.44499999999999</v>
      </c>
      <c r="X10"/>
    </row>
    <row r="11" spans="1:24" ht="17.25" customHeight="1" x14ac:dyDescent="0.25">
      <c r="B11" s="155" t="s">
        <v>355</v>
      </c>
      <c r="C11" s="157">
        <v>167</v>
      </c>
      <c r="D11" s="157">
        <v>174</v>
      </c>
      <c r="E11" s="157">
        <v>176</v>
      </c>
      <c r="F11" s="157">
        <v>164</v>
      </c>
      <c r="G11" s="157">
        <v>165</v>
      </c>
      <c r="H11" s="157">
        <v>165</v>
      </c>
      <c r="I11" s="157">
        <v>167</v>
      </c>
      <c r="J11" s="157">
        <v>167</v>
      </c>
      <c r="K11" s="157">
        <v>167</v>
      </c>
      <c r="L11" s="157">
        <v>168</v>
      </c>
      <c r="M11" s="157">
        <v>167</v>
      </c>
      <c r="N11" s="157">
        <v>168</v>
      </c>
      <c r="O11" s="157">
        <v>168</v>
      </c>
      <c r="P11" s="157">
        <v>168</v>
      </c>
      <c r="Q11" s="157">
        <v>169</v>
      </c>
      <c r="R11" s="157">
        <v>171</v>
      </c>
      <c r="S11" s="157">
        <v>172</v>
      </c>
      <c r="T11" s="157">
        <v>173</v>
      </c>
      <c r="U11" s="157">
        <v>174</v>
      </c>
      <c r="V11" s="157">
        <v>176</v>
      </c>
      <c r="W11" s="157">
        <v>175.83199999999999</v>
      </c>
    </row>
    <row r="12" spans="1:24" ht="17.25" customHeight="1" x14ac:dyDescent="0.25">
      <c r="B12" s="159" t="s">
        <v>106</v>
      </c>
      <c r="C12" s="164">
        <v>14109</v>
      </c>
      <c r="D12" s="164">
        <v>15222</v>
      </c>
      <c r="E12" s="164">
        <f>SUM(E5,E8:E11)</f>
        <v>15290</v>
      </c>
      <c r="F12" s="164">
        <v>15381</v>
      </c>
      <c r="G12" s="164">
        <f t="shared" ref="G12" si="0">SUM(G5,G8:G11)</f>
        <v>15478</v>
      </c>
      <c r="H12" s="164">
        <f>SUM(H5,H8:H11)+1</f>
        <v>15568</v>
      </c>
      <c r="I12" s="164">
        <v>15662</v>
      </c>
      <c r="J12" s="164">
        <v>15742</v>
      </c>
      <c r="K12" s="164">
        <f>SUM(K5,K8:K11)-1</f>
        <v>15804</v>
      </c>
      <c r="L12" s="164">
        <v>15877</v>
      </c>
      <c r="M12" s="164">
        <v>15956</v>
      </c>
      <c r="N12" s="164">
        <v>16037</v>
      </c>
      <c r="O12" s="164">
        <v>16111</v>
      </c>
      <c r="P12" s="164">
        <v>16193</v>
      </c>
      <c r="Q12" s="164">
        <v>16273</v>
      </c>
      <c r="R12" s="164">
        <v>16351</v>
      </c>
      <c r="S12" s="164">
        <v>16418</v>
      </c>
      <c r="T12" s="164">
        <v>16497</v>
      </c>
      <c r="U12" s="164">
        <v>16575</v>
      </c>
      <c r="V12" s="164">
        <v>16643</v>
      </c>
      <c r="W12" s="164">
        <v>16712.531999999999</v>
      </c>
    </row>
    <row r="13" spans="1:24" ht="17.25" customHeight="1" thickBot="1" x14ac:dyDescent="0.3"/>
    <row r="14" spans="1:24" ht="17.25" customHeight="1" x14ac:dyDescent="0.25">
      <c r="B14" s="162"/>
      <c r="C14" s="851" t="s">
        <v>328</v>
      </c>
      <c r="D14" s="851" t="s">
        <v>329</v>
      </c>
      <c r="E14" s="851" t="s">
        <v>330</v>
      </c>
      <c r="F14" s="851" t="s">
        <v>331</v>
      </c>
      <c r="G14" s="851" t="s">
        <v>332</v>
      </c>
      <c r="H14" s="851" t="s">
        <v>333</v>
      </c>
      <c r="I14" s="851" t="s">
        <v>334</v>
      </c>
      <c r="J14" s="851" t="s">
        <v>335</v>
      </c>
      <c r="K14" s="851" t="s">
        <v>336</v>
      </c>
      <c r="L14" s="851" t="s">
        <v>337</v>
      </c>
      <c r="M14" s="851" t="s">
        <v>338</v>
      </c>
      <c r="N14" s="851" t="s">
        <v>339</v>
      </c>
      <c r="O14" s="851" t="s">
        <v>340</v>
      </c>
      <c r="P14" s="851" t="s">
        <v>341</v>
      </c>
      <c r="Q14" s="851" t="s">
        <v>342</v>
      </c>
      <c r="R14" s="851" t="s">
        <v>343</v>
      </c>
      <c r="S14" s="851" t="s">
        <v>344</v>
      </c>
      <c r="T14" s="851" t="s">
        <v>345</v>
      </c>
      <c r="U14" s="851" t="s">
        <v>1076</v>
      </c>
      <c r="V14" s="851" t="s">
        <v>1117</v>
      </c>
      <c r="W14" s="851" t="s">
        <v>1131</v>
      </c>
    </row>
    <row r="15" spans="1:24" ht="17.25" customHeight="1" thickBot="1" x14ac:dyDescent="0.3">
      <c r="B15" s="163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852"/>
      <c r="U15" s="852"/>
      <c r="V15" s="852"/>
      <c r="W15" s="852"/>
    </row>
    <row r="16" spans="1:24" ht="17.25" customHeight="1" x14ac:dyDescent="0.25">
      <c r="B16" s="155" t="s">
        <v>349</v>
      </c>
      <c r="C16" s="157">
        <v>5398.0360000000001</v>
      </c>
      <c r="D16" s="157">
        <v>5426.2629999999999</v>
      </c>
      <c r="E16" s="157">
        <v>5453.107</v>
      </c>
      <c r="F16" s="157">
        <v>5489.6970000000001</v>
      </c>
      <c r="G16" s="157">
        <v>5518.7169999999996</v>
      </c>
      <c r="H16" s="157">
        <v>5553.0410000000002</v>
      </c>
      <c r="I16" s="157">
        <v>5594.0879999999997</v>
      </c>
      <c r="J16" s="157">
        <v>5629.8890000000001</v>
      </c>
      <c r="K16" s="157">
        <v>5661.7439999999997</v>
      </c>
      <c r="L16" s="157">
        <v>5695.1530000000002</v>
      </c>
      <c r="M16" s="157">
        <v>5726.6</v>
      </c>
      <c r="N16" s="157">
        <v>5767.4679999999998</v>
      </c>
      <c r="O16" s="157">
        <v>5800.9340000000002</v>
      </c>
      <c r="P16" s="157">
        <v>5836.6990000000005</v>
      </c>
      <c r="Q16" s="157">
        <v>5874.2659999999996</v>
      </c>
      <c r="R16" s="157">
        <v>5912.7209999999995</v>
      </c>
      <c r="S16" s="157">
        <v>5944.3940000000002</v>
      </c>
      <c r="T16" s="157">
        <v>5981.5589999999993</v>
      </c>
      <c r="U16" s="157">
        <v>6018.4369999999999</v>
      </c>
      <c r="V16" s="157">
        <v>6056.4860000000008</v>
      </c>
      <c r="W16" s="157">
        <v>6090.665</v>
      </c>
    </row>
    <row r="17" spans="2:23" ht="17.25" customHeight="1" x14ac:dyDescent="0.25">
      <c r="B17" s="161" t="s">
        <v>601</v>
      </c>
      <c r="C17" s="157">
        <v>4113.6289999999999</v>
      </c>
      <c r="D17" s="157">
        <v>3985.2669999999998</v>
      </c>
      <c r="E17" s="157">
        <v>3940.5990000000002</v>
      </c>
      <c r="F17" s="157">
        <v>3944.2559999999999</v>
      </c>
      <c r="G17" s="157">
        <v>3942.0059999999999</v>
      </c>
      <c r="H17" s="157">
        <v>3969.9090000000001</v>
      </c>
      <c r="I17" s="157">
        <v>3998.6970000000001</v>
      </c>
      <c r="J17" s="157">
        <v>4017.645</v>
      </c>
      <c r="K17" s="157">
        <v>3857.991</v>
      </c>
      <c r="L17" s="157">
        <v>3944.971</v>
      </c>
      <c r="M17" s="157">
        <v>3858.924</v>
      </c>
      <c r="N17" s="157">
        <v>3910.6610000000001</v>
      </c>
      <c r="O17" s="157">
        <v>3968.3690000000001</v>
      </c>
      <c r="P17" s="157">
        <v>3984.538</v>
      </c>
      <c r="Q17" s="157">
        <v>4041.3519999999999</v>
      </c>
      <c r="R17" s="157">
        <v>4174.326</v>
      </c>
      <c r="S17" s="157">
        <v>4157.4040000000005</v>
      </c>
      <c r="T17" s="157">
        <v>4160.7669999999998</v>
      </c>
      <c r="U17" s="157">
        <v>4113.4970000000003</v>
      </c>
      <c r="V17" s="157">
        <v>4139.8770000000004</v>
      </c>
      <c r="W17" s="157">
        <v>4159.8429999999998</v>
      </c>
    </row>
    <row r="18" spans="2:23" ht="17.25" customHeight="1" x14ac:dyDescent="0.25">
      <c r="B18" s="161" t="s">
        <v>602</v>
      </c>
      <c r="C18" s="157">
        <v>1284.4069999999999</v>
      </c>
      <c r="D18" s="157">
        <v>1440.9960000000001</v>
      </c>
      <c r="E18" s="157">
        <v>1512.508</v>
      </c>
      <c r="F18" s="157">
        <v>1545.441</v>
      </c>
      <c r="G18" s="157">
        <v>1576.711</v>
      </c>
      <c r="H18" s="157">
        <v>1583.1320000000001</v>
      </c>
      <c r="I18" s="157">
        <v>1595.3910000000001</v>
      </c>
      <c r="J18" s="157">
        <v>1612.2439999999999</v>
      </c>
      <c r="K18" s="157">
        <v>1803.7529999999999</v>
      </c>
      <c r="L18" s="157">
        <v>1750.182</v>
      </c>
      <c r="M18" s="157">
        <v>1867.6759999999999</v>
      </c>
      <c r="N18" s="157">
        <v>1856.807</v>
      </c>
      <c r="O18" s="157">
        <v>1832.5650000000001</v>
      </c>
      <c r="P18" s="157">
        <v>1852.1610000000001</v>
      </c>
      <c r="Q18" s="157">
        <v>1832.914</v>
      </c>
      <c r="R18" s="157">
        <v>1738.395</v>
      </c>
      <c r="S18" s="157">
        <v>1786.99</v>
      </c>
      <c r="T18" s="157">
        <v>1820.7919999999999</v>
      </c>
      <c r="U18" s="157">
        <v>1904.94</v>
      </c>
      <c r="V18" s="157">
        <v>1916.6089999999999</v>
      </c>
      <c r="W18" s="157">
        <v>1930.8219999999999</v>
      </c>
    </row>
    <row r="19" spans="2:23" ht="16.5" customHeight="1" x14ac:dyDescent="0.25">
      <c r="B19" s="155" t="s">
        <v>103</v>
      </c>
      <c r="C19" s="157">
        <v>13.672000000000001</v>
      </c>
      <c r="D19" s="157">
        <v>13.54</v>
      </c>
      <c r="E19" s="157">
        <v>13.449</v>
      </c>
      <c r="F19" s="157">
        <v>13.369</v>
      </c>
      <c r="G19" s="157">
        <v>13.286</v>
      </c>
      <c r="H19" s="157">
        <v>13.170999999999999</v>
      </c>
      <c r="I19" s="157">
        <v>13.087</v>
      </c>
      <c r="J19" s="157">
        <v>12.965</v>
      </c>
      <c r="K19" s="157">
        <v>11.005000000000001</v>
      </c>
      <c r="L19" s="157">
        <v>10.851000000000001</v>
      </c>
      <c r="M19" s="157">
        <v>10.382999999999999</v>
      </c>
      <c r="N19" s="157">
        <v>10.128</v>
      </c>
      <c r="O19" s="157">
        <v>9.9139999999999997</v>
      </c>
      <c r="P19" s="157">
        <v>9.86</v>
      </c>
      <c r="Q19" s="157">
        <v>9.8179999999999996</v>
      </c>
      <c r="R19" s="157">
        <v>9.6790000000000003</v>
      </c>
      <c r="S19" s="157">
        <v>9.6449999999999996</v>
      </c>
      <c r="T19" s="157">
        <v>9.64</v>
      </c>
      <c r="U19" s="157">
        <v>9.7479999999999993</v>
      </c>
      <c r="V19" s="157">
        <v>9.7479999999999993</v>
      </c>
      <c r="W19" s="157">
        <v>9.8219999999999992</v>
      </c>
    </row>
    <row r="20" spans="2:23" ht="17.25" customHeight="1" x14ac:dyDescent="0.25">
      <c r="B20" s="155" t="s">
        <v>603</v>
      </c>
      <c r="C20" s="157">
        <v>409.20100000000002</v>
      </c>
      <c r="D20" s="157">
        <v>405.70400000000001</v>
      </c>
      <c r="E20" s="157">
        <v>405.036</v>
      </c>
      <c r="F20" s="157">
        <v>407.60899999999998</v>
      </c>
      <c r="G20" s="157">
        <v>410.31099999999998</v>
      </c>
      <c r="H20" s="157">
        <v>413.33</v>
      </c>
      <c r="I20" s="157">
        <v>416.92399999999998</v>
      </c>
      <c r="J20" s="157">
        <v>420.91500000000002</v>
      </c>
      <c r="K20" s="157">
        <v>424.38900000000001</v>
      </c>
      <c r="L20" s="157">
        <v>427.94400000000002</v>
      </c>
      <c r="M20" s="157">
        <v>429.25299999999999</v>
      </c>
      <c r="N20" s="157">
        <v>433.673</v>
      </c>
      <c r="O20" s="157">
        <v>436.27499999999998</v>
      </c>
      <c r="P20" s="157">
        <v>437.59699999999998</v>
      </c>
      <c r="Q20" s="157">
        <v>439.20600000000002</v>
      </c>
      <c r="R20" s="157">
        <v>441.47</v>
      </c>
      <c r="S20" s="157">
        <v>442.37599999999998</v>
      </c>
      <c r="T20" s="157">
        <v>443.35300000000001</v>
      </c>
      <c r="U20" s="157">
        <v>441.78300000000002</v>
      </c>
      <c r="V20" s="157">
        <v>441.50299999999999</v>
      </c>
      <c r="W20" s="157">
        <v>441.096</v>
      </c>
    </row>
    <row r="21" spans="2:23" ht="17.25" customHeight="1" x14ac:dyDescent="0.25">
      <c r="B21" s="155" t="s">
        <v>105</v>
      </c>
      <c r="C21" s="157">
        <v>230.95500000000001</v>
      </c>
      <c r="D21" s="157">
        <v>228.529</v>
      </c>
      <c r="E21" s="157">
        <v>226.47200000000001</v>
      </c>
      <c r="F21" s="157">
        <v>225.04599999999999</v>
      </c>
      <c r="G21" s="157">
        <v>223.84</v>
      </c>
      <c r="H21" s="157">
        <v>222.56899999999999</v>
      </c>
      <c r="I21" s="157">
        <v>220.64500000000001</v>
      </c>
      <c r="J21" s="157">
        <v>218.45599999999999</v>
      </c>
      <c r="K21" s="157">
        <v>214.08699999999999</v>
      </c>
      <c r="L21" s="157">
        <v>209.96</v>
      </c>
      <c r="M21" s="157">
        <v>206.958</v>
      </c>
      <c r="N21" s="157">
        <v>202.02500000000001</v>
      </c>
      <c r="O21" s="157">
        <v>199.208</v>
      </c>
      <c r="P21" s="157">
        <v>196.798</v>
      </c>
      <c r="Q21" s="157">
        <v>193.947</v>
      </c>
      <c r="R21" s="157">
        <v>190.63300000000001</v>
      </c>
      <c r="S21" s="157">
        <v>186.804</v>
      </c>
      <c r="T21" s="157">
        <v>183.71</v>
      </c>
      <c r="U21" s="157">
        <v>180.96</v>
      </c>
      <c r="V21" s="157">
        <v>178.62899999999999</v>
      </c>
      <c r="W21" s="157">
        <v>176.40100000000001</v>
      </c>
    </row>
    <row r="22" spans="2:23" ht="17.25" customHeight="1" x14ac:dyDescent="0.25">
      <c r="B22" s="155" t="s">
        <v>355</v>
      </c>
      <c r="C22" s="157">
        <v>80.309000000000012</v>
      </c>
      <c r="D22" s="157">
        <v>80.502999999999986</v>
      </c>
      <c r="E22" s="157">
        <v>80.796000000000006</v>
      </c>
      <c r="F22" s="157">
        <v>68.931999999999988</v>
      </c>
      <c r="G22" s="157">
        <v>68.850999999999999</v>
      </c>
      <c r="H22" s="157">
        <v>68.945000000000007</v>
      </c>
      <c r="I22" s="157">
        <v>69.259</v>
      </c>
      <c r="J22" s="157">
        <v>69.614000000000004</v>
      </c>
      <c r="K22" s="157">
        <v>69.734999999999999</v>
      </c>
      <c r="L22" s="157">
        <v>70.147999999999996</v>
      </c>
      <c r="M22" s="157">
        <v>69.231999999999999</v>
      </c>
      <c r="N22" s="157">
        <v>69.036000000000001</v>
      </c>
      <c r="O22" s="157">
        <v>69.186000000000007</v>
      </c>
      <c r="P22" s="157">
        <v>68.67</v>
      </c>
      <c r="Q22" s="157">
        <v>68.983999999999995</v>
      </c>
      <c r="R22" s="157">
        <v>69.596000000000004</v>
      </c>
      <c r="S22" s="157">
        <v>70.268000000000001</v>
      </c>
      <c r="T22" s="157">
        <v>70.832999999999998</v>
      </c>
      <c r="U22" s="157">
        <v>71.254000000000005</v>
      </c>
      <c r="V22" s="157">
        <v>71.534999999999997</v>
      </c>
      <c r="W22" s="157">
        <v>71.442999999999998</v>
      </c>
    </row>
    <row r="23" spans="2:23" ht="17.25" customHeight="1" x14ac:dyDescent="0.25">
      <c r="B23" s="159" t="s">
        <v>106</v>
      </c>
      <c r="C23" s="164">
        <v>6132</v>
      </c>
      <c r="D23" s="164">
        <v>6155</v>
      </c>
      <c r="E23" s="164">
        <f>SUM(E16,E19:E22)</f>
        <v>6178.86</v>
      </c>
      <c r="F23" s="164">
        <v>6205</v>
      </c>
      <c r="G23" s="164">
        <f t="shared" ref="G23:H23" si="1">SUM(G16,G19:G22)</f>
        <v>6235.0049999999992</v>
      </c>
      <c r="H23" s="164">
        <f t="shared" si="1"/>
        <v>6271.0560000000005</v>
      </c>
      <c r="I23" s="164">
        <v>6314</v>
      </c>
      <c r="J23" s="164">
        <v>6352</v>
      </c>
      <c r="K23" s="164">
        <f>SUM(K16,K19:K22)</f>
        <v>6380.96</v>
      </c>
      <c r="L23" s="164">
        <v>6414</v>
      </c>
      <c r="M23" s="164">
        <v>6442</v>
      </c>
      <c r="N23" s="164">
        <v>6482</v>
      </c>
      <c r="O23" s="164">
        <v>6516</v>
      </c>
      <c r="P23" s="164">
        <v>6550</v>
      </c>
      <c r="Q23" s="164">
        <v>6586</v>
      </c>
      <c r="R23" s="164">
        <v>6624</v>
      </c>
      <c r="S23" s="164">
        <v>6653</v>
      </c>
      <c r="T23" s="164">
        <v>6689</v>
      </c>
      <c r="U23" s="164">
        <v>6722</v>
      </c>
      <c r="V23" s="164">
        <v>6758</v>
      </c>
      <c r="W23" s="164">
        <v>6789.4269999999997</v>
      </c>
    </row>
    <row r="24" spans="2:23" ht="17.25" customHeight="1" thickBot="1" x14ac:dyDescent="0.3"/>
    <row r="25" spans="2:23" ht="17.25" customHeight="1" x14ac:dyDescent="0.25">
      <c r="B25" s="162"/>
      <c r="C25" s="851" t="s">
        <v>328</v>
      </c>
      <c r="D25" s="851" t="s">
        <v>329</v>
      </c>
      <c r="E25" s="851" t="s">
        <v>330</v>
      </c>
      <c r="F25" s="851" t="s">
        <v>331</v>
      </c>
      <c r="G25" s="851" t="s">
        <v>332</v>
      </c>
      <c r="H25" s="851" t="s">
        <v>333</v>
      </c>
      <c r="I25" s="851" t="s">
        <v>334</v>
      </c>
      <c r="J25" s="851" t="s">
        <v>335</v>
      </c>
      <c r="K25" s="851" t="s">
        <v>336</v>
      </c>
      <c r="L25" s="851" t="s">
        <v>337</v>
      </c>
      <c r="M25" s="851" t="s">
        <v>338</v>
      </c>
      <c r="N25" s="851" t="s">
        <v>339</v>
      </c>
      <c r="O25" s="851" t="s">
        <v>340</v>
      </c>
      <c r="P25" s="851" t="s">
        <v>341</v>
      </c>
      <c r="Q25" s="851" t="s">
        <v>342</v>
      </c>
      <c r="R25" s="851" t="s">
        <v>343</v>
      </c>
      <c r="S25" s="851" t="s">
        <v>344</v>
      </c>
      <c r="T25" s="851" t="s">
        <v>345</v>
      </c>
      <c r="U25" s="851" t="s">
        <v>1076</v>
      </c>
      <c r="V25" s="851" t="s">
        <v>1117</v>
      </c>
      <c r="W25" s="851" t="s">
        <v>1131</v>
      </c>
    </row>
    <row r="26" spans="2:23" ht="17.25" customHeight="1" thickBot="1" x14ac:dyDescent="0.3">
      <c r="B26" s="163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</row>
    <row r="27" spans="2:23" ht="16.5" customHeight="1" x14ac:dyDescent="0.25">
      <c r="B27" s="155" t="s">
        <v>22</v>
      </c>
      <c r="C27" s="157">
        <v>3351</v>
      </c>
      <c r="D27" s="157">
        <v>3373.6310000000003</v>
      </c>
      <c r="E27" s="157">
        <v>3396.4360000000001</v>
      </c>
      <c r="F27" s="157">
        <v>3413.806</v>
      </c>
      <c r="G27" s="157">
        <v>3436.2889999999998</v>
      </c>
      <c r="H27" s="157">
        <v>3454.7390000000005</v>
      </c>
      <c r="I27" s="157">
        <v>3469.9380000000001</v>
      </c>
      <c r="J27" s="157">
        <v>3484.1009999999997</v>
      </c>
      <c r="K27" s="157">
        <v>3489.8989999999999</v>
      </c>
      <c r="L27" s="157">
        <v>3507.1289999999999</v>
      </c>
      <c r="M27" s="157">
        <v>3532.4340000000002</v>
      </c>
      <c r="N27" s="157">
        <v>3554.5549999999998</v>
      </c>
      <c r="O27" s="157">
        <v>3572.9800000000005</v>
      </c>
      <c r="P27" s="157">
        <v>3600.9790000000003</v>
      </c>
      <c r="Q27" s="157">
        <v>3625.0320000000002</v>
      </c>
      <c r="R27" s="157">
        <v>3646.5740000000001</v>
      </c>
      <c r="S27" s="157">
        <v>3663.5469999999996</v>
      </c>
      <c r="T27" s="157">
        <v>3684.3759999999997</v>
      </c>
      <c r="U27" s="157">
        <v>3708.6980000000003</v>
      </c>
      <c r="V27" s="157">
        <v>3724.7359999999999</v>
      </c>
      <c r="W27" s="157">
        <v>3744.1670000000004</v>
      </c>
    </row>
    <row r="28" spans="2:23" ht="16.5" customHeight="1" x14ac:dyDescent="0.25">
      <c r="B28" s="161" t="s">
        <v>107</v>
      </c>
      <c r="C28" s="157">
        <v>2484.0169999999998</v>
      </c>
      <c r="D28" s="157">
        <v>2375.9180000000001</v>
      </c>
      <c r="E28" s="157">
        <v>2384.6390000000001</v>
      </c>
      <c r="F28" s="157">
        <v>2421.864</v>
      </c>
      <c r="G28" s="157">
        <v>2421.2049999999999</v>
      </c>
      <c r="H28" s="157">
        <v>2406.1950000000002</v>
      </c>
      <c r="I28" s="157">
        <v>2442.1109999999999</v>
      </c>
      <c r="J28" s="157">
        <v>2414.232</v>
      </c>
      <c r="K28" s="157">
        <v>2326.1979999999999</v>
      </c>
      <c r="L28" s="157">
        <v>2379.2240000000002</v>
      </c>
      <c r="M28" s="157">
        <v>2325.482</v>
      </c>
      <c r="N28" s="157">
        <v>2340.9479999999999</v>
      </c>
      <c r="O28" s="157">
        <v>2341.59</v>
      </c>
      <c r="P28" s="157">
        <v>2388.6390000000001</v>
      </c>
      <c r="Q28" s="157">
        <v>2429.924</v>
      </c>
      <c r="R28" s="157">
        <v>2438.319</v>
      </c>
      <c r="S28" s="157">
        <v>2463.6999999999998</v>
      </c>
      <c r="T28" s="157">
        <v>2477.7089999999998</v>
      </c>
      <c r="U28" s="157">
        <v>2482.991</v>
      </c>
      <c r="V28" s="157">
        <v>2498.212</v>
      </c>
      <c r="W28" s="157">
        <v>2511.5070000000001</v>
      </c>
    </row>
    <row r="29" spans="2:23" ht="16.5" customHeight="1" x14ac:dyDescent="0.25">
      <c r="B29" s="161" t="s">
        <v>108</v>
      </c>
      <c r="C29" s="157">
        <v>866.98299999999995</v>
      </c>
      <c r="D29" s="157">
        <v>997.71299999999997</v>
      </c>
      <c r="E29" s="157">
        <v>1011.797</v>
      </c>
      <c r="F29" s="157">
        <v>991.94200000000001</v>
      </c>
      <c r="G29" s="157">
        <v>1015.0839999999999</v>
      </c>
      <c r="H29" s="157">
        <v>1048.5440000000001</v>
      </c>
      <c r="I29" s="157">
        <v>1027.827</v>
      </c>
      <c r="J29" s="157">
        <v>1069.8689999999999</v>
      </c>
      <c r="K29" s="157">
        <v>1163.701</v>
      </c>
      <c r="L29" s="157">
        <v>1127.905</v>
      </c>
      <c r="M29" s="157">
        <v>1206.952</v>
      </c>
      <c r="N29" s="157">
        <v>1213.607</v>
      </c>
      <c r="O29" s="157">
        <v>1231.3900000000001</v>
      </c>
      <c r="P29" s="157">
        <v>1212.3399999999999</v>
      </c>
      <c r="Q29" s="157">
        <v>1195.1079999999999</v>
      </c>
      <c r="R29" s="157">
        <v>1208.2550000000001</v>
      </c>
      <c r="S29" s="157">
        <v>1199.847</v>
      </c>
      <c r="T29" s="157">
        <v>1206.6669999999999</v>
      </c>
      <c r="U29" s="157">
        <v>1225.7070000000001</v>
      </c>
      <c r="V29" s="157">
        <v>1226.5239999999999</v>
      </c>
      <c r="W29" s="157">
        <v>1232.6600000000001</v>
      </c>
    </row>
    <row r="30" spans="2:23" ht="16.5" customHeight="1" x14ac:dyDescent="0.25">
      <c r="B30" s="155" t="s">
        <v>103</v>
      </c>
      <c r="C30" s="157">
        <v>4.766</v>
      </c>
      <c r="D30" s="157">
        <v>4.6920000000000002</v>
      </c>
      <c r="E30" s="157">
        <v>4.6740000000000004</v>
      </c>
      <c r="F30" s="157">
        <v>4.6470000000000002</v>
      </c>
      <c r="G30" s="157">
        <v>4.6429999999999998</v>
      </c>
      <c r="H30" s="157">
        <v>4.6369999999999996</v>
      </c>
      <c r="I30" s="157">
        <v>4.6289999999999996</v>
      </c>
      <c r="J30" s="157">
        <v>4.62</v>
      </c>
      <c r="K30" s="157">
        <v>4.5960000000000001</v>
      </c>
      <c r="L30" s="157">
        <v>4.6150000000000002</v>
      </c>
      <c r="M30" s="157">
        <v>4.62</v>
      </c>
      <c r="N30" s="157">
        <v>4.6260000000000003</v>
      </c>
      <c r="O30" s="157">
        <v>4.7009999999999996</v>
      </c>
      <c r="P30" s="157">
        <v>5.0439999999999996</v>
      </c>
      <c r="Q30" s="157">
        <v>5.4080000000000004</v>
      </c>
      <c r="R30" s="157">
        <v>5.5140000000000002</v>
      </c>
      <c r="S30" s="157">
        <v>5.8460000000000001</v>
      </c>
      <c r="T30" s="157">
        <v>6.0869999999999997</v>
      </c>
      <c r="U30" s="157">
        <v>6.1760000000000002</v>
      </c>
      <c r="V30" s="157">
        <v>6.2160000000000002</v>
      </c>
      <c r="W30" s="157">
        <v>6.1619999999999999</v>
      </c>
    </row>
    <row r="31" spans="2:23" ht="16.5" customHeight="1" x14ac:dyDescent="0.25">
      <c r="B31" s="155" t="s">
        <v>104</v>
      </c>
      <c r="C31" s="157">
        <v>231.47499999999999</v>
      </c>
      <c r="D31" s="157">
        <v>224.733</v>
      </c>
      <c r="E31" s="157">
        <v>224.125</v>
      </c>
      <c r="F31" s="157">
        <v>224.84</v>
      </c>
      <c r="G31" s="157">
        <v>225.64699999999999</v>
      </c>
      <c r="H31" s="157">
        <v>225.81100000000001</v>
      </c>
      <c r="I31" s="157">
        <v>226.50299999999999</v>
      </c>
      <c r="J31" s="157">
        <v>226.65600000000001</v>
      </c>
      <c r="K31" s="157">
        <v>227.05699999999999</v>
      </c>
      <c r="L31" s="157">
        <v>227.63800000000001</v>
      </c>
      <c r="M31" s="157">
        <v>227.82300000000001</v>
      </c>
      <c r="N31" s="157">
        <v>227.71899999999999</v>
      </c>
      <c r="O31" s="157">
        <v>227.70400000000001</v>
      </c>
      <c r="P31" s="157">
        <v>227.59800000000001</v>
      </c>
      <c r="Q31" s="157">
        <v>227.352</v>
      </c>
      <c r="R31" s="157">
        <v>228.34100000000001</v>
      </c>
      <c r="S31" s="157">
        <v>228.012</v>
      </c>
      <c r="T31" s="157">
        <v>227.893</v>
      </c>
      <c r="U31" s="157">
        <v>227.54</v>
      </c>
      <c r="V31" s="157">
        <v>227.226</v>
      </c>
      <c r="W31" s="157">
        <v>226.64500000000001</v>
      </c>
    </row>
    <row r="32" spans="2:23" ht="16.5" customHeight="1" x14ac:dyDescent="0.25">
      <c r="B32" s="155" t="s">
        <v>105</v>
      </c>
      <c r="C32" s="157">
        <v>150.89599999999999</v>
      </c>
      <c r="D32" s="157">
        <v>145.874</v>
      </c>
      <c r="E32" s="157">
        <v>144.53399999999999</v>
      </c>
      <c r="F32" s="157">
        <v>143.41300000000001</v>
      </c>
      <c r="G32" s="157">
        <v>142.72999999999999</v>
      </c>
      <c r="H32" s="157">
        <v>142.01400000000001</v>
      </c>
      <c r="I32" s="157">
        <v>140.928</v>
      </c>
      <c r="J32" s="157">
        <v>139.04300000000001</v>
      </c>
      <c r="K32" s="157">
        <v>136.23099999999999</v>
      </c>
      <c r="L32" s="157">
        <v>133.85499999999999</v>
      </c>
      <c r="M32" s="157">
        <v>131.78399999999999</v>
      </c>
      <c r="N32" s="157">
        <v>129.87200000000001</v>
      </c>
      <c r="O32" s="157">
        <v>127.90900000000001</v>
      </c>
      <c r="P32" s="157">
        <v>126.443</v>
      </c>
      <c r="Q32" s="157">
        <v>124.845</v>
      </c>
      <c r="R32" s="157">
        <v>123.583</v>
      </c>
      <c r="S32" s="157">
        <v>122.271</v>
      </c>
      <c r="T32" s="157">
        <v>121.02</v>
      </c>
      <c r="U32" s="157">
        <v>119.59</v>
      </c>
      <c r="V32" s="157">
        <v>117.797</v>
      </c>
      <c r="W32" s="157">
        <v>116.64</v>
      </c>
    </row>
    <row r="33" spans="2:23" ht="16.5" customHeight="1" x14ac:dyDescent="0.25">
      <c r="B33" s="155" t="s">
        <v>10</v>
      </c>
      <c r="C33" s="157">
        <v>32.643000000000001</v>
      </c>
      <c r="D33" s="157">
        <v>32.715999999999994</v>
      </c>
      <c r="E33" s="157">
        <v>32.93</v>
      </c>
      <c r="F33" s="157">
        <v>32.889000000000003</v>
      </c>
      <c r="G33" s="157">
        <v>32.880000000000003</v>
      </c>
      <c r="H33" s="157">
        <v>33.174999999999997</v>
      </c>
      <c r="I33" s="157">
        <v>33.562000000000005</v>
      </c>
      <c r="J33" s="157">
        <v>33.645999999999994</v>
      </c>
      <c r="K33" s="157">
        <v>33.664999999999999</v>
      </c>
      <c r="L33" s="157">
        <v>33.749000000000002</v>
      </c>
      <c r="M33" s="157">
        <v>33.573999999999998</v>
      </c>
      <c r="N33" s="157">
        <v>33.425000000000004</v>
      </c>
      <c r="O33" s="157">
        <v>33.536999999999999</v>
      </c>
      <c r="P33" s="157">
        <v>33.616</v>
      </c>
      <c r="Q33" s="157">
        <v>33.712000000000003</v>
      </c>
      <c r="R33" s="157">
        <v>33.714999999999996</v>
      </c>
      <c r="S33" s="157">
        <v>33.811999999999998</v>
      </c>
      <c r="T33" s="157">
        <v>34.106999999999999</v>
      </c>
      <c r="U33" s="157">
        <v>34.234999999999999</v>
      </c>
      <c r="V33" s="157">
        <v>34.429000000000002</v>
      </c>
      <c r="W33" s="157">
        <v>34.477000000000004</v>
      </c>
    </row>
    <row r="34" spans="2:23" ht="16.5" customHeight="1" x14ac:dyDescent="0.25">
      <c r="B34" s="159" t="s">
        <v>106</v>
      </c>
      <c r="C34" s="164">
        <v>3771</v>
      </c>
      <c r="D34" s="164">
        <v>3782</v>
      </c>
      <c r="E34" s="164">
        <f>SUM(E27,E30:E33)</f>
        <v>3802.6990000000001</v>
      </c>
      <c r="F34" s="164">
        <v>3820</v>
      </c>
      <c r="G34" s="164">
        <f t="shared" ref="G34:H34" si="2">SUM(G27,G30:G33)</f>
        <v>3842.1889999999999</v>
      </c>
      <c r="H34" s="164">
        <f t="shared" si="2"/>
        <v>3860.3760000000011</v>
      </c>
      <c r="I34" s="164">
        <v>3876</v>
      </c>
      <c r="J34" s="164">
        <v>3888</v>
      </c>
      <c r="K34" s="164">
        <f>SUM(K27,K30:K33)</f>
        <v>3891.4479999999994</v>
      </c>
      <c r="L34" s="164">
        <v>3907</v>
      </c>
      <c r="M34" s="164">
        <v>3930</v>
      </c>
      <c r="N34" s="164">
        <v>3950</v>
      </c>
      <c r="O34" s="164">
        <v>3967</v>
      </c>
      <c r="P34" s="164">
        <v>3994</v>
      </c>
      <c r="Q34" s="164">
        <v>4016</v>
      </c>
      <c r="R34" s="164">
        <v>4038</v>
      </c>
      <c r="S34" s="164">
        <v>4053</v>
      </c>
      <c r="T34" s="164">
        <v>4073</v>
      </c>
      <c r="U34" s="164">
        <v>4096</v>
      </c>
      <c r="V34" s="164">
        <v>4110</v>
      </c>
      <c r="W34" s="164">
        <v>4128.0910000000003</v>
      </c>
    </row>
    <row r="35" spans="2:23" ht="16.5" customHeight="1" thickBot="1" x14ac:dyDescent="0.3"/>
    <row r="36" spans="2:23" ht="16.5" customHeight="1" x14ac:dyDescent="0.25">
      <c r="B36" s="162"/>
      <c r="C36" s="851" t="s">
        <v>328</v>
      </c>
      <c r="D36" s="851" t="s">
        <v>329</v>
      </c>
      <c r="E36" s="851" t="s">
        <v>330</v>
      </c>
      <c r="F36" s="851" t="s">
        <v>331</v>
      </c>
      <c r="G36" s="851" t="s">
        <v>332</v>
      </c>
      <c r="H36" s="851" t="s">
        <v>333</v>
      </c>
      <c r="I36" s="851" t="s">
        <v>334</v>
      </c>
      <c r="J36" s="851" t="s">
        <v>335</v>
      </c>
      <c r="K36" s="851" t="s">
        <v>336</v>
      </c>
      <c r="L36" s="851" t="s">
        <v>337</v>
      </c>
      <c r="M36" s="851" t="s">
        <v>338</v>
      </c>
      <c r="N36" s="851" t="s">
        <v>339</v>
      </c>
      <c r="O36" s="851" t="s">
        <v>340</v>
      </c>
      <c r="P36" s="851" t="s">
        <v>341</v>
      </c>
      <c r="Q36" s="851" t="s">
        <v>342</v>
      </c>
      <c r="R36" s="851" t="s">
        <v>343</v>
      </c>
      <c r="S36" s="851" t="s">
        <v>344</v>
      </c>
      <c r="T36" s="851" t="s">
        <v>345</v>
      </c>
      <c r="U36" s="851" t="s">
        <v>1076</v>
      </c>
      <c r="V36" s="851" t="s">
        <v>1117</v>
      </c>
      <c r="W36" s="851" t="s">
        <v>1131</v>
      </c>
    </row>
    <row r="37" spans="2:23" ht="16.5" customHeight="1" thickBot="1" x14ac:dyDescent="0.3">
      <c r="B37" s="163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</row>
    <row r="38" spans="2:23" ht="16.5" customHeight="1" x14ac:dyDescent="0.25">
      <c r="B38" s="155" t="s">
        <v>349</v>
      </c>
      <c r="C38" s="157">
        <v>2351.2490000000003</v>
      </c>
      <c r="D38" s="157">
        <v>2361.6280000000002</v>
      </c>
      <c r="E38" s="157">
        <v>2365.2360000000003</v>
      </c>
      <c r="F38" s="157">
        <v>2390.2890000000002</v>
      </c>
      <c r="G38" s="157">
        <v>2405.5140000000001</v>
      </c>
      <c r="H38" s="157">
        <v>2421.5150000000003</v>
      </c>
      <c r="I38" s="157">
        <v>2437.616</v>
      </c>
      <c r="J38" s="157">
        <v>2449.98</v>
      </c>
      <c r="K38" s="157">
        <v>2463.1019999999999</v>
      </c>
      <c r="L38" s="157">
        <v>2474.277</v>
      </c>
      <c r="M38" s="157">
        <v>2485.0230000000001</v>
      </c>
      <c r="N38" s="157">
        <v>2494.482</v>
      </c>
      <c r="O38" s="157">
        <v>2508.643</v>
      </c>
      <c r="P38" s="157">
        <v>2518.9679999999998</v>
      </c>
      <c r="Q38" s="157">
        <v>2531.134</v>
      </c>
      <c r="R38" s="157">
        <v>2540.6260000000002</v>
      </c>
      <c r="S38" s="157">
        <v>2554.4090000000001</v>
      </c>
      <c r="T38" s="157">
        <v>2567.8389999999999</v>
      </c>
      <c r="U38" s="157">
        <v>2579.5050000000001</v>
      </c>
      <c r="V38" s="157">
        <v>2589.2980000000002</v>
      </c>
      <c r="W38" s="157">
        <v>2598.6280000000002</v>
      </c>
    </row>
    <row r="39" spans="2:23" ht="16.5" customHeight="1" x14ac:dyDescent="0.25">
      <c r="B39" s="161" t="s">
        <v>601</v>
      </c>
      <c r="C39" s="157">
        <v>2183.1880000000001</v>
      </c>
      <c r="D39" s="157">
        <v>2163.5610000000001</v>
      </c>
      <c r="E39" s="157">
        <v>2162.2040000000002</v>
      </c>
      <c r="F39" s="157">
        <v>2179.5100000000002</v>
      </c>
      <c r="G39" s="157">
        <v>2171.9380000000001</v>
      </c>
      <c r="H39" s="157">
        <v>2187.3560000000002</v>
      </c>
      <c r="I39" s="157">
        <v>2205.9969999999998</v>
      </c>
      <c r="J39" s="157">
        <v>2216.7370000000001</v>
      </c>
      <c r="K39" s="157">
        <v>2201.1669999999999</v>
      </c>
      <c r="L39" s="157">
        <v>2212.2669999999998</v>
      </c>
      <c r="M39" s="157">
        <v>2217.1750000000002</v>
      </c>
      <c r="N39" s="157">
        <v>2217.201</v>
      </c>
      <c r="O39" s="157">
        <v>2209.578</v>
      </c>
      <c r="P39" s="157">
        <v>2205.018</v>
      </c>
      <c r="Q39" s="157">
        <v>2246.8519999999999</v>
      </c>
      <c r="R39" s="157">
        <v>2245.8110000000001</v>
      </c>
      <c r="S39" s="157">
        <v>2249.77</v>
      </c>
      <c r="T39" s="157">
        <v>2275.1840000000002</v>
      </c>
      <c r="U39" s="157">
        <v>2303.5740000000001</v>
      </c>
      <c r="V39" s="157">
        <v>2326.8310000000001</v>
      </c>
      <c r="W39" s="157">
        <v>2345.3530000000001</v>
      </c>
    </row>
    <row r="40" spans="2:23" ht="16.5" customHeight="1" x14ac:dyDescent="0.25">
      <c r="B40" s="161" t="s">
        <v>602</v>
      </c>
      <c r="C40" s="157">
        <v>168.06100000000001</v>
      </c>
      <c r="D40" s="157">
        <v>198.06700000000001</v>
      </c>
      <c r="E40" s="157">
        <v>203.03200000000001</v>
      </c>
      <c r="F40" s="157">
        <v>210.779</v>
      </c>
      <c r="G40" s="157">
        <v>233.57599999999999</v>
      </c>
      <c r="H40" s="157">
        <v>234.15899999999999</v>
      </c>
      <c r="I40" s="157">
        <v>231.619</v>
      </c>
      <c r="J40" s="157">
        <v>233.24299999999999</v>
      </c>
      <c r="K40" s="157">
        <v>261.935</v>
      </c>
      <c r="L40" s="157">
        <v>262.01</v>
      </c>
      <c r="M40" s="157">
        <v>267.84800000000001</v>
      </c>
      <c r="N40" s="157">
        <v>277.28100000000001</v>
      </c>
      <c r="O40" s="157">
        <v>299.065</v>
      </c>
      <c r="P40" s="157">
        <v>313.95</v>
      </c>
      <c r="Q40" s="157">
        <v>284.28199999999998</v>
      </c>
      <c r="R40" s="157">
        <v>294.815</v>
      </c>
      <c r="S40" s="157">
        <v>304.63899999999995</v>
      </c>
      <c r="T40" s="157">
        <v>292.65499999999992</v>
      </c>
      <c r="U40" s="157">
        <v>275.93099999999993</v>
      </c>
      <c r="V40" s="157">
        <v>262.46699999999993</v>
      </c>
      <c r="W40" s="157">
        <v>253.27499999999995</v>
      </c>
    </row>
    <row r="41" spans="2:23" ht="16.5" customHeight="1" x14ac:dyDescent="0.25">
      <c r="B41" s="155" t="s">
        <v>103</v>
      </c>
      <c r="C41" s="157">
        <v>20.29</v>
      </c>
      <c r="D41" s="157">
        <v>19.736000000000001</v>
      </c>
      <c r="E41" s="157">
        <v>19.722999999999999</v>
      </c>
      <c r="F41" s="157">
        <v>19.748999999999999</v>
      </c>
      <c r="G41" s="157">
        <v>19.736999999999998</v>
      </c>
      <c r="H41" s="157">
        <v>19.713999999999999</v>
      </c>
      <c r="I41" s="157">
        <v>19.713000000000001</v>
      </c>
      <c r="J41" s="157">
        <v>19.709</v>
      </c>
      <c r="K41" s="157">
        <v>19.707999999999998</v>
      </c>
      <c r="L41" s="157">
        <v>19.677</v>
      </c>
      <c r="M41" s="157">
        <v>19.649000000000001</v>
      </c>
      <c r="N41" s="157">
        <v>19.681999999999999</v>
      </c>
      <c r="O41" s="157">
        <v>19.655000000000001</v>
      </c>
      <c r="P41" s="157">
        <v>19.645</v>
      </c>
      <c r="Q41" s="157">
        <v>19.603000000000005</v>
      </c>
      <c r="R41" s="157">
        <v>19.579000000000004</v>
      </c>
      <c r="S41" s="157">
        <v>19.514000000000003</v>
      </c>
      <c r="T41" s="157">
        <v>19.493000000000002</v>
      </c>
      <c r="U41" s="157">
        <v>19.444000000000003</v>
      </c>
      <c r="V41" s="157">
        <v>19.447000000000003</v>
      </c>
      <c r="W41" s="157">
        <v>19.394000000000002</v>
      </c>
    </row>
    <row r="42" spans="2:23" ht="16.5" customHeight="1" x14ac:dyDescent="0.25">
      <c r="B42" s="155" t="s">
        <v>603</v>
      </c>
      <c r="C42" s="157">
        <v>197.38900000000001</v>
      </c>
      <c r="D42" s="157">
        <v>196.28</v>
      </c>
      <c r="E42" s="157">
        <v>196.20099999999999</v>
      </c>
      <c r="F42" s="157">
        <v>198.88300000000001</v>
      </c>
      <c r="G42" s="157">
        <v>200.40799999999999</v>
      </c>
      <c r="H42" s="157">
        <v>201.328</v>
      </c>
      <c r="I42" s="157">
        <v>202.39599999999999</v>
      </c>
      <c r="J42" s="157">
        <v>203.59100000000001</v>
      </c>
      <c r="K42" s="157">
        <v>206.71199999999999</v>
      </c>
      <c r="L42" s="157">
        <v>206.80600000000001</v>
      </c>
      <c r="M42" s="157">
        <v>207.065</v>
      </c>
      <c r="N42" s="157">
        <v>207.50700000000001</v>
      </c>
      <c r="O42" s="157">
        <v>208.376</v>
      </c>
      <c r="P42" s="157">
        <v>208.65700000000001</v>
      </c>
      <c r="Q42" s="157">
        <v>209.07699999999997</v>
      </c>
      <c r="R42" s="157">
        <v>209.34299999999999</v>
      </c>
      <c r="S42" s="157">
        <v>210.12400000000002</v>
      </c>
      <c r="T42" s="157">
        <v>210.53700000000006</v>
      </c>
      <c r="U42" s="157">
        <v>210.99100000000001</v>
      </c>
      <c r="V42" s="157">
        <v>211.03899999999996</v>
      </c>
      <c r="W42" s="157">
        <v>211.31</v>
      </c>
    </row>
    <row r="43" spans="2:23" ht="16.5" customHeight="1" x14ac:dyDescent="0.25">
      <c r="B43" s="155" t="s">
        <v>105</v>
      </c>
      <c r="C43" s="157">
        <v>126.898</v>
      </c>
      <c r="D43" s="157">
        <v>126.392</v>
      </c>
      <c r="E43" s="157">
        <v>131.30500000000001</v>
      </c>
      <c r="F43" s="157">
        <v>131.45500000000001</v>
      </c>
      <c r="G43" s="157">
        <v>131.16999999999999</v>
      </c>
      <c r="H43" s="157">
        <v>130.64500000000001</v>
      </c>
      <c r="I43" s="157">
        <v>129.923</v>
      </c>
      <c r="J43" s="157">
        <v>129.001</v>
      </c>
      <c r="K43" s="157">
        <v>126.465</v>
      </c>
      <c r="L43" s="157">
        <v>126.527</v>
      </c>
      <c r="M43" s="157">
        <v>126.572</v>
      </c>
      <c r="N43" s="157">
        <v>126.44199999999999</v>
      </c>
      <c r="O43" s="157">
        <v>126.242</v>
      </c>
      <c r="P43" s="157">
        <v>126.17400000000001</v>
      </c>
      <c r="Q43" s="157">
        <v>126.05200000000001</v>
      </c>
      <c r="R43" s="157">
        <v>126.13700000000001</v>
      </c>
      <c r="S43" s="157">
        <v>125.61500000000001</v>
      </c>
      <c r="T43" s="157">
        <v>125.72900000000001</v>
      </c>
      <c r="U43" s="157">
        <v>125.52200000000003</v>
      </c>
      <c r="V43" s="157">
        <v>125.61000000000003</v>
      </c>
      <c r="W43" s="157">
        <v>125.60100000000001</v>
      </c>
    </row>
    <row r="44" spans="2:23" ht="16.5" customHeight="1" x14ac:dyDescent="0.25">
      <c r="B44" s="155" t="s">
        <v>355</v>
      </c>
      <c r="C44" s="157">
        <v>29.592000000000002</v>
      </c>
      <c r="D44" s="157">
        <v>29.718999999999998</v>
      </c>
      <c r="E44" s="157">
        <v>29.843999999999998</v>
      </c>
      <c r="F44" s="157">
        <v>30.089000000000002</v>
      </c>
      <c r="G44" s="157">
        <v>30.224</v>
      </c>
      <c r="H44" s="157">
        <v>30.417999999999999</v>
      </c>
      <c r="I44" s="157">
        <v>30.49</v>
      </c>
      <c r="J44" s="157">
        <v>30.616</v>
      </c>
      <c r="K44" s="157">
        <v>30.746000000000002</v>
      </c>
      <c r="L44" s="157">
        <v>30.939000000000004</v>
      </c>
      <c r="M44" s="157">
        <v>30.964000000000002</v>
      </c>
      <c r="N44" s="157">
        <v>31.243999999999996</v>
      </c>
      <c r="O44" s="157">
        <v>31.374999999999996</v>
      </c>
      <c r="P44" s="157">
        <v>31.713000000000001</v>
      </c>
      <c r="Q44" s="157">
        <v>32.044000000000004</v>
      </c>
      <c r="R44" s="157">
        <v>32.499000000000002</v>
      </c>
      <c r="S44" s="157">
        <v>32.708999999999996</v>
      </c>
      <c r="T44" s="157">
        <v>33.004000000000012</v>
      </c>
      <c r="U44" s="157">
        <v>33.381</v>
      </c>
      <c r="V44" s="157">
        <v>33.75200000000001</v>
      </c>
      <c r="W44" s="157">
        <v>33.809000000000005</v>
      </c>
    </row>
    <row r="45" spans="2:23" ht="16.5" customHeight="1" x14ac:dyDescent="0.25">
      <c r="B45" s="159" t="s">
        <v>106</v>
      </c>
      <c r="C45" s="164">
        <v>2725</v>
      </c>
      <c r="D45" s="164">
        <v>2734</v>
      </c>
      <c r="E45" s="164">
        <f>SUM(E38,E41:E44)</f>
        <v>2742.3090000000002</v>
      </c>
      <c r="F45" s="164">
        <v>2770</v>
      </c>
      <c r="G45" s="164">
        <f t="shared" ref="G45:H45" si="3">SUM(G38,G41:G44)</f>
        <v>2787.0530000000003</v>
      </c>
      <c r="H45" s="164">
        <f t="shared" si="3"/>
        <v>2803.6200000000003</v>
      </c>
      <c r="I45" s="164">
        <v>2820</v>
      </c>
      <c r="J45" s="164">
        <v>2833</v>
      </c>
      <c r="K45" s="164">
        <f>SUM(K38,K41:K44)</f>
        <v>2846.7330000000002</v>
      </c>
      <c r="L45" s="164">
        <v>2858</v>
      </c>
      <c r="M45" s="164">
        <v>2869</v>
      </c>
      <c r="N45" s="164">
        <v>2879</v>
      </c>
      <c r="O45" s="164">
        <v>2894</v>
      </c>
      <c r="P45" s="164">
        <v>2905</v>
      </c>
      <c r="Q45" s="164">
        <v>2918</v>
      </c>
      <c r="R45" s="164">
        <v>2928</v>
      </c>
      <c r="S45" s="164">
        <v>2942</v>
      </c>
      <c r="T45" s="164">
        <v>2957</v>
      </c>
      <c r="U45" s="164">
        <v>2969</v>
      </c>
      <c r="V45" s="164">
        <v>2979</v>
      </c>
      <c r="W45" s="164">
        <v>2988.7420000000002</v>
      </c>
    </row>
    <row r="46" spans="2:23" ht="16.5" customHeight="1" thickBot="1" x14ac:dyDescent="0.3"/>
    <row r="47" spans="2:23" ht="16.5" customHeight="1" x14ac:dyDescent="0.25">
      <c r="B47" s="162"/>
      <c r="C47" s="851" t="s">
        <v>328</v>
      </c>
      <c r="D47" s="851" t="s">
        <v>329</v>
      </c>
      <c r="E47" s="851" t="s">
        <v>330</v>
      </c>
      <c r="F47" s="851" t="s">
        <v>331</v>
      </c>
      <c r="G47" s="851" t="s">
        <v>332</v>
      </c>
      <c r="H47" s="851" t="s">
        <v>333</v>
      </c>
      <c r="I47" s="851" t="s">
        <v>334</v>
      </c>
      <c r="J47" s="851" t="s">
        <v>335</v>
      </c>
      <c r="K47" s="851" t="s">
        <v>336</v>
      </c>
      <c r="L47" s="851" t="s">
        <v>337</v>
      </c>
      <c r="M47" s="851" t="s">
        <v>338</v>
      </c>
      <c r="N47" s="851" t="s">
        <v>339</v>
      </c>
      <c r="O47" s="851" t="s">
        <v>340</v>
      </c>
      <c r="P47" s="851" t="s">
        <v>341</v>
      </c>
      <c r="Q47" s="851" t="s">
        <v>342</v>
      </c>
      <c r="R47" s="851" t="s">
        <v>343</v>
      </c>
      <c r="S47" s="851" t="s">
        <v>344</v>
      </c>
      <c r="T47" s="851" t="s">
        <v>345</v>
      </c>
      <c r="U47" s="851" t="s">
        <v>1076</v>
      </c>
      <c r="V47" s="851" t="s">
        <v>1117</v>
      </c>
      <c r="W47" s="851" t="s">
        <v>1131</v>
      </c>
    </row>
    <row r="48" spans="2:23" ht="16.5" customHeight="1" thickBot="1" x14ac:dyDescent="0.3">
      <c r="B48" s="163"/>
      <c r="C48" s="852"/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2"/>
    </row>
    <row r="49" spans="2:23" ht="16.5" customHeight="1" x14ac:dyDescent="0.25">
      <c r="B49" s="155" t="s">
        <v>349</v>
      </c>
      <c r="C49" s="157">
        <v>1294.4870000000001</v>
      </c>
      <c r="D49" s="157">
        <v>1285.779</v>
      </c>
      <c r="E49" s="157">
        <v>1294.8510000000001</v>
      </c>
      <c r="F49" s="157">
        <v>1307.683</v>
      </c>
      <c r="G49" s="157">
        <v>1316.3539999999998</v>
      </c>
      <c r="H49" s="157">
        <v>1322.8489999999999</v>
      </c>
      <c r="I49" s="157">
        <v>1329.2940000000001</v>
      </c>
      <c r="J49" s="157">
        <v>1336.8609999999999</v>
      </c>
      <c r="K49" s="157">
        <v>1345.3220000000001</v>
      </c>
      <c r="L49" s="157">
        <v>1352.02</v>
      </c>
      <c r="M49" s="157">
        <v>1358.75</v>
      </c>
      <c r="N49" s="157">
        <v>1364.9589999999998</v>
      </c>
      <c r="O49" s="157">
        <v>1371.0889999999999</v>
      </c>
      <c r="P49" s="157">
        <v>1376.6100000000001</v>
      </c>
      <c r="Q49" s="157">
        <v>1382.6680000000001</v>
      </c>
      <c r="R49" s="157">
        <v>1390.08</v>
      </c>
      <c r="S49" s="157">
        <v>1396.81</v>
      </c>
      <c r="T49" s="157">
        <v>1403.4110000000001</v>
      </c>
      <c r="U49" s="157">
        <v>1410.394</v>
      </c>
      <c r="V49" s="157">
        <v>1416.9349999999999</v>
      </c>
      <c r="W49" s="157">
        <v>1423.845</v>
      </c>
    </row>
    <row r="50" spans="2:23" ht="16.5" customHeight="1" x14ac:dyDescent="0.25">
      <c r="B50" s="161" t="s">
        <v>601</v>
      </c>
      <c r="C50" s="157">
        <v>1004.242</v>
      </c>
      <c r="D50" s="157">
        <v>947.59299999999996</v>
      </c>
      <c r="E50" s="157">
        <v>953.98099999999999</v>
      </c>
      <c r="F50" s="157">
        <v>960.25900000000001</v>
      </c>
      <c r="G50" s="157">
        <v>959.25699999999995</v>
      </c>
      <c r="H50" s="157">
        <v>985.60599999999999</v>
      </c>
      <c r="I50" s="157">
        <v>985.18100000000004</v>
      </c>
      <c r="J50" s="157">
        <v>985.28499999999997</v>
      </c>
      <c r="K50" s="157">
        <v>965.33</v>
      </c>
      <c r="L50" s="157">
        <v>974.37400000000002</v>
      </c>
      <c r="M50" s="157">
        <v>957.52499999999998</v>
      </c>
      <c r="N50" s="157">
        <v>961.50699999999995</v>
      </c>
      <c r="O50" s="157">
        <v>956.19799999999998</v>
      </c>
      <c r="P50" s="157">
        <v>966.178</v>
      </c>
      <c r="Q50" s="157">
        <v>982.44100000000003</v>
      </c>
      <c r="R50" s="157">
        <v>993.55499999999995</v>
      </c>
      <c r="S50" s="157">
        <v>997.25599999999997</v>
      </c>
      <c r="T50" s="157">
        <v>1001.085</v>
      </c>
      <c r="U50" s="157">
        <v>1010.335</v>
      </c>
      <c r="V50" s="157">
        <v>1018.6369999999999</v>
      </c>
      <c r="W50" s="157">
        <v>1018.37</v>
      </c>
    </row>
    <row r="51" spans="2:23" ht="16.5" customHeight="1" x14ac:dyDescent="0.25">
      <c r="B51" s="161" t="s">
        <v>602</v>
      </c>
      <c r="C51" s="157">
        <v>290.245</v>
      </c>
      <c r="D51" s="157">
        <v>338.18599999999998</v>
      </c>
      <c r="E51" s="157">
        <v>340.87</v>
      </c>
      <c r="F51" s="157">
        <v>347.42399999999998</v>
      </c>
      <c r="G51" s="157">
        <v>357.09699999999998</v>
      </c>
      <c r="H51" s="157">
        <v>337.24299999999999</v>
      </c>
      <c r="I51" s="157">
        <v>344.113</v>
      </c>
      <c r="J51" s="157">
        <v>351.57600000000002</v>
      </c>
      <c r="K51" s="157">
        <v>379.99200000000002</v>
      </c>
      <c r="L51" s="157">
        <v>377.64600000000002</v>
      </c>
      <c r="M51" s="157">
        <v>401.22500000000002</v>
      </c>
      <c r="N51" s="157">
        <v>403.452</v>
      </c>
      <c r="O51" s="157">
        <v>414.89100000000002</v>
      </c>
      <c r="P51" s="157">
        <v>410.43200000000002</v>
      </c>
      <c r="Q51" s="157">
        <v>400.22699999999998</v>
      </c>
      <c r="R51" s="157">
        <v>396.52499999999998</v>
      </c>
      <c r="S51" s="157">
        <v>399.55399999999997</v>
      </c>
      <c r="T51" s="157">
        <v>402.32600000000002</v>
      </c>
      <c r="U51" s="157">
        <v>400.05900000000003</v>
      </c>
      <c r="V51" s="157">
        <v>398.298</v>
      </c>
      <c r="W51" s="157">
        <v>405.47500000000002</v>
      </c>
    </row>
    <row r="52" spans="2:23" ht="16.5" customHeight="1" x14ac:dyDescent="0.25">
      <c r="B52" s="155" t="s">
        <v>103</v>
      </c>
      <c r="C52" s="157">
        <v>1.2829999999999999</v>
      </c>
      <c r="D52" s="157">
        <v>1.3049999999999999</v>
      </c>
      <c r="E52" s="157">
        <v>1.319</v>
      </c>
      <c r="F52" s="157">
        <v>1.343</v>
      </c>
      <c r="G52" s="157">
        <v>1.323</v>
      </c>
      <c r="H52" s="157">
        <v>1.333</v>
      </c>
      <c r="I52" s="157">
        <v>1.347</v>
      </c>
      <c r="J52" s="157">
        <v>1.3620000000000001</v>
      </c>
      <c r="K52" s="157">
        <v>1.3680000000000001</v>
      </c>
      <c r="L52" s="157">
        <v>1.365</v>
      </c>
      <c r="M52" s="157">
        <v>1.377</v>
      </c>
      <c r="N52" s="157">
        <v>1.3680000000000001</v>
      </c>
      <c r="O52" s="157">
        <v>1.411</v>
      </c>
      <c r="P52" s="157">
        <v>1.4119999999999999</v>
      </c>
      <c r="Q52" s="157">
        <v>1.4319999999999999</v>
      </c>
      <c r="R52" s="157">
        <v>1.4950000000000001</v>
      </c>
      <c r="S52" s="157">
        <v>1.5069999999999999</v>
      </c>
      <c r="T52" s="157">
        <v>1.512</v>
      </c>
      <c r="U52" s="157">
        <v>1.5389999999999999</v>
      </c>
      <c r="V52" s="157">
        <v>1.538</v>
      </c>
      <c r="W52" s="157">
        <v>1.5429999999999999</v>
      </c>
    </row>
    <row r="53" spans="2:23" ht="16.5" customHeight="1" x14ac:dyDescent="0.25">
      <c r="B53" s="155" t="s">
        <v>603</v>
      </c>
      <c r="C53" s="157">
        <v>102.869</v>
      </c>
      <c r="D53" s="157">
        <v>101.386</v>
      </c>
      <c r="E53" s="157">
        <v>102.101</v>
      </c>
      <c r="F53" s="157">
        <v>103.486</v>
      </c>
      <c r="G53" s="157">
        <v>104.1</v>
      </c>
      <c r="H53" s="157">
        <v>104.639</v>
      </c>
      <c r="I53" s="157">
        <v>105.629</v>
      </c>
      <c r="J53" s="157">
        <v>106.66</v>
      </c>
      <c r="K53" s="157">
        <v>108.041</v>
      </c>
      <c r="L53" s="157">
        <v>108.943</v>
      </c>
      <c r="M53" s="157">
        <v>109.758</v>
      </c>
      <c r="N53" s="157">
        <v>110.116</v>
      </c>
      <c r="O53" s="157">
        <v>111.027</v>
      </c>
      <c r="P53" s="157">
        <v>111.3</v>
      </c>
      <c r="Q53" s="157">
        <v>111.785</v>
      </c>
      <c r="R53" s="157">
        <v>112.461</v>
      </c>
      <c r="S53" s="157">
        <v>112.631</v>
      </c>
      <c r="T53" s="157">
        <v>113.167</v>
      </c>
      <c r="U53" s="157">
        <v>113.655</v>
      </c>
      <c r="V53" s="157">
        <v>113.479</v>
      </c>
      <c r="W53" s="157">
        <v>113.667</v>
      </c>
    </row>
    <row r="54" spans="2:23" ht="16.5" customHeight="1" x14ac:dyDescent="0.25">
      <c r="B54" s="155" t="s">
        <v>105</v>
      </c>
      <c r="C54" s="157">
        <v>57.622999999999998</v>
      </c>
      <c r="D54" s="157">
        <v>56.811</v>
      </c>
      <c r="E54" s="157">
        <v>56.317999999999998</v>
      </c>
      <c r="F54" s="157">
        <v>56.087000000000003</v>
      </c>
      <c r="G54" s="157">
        <v>55.707000000000001</v>
      </c>
      <c r="H54" s="157">
        <v>55.253</v>
      </c>
      <c r="I54" s="157">
        <v>54.704000000000001</v>
      </c>
      <c r="J54" s="157">
        <v>53.981999999999999</v>
      </c>
      <c r="K54" s="157">
        <v>52.673999999999999</v>
      </c>
      <c r="L54" s="157">
        <v>52.075000000000003</v>
      </c>
      <c r="M54" s="157">
        <v>51.598999999999997</v>
      </c>
      <c r="N54" s="157">
        <v>50.978000000000002</v>
      </c>
      <c r="O54" s="157">
        <v>50.036999999999999</v>
      </c>
      <c r="P54" s="157">
        <v>49.613999999999997</v>
      </c>
      <c r="Q54" s="157">
        <v>49.17</v>
      </c>
      <c r="R54" s="157">
        <v>48.777000000000001</v>
      </c>
      <c r="S54" s="157">
        <v>48.292000000000002</v>
      </c>
      <c r="T54" s="157">
        <v>47.850999999999999</v>
      </c>
      <c r="U54" s="157">
        <v>47.439</v>
      </c>
      <c r="V54" s="157">
        <v>47.051000000000002</v>
      </c>
      <c r="W54" s="157">
        <v>46.645000000000003</v>
      </c>
    </row>
    <row r="55" spans="2:23" ht="16.5" customHeight="1" x14ac:dyDescent="0.25">
      <c r="B55" s="155" t="s">
        <v>355</v>
      </c>
      <c r="C55" s="157">
        <v>24.922999999999998</v>
      </c>
      <c r="D55" s="157">
        <v>25.012</v>
      </c>
      <c r="E55" s="157">
        <v>25.442</v>
      </c>
      <c r="F55" s="157">
        <v>25.835999999999999</v>
      </c>
      <c r="G55" s="157">
        <v>25.994</v>
      </c>
      <c r="H55" s="157">
        <v>26.207999999999998</v>
      </c>
      <c r="I55" s="157">
        <v>26.558</v>
      </c>
      <c r="J55" s="157">
        <v>26.729999999999997</v>
      </c>
      <c r="K55" s="157">
        <v>26.864999999999998</v>
      </c>
      <c r="L55" s="157">
        <v>27.076000000000001</v>
      </c>
      <c r="M55" s="157">
        <v>27.35</v>
      </c>
      <c r="N55" s="157">
        <v>27.523</v>
      </c>
      <c r="O55" s="157">
        <v>27.762000000000004</v>
      </c>
      <c r="P55" s="157">
        <v>28.033999999999999</v>
      </c>
      <c r="Q55" s="157">
        <v>28.220000000000002</v>
      </c>
      <c r="R55" s="157">
        <v>28.429999999999996</v>
      </c>
      <c r="S55" s="157">
        <v>28.559000000000001</v>
      </c>
      <c r="T55" s="157">
        <v>28.798000000000002</v>
      </c>
      <c r="U55" s="157">
        <v>28.974999999999998</v>
      </c>
      <c r="V55" s="157">
        <v>29.223000000000003</v>
      </c>
      <c r="W55" s="157">
        <v>29.378999999999998</v>
      </c>
    </row>
    <row r="56" spans="2:23" ht="16.5" customHeight="1" x14ac:dyDescent="0.25">
      <c r="B56" s="159" t="s">
        <v>106</v>
      </c>
      <c r="C56" s="164">
        <v>1481</v>
      </c>
      <c r="D56" s="164">
        <f t="shared" ref="D56" si="4">SUM(D49,D52:D55)</f>
        <v>1470.2929999999999</v>
      </c>
      <c r="E56" s="164">
        <f>SUM(E49,E52:E55)</f>
        <v>1480.0310000000002</v>
      </c>
      <c r="F56" s="164">
        <v>1494</v>
      </c>
      <c r="G56" s="164">
        <f t="shared" ref="G56:H56" si="5">SUM(G49,G52:G55)</f>
        <v>1503.4779999999998</v>
      </c>
      <c r="H56" s="164">
        <f t="shared" si="5"/>
        <v>1510.2819999999999</v>
      </c>
      <c r="I56" s="164">
        <v>1518</v>
      </c>
      <c r="J56" s="164">
        <v>1526</v>
      </c>
      <c r="K56" s="164">
        <v>1534</v>
      </c>
      <c r="L56" s="164">
        <v>1541</v>
      </c>
      <c r="M56" s="164">
        <v>1549</v>
      </c>
      <c r="N56" s="164">
        <v>1555</v>
      </c>
      <c r="O56" s="164">
        <v>1561</v>
      </c>
      <c r="P56" s="164">
        <v>1567</v>
      </c>
      <c r="Q56" s="164">
        <v>1573</v>
      </c>
      <c r="R56" s="164">
        <v>1581</v>
      </c>
      <c r="S56" s="164">
        <v>1588</v>
      </c>
      <c r="T56" s="164">
        <v>1595</v>
      </c>
      <c r="U56" s="164">
        <v>1602</v>
      </c>
      <c r="V56" s="164">
        <v>1608</v>
      </c>
      <c r="W56" s="164">
        <v>1615.079</v>
      </c>
    </row>
    <row r="57" spans="2:23" ht="16.5" customHeight="1" thickBot="1" x14ac:dyDescent="0.3"/>
    <row r="58" spans="2:23" ht="16.5" customHeight="1" x14ac:dyDescent="0.25">
      <c r="B58" s="162"/>
      <c r="C58" s="851" t="s">
        <v>328</v>
      </c>
      <c r="D58" s="851" t="s">
        <v>329</v>
      </c>
      <c r="E58" s="851" t="s">
        <v>330</v>
      </c>
      <c r="F58" s="851" t="s">
        <v>331</v>
      </c>
      <c r="G58" s="851" t="s">
        <v>332</v>
      </c>
      <c r="H58" s="851" t="s">
        <v>333</v>
      </c>
      <c r="I58" s="851" t="s">
        <v>334</v>
      </c>
      <c r="J58" s="851" t="s">
        <v>335</v>
      </c>
      <c r="K58" s="851" t="s">
        <v>336</v>
      </c>
      <c r="L58" s="851" t="s">
        <v>337</v>
      </c>
      <c r="M58" s="851" t="s">
        <v>338</v>
      </c>
      <c r="N58" s="851" t="s">
        <v>339</v>
      </c>
      <c r="O58" s="851" t="s">
        <v>340</v>
      </c>
      <c r="P58" s="851" t="s">
        <v>341</v>
      </c>
      <c r="Q58" s="851" t="s">
        <v>342</v>
      </c>
      <c r="R58" s="851" t="s">
        <v>343</v>
      </c>
      <c r="S58" s="851" t="s">
        <v>344</v>
      </c>
      <c r="T58" s="851" t="s">
        <v>345</v>
      </c>
      <c r="U58" s="851" t="s">
        <v>1076</v>
      </c>
      <c r="V58" s="851" t="s">
        <v>1117</v>
      </c>
      <c r="W58" s="851" t="s">
        <v>1131</v>
      </c>
    </row>
    <row r="59" spans="2:23" ht="16.5" customHeight="1" thickBot="1" x14ac:dyDescent="0.3">
      <c r="B59" s="163"/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</row>
    <row r="60" spans="2:23" ht="16.5" customHeight="1" x14ac:dyDescent="0.25">
      <c r="B60" s="155" t="s">
        <v>349</v>
      </c>
      <c r="C60" s="6">
        <v>0</v>
      </c>
      <c r="D60" s="157">
        <v>948.452</v>
      </c>
      <c r="E60" s="157">
        <v>953.85200000000009</v>
      </c>
      <c r="F60" s="157">
        <v>959.25300000000004</v>
      </c>
      <c r="G60" s="157">
        <v>975.43100000000004</v>
      </c>
      <c r="H60" s="157">
        <v>987.09400000000005</v>
      </c>
      <c r="I60" s="157">
        <v>996.83</v>
      </c>
      <c r="J60" s="157">
        <v>1005.867</v>
      </c>
      <c r="K60" s="157">
        <v>1014.8629999999999</v>
      </c>
      <c r="L60" s="157">
        <v>1020.5170000000001</v>
      </c>
      <c r="M60" s="157">
        <v>1028.9289999999999</v>
      </c>
      <c r="N60" s="157">
        <v>1033.8889999999999</v>
      </c>
      <c r="O60" s="157">
        <v>1035.7450000000001</v>
      </c>
      <c r="P60" s="157">
        <v>1039.9279999999999</v>
      </c>
      <c r="Q60" s="157">
        <v>1042.3320000000001</v>
      </c>
      <c r="R60" s="157">
        <v>1043.116</v>
      </c>
      <c r="S60" s="157">
        <v>1044.943</v>
      </c>
      <c r="T60" s="157">
        <v>1046.2329999999999</v>
      </c>
      <c r="U60" s="157">
        <v>1048.6569999999999</v>
      </c>
      <c r="V60" s="157">
        <v>1050.8990000000001</v>
      </c>
      <c r="W60" s="157">
        <v>1054.2080000000001</v>
      </c>
    </row>
    <row r="61" spans="2:23" ht="16.5" customHeight="1" x14ac:dyDescent="0.25">
      <c r="B61" s="161" t="s">
        <v>601</v>
      </c>
      <c r="C61" s="6">
        <v>0</v>
      </c>
      <c r="D61" s="157">
        <v>937.63099999999997</v>
      </c>
      <c r="E61" s="157">
        <v>942.35900000000004</v>
      </c>
      <c r="F61" s="157">
        <v>947.572</v>
      </c>
      <c r="G61" s="157">
        <v>963.41300000000001</v>
      </c>
      <c r="H61" s="157">
        <v>960.92100000000005</v>
      </c>
      <c r="I61" s="157">
        <v>970.09100000000001</v>
      </c>
      <c r="J61" s="157">
        <v>969.34799999999996</v>
      </c>
      <c r="K61" s="157">
        <v>970.8</v>
      </c>
      <c r="L61" s="157">
        <v>969.79100000000005</v>
      </c>
      <c r="M61" s="157">
        <v>965.17499999999995</v>
      </c>
      <c r="N61" s="157">
        <v>961.38</v>
      </c>
      <c r="O61" s="157">
        <v>949.07500000000005</v>
      </c>
      <c r="P61" s="157">
        <v>948.14599999999996</v>
      </c>
      <c r="Q61" s="157">
        <v>950.23500000000001</v>
      </c>
      <c r="R61" s="157">
        <v>948.33799999999997</v>
      </c>
      <c r="S61" s="157">
        <v>946.70299999999997</v>
      </c>
      <c r="T61" s="157">
        <v>947.16899999999998</v>
      </c>
      <c r="U61" s="157">
        <v>948.80899999999997</v>
      </c>
      <c r="V61" s="157">
        <v>950.16300000000001</v>
      </c>
      <c r="W61" s="157">
        <v>954.51099999999997</v>
      </c>
    </row>
    <row r="62" spans="2:23" ht="16.5" customHeight="1" x14ac:dyDescent="0.25">
      <c r="B62" s="161" t="s">
        <v>602</v>
      </c>
      <c r="C62" s="6">
        <v>0</v>
      </c>
      <c r="D62" s="157">
        <v>10.821</v>
      </c>
      <c r="E62" s="157">
        <v>11.493</v>
      </c>
      <c r="F62" s="157">
        <v>11.680999999999999</v>
      </c>
      <c r="G62" s="157">
        <v>12.018000000000001</v>
      </c>
      <c r="H62" s="157">
        <v>26.172999999999998</v>
      </c>
      <c r="I62" s="157">
        <v>26.739000000000001</v>
      </c>
      <c r="J62" s="157">
        <v>36.518999999999998</v>
      </c>
      <c r="K62" s="157">
        <v>44.063000000000002</v>
      </c>
      <c r="L62" s="157">
        <v>50.725999999999999</v>
      </c>
      <c r="M62" s="157">
        <v>63.753999999999998</v>
      </c>
      <c r="N62" s="157">
        <v>72.509</v>
      </c>
      <c r="O62" s="157">
        <v>86.67</v>
      </c>
      <c r="P62" s="157">
        <v>91.781999999999996</v>
      </c>
      <c r="Q62" s="157">
        <v>92.096999999999994</v>
      </c>
      <c r="R62" s="157">
        <v>94.778000000000006</v>
      </c>
      <c r="S62" s="157">
        <v>98.24</v>
      </c>
      <c r="T62" s="157">
        <v>99.063999999999993</v>
      </c>
      <c r="U62" s="157">
        <v>99.847999999999999</v>
      </c>
      <c r="V62" s="157">
        <v>100.736</v>
      </c>
      <c r="W62" s="157">
        <v>99.697000000000003</v>
      </c>
    </row>
    <row r="63" spans="2:23" ht="16.5" customHeight="1" x14ac:dyDescent="0.25">
      <c r="B63" s="155" t="s">
        <v>103</v>
      </c>
      <c r="C63" s="6">
        <v>0</v>
      </c>
      <c r="D63" s="157">
        <v>1.37</v>
      </c>
      <c r="E63" s="157">
        <v>1.363</v>
      </c>
      <c r="F63" s="157">
        <v>1.3720000000000001</v>
      </c>
      <c r="G63" s="157">
        <v>1.4</v>
      </c>
      <c r="H63" s="157">
        <v>1.4019999999999999</v>
      </c>
      <c r="I63" s="157">
        <v>1.387</v>
      </c>
      <c r="J63" s="157">
        <v>1.345</v>
      </c>
      <c r="K63" s="157">
        <v>1.3280000000000001</v>
      </c>
      <c r="L63" s="157">
        <v>1.3220000000000001</v>
      </c>
      <c r="M63" s="157">
        <v>1.3240000000000001</v>
      </c>
      <c r="N63" s="157">
        <v>1.3080000000000001</v>
      </c>
      <c r="O63" s="157">
        <v>1.292</v>
      </c>
      <c r="P63" s="157">
        <v>1.288</v>
      </c>
      <c r="Q63" s="157">
        <v>1.2889999999999999</v>
      </c>
      <c r="R63" s="157">
        <v>1.282</v>
      </c>
      <c r="S63" s="157">
        <v>0.95699999999999996</v>
      </c>
      <c r="T63" s="157">
        <v>0.94799999999999995</v>
      </c>
      <c r="U63" s="157">
        <v>0.94799999999999995</v>
      </c>
      <c r="V63" s="157">
        <v>0.94899999999999995</v>
      </c>
      <c r="W63" s="157">
        <v>0.93899999999999995</v>
      </c>
    </row>
    <row r="64" spans="2:23" ht="16.5" customHeight="1" x14ac:dyDescent="0.25">
      <c r="B64" s="155" t="s">
        <v>603</v>
      </c>
      <c r="C64" s="6">
        <v>0</v>
      </c>
      <c r="D64" s="157">
        <v>113.706</v>
      </c>
      <c r="E64" s="157">
        <v>113.655</v>
      </c>
      <c r="F64" s="157">
        <v>114.57</v>
      </c>
      <c r="G64" s="157">
        <v>116.86199999999999</v>
      </c>
      <c r="H64" s="157">
        <v>117.38800000000001</v>
      </c>
      <c r="I64" s="157">
        <v>118.108</v>
      </c>
      <c r="J64" s="157">
        <v>118.34699999999999</v>
      </c>
      <c r="K64" s="157">
        <v>118.486</v>
      </c>
      <c r="L64" s="157">
        <v>118.749</v>
      </c>
      <c r="M64" s="157">
        <v>119.292</v>
      </c>
      <c r="N64" s="157">
        <v>119.172</v>
      </c>
      <c r="O64" s="157">
        <v>119.014</v>
      </c>
      <c r="P64" s="157">
        <v>119.307</v>
      </c>
      <c r="Q64" s="157">
        <v>119.404</v>
      </c>
      <c r="R64" s="157">
        <v>119.38500000000001</v>
      </c>
      <c r="S64" s="157">
        <v>119.39700000000001</v>
      </c>
      <c r="T64" s="157">
        <v>119.624</v>
      </c>
      <c r="U64" s="157">
        <v>119.70099999999999</v>
      </c>
      <c r="V64" s="157">
        <v>119.542</v>
      </c>
      <c r="W64" s="157">
        <v>119.164</v>
      </c>
    </row>
    <row r="65" spans="2:23" ht="16.5" customHeight="1" x14ac:dyDescent="0.25">
      <c r="B65" s="155" t="s">
        <v>105</v>
      </c>
      <c r="C65" s="6">
        <v>0</v>
      </c>
      <c r="D65" s="157">
        <v>10.693</v>
      </c>
      <c r="E65" s="157">
        <v>10.702</v>
      </c>
      <c r="F65" s="157">
        <v>10.715</v>
      </c>
      <c r="G65" s="157">
        <v>10.865</v>
      </c>
      <c r="H65" s="157">
        <v>10.872999999999999</v>
      </c>
      <c r="I65" s="157">
        <v>10.881</v>
      </c>
      <c r="J65" s="157">
        <v>10.647</v>
      </c>
      <c r="K65" s="157">
        <v>10.385</v>
      </c>
      <c r="L65" s="157">
        <v>10.407</v>
      </c>
      <c r="M65" s="157">
        <v>10.436999999999999</v>
      </c>
      <c r="N65" s="157">
        <v>10.46</v>
      </c>
      <c r="O65" s="157">
        <v>10.468</v>
      </c>
      <c r="P65" s="157">
        <v>10.489000000000001</v>
      </c>
      <c r="Q65" s="157">
        <v>10.492000000000001</v>
      </c>
      <c r="R65" s="157">
        <v>10.154999999999999</v>
      </c>
      <c r="S65" s="157">
        <v>10.164</v>
      </c>
      <c r="T65" s="157">
        <v>10.166</v>
      </c>
      <c r="U65" s="157">
        <v>10.182</v>
      </c>
      <c r="V65" s="157">
        <v>10.175000000000001</v>
      </c>
      <c r="W65" s="157">
        <v>10.157999999999999</v>
      </c>
    </row>
    <row r="66" spans="2:23" ht="16.5" customHeight="1" x14ac:dyDescent="0.25">
      <c r="B66" s="155" t="s">
        <v>355</v>
      </c>
      <c r="C66" s="6">
        <v>0</v>
      </c>
      <c r="D66" s="157">
        <v>6.4509999999999996</v>
      </c>
      <c r="E66" s="157">
        <v>6.4970000000000008</v>
      </c>
      <c r="F66" s="157">
        <v>6.5370000000000008</v>
      </c>
      <c r="G66" s="157">
        <v>6.57</v>
      </c>
      <c r="H66" s="157">
        <v>6.63</v>
      </c>
      <c r="I66" s="157">
        <v>6.6749999999999998</v>
      </c>
      <c r="J66" s="157">
        <v>6.6660000000000004</v>
      </c>
      <c r="K66" s="157">
        <v>6.21</v>
      </c>
      <c r="L66" s="157">
        <v>6.3999999999999995</v>
      </c>
      <c r="M66" s="157">
        <v>6.327</v>
      </c>
      <c r="N66" s="157">
        <v>6.4060000000000006</v>
      </c>
      <c r="O66" s="157">
        <v>6.4379999999999997</v>
      </c>
      <c r="P66" s="157">
        <v>6.3479999999999999</v>
      </c>
      <c r="Q66" s="157">
        <v>6.2830000000000004</v>
      </c>
      <c r="R66" s="157">
        <v>6.3359999999999994</v>
      </c>
      <c r="S66" s="157">
        <v>6.362000000000001</v>
      </c>
      <c r="T66" s="157">
        <v>6.45</v>
      </c>
      <c r="U66" s="157">
        <v>6.5089999999999995</v>
      </c>
      <c r="V66" s="157">
        <v>6.5889999999999995</v>
      </c>
      <c r="W66" s="157">
        <v>6.7240000000000002</v>
      </c>
    </row>
    <row r="67" spans="2:23" ht="16.5" customHeight="1" x14ac:dyDescent="0.25">
      <c r="B67" s="159" t="s">
        <v>106</v>
      </c>
      <c r="C67" s="164">
        <v>0</v>
      </c>
      <c r="D67" s="164">
        <f t="shared" ref="D67" si="6">SUM(D60,D63:D66)</f>
        <v>1080.672</v>
      </c>
      <c r="E67" s="164">
        <f>SUM(E60,E63:E66)</f>
        <v>1086.0690000000002</v>
      </c>
      <c r="F67" s="164">
        <f>SUM(F60,F63:F66)</f>
        <v>1092.4469999999999</v>
      </c>
      <c r="G67" s="164">
        <f t="shared" ref="G67:H67" si="7">SUM(G60,G63:G66)</f>
        <v>1111.1279999999999</v>
      </c>
      <c r="H67" s="164">
        <f t="shared" si="7"/>
        <v>1123.3870000000002</v>
      </c>
      <c r="I67" s="164">
        <f>SUM(I60,I63:I66)</f>
        <v>1133.8810000000001</v>
      </c>
      <c r="J67" s="164">
        <v>1143</v>
      </c>
      <c r="K67" s="164">
        <v>1151</v>
      </c>
      <c r="L67" s="164">
        <v>1157</v>
      </c>
      <c r="M67" s="164">
        <v>1166</v>
      </c>
      <c r="N67" s="164">
        <v>1171</v>
      </c>
      <c r="O67" s="164">
        <f>SUM(O60,O63:O66)</f>
        <v>1172.9570000000001</v>
      </c>
      <c r="P67" s="164">
        <v>1177</v>
      </c>
      <c r="Q67" s="164">
        <v>1180</v>
      </c>
      <c r="R67" s="164">
        <v>1180</v>
      </c>
      <c r="S67" s="164">
        <v>1182</v>
      </c>
      <c r="T67" s="164">
        <v>1183</v>
      </c>
      <c r="U67" s="164">
        <v>1186</v>
      </c>
      <c r="V67" s="164">
        <v>1188</v>
      </c>
      <c r="W67" s="164">
        <v>1191.193</v>
      </c>
    </row>
    <row r="68" spans="2:23" ht="16.5" customHeight="1" x14ac:dyDescent="0.25">
      <c r="C68"/>
      <c r="D68"/>
      <c r="E68"/>
      <c r="F68"/>
    </row>
    <row r="69" spans="2:23" customFormat="1" ht="16.5" customHeight="1" x14ac:dyDescent="0.25"/>
    <row r="70" spans="2:23" customFormat="1" ht="16.5" customHeight="1" x14ac:dyDescent="0.25"/>
    <row r="71" spans="2:23" customFormat="1" ht="16.5" customHeight="1" x14ac:dyDescent="0.25"/>
    <row r="72" spans="2:23" customFormat="1" ht="16.5" customHeight="1" x14ac:dyDescent="0.25"/>
    <row r="73" spans="2:23" customFormat="1" ht="16.5" customHeight="1" x14ac:dyDescent="0.25"/>
    <row r="74" spans="2:23" customFormat="1" ht="16.5" customHeight="1" x14ac:dyDescent="0.25"/>
    <row r="75" spans="2:23" customFormat="1" ht="16.5" customHeight="1" x14ac:dyDescent="0.25"/>
    <row r="76" spans="2:23" customFormat="1" ht="16.5" customHeight="1" x14ac:dyDescent="0.25"/>
    <row r="77" spans="2:23" customFormat="1" ht="16.5" customHeight="1" x14ac:dyDescent="0.25"/>
    <row r="78" spans="2:23" customFormat="1" ht="16.5" customHeight="1" x14ac:dyDescent="0.25"/>
    <row r="79" spans="2:23" ht="16.5" customHeight="1" x14ac:dyDescent="0.25"/>
    <row r="80" spans="2:23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5">
    <mergeCell ref="W14:W15"/>
    <mergeCell ref="W25:W26"/>
    <mergeCell ref="W36:W37"/>
    <mergeCell ref="W47:W48"/>
    <mergeCell ref="W58:W59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25:V26"/>
    <mergeCell ref="V36:V37"/>
    <mergeCell ref="V47:V48"/>
    <mergeCell ref="V58:V59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ignoredErrors>
    <ignoredError sqref="H12 K12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V184"/>
  <sheetViews>
    <sheetView showGridLines="0" zoomScale="80" zoomScaleNormal="80" workbookViewId="0">
      <pane xSplit="2" topLeftCell="S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4.7109375" style="6" customWidth="1"/>
    <col min="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28" ht="36" customHeight="1" thickBot="1" x14ac:dyDescent="0.3"/>
    <row r="2" spans="2:28" ht="22.5" customHeight="1" thickBot="1" x14ac:dyDescent="0.3">
      <c r="B2" s="200" t="s">
        <v>719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>
        <v>2020</v>
      </c>
      <c r="H4" s="851" t="s">
        <v>332</v>
      </c>
      <c r="I4" s="851" t="s">
        <v>333</v>
      </c>
      <c r="J4" s="851" t="s">
        <v>334</v>
      </c>
      <c r="K4" s="851" t="s">
        <v>335</v>
      </c>
      <c r="L4" s="851">
        <v>2021</v>
      </c>
      <c r="M4" s="851" t="s">
        <v>336</v>
      </c>
      <c r="N4" s="851" t="s">
        <v>337</v>
      </c>
      <c r="O4" s="851" t="s">
        <v>338</v>
      </c>
      <c r="P4" s="851" t="s">
        <v>339</v>
      </c>
      <c r="Q4" s="851">
        <v>2022</v>
      </c>
      <c r="R4" s="851" t="s">
        <v>340</v>
      </c>
      <c r="S4" s="851" t="s">
        <v>341</v>
      </c>
      <c r="T4" s="851" t="s">
        <v>342</v>
      </c>
      <c r="U4" s="851" t="s">
        <v>343</v>
      </c>
      <c r="V4" s="851">
        <v>2023</v>
      </c>
      <c r="W4" s="851" t="s">
        <v>344</v>
      </c>
      <c r="X4" s="851" t="s">
        <v>345</v>
      </c>
      <c r="Y4" s="851" t="s">
        <v>1076</v>
      </c>
      <c r="Z4" s="851" t="s">
        <v>1117</v>
      </c>
      <c r="AA4" s="851">
        <v>2024</v>
      </c>
      <c r="AB4" s="851" t="s">
        <v>1131</v>
      </c>
    </row>
    <row r="5" spans="2:28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</row>
    <row r="6" spans="2:28" ht="16.5" customHeight="1" x14ac:dyDescent="0.25">
      <c r="B6" s="170" t="s">
        <v>349</v>
      </c>
      <c r="C6" s="157">
        <v>5231</v>
      </c>
      <c r="D6" s="157">
        <v>5661</v>
      </c>
      <c r="E6" s="157">
        <v>5337</v>
      </c>
      <c r="F6" s="157">
        <v>5906</v>
      </c>
      <c r="G6" s="157">
        <v>22324</v>
      </c>
      <c r="H6" s="157">
        <v>6133</v>
      </c>
      <c r="I6" s="157">
        <v>5800</v>
      </c>
      <c r="J6" s="157">
        <v>5339</v>
      </c>
      <c r="K6" s="157">
        <v>5850</v>
      </c>
      <c r="L6" s="157">
        <v>23123</v>
      </c>
      <c r="M6" s="157">
        <v>6042</v>
      </c>
      <c r="N6" s="157">
        <v>5604</v>
      </c>
      <c r="O6" s="157">
        <v>5323</v>
      </c>
      <c r="P6" s="157">
        <v>5780</v>
      </c>
      <c r="Q6" s="157">
        <v>22749</v>
      </c>
      <c r="R6" s="157">
        <v>6151</v>
      </c>
      <c r="S6" s="157">
        <v>5833</v>
      </c>
      <c r="T6" s="157">
        <v>5600</v>
      </c>
      <c r="U6" s="157">
        <v>6305</v>
      </c>
      <c r="V6" s="157">
        <v>23888</v>
      </c>
      <c r="W6" s="157">
        <v>6609</v>
      </c>
      <c r="X6" s="157">
        <v>6249</v>
      </c>
      <c r="Y6" s="157">
        <v>5671</v>
      </c>
      <c r="Z6" s="157">
        <v>6209</v>
      </c>
      <c r="AA6" s="157">
        <v>24737</v>
      </c>
      <c r="AB6" s="157">
        <v>6526.1943000000001</v>
      </c>
    </row>
    <row r="7" spans="2:28" ht="16.5" customHeight="1" x14ac:dyDescent="0.25">
      <c r="B7" s="170" t="s">
        <v>20</v>
      </c>
      <c r="C7" s="157">
        <v>825</v>
      </c>
      <c r="D7" s="157">
        <v>719</v>
      </c>
      <c r="E7" s="157">
        <v>822</v>
      </c>
      <c r="F7" s="157">
        <v>743</v>
      </c>
      <c r="G7" s="157">
        <v>3115</v>
      </c>
      <c r="H7" s="157">
        <v>762</v>
      </c>
      <c r="I7" s="157">
        <v>753</v>
      </c>
      <c r="J7" s="157">
        <v>749</v>
      </c>
      <c r="K7" s="157">
        <v>741</v>
      </c>
      <c r="L7" s="157">
        <v>3005</v>
      </c>
      <c r="M7" s="157">
        <v>661</v>
      </c>
      <c r="N7" s="157">
        <v>670</v>
      </c>
      <c r="O7" s="157">
        <v>679</v>
      </c>
      <c r="P7" s="157">
        <v>638</v>
      </c>
      <c r="Q7" s="157">
        <v>2648</v>
      </c>
      <c r="R7" s="157">
        <v>556</v>
      </c>
      <c r="S7" s="157">
        <v>553</v>
      </c>
      <c r="T7" s="157">
        <v>557</v>
      </c>
      <c r="U7" s="157">
        <v>545</v>
      </c>
      <c r="V7" s="157">
        <v>2211</v>
      </c>
      <c r="W7" s="157">
        <v>465</v>
      </c>
      <c r="X7" s="157">
        <v>439</v>
      </c>
      <c r="Y7" s="157">
        <v>394</v>
      </c>
      <c r="Z7" s="157">
        <v>340</v>
      </c>
      <c r="AA7" s="157">
        <v>1638</v>
      </c>
      <c r="AB7" s="157">
        <v>247.59238999999999</v>
      </c>
    </row>
    <row r="8" spans="2:28" ht="17.25" customHeight="1" x14ac:dyDescent="0.25">
      <c r="B8" s="170" t="s">
        <v>350</v>
      </c>
      <c r="C8" s="157">
        <v>2320</v>
      </c>
      <c r="D8" s="157">
        <v>2067</v>
      </c>
      <c r="E8" s="157">
        <v>2066</v>
      </c>
      <c r="F8" s="157">
        <v>2314</v>
      </c>
      <c r="G8" s="157">
        <v>8903</v>
      </c>
      <c r="H8" s="157">
        <v>2480</v>
      </c>
      <c r="I8" s="157">
        <v>2291</v>
      </c>
      <c r="J8" s="157">
        <v>2181</v>
      </c>
      <c r="K8" s="157">
        <v>2471</v>
      </c>
      <c r="L8" s="157">
        <v>9423</v>
      </c>
      <c r="M8" s="157">
        <v>2501</v>
      </c>
      <c r="N8" s="157">
        <v>2396</v>
      </c>
      <c r="O8" s="157">
        <v>2214</v>
      </c>
      <c r="P8" s="157">
        <v>2360</v>
      </c>
      <c r="Q8" s="157">
        <v>9471</v>
      </c>
      <c r="R8" s="157">
        <v>2389</v>
      </c>
      <c r="S8" s="157">
        <v>2285</v>
      </c>
      <c r="T8" s="157">
        <v>2118</v>
      </c>
      <c r="U8" s="157">
        <v>2356</v>
      </c>
      <c r="V8" s="157">
        <v>9149</v>
      </c>
      <c r="W8" s="157">
        <v>2319</v>
      </c>
      <c r="X8" s="157">
        <v>2229</v>
      </c>
      <c r="Y8" s="157">
        <v>1933</v>
      </c>
      <c r="Z8" s="157">
        <v>1895</v>
      </c>
      <c r="AA8" s="157">
        <v>8375</v>
      </c>
      <c r="AB8" s="157">
        <v>1876.8200300000001</v>
      </c>
    </row>
    <row r="9" spans="2:28" ht="17.25" customHeight="1" x14ac:dyDescent="0.25">
      <c r="B9" s="170" t="s">
        <v>19</v>
      </c>
      <c r="C9" s="157">
        <v>910</v>
      </c>
      <c r="D9" s="157">
        <v>961</v>
      </c>
      <c r="E9" s="157">
        <v>1172</v>
      </c>
      <c r="F9" s="157">
        <v>1115</v>
      </c>
      <c r="G9" s="157">
        <v>4168</v>
      </c>
      <c r="H9" s="157">
        <v>1117</v>
      </c>
      <c r="I9" s="157">
        <v>1150</v>
      </c>
      <c r="J9" s="157">
        <v>1295</v>
      </c>
      <c r="K9" s="157">
        <v>1206</v>
      </c>
      <c r="L9" s="157">
        <v>4768</v>
      </c>
      <c r="M9" s="157">
        <v>873</v>
      </c>
      <c r="N9" s="157">
        <v>1007</v>
      </c>
      <c r="O9" s="157">
        <v>1117</v>
      </c>
      <c r="P9" s="157">
        <v>1040</v>
      </c>
      <c r="Q9" s="157">
        <v>4038</v>
      </c>
      <c r="R9" s="157">
        <v>850</v>
      </c>
      <c r="S9" s="157">
        <v>991</v>
      </c>
      <c r="T9" s="157">
        <v>1114</v>
      </c>
      <c r="U9" s="157">
        <v>1266</v>
      </c>
      <c r="V9" s="157">
        <v>4220</v>
      </c>
      <c r="W9" s="157">
        <v>966</v>
      </c>
      <c r="X9" s="157">
        <v>1040</v>
      </c>
      <c r="Y9" s="157">
        <v>1196</v>
      </c>
      <c r="Z9" s="157">
        <v>1166</v>
      </c>
      <c r="AA9" s="157">
        <v>4369</v>
      </c>
      <c r="AB9" s="157">
        <v>953.89521000000002</v>
      </c>
    </row>
    <row r="10" spans="2:28" ht="17.25" customHeight="1" x14ac:dyDescent="0.25">
      <c r="B10" s="170" t="s">
        <v>604</v>
      </c>
      <c r="C10" s="157">
        <v>1644</v>
      </c>
      <c r="D10" s="157">
        <v>1831</v>
      </c>
      <c r="E10" s="157">
        <v>1840</v>
      </c>
      <c r="F10" s="157">
        <v>1789</v>
      </c>
      <c r="G10" s="157">
        <v>7212</v>
      </c>
      <c r="H10" s="157">
        <v>1887</v>
      </c>
      <c r="I10" s="157">
        <v>1879</v>
      </c>
      <c r="J10" s="157">
        <v>1855</v>
      </c>
      <c r="K10" s="157">
        <v>1901</v>
      </c>
      <c r="L10" s="157">
        <v>7523</v>
      </c>
      <c r="M10" s="157">
        <v>1890</v>
      </c>
      <c r="N10" s="157">
        <v>1931</v>
      </c>
      <c r="O10" s="157">
        <v>1836</v>
      </c>
      <c r="P10" s="157">
        <v>1938</v>
      </c>
      <c r="Q10" s="157">
        <v>7595</v>
      </c>
      <c r="R10" s="157">
        <v>1886</v>
      </c>
      <c r="S10" s="157">
        <v>1949</v>
      </c>
      <c r="T10" s="157">
        <v>1860</v>
      </c>
      <c r="U10" s="157">
        <v>1964</v>
      </c>
      <c r="V10" s="157">
        <v>7659</v>
      </c>
      <c r="W10" s="157">
        <v>1845</v>
      </c>
      <c r="X10" s="157">
        <v>1855</v>
      </c>
      <c r="Y10" s="157">
        <v>1675</v>
      </c>
      <c r="Z10" s="157">
        <v>1692</v>
      </c>
      <c r="AA10" s="157">
        <v>7068</v>
      </c>
      <c r="AB10" s="157">
        <v>1626.5397</v>
      </c>
    </row>
    <row r="11" spans="2:28" ht="17.25" customHeight="1" x14ac:dyDescent="0.25">
      <c r="B11" s="168" t="s">
        <v>605</v>
      </c>
      <c r="C11" s="166">
        <v>10931</v>
      </c>
      <c r="D11" s="166">
        <v>11238</v>
      </c>
      <c r="E11" s="166">
        <v>11238</v>
      </c>
      <c r="F11" s="166">
        <v>11866</v>
      </c>
      <c r="G11" s="166">
        <v>45723</v>
      </c>
      <c r="H11" s="166">
        <v>12379</v>
      </c>
      <c r="I11" s="166">
        <v>11874</v>
      </c>
      <c r="J11" s="166">
        <v>11418</v>
      </c>
      <c r="K11" s="166">
        <v>12169</v>
      </c>
      <c r="L11" s="166">
        <v>47841</v>
      </c>
      <c r="M11" s="166">
        <v>11969</v>
      </c>
      <c r="N11" s="166">
        <v>11608</v>
      </c>
      <c r="O11" s="166">
        <v>11168</v>
      </c>
      <c r="P11" s="166">
        <v>11758</v>
      </c>
      <c r="Q11" s="166">
        <v>46502</v>
      </c>
      <c r="R11" s="166">
        <v>11832</v>
      </c>
      <c r="S11" s="166">
        <v>11611</v>
      </c>
      <c r="T11" s="166">
        <v>11248</v>
      </c>
      <c r="U11" s="166">
        <v>12437</v>
      </c>
      <c r="V11" s="166">
        <v>47127</v>
      </c>
      <c r="W11" s="166">
        <v>12204</v>
      </c>
      <c r="X11" s="166">
        <v>11812</v>
      </c>
      <c r="Y11" s="166">
        <v>10869</v>
      </c>
      <c r="Z11" s="166">
        <v>11302</v>
      </c>
      <c r="AA11" s="166">
        <v>46187</v>
      </c>
      <c r="AB11" s="166">
        <v>11231.04162</v>
      </c>
    </row>
    <row r="12" spans="2:28" ht="17.25" customHeight="1" x14ac:dyDescent="0.25">
      <c r="B12" s="170" t="s">
        <v>20</v>
      </c>
      <c r="C12" s="157"/>
      <c r="D12" s="157">
        <v>2860</v>
      </c>
      <c r="E12" s="157">
        <v>3308</v>
      </c>
      <c r="F12" s="157">
        <v>3681</v>
      </c>
      <c r="G12" s="157">
        <v>13175</v>
      </c>
      <c r="H12" s="157">
        <v>3619</v>
      </c>
      <c r="I12" s="157">
        <v>3669</v>
      </c>
      <c r="J12" s="157">
        <v>3776</v>
      </c>
      <c r="K12" s="157">
        <v>3780</v>
      </c>
      <c r="L12" s="157">
        <v>14844</v>
      </c>
      <c r="M12" s="157">
        <v>3629</v>
      </c>
      <c r="N12" s="157">
        <v>3831</v>
      </c>
      <c r="O12" s="157">
        <v>3891</v>
      </c>
      <c r="P12" s="157">
        <v>3850</v>
      </c>
      <c r="Q12" s="157">
        <v>15201</v>
      </c>
      <c r="R12" s="157">
        <v>3558</v>
      </c>
      <c r="S12" s="157">
        <v>3773</v>
      </c>
      <c r="T12" s="157">
        <v>3875</v>
      </c>
      <c r="U12" s="157">
        <v>3944</v>
      </c>
      <c r="V12" s="157">
        <v>15151</v>
      </c>
      <c r="W12" s="157">
        <v>3827</v>
      </c>
      <c r="X12" s="157">
        <v>4139</v>
      </c>
      <c r="Y12" s="157">
        <v>4287</v>
      </c>
      <c r="Z12" s="157">
        <v>4358</v>
      </c>
      <c r="AA12" s="157">
        <v>16610</v>
      </c>
      <c r="AB12" s="157">
        <v>4158.41608</v>
      </c>
    </row>
    <row r="13" spans="2:28" ht="17.25" customHeight="1" x14ac:dyDescent="0.25">
      <c r="B13" s="170" t="s">
        <v>350</v>
      </c>
      <c r="C13" s="157"/>
      <c r="D13" s="157">
        <v>406</v>
      </c>
      <c r="E13" s="157">
        <v>405</v>
      </c>
      <c r="F13" s="157">
        <v>628</v>
      </c>
      <c r="G13" s="157">
        <v>2020</v>
      </c>
      <c r="H13" s="157">
        <v>704</v>
      </c>
      <c r="I13" s="157">
        <v>710</v>
      </c>
      <c r="J13" s="157">
        <v>748</v>
      </c>
      <c r="K13" s="157">
        <v>880</v>
      </c>
      <c r="L13" s="157">
        <v>3042</v>
      </c>
      <c r="M13" s="157">
        <v>900</v>
      </c>
      <c r="N13" s="157">
        <v>869</v>
      </c>
      <c r="O13" s="157">
        <v>812</v>
      </c>
      <c r="P13" s="157">
        <v>973</v>
      </c>
      <c r="Q13" s="157">
        <v>3554</v>
      </c>
      <c r="R13" s="157">
        <v>989</v>
      </c>
      <c r="S13" s="157">
        <v>1039</v>
      </c>
      <c r="T13" s="157">
        <v>960</v>
      </c>
      <c r="U13" s="157">
        <v>1103</v>
      </c>
      <c r="V13" s="157">
        <v>4090</v>
      </c>
      <c r="W13" s="157">
        <v>1219</v>
      </c>
      <c r="X13" s="157">
        <v>1272</v>
      </c>
      <c r="Y13" s="157">
        <v>1194</v>
      </c>
      <c r="Z13" s="157">
        <v>1354</v>
      </c>
      <c r="AA13" s="157">
        <v>5040</v>
      </c>
      <c r="AB13" s="157">
        <v>1511.22381</v>
      </c>
    </row>
    <row r="14" spans="2:28" ht="17.25" customHeight="1" x14ac:dyDescent="0.25">
      <c r="B14" s="170" t="s">
        <v>19</v>
      </c>
      <c r="C14" s="157"/>
      <c r="D14" s="157">
        <v>72</v>
      </c>
      <c r="E14" s="157">
        <v>75</v>
      </c>
      <c r="F14" s="157">
        <v>82</v>
      </c>
      <c r="G14" s="157">
        <v>296</v>
      </c>
      <c r="H14" s="157">
        <v>20</v>
      </c>
      <c r="I14" s="157">
        <v>20</v>
      </c>
      <c r="J14" s="157">
        <v>23</v>
      </c>
      <c r="K14" s="157">
        <v>26</v>
      </c>
      <c r="L14" s="157">
        <v>88</v>
      </c>
      <c r="M14" s="157">
        <v>33</v>
      </c>
      <c r="N14" s="157">
        <v>42</v>
      </c>
      <c r="O14" s="157">
        <v>42</v>
      </c>
      <c r="P14" s="157">
        <v>42</v>
      </c>
      <c r="Q14" s="157">
        <v>159</v>
      </c>
      <c r="R14" s="157">
        <v>40</v>
      </c>
      <c r="S14" s="157">
        <v>51</v>
      </c>
      <c r="T14" s="157">
        <v>55</v>
      </c>
      <c r="U14" s="157">
        <v>69</v>
      </c>
      <c r="V14" s="157">
        <v>215</v>
      </c>
      <c r="W14" s="157">
        <v>70</v>
      </c>
      <c r="X14" s="157">
        <v>74</v>
      </c>
      <c r="Y14" s="157">
        <v>90</v>
      </c>
      <c r="Z14" s="157">
        <v>113</v>
      </c>
      <c r="AA14" s="157">
        <v>346</v>
      </c>
      <c r="AB14" s="157">
        <v>106.71001</v>
      </c>
    </row>
    <row r="15" spans="2:28" ht="17.25" customHeight="1" x14ac:dyDescent="0.25">
      <c r="B15" s="170" t="s">
        <v>604</v>
      </c>
      <c r="C15" s="157"/>
      <c r="D15" s="157">
        <v>184</v>
      </c>
      <c r="E15" s="157">
        <v>423</v>
      </c>
      <c r="F15" s="157">
        <v>204</v>
      </c>
      <c r="G15" s="157">
        <v>755</v>
      </c>
      <c r="H15" s="157">
        <v>225</v>
      </c>
      <c r="I15" s="157">
        <v>257</v>
      </c>
      <c r="J15" s="157">
        <v>272</v>
      </c>
      <c r="K15" s="157">
        <v>256</v>
      </c>
      <c r="L15" s="157">
        <v>1010</v>
      </c>
      <c r="M15" s="157">
        <v>244</v>
      </c>
      <c r="N15" s="157">
        <v>254</v>
      </c>
      <c r="O15" s="157">
        <v>271</v>
      </c>
      <c r="P15" s="157">
        <v>275</v>
      </c>
      <c r="Q15" s="157">
        <v>1044</v>
      </c>
      <c r="R15" s="157">
        <v>251</v>
      </c>
      <c r="S15" s="157">
        <v>251</v>
      </c>
      <c r="T15" s="157">
        <v>276</v>
      </c>
      <c r="U15" s="157">
        <v>323</v>
      </c>
      <c r="V15" s="157">
        <v>1101</v>
      </c>
      <c r="W15" s="157">
        <v>391</v>
      </c>
      <c r="X15" s="157">
        <v>433</v>
      </c>
      <c r="Y15" s="157">
        <v>525</v>
      </c>
      <c r="Z15" s="157">
        <v>602</v>
      </c>
      <c r="AA15" s="157">
        <v>1951</v>
      </c>
      <c r="AB15" s="157">
        <v>644.41476</v>
      </c>
    </row>
    <row r="16" spans="2:28" ht="17.25" customHeight="1" x14ac:dyDescent="0.25">
      <c r="B16" s="170" t="s">
        <v>606</v>
      </c>
      <c r="C16" s="157"/>
      <c r="D16" s="157">
        <v>93</v>
      </c>
      <c r="E16" s="157">
        <v>144</v>
      </c>
      <c r="F16" s="157">
        <v>118</v>
      </c>
      <c r="G16" s="157">
        <v>400</v>
      </c>
      <c r="H16" s="157">
        <v>102</v>
      </c>
      <c r="I16" s="157">
        <v>133</v>
      </c>
      <c r="J16" s="157">
        <v>168</v>
      </c>
      <c r="K16" s="157">
        <v>95</v>
      </c>
      <c r="L16" s="157">
        <v>498</v>
      </c>
      <c r="M16" s="157">
        <v>53</v>
      </c>
      <c r="N16" s="157">
        <v>82</v>
      </c>
      <c r="O16" s="157">
        <v>93</v>
      </c>
      <c r="P16" s="157">
        <v>91</v>
      </c>
      <c r="Q16" s="157">
        <v>319</v>
      </c>
      <c r="R16" s="157">
        <v>63</v>
      </c>
      <c r="S16" s="157">
        <v>80</v>
      </c>
      <c r="T16" s="157">
        <v>98</v>
      </c>
      <c r="U16" s="157">
        <v>113</v>
      </c>
      <c r="V16" s="157">
        <v>354</v>
      </c>
      <c r="W16" s="157">
        <v>82</v>
      </c>
      <c r="X16" s="157">
        <v>92</v>
      </c>
      <c r="Y16" s="157">
        <v>116</v>
      </c>
      <c r="Z16" s="157">
        <v>102</v>
      </c>
      <c r="AA16" s="157">
        <v>393</v>
      </c>
      <c r="AB16" s="157">
        <v>78.722949999999997</v>
      </c>
    </row>
    <row r="17" spans="2:48" ht="17.25" customHeight="1" x14ac:dyDescent="0.25">
      <c r="B17" s="168" t="s">
        <v>607</v>
      </c>
      <c r="C17" s="166">
        <v>3895</v>
      </c>
      <c r="D17" s="166">
        <v>3615</v>
      </c>
      <c r="E17" s="166">
        <v>4354</v>
      </c>
      <c r="F17" s="166">
        <v>4713</v>
      </c>
      <c r="G17" s="166">
        <v>16647</v>
      </c>
      <c r="H17" s="166">
        <v>4670</v>
      </c>
      <c r="I17" s="166">
        <v>4788</v>
      </c>
      <c r="J17" s="166">
        <v>4987</v>
      </c>
      <c r="K17" s="166">
        <v>5036</v>
      </c>
      <c r="L17" s="166">
        <v>19482</v>
      </c>
      <c r="M17" s="166">
        <v>4858</v>
      </c>
      <c r="N17" s="166">
        <v>5079</v>
      </c>
      <c r="O17" s="166">
        <v>5108</v>
      </c>
      <c r="P17" s="166">
        <v>5231</v>
      </c>
      <c r="Q17" s="166">
        <v>20276</v>
      </c>
      <c r="R17" s="166">
        <v>4901</v>
      </c>
      <c r="S17" s="166">
        <v>5194</v>
      </c>
      <c r="T17" s="166">
        <v>5265</v>
      </c>
      <c r="U17" s="166">
        <v>5552</v>
      </c>
      <c r="V17" s="166">
        <v>20911</v>
      </c>
      <c r="W17" s="166">
        <v>5590</v>
      </c>
      <c r="X17" s="166">
        <v>6009</v>
      </c>
      <c r="Y17" s="166">
        <v>6212</v>
      </c>
      <c r="Z17" s="166">
        <v>6529</v>
      </c>
      <c r="AA17" s="166">
        <v>24339</v>
      </c>
      <c r="AB17" s="166">
        <v>6499.4876100000001</v>
      </c>
    </row>
    <row r="18" spans="2:48" ht="17.25" customHeight="1" x14ac:dyDescent="0.25">
      <c r="B18" s="171" t="s">
        <v>608</v>
      </c>
      <c r="C18" s="164">
        <v>14825</v>
      </c>
      <c r="D18" s="164">
        <v>14853</v>
      </c>
      <c r="E18" s="164">
        <v>15592</v>
      </c>
      <c r="F18" s="164">
        <v>16579</v>
      </c>
      <c r="G18" s="164">
        <v>62370</v>
      </c>
      <c r="H18" s="164">
        <v>17049</v>
      </c>
      <c r="I18" s="164">
        <v>16663</v>
      </c>
      <c r="J18" s="164">
        <v>16405</v>
      </c>
      <c r="K18" s="164">
        <v>17207</v>
      </c>
      <c r="L18" s="164">
        <v>67323</v>
      </c>
      <c r="M18" s="164">
        <v>16828</v>
      </c>
      <c r="N18" s="164">
        <v>16686</v>
      </c>
      <c r="O18" s="164">
        <v>16277</v>
      </c>
      <c r="P18" s="164">
        <v>16990</v>
      </c>
      <c r="Q18" s="164">
        <v>66778</v>
      </c>
      <c r="R18" s="164">
        <v>16734</v>
      </c>
      <c r="S18" s="164">
        <v>16805</v>
      </c>
      <c r="T18" s="164">
        <v>16513</v>
      </c>
      <c r="U18" s="164">
        <v>17989</v>
      </c>
      <c r="V18" s="164">
        <v>68038</v>
      </c>
      <c r="W18" s="164">
        <v>17794</v>
      </c>
      <c r="X18" s="164">
        <v>17821</v>
      </c>
      <c r="Y18" s="164">
        <v>17081</v>
      </c>
      <c r="Z18" s="164">
        <v>17831</v>
      </c>
      <c r="AA18" s="164">
        <v>70526</v>
      </c>
      <c r="AB18" s="164">
        <v>17730.52923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2:48" ht="17.25" customHeight="1" x14ac:dyDescent="0.25">
      <c r="B19" s="170" t="s">
        <v>609</v>
      </c>
      <c r="C19" s="172"/>
      <c r="D19" s="172"/>
      <c r="E19" s="172"/>
      <c r="F19" s="157"/>
      <c r="G19" s="157"/>
      <c r="H19" s="157"/>
      <c r="I19" s="157"/>
      <c r="J19" s="157"/>
      <c r="K19" s="157"/>
      <c r="L19" s="157"/>
      <c r="M19" s="157">
        <v>371.0668834725102</v>
      </c>
      <c r="N19" s="157">
        <v>422.90025614044953</v>
      </c>
      <c r="O19" s="157">
        <v>460</v>
      </c>
      <c r="P19" s="157">
        <v>595</v>
      </c>
      <c r="Q19" s="157">
        <v>1848</v>
      </c>
      <c r="R19" s="157">
        <v>705</v>
      </c>
      <c r="S19" s="157">
        <v>767</v>
      </c>
      <c r="T19" s="157">
        <v>763</v>
      </c>
      <c r="U19" s="157">
        <v>980</v>
      </c>
      <c r="V19" s="157">
        <v>3280</v>
      </c>
      <c r="W19" s="157">
        <v>1124</v>
      </c>
      <c r="X19" s="157">
        <v>1169</v>
      </c>
      <c r="Y19" s="157">
        <v>1274</v>
      </c>
      <c r="Z19" s="157">
        <v>1522</v>
      </c>
      <c r="AA19" s="157">
        <v>5157</v>
      </c>
      <c r="AB19" s="157">
        <v>1623.8150599999999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ht="17.25" customHeight="1" x14ac:dyDescent="0.25">
      <c r="B20" s="171" t="s">
        <v>610</v>
      </c>
      <c r="C20" s="171"/>
      <c r="D20" s="171"/>
      <c r="E20" s="171"/>
      <c r="F20" s="164"/>
      <c r="G20" s="164"/>
      <c r="H20" s="164"/>
      <c r="I20" s="164"/>
      <c r="J20" s="164"/>
      <c r="K20" s="164"/>
      <c r="L20" s="164"/>
      <c r="M20" s="164">
        <f>M18+M19</f>
        <v>17199.066883472511</v>
      </c>
      <c r="N20" s="164">
        <f>N18+N19</f>
        <v>17108.900256140449</v>
      </c>
      <c r="O20" s="164">
        <v>16736</v>
      </c>
      <c r="P20" s="164">
        <v>17584</v>
      </c>
      <c r="Q20" s="164">
        <v>68626</v>
      </c>
      <c r="R20" s="164">
        <v>17438</v>
      </c>
      <c r="S20" s="164">
        <v>17572</v>
      </c>
      <c r="T20" s="164">
        <v>17276</v>
      </c>
      <c r="U20" s="164">
        <v>18969</v>
      </c>
      <c r="V20" s="164">
        <v>71318</v>
      </c>
      <c r="W20" s="164">
        <v>18918</v>
      </c>
      <c r="X20" s="164">
        <v>18990</v>
      </c>
      <c r="Y20" s="164">
        <v>18355</v>
      </c>
      <c r="Z20" s="164">
        <v>19353</v>
      </c>
      <c r="AA20" s="164">
        <v>75683</v>
      </c>
      <c r="AB20" s="164">
        <v>19354.344290000001</v>
      </c>
    </row>
    <row r="21" spans="2:48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48" ht="17.25" customHeight="1" x14ac:dyDescent="0.25">
      <c r="B22" s="162"/>
      <c r="C22" s="851" t="s">
        <v>328</v>
      </c>
      <c r="D22" s="851" t="s">
        <v>329</v>
      </c>
      <c r="E22" s="851" t="s">
        <v>330</v>
      </c>
      <c r="F22" s="851" t="s">
        <v>331</v>
      </c>
      <c r="G22" s="851">
        <v>2020</v>
      </c>
      <c r="H22" s="851" t="s">
        <v>332</v>
      </c>
      <c r="I22" s="851" t="s">
        <v>333</v>
      </c>
      <c r="J22" s="851" t="s">
        <v>334</v>
      </c>
      <c r="K22" s="851" t="s">
        <v>335</v>
      </c>
      <c r="L22" s="851">
        <v>2021</v>
      </c>
      <c r="M22" s="851" t="s">
        <v>336</v>
      </c>
      <c r="N22" s="851" t="s">
        <v>337</v>
      </c>
      <c r="O22" s="851" t="s">
        <v>338</v>
      </c>
      <c r="P22" s="851" t="s">
        <v>339</v>
      </c>
      <c r="Q22" s="851">
        <v>2022</v>
      </c>
      <c r="R22" s="851" t="s">
        <v>340</v>
      </c>
      <c r="S22" s="851" t="s">
        <v>341</v>
      </c>
      <c r="T22" s="851" t="s">
        <v>342</v>
      </c>
      <c r="U22" s="851" t="s">
        <v>343</v>
      </c>
      <c r="V22" s="851">
        <v>2023</v>
      </c>
      <c r="W22" s="851" t="s">
        <v>344</v>
      </c>
      <c r="X22" s="851" t="s">
        <v>345</v>
      </c>
      <c r="Y22" s="851" t="s">
        <v>1076</v>
      </c>
      <c r="Z22" s="851" t="s">
        <v>1117</v>
      </c>
      <c r="AA22" s="851">
        <v>2024</v>
      </c>
      <c r="AB22" s="851" t="s">
        <v>1131</v>
      </c>
    </row>
    <row r="23" spans="2:48" ht="17.25" customHeight="1" thickBot="1" x14ac:dyDescent="0.3">
      <c r="B23" s="163"/>
      <c r="C23" s="852"/>
      <c r="D23" s="852"/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</row>
    <row r="24" spans="2:48" ht="17.25" customHeight="1" x14ac:dyDescent="0.25">
      <c r="B24" s="170" t="s">
        <v>349</v>
      </c>
      <c r="C24" s="157">
        <v>1927.9140718499998</v>
      </c>
      <c r="D24" s="157">
        <v>1861.2716054580001</v>
      </c>
      <c r="E24" s="157">
        <v>1731.4514534059999</v>
      </c>
      <c r="F24" s="157">
        <v>1925.8131278389997</v>
      </c>
      <c r="G24" s="157">
        <v>7446.4502585529999</v>
      </c>
      <c r="H24" s="157">
        <v>2039.4808712019999</v>
      </c>
      <c r="I24" s="157">
        <v>1918.811364378</v>
      </c>
      <c r="J24" s="157">
        <v>1740.8644016809999</v>
      </c>
      <c r="K24" s="157">
        <v>1914.9973934039999</v>
      </c>
      <c r="L24" s="157">
        <v>7614.1540306650004</v>
      </c>
      <c r="M24" s="157">
        <v>1967.7392945030001</v>
      </c>
      <c r="N24" s="157">
        <v>1881.9773571579999</v>
      </c>
      <c r="O24" s="157">
        <v>1762.0046562409998</v>
      </c>
      <c r="P24" s="157">
        <v>1924.589759573</v>
      </c>
      <c r="Q24" s="157">
        <v>7536.3110674750005</v>
      </c>
      <c r="R24" s="157">
        <v>2049.456660413</v>
      </c>
      <c r="S24" s="157">
        <v>1939.3380084679998</v>
      </c>
      <c r="T24" s="157">
        <v>1851.130413586</v>
      </c>
      <c r="U24" s="157">
        <v>2078.107432924</v>
      </c>
      <c r="V24" s="157">
        <v>7918.0325153909998</v>
      </c>
      <c r="W24" s="157">
        <v>2158.877003173</v>
      </c>
      <c r="X24" s="157">
        <v>2058.5797124720002</v>
      </c>
      <c r="Y24" s="157">
        <v>1868.0506518700004</v>
      </c>
      <c r="Z24" s="157">
        <v>2046.6373075220718</v>
      </c>
      <c r="AA24" s="157">
        <v>8132.1446750370724</v>
      </c>
      <c r="AB24" s="157">
        <v>2128.9358761168592</v>
      </c>
    </row>
    <row r="25" spans="2:48" ht="17.25" customHeight="1" x14ac:dyDescent="0.25">
      <c r="B25" s="170" t="s">
        <v>20</v>
      </c>
      <c r="C25" s="157">
        <v>307.8679087899996</v>
      </c>
      <c r="D25" s="157">
        <v>266.12430506600015</v>
      </c>
      <c r="E25" s="157">
        <v>292.59523212342299</v>
      </c>
      <c r="F25" s="157">
        <v>228.83874823199972</v>
      </c>
      <c r="G25" s="157">
        <v>1095.7519949089992</v>
      </c>
      <c r="H25" s="157">
        <v>264.17372424800016</v>
      </c>
      <c r="I25" s="157">
        <v>246.03211943700001</v>
      </c>
      <c r="J25" s="157">
        <v>238.88479671500016</v>
      </c>
      <c r="K25" s="157">
        <v>236.12708817799944</v>
      </c>
      <c r="L25" s="157">
        <v>985.21772857799976</v>
      </c>
      <c r="M25" s="157">
        <v>203.61559959900006</v>
      </c>
      <c r="N25" s="157">
        <v>209.99236322799987</v>
      </c>
      <c r="O25" s="157">
        <v>217.01290551700009</v>
      </c>
      <c r="P25" s="157">
        <v>208.23066502500018</v>
      </c>
      <c r="Q25" s="157">
        <v>838.85153336900021</v>
      </c>
      <c r="R25" s="157">
        <v>177.63804458100003</v>
      </c>
      <c r="S25" s="157">
        <v>166.01873992899985</v>
      </c>
      <c r="T25" s="157">
        <v>178.94356373100007</v>
      </c>
      <c r="U25" s="157">
        <v>175.52203361500014</v>
      </c>
      <c r="V25" s="157">
        <v>698.12238185600006</v>
      </c>
      <c r="W25" s="157">
        <v>140.61638916400011</v>
      </c>
      <c r="X25" s="157">
        <v>118.64311692500027</v>
      </c>
      <c r="Y25" s="157">
        <v>106.73272411700006</v>
      </c>
      <c r="Z25" s="157">
        <v>91.228044929388375</v>
      </c>
      <c r="AA25" s="157">
        <v>457.22027513538882</v>
      </c>
      <c r="AB25" s="157">
        <v>65.240898958763225</v>
      </c>
    </row>
    <row r="26" spans="2:48" ht="17.25" customHeight="1" x14ac:dyDescent="0.25">
      <c r="B26" s="170" t="s">
        <v>350</v>
      </c>
      <c r="C26" s="157">
        <v>846.00041816699991</v>
      </c>
      <c r="D26" s="157">
        <v>625.74111476999997</v>
      </c>
      <c r="E26" s="157">
        <v>616.2514286702251</v>
      </c>
      <c r="F26" s="157">
        <v>680.46895407500006</v>
      </c>
      <c r="G26" s="157">
        <v>2768.3664172740005</v>
      </c>
      <c r="H26" s="157">
        <v>769.99158862700006</v>
      </c>
      <c r="I26" s="157">
        <v>704.94605363700009</v>
      </c>
      <c r="J26" s="157">
        <v>653.91956944999993</v>
      </c>
      <c r="K26" s="157">
        <v>749.38614355100015</v>
      </c>
      <c r="L26" s="157">
        <v>2878.2433552650004</v>
      </c>
      <c r="M26" s="157">
        <v>771.52706500999989</v>
      </c>
      <c r="N26" s="157">
        <v>764.52870674999986</v>
      </c>
      <c r="O26" s="157">
        <v>699.79690608299995</v>
      </c>
      <c r="P26" s="157">
        <v>753.23949967699991</v>
      </c>
      <c r="Q26" s="157">
        <v>2989.0921775199995</v>
      </c>
      <c r="R26" s="157">
        <v>777.06841724399987</v>
      </c>
      <c r="S26" s="157">
        <v>732.96632980100003</v>
      </c>
      <c r="T26" s="157">
        <v>667.41151240099998</v>
      </c>
      <c r="U26" s="157">
        <v>734.24737858499998</v>
      </c>
      <c r="V26" s="157">
        <v>2911.6936380309999</v>
      </c>
      <c r="W26" s="157">
        <v>730.56717681700002</v>
      </c>
      <c r="X26" s="157">
        <v>700.8055718349998</v>
      </c>
      <c r="Y26" s="157">
        <v>607.35230526600003</v>
      </c>
      <c r="Z26" s="157">
        <v>526.8826458413339</v>
      </c>
      <c r="AA26" s="157">
        <v>2565.6076997593336</v>
      </c>
      <c r="AB26" s="157">
        <v>596.01268139127944</v>
      </c>
    </row>
    <row r="27" spans="2:48" ht="17.25" customHeight="1" x14ac:dyDescent="0.25">
      <c r="B27" s="170" t="s">
        <v>19</v>
      </c>
      <c r="C27" s="157">
        <v>408.86229267580006</v>
      </c>
      <c r="D27" s="157">
        <v>457.01307867499997</v>
      </c>
      <c r="E27" s="157">
        <v>574.16905265420007</v>
      </c>
      <c r="F27" s="157">
        <v>472.62165802644444</v>
      </c>
      <c r="G27" s="157">
        <v>1912.6660824092446</v>
      </c>
      <c r="H27" s="157">
        <v>524.724408079</v>
      </c>
      <c r="I27" s="157">
        <v>566.18441670200002</v>
      </c>
      <c r="J27" s="157">
        <v>679.86216344900004</v>
      </c>
      <c r="K27" s="157">
        <v>557.54287246900003</v>
      </c>
      <c r="L27" s="157">
        <v>2328.3138606990001</v>
      </c>
      <c r="M27" s="157">
        <v>363.05195487399999</v>
      </c>
      <c r="N27" s="157">
        <v>568.05519171599997</v>
      </c>
      <c r="O27" s="157">
        <v>649.48277151900004</v>
      </c>
      <c r="P27" s="157">
        <v>521.53845763599998</v>
      </c>
      <c r="Q27" s="157">
        <v>2102.1283757450001</v>
      </c>
      <c r="R27" s="157">
        <v>402.05337912599998</v>
      </c>
      <c r="S27" s="157">
        <v>571.88048233500001</v>
      </c>
      <c r="T27" s="157">
        <v>651.06185528100002</v>
      </c>
      <c r="U27" s="157">
        <v>745.24508749300003</v>
      </c>
      <c r="V27" s="157">
        <v>2370.2408042349998</v>
      </c>
      <c r="W27" s="157">
        <v>502.21241947999999</v>
      </c>
      <c r="X27" s="157">
        <v>618.78110432599999</v>
      </c>
      <c r="Y27" s="157">
        <v>729.56225825999991</v>
      </c>
      <c r="Z27" s="157">
        <v>677.63775119233821</v>
      </c>
      <c r="AA27" s="157">
        <v>2528.193533258338</v>
      </c>
      <c r="AB27" s="157">
        <v>538.73187649079546</v>
      </c>
    </row>
    <row r="28" spans="2:48" ht="17.25" customHeight="1" x14ac:dyDescent="0.25">
      <c r="B28" s="170" t="s">
        <v>604</v>
      </c>
      <c r="C28" s="157">
        <v>656.42767986500007</v>
      </c>
      <c r="D28" s="157">
        <v>600.75468080199994</v>
      </c>
      <c r="E28" s="157">
        <v>603.72519628809232</v>
      </c>
      <c r="F28" s="157">
        <v>582.85840938900003</v>
      </c>
      <c r="G28" s="157">
        <v>2443.7680732640001</v>
      </c>
      <c r="H28" s="157">
        <v>646.81049806800002</v>
      </c>
      <c r="I28" s="157">
        <v>631.81854977000012</v>
      </c>
      <c r="J28" s="157">
        <v>620.04323408499999</v>
      </c>
      <c r="K28" s="157">
        <v>650.01021799</v>
      </c>
      <c r="L28" s="157">
        <v>2548.6824999130004</v>
      </c>
      <c r="M28" s="157">
        <v>639.16193414999998</v>
      </c>
      <c r="N28" s="157">
        <v>644.77111291100005</v>
      </c>
      <c r="O28" s="157">
        <v>619.76063870899998</v>
      </c>
      <c r="P28" s="157">
        <v>665.26724786600005</v>
      </c>
      <c r="Q28" s="157">
        <v>2568.9609336359999</v>
      </c>
      <c r="R28" s="157">
        <v>643.78646380300006</v>
      </c>
      <c r="S28" s="157">
        <v>677.83125258299992</v>
      </c>
      <c r="T28" s="157">
        <v>647.65655852899999</v>
      </c>
      <c r="U28" s="157">
        <v>692.90607625600001</v>
      </c>
      <c r="V28" s="157">
        <v>2662.180351171</v>
      </c>
      <c r="W28" s="157">
        <v>669.749303027</v>
      </c>
      <c r="X28" s="157">
        <v>690.88588129200002</v>
      </c>
      <c r="Y28" s="157">
        <v>598.25535010199997</v>
      </c>
      <c r="Z28" s="157">
        <v>593.10479213100007</v>
      </c>
      <c r="AA28" s="157">
        <v>2551.9953265519998</v>
      </c>
      <c r="AB28" s="157">
        <v>578.14920078500006</v>
      </c>
    </row>
    <row r="29" spans="2:48" ht="17.25" customHeight="1" x14ac:dyDescent="0.25">
      <c r="B29" s="168" t="s">
        <v>605</v>
      </c>
      <c r="C29" s="166">
        <v>4147</v>
      </c>
      <c r="D29" s="166">
        <v>3811</v>
      </c>
      <c r="E29" s="166">
        <v>3818</v>
      </c>
      <c r="F29" s="166">
        <v>3891</v>
      </c>
      <c r="G29" s="166">
        <v>15667</v>
      </c>
      <c r="H29" s="166">
        <v>4245</v>
      </c>
      <c r="I29" s="166">
        <v>4068</v>
      </c>
      <c r="J29" s="166">
        <v>3934</v>
      </c>
      <c r="K29" s="166">
        <v>4108</v>
      </c>
      <c r="L29" s="166">
        <v>16355</v>
      </c>
      <c r="M29" s="166">
        <v>3945</v>
      </c>
      <c r="N29" s="166">
        <v>4069</v>
      </c>
      <c r="O29" s="166">
        <v>3948</v>
      </c>
      <c r="P29" s="166">
        <v>4073</v>
      </c>
      <c r="Q29" s="166">
        <v>16035</v>
      </c>
      <c r="R29" s="166">
        <v>4050</v>
      </c>
      <c r="S29" s="166">
        <v>4088</v>
      </c>
      <c r="T29" s="166">
        <v>3996</v>
      </c>
      <c r="U29" s="166">
        <v>4426</v>
      </c>
      <c r="V29" s="166">
        <v>16560</v>
      </c>
      <c r="W29" s="166">
        <v>4202</v>
      </c>
      <c r="X29" s="166">
        <v>4188</v>
      </c>
      <c r="Y29" s="166">
        <v>3910</v>
      </c>
      <c r="Z29" s="166">
        <v>3935</v>
      </c>
      <c r="AA29" s="166">
        <v>16235</v>
      </c>
      <c r="AB29" s="166">
        <v>3907.07053</v>
      </c>
    </row>
    <row r="30" spans="2:48" ht="17.25" customHeight="1" x14ac:dyDescent="0.25">
      <c r="B30" s="170" t="s">
        <v>20</v>
      </c>
      <c r="C30" s="157"/>
      <c r="D30" s="157">
        <v>717.813581957</v>
      </c>
      <c r="E30" s="157">
        <v>881.39584203599986</v>
      </c>
      <c r="F30" s="157">
        <v>901.64733141000022</v>
      </c>
      <c r="G30" s="157">
        <v>3328.2192237430004</v>
      </c>
      <c r="H30" s="157">
        <v>883.34728330400014</v>
      </c>
      <c r="I30" s="157">
        <v>902.45575775299994</v>
      </c>
      <c r="J30" s="157">
        <v>924.64262497899995</v>
      </c>
      <c r="K30" s="157">
        <v>917.14567399199996</v>
      </c>
      <c r="L30" s="157">
        <v>3627.5913400280001</v>
      </c>
      <c r="M30" s="157">
        <v>913.23557514500021</v>
      </c>
      <c r="N30" s="157">
        <v>994.21695511199994</v>
      </c>
      <c r="O30" s="157">
        <v>1037.746731835</v>
      </c>
      <c r="P30" s="157">
        <v>1025.8228929709999</v>
      </c>
      <c r="Q30" s="157">
        <v>3971.0221550629999</v>
      </c>
      <c r="R30" s="157">
        <v>975.24481708999997</v>
      </c>
      <c r="S30" s="157">
        <v>1054.3554159</v>
      </c>
      <c r="T30" s="157">
        <v>1046.4761481399999</v>
      </c>
      <c r="U30" s="157">
        <v>1066.3738080799999</v>
      </c>
      <c r="V30" s="157">
        <v>4142.4501892099997</v>
      </c>
      <c r="W30" s="157">
        <v>1065.48143142</v>
      </c>
      <c r="X30" s="157">
        <v>1149.16294707</v>
      </c>
      <c r="Y30" s="157">
        <v>1179.74419397</v>
      </c>
      <c r="Z30" s="157">
        <v>1199.3303920600001</v>
      </c>
      <c r="AA30" s="157">
        <v>4593.7189645200006</v>
      </c>
      <c r="AB30" s="157">
        <v>1169.3753046900003</v>
      </c>
    </row>
    <row r="31" spans="2:48" ht="17.25" customHeight="1" x14ac:dyDescent="0.25">
      <c r="B31" s="170" t="s">
        <v>350</v>
      </c>
      <c r="C31" s="157"/>
      <c r="D31" s="157">
        <v>118</v>
      </c>
      <c r="E31" s="157">
        <v>140.7054507819999</v>
      </c>
      <c r="F31" s="157">
        <v>185.94347409600005</v>
      </c>
      <c r="G31" s="157">
        <v>618.0269209999999</v>
      </c>
      <c r="H31" s="157">
        <v>190.32293452500011</v>
      </c>
      <c r="I31" s="157">
        <v>198.38705879000003</v>
      </c>
      <c r="J31" s="157">
        <v>223.7106366999999</v>
      </c>
      <c r="K31" s="157">
        <v>258.98451113599998</v>
      </c>
      <c r="L31" s="157">
        <v>871.40514115099995</v>
      </c>
      <c r="M31" s="157">
        <v>262.05273355199995</v>
      </c>
      <c r="N31" s="157">
        <v>224.86932000900009</v>
      </c>
      <c r="O31" s="157">
        <v>218.36288842699992</v>
      </c>
      <c r="P31" s="157">
        <v>246.50932238499996</v>
      </c>
      <c r="Q31" s="157">
        <v>951.79426437299981</v>
      </c>
      <c r="R31" s="157">
        <v>269.49950378999995</v>
      </c>
      <c r="S31" s="157">
        <v>285.10429692000008</v>
      </c>
      <c r="T31" s="157">
        <v>269.32861916000002</v>
      </c>
      <c r="U31" s="157">
        <v>310.85465514000003</v>
      </c>
      <c r="V31" s="157">
        <v>1134.7870750100001</v>
      </c>
      <c r="W31" s="157">
        <v>340.55747409000003</v>
      </c>
      <c r="X31" s="157">
        <v>360.23233914000019</v>
      </c>
      <c r="Y31" s="157">
        <v>341.03030207999996</v>
      </c>
      <c r="Z31" s="157">
        <v>383.26821424000013</v>
      </c>
      <c r="AA31" s="157">
        <v>1425.0883295500003</v>
      </c>
      <c r="AB31" s="157">
        <v>425.22633009000003</v>
      </c>
    </row>
    <row r="32" spans="2:48" ht="17.25" customHeight="1" x14ac:dyDescent="0.25">
      <c r="B32" s="170" t="s">
        <v>19</v>
      </c>
      <c r="C32" s="157"/>
      <c r="D32" s="157">
        <v>0.18011748999999996</v>
      </c>
      <c r="E32" s="157">
        <v>0.158674128</v>
      </c>
      <c r="F32" s="157">
        <v>0.22135803300000004</v>
      </c>
      <c r="G32" s="157">
        <v>0.70298255899999995</v>
      </c>
      <c r="H32" s="157">
        <v>1.171226976</v>
      </c>
      <c r="I32" s="157">
        <v>1.1143726009999999</v>
      </c>
      <c r="J32" s="157">
        <v>1.057898201</v>
      </c>
      <c r="K32" s="157">
        <v>1.472063119</v>
      </c>
      <c r="L32" s="157">
        <v>4.8155608970000001</v>
      </c>
      <c r="M32" s="157">
        <v>2.0900246019999997</v>
      </c>
      <c r="N32" s="157">
        <v>2.3865129240000003</v>
      </c>
      <c r="O32" s="157">
        <v>2.4668630970000001</v>
      </c>
      <c r="P32" s="157">
        <v>2.7218990450000002</v>
      </c>
      <c r="Q32" s="157">
        <v>9.6652996679999994</v>
      </c>
      <c r="R32" s="157">
        <v>2.5954755299999999</v>
      </c>
      <c r="S32" s="157">
        <v>2.6660476399999999</v>
      </c>
      <c r="T32" s="157">
        <v>2.88080567</v>
      </c>
      <c r="U32" s="157">
        <v>3.10484391</v>
      </c>
      <c r="V32" s="157">
        <v>11.247172750000001</v>
      </c>
      <c r="W32" s="157">
        <v>4.5276039900000002</v>
      </c>
      <c r="X32" s="157">
        <v>6.6766150700000004</v>
      </c>
      <c r="Y32" s="157">
        <v>13.098215679999999</v>
      </c>
      <c r="Z32" s="157">
        <v>16.623478250000002</v>
      </c>
      <c r="AA32" s="157">
        <v>40.92591299</v>
      </c>
      <c r="AB32" s="157">
        <v>16.51397158</v>
      </c>
    </row>
    <row r="33" spans="2:28" ht="17.25" customHeight="1" x14ac:dyDescent="0.25">
      <c r="B33" s="170" t="s">
        <v>604</v>
      </c>
      <c r="C33" s="157"/>
      <c r="D33" s="157">
        <v>88.511221081000002</v>
      </c>
      <c r="E33" s="157">
        <v>89.011263360000001</v>
      </c>
      <c r="F33" s="157">
        <v>92.136107816999996</v>
      </c>
      <c r="G33" s="157">
        <v>357.79344330899994</v>
      </c>
      <c r="H33" s="157">
        <v>102.51305424399999</v>
      </c>
      <c r="I33" s="157">
        <v>102.20848761599999</v>
      </c>
      <c r="J33" s="157">
        <v>100.34739366400001</v>
      </c>
      <c r="K33" s="157">
        <v>101.11822255199999</v>
      </c>
      <c r="L33" s="157">
        <v>406.18715807599995</v>
      </c>
      <c r="M33" s="157">
        <v>103.745573511</v>
      </c>
      <c r="N33" s="157">
        <v>104.64789199699999</v>
      </c>
      <c r="O33" s="157">
        <v>101.13990144700001</v>
      </c>
      <c r="P33" s="157">
        <v>103.614963046</v>
      </c>
      <c r="Q33" s="157">
        <v>413.14833000100003</v>
      </c>
      <c r="R33" s="157">
        <v>104.47637697</v>
      </c>
      <c r="S33" s="157">
        <v>103.30408234999999</v>
      </c>
      <c r="T33" s="157">
        <v>101.04100084</v>
      </c>
      <c r="U33" s="157">
        <v>111.22482987000001</v>
      </c>
      <c r="V33" s="157">
        <v>420.04629002999997</v>
      </c>
      <c r="W33" s="157">
        <v>117.07241100000002</v>
      </c>
      <c r="X33" s="157">
        <v>116.92348215000001</v>
      </c>
      <c r="Y33" s="157">
        <v>170.90481396000001</v>
      </c>
      <c r="Z33" s="157">
        <v>216.45207001000003</v>
      </c>
      <c r="AA33" s="157">
        <v>621.35277712000004</v>
      </c>
      <c r="AB33" s="157">
        <v>227.12798395999999</v>
      </c>
    </row>
    <row r="34" spans="2:28" ht="17.25" customHeight="1" x14ac:dyDescent="0.25">
      <c r="B34" s="170" t="s">
        <v>606</v>
      </c>
      <c r="C34" s="157"/>
      <c r="D34" s="157">
        <v>5.7565406999999999E-2</v>
      </c>
      <c r="E34" s="157">
        <v>2.4476721E-2</v>
      </c>
      <c r="F34" s="157">
        <v>0.101155445</v>
      </c>
      <c r="G34" s="157">
        <v>0.246047248</v>
      </c>
      <c r="H34" s="157">
        <v>9.8556812000000008E-2</v>
      </c>
      <c r="I34" s="157">
        <v>9.9417506999999988E-2</v>
      </c>
      <c r="J34" s="157">
        <v>9.4139426000000012E-2</v>
      </c>
      <c r="K34" s="157">
        <v>0.104895373</v>
      </c>
      <c r="L34" s="157">
        <v>0.39700911800000005</v>
      </c>
      <c r="M34" s="157">
        <v>9.7830055999999999E-2</v>
      </c>
      <c r="N34" s="157">
        <v>0.104049434</v>
      </c>
      <c r="O34" s="157">
        <v>0.106249285</v>
      </c>
      <c r="P34" s="157">
        <v>0.108459465</v>
      </c>
      <c r="Q34" s="157">
        <v>0.41658824000000005</v>
      </c>
      <c r="R34" s="157">
        <v>0.10328558</v>
      </c>
      <c r="S34" s="157">
        <v>0.11345302</v>
      </c>
      <c r="T34" s="157">
        <v>0.10803989999999999</v>
      </c>
      <c r="U34" s="157">
        <v>9.4596920000000001E-2</v>
      </c>
      <c r="V34" s="157">
        <v>0.41937541999999994</v>
      </c>
      <c r="W34" s="157">
        <v>7.7349000000000001E-2</v>
      </c>
      <c r="X34" s="157">
        <v>0.10938396</v>
      </c>
      <c r="Y34" s="157">
        <v>0.10779735</v>
      </c>
      <c r="Z34" s="157">
        <v>0.12281082</v>
      </c>
      <c r="AA34" s="157">
        <v>0.41734113</v>
      </c>
      <c r="AB34" s="157">
        <v>0.11745612</v>
      </c>
    </row>
    <row r="35" spans="2:28" ht="17.25" customHeight="1" x14ac:dyDescent="0.25">
      <c r="B35" s="168" t="s">
        <v>607</v>
      </c>
      <c r="C35" s="166">
        <v>1089.2536069370003</v>
      </c>
      <c r="D35" s="166">
        <v>925</v>
      </c>
      <c r="E35" s="166">
        <v>1110.7652536101139</v>
      </c>
      <c r="F35" s="166">
        <v>1180.0494268010002</v>
      </c>
      <c r="G35" s="166">
        <v>4304.9886178590004</v>
      </c>
      <c r="H35" s="166">
        <v>1177.4530558610002</v>
      </c>
      <c r="I35" s="166">
        <v>1204.265094267</v>
      </c>
      <c r="J35" s="166">
        <v>1249.8526929699999</v>
      </c>
      <c r="K35" s="166">
        <v>1278.825366172</v>
      </c>
      <c r="L35" s="166">
        <v>4910.3962092699994</v>
      </c>
      <c r="M35" s="166">
        <v>1281.2217368660001</v>
      </c>
      <c r="N35" s="166">
        <v>1326.224729476</v>
      </c>
      <c r="O35" s="166">
        <v>1359.8226340910001</v>
      </c>
      <c r="P35" s="166">
        <v>1378.7775369119997</v>
      </c>
      <c r="Q35" s="166">
        <v>5346.0466373450008</v>
      </c>
      <c r="R35" s="166">
        <v>1351.9194589599999</v>
      </c>
      <c r="S35" s="166">
        <v>1445.54329583</v>
      </c>
      <c r="T35" s="166">
        <v>1419.8346137099998</v>
      </c>
      <c r="U35" s="166">
        <v>1491.6527339199999</v>
      </c>
      <c r="V35" s="166">
        <v>5708.950102419999</v>
      </c>
      <c r="W35" s="166">
        <v>1527.7162695</v>
      </c>
      <c r="X35" s="166">
        <v>1633.1047673900002</v>
      </c>
      <c r="Y35" s="166">
        <v>1704.88532304</v>
      </c>
      <c r="Z35" s="166">
        <v>1815.7969653800003</v>
      </c>
      <c r="AA35" s="166">
        <v>6681.50332531</v>
      </c>
      <c r="AB35" s="166">
        <v>1838.3610464400006</v>
      </c>
    </row>
    <row r="36" spans="2:28" ht="16.5" customHeight="1" x14ac:dyDescent="0.25">
      <c r="B36" s="171" t="s">
        <v>608</v>
      </c>
      <c r="C36" s="164">
        <v>5236</v>
      </c>
      <c r="D36" s="164">
        <v>4736</v>
      </c>
      <c r="E36" s="164">
        <v>4929</v>
      </c>
      <c r="F36" s="164">
        <v>5071</v>
      </c>
      <c r="G36" s="164">
        <v>19972</v>
      </c>
      <c r="H36" s="164">
        <v>5422</v>
      </c>
      <c r="I36" s="164">
        <v>5272</v>
      </c>
      <c r="J36" s="164">
        <v>5184</v>
      </c>
      <c r="K36" s="164">
        <v>5387</v>
      </c>
      <c r="L36" s="164">
        <v>21265</v>
      </c>
      <c r="M36" s="164">
        <v>5226</v>
      </c>
      <c r="N36" s="164">
        <v>5395</v>
      </c>
      <c r="O36" s="164">
        <v>5308</v>
      </c>
      <c r="P36" s="164">
        <v>5452</v>
      </c>
      <c r="Q36" s="164">
        <v>21381</v>
      </c>
      <c r="R36" s="164">
        <v>5402</v>
      </c>
      <c r="S36" s="164">
        <v>5534</v>
      </c>
      <c r="T36" s="164">
        <v>5416</v>
      </c>
      <c r="U36" s="164">
        <v>5918</v>
      </c>
      <c r="V36" s="164">
        <v>22269</v>
      </c>
      <c r="W36" s="164">
        <v>5730</v>
      </c>
      <c r="X36" s="164">
        <v>5821</v>
      </c>
      <c r="Y36" s="164">
        <v>5615</v>
      </c>
      <c r="Z36" s="164">
        <v>5751</v>
      </c>
      <c r="AA36" s="164">
        <v>22917</v>
      </c>
      <c r="AB36" s="164">
        <v>5745.4315800000004</v>
      </c>
    </row>
    <row r="37" spans="2:28" ht="17.25" customHeight="1" x14ac:dyDescent="0.25">
      <c r="B37" s="170" t="s">
        <v>609</v>
      </c>
      <c r="C37" s="172"/>
      <c r="D37" s="172"/>
      <c r="E37" s="172"/>
      <c r="F37" s="157"/>
      <c r="G37" s="157"/>
      <c r="H37" s="157"/>
      <c r="I37" s="157"/>
      <c r="J37" s="157"/>
      <c r="K37" s="157"/>
      <c r="L37" s="157"/>
      <c r="M37" s="157">
        <v>111.80986504328355</v>
      </c>
      <c r="N37" s="157">
        <v>127.70506483838729</v>
      </c>
      <c r="O37" s="157">
        <v>130.64318011298448</v>
      </c>
      <c r="P37" s="157">
        <v>174.11961279764651</v>
      </c>
      <c r="Q37" s="157">
        <v>544.27772279230192</v>
      </c>
      <c r="R37" s="157">
        <v>211.83090128999999</v>
      </c>
      <c r="S37" s="157">
        <v>238.87353053301203</v>
      </c>
      <c r="T37" s="157">
        <v>240.75229926</v>
      </c>
      <c r="U37" s="157">
        <v>336.19669200000004</v>
      </c>
      <c r="V37" s="157">
        <v>1039.228612813012</v>
      </c>
      <c r="W37" s="157">
        <v>341.80965656897297</v>
      </c>
      <c r="X37" s="157">
        <v>363.30093588066507</v>
      </c>
      <c r="Y37" s="157">
        <v>465.20723990409692</v>
      </c>
      <c r="Z37" s="157">
        <v>493.673539941</v>
      </c>
      <c r="AA37" s="157">
        <v>1725.0667208778332</v>
      </c>
      <c r="AB37" s="157">
        <v>573.57594408800014</v>
      </c>
    </row>
    <row r="38" spans="2:28" ht="17.25" customHeight="1" x14ac:dyDescent="0.25">
      <c r="B38" s="171" t="s">
        <v>610</v>
      </c>
      <c r="C38" s="171"/>
      <c r="D38" s="171"/>
      <c r="E38" s="171"/>
      <c r="F38" s="164"/>
      <c r="G38" s="164"/>
      <c r="H38" s="164"/>
      <c r="I38" s="164"/>
      <c r="J38" s="164"/>
      <c r="K38" s="164"/>
      <c r="L38" s="164"/>
      <c r="M38" s="164">
        <f>M36+M37</f>
        <v>5337.8098650432839</v>
      </c>
      <c r="N38" s="164">
        <f>N36+N37</f>
        <v>5522.7050648383874</v>
      </c>
      <c r="O38" s="164">
        <v>5438</v>
      </c>
      <c r="P38" s="164">
        <v>5626</v>
      </c>
      <c r="Q38" s="164">
        <v>21925</v>
      </c>
      <c r="R38" s="164">
        <v>5614</v>
      </c>
      <c r="S38" s="164">
        <v>5772</v>
      </c>
      <c r="T38" s="164">
        <v>5657</v>
      </c>
      <c r="U38" s="164">
        <v>6254</v>
      </c>
      <c r="V38" s="164">
        <v>23307</v>
      </c>
      <c r="W38" s="164">
        <v>6072</v>
      </c>
      <c r="X38" s="164">
        <v>6184</v>
      </c>
      <c r="Y38" s="164">
        <v>6080</v>
      </c>
      <c r="Z38" s="164">
        <v>6244</v>
      </c>
      <c r="AA38" s="164">
        <v>24641</v>
      </c>
      <c r="AB38" s="164">
        <v>6319.0075200000001</v>
      </c>
    </row>
    <row r="39" spans="2:28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7.25" customHeight="1" x14ac:dyDescent="0.25">
      <c r="B40" s="162"/>
      <c r="C40" s="851" t="s">
        <v>328</v>
      </c>
      <c r="D40" s="851" t="s">
        <v>329</v>
      </c>
      <c r="E40" s="851" t="s">
        <v>330</v>
      </c>
      <c r="F40" s="851" t="s">
        <v>331</v>
      </c>
      <c r="G40" s="851">
        <v>2020</v>
      </c>
      <c r="H40" s="851" t="s">
        <v>332</v>
      </c>
      <c r="I40" s="851" t="s">
        <v>333</v>
      </c>
      <c r="J40" s="851" t="s">
        <v>334</v>
      </c>
      <c r="K40" s="851" t="s">
        <v>335</v>
      </c>
      <c r="L40" s="851">
        <v>2021</v>
      </c>
      <c r="M40" s="851" t="s">
        <v>336</v>
      </c>
      <c r="N40" s="851" t="s">
        <v>337</v>
      </c>
      <c r="O40" s="851" t="s">
        <v>338</v>
      </c>
      <c r="P40" s="851" t="s">
        <v>339</v>
      </c>
      <c r="Q40" s="851">
        <v>2022</v>
      </c>
      <c r="R40" s="851" t="s">
        <v>340</v>
      </c>
      <c r="S40" s="851" t="s">
        <v>341</v>
      </c>
      <c r="T40" s="851" t="s">
        <v>342</v>
      </c>
      <c r="U40" s="851" t="s">
        <v>343</v>
      </c>
      <c r="V40" s="851">
        <v>2023</v>
      </c>
      <c r="W40" s="851" t="s">
        <v>344</v>
      </c>
      <c r="X40" s="851" t="s">
        <v>345</v>
      </c>
      <c r="Y40" s="851" t="s">
        <v>1076</v>
      </c>
      <c r="Z40" s="851" t="s">
        <v>1117</v>
      </c>
      <c r="AA40" s="851">
        <v>2024</v>
      </c>
      <c r="AB40" s="851" t="s">
        <v>1131</v>
      </c>
    </row>
    <row r="41" spans="2:28" ht="17.25" customHeight="1" thickBot="1" x14ac:dyDescent="0.3">
      <c r="B41" s="163"/>
      <c r="C41" s="852"/>
      <c r="D41" s="852"/>
      <c r="E41" s="852"/>
      <c r="F41" s="852"/>
      <c r="G41" s="852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2"/>
      <c r="S41" s="852"/>
      <c r="T41" s="852"/>
      <c r="U41" s="852"/>
      <c r="V41" s="852"/>
      <c r="W41" s="852"/>
      <c r="X41" s="852"/>
      <c r="Y41" s="852"/>
      <c r="Z41" s="852"/>
      <c r="AA41" s="852"/>
      <c r="AB41" s="852"/>
    </row>
    <row r="42" spans="2:28" ht="16.5" customHeight="1" x14ac:dyDescent="0.25">
      <c r="B42" s="165" t="s">
        <v>22</v>
      </c>
      <c r="C42" s="157">
        <v>1384.7909701020003</v>
      </c>
      <c r="D42" s="157">
        <v>1396.9439188149997</v>
      </c>
      <c r="E42" s="157">
        <v>1239.9766510570003</v>
      </c>
      <c r="F42" s="157">
        <v>1391.587683345</v>
      </c>
      <c r="G42" s="157">
        <v>5413.2992233189998</v>
      </c>
      <c r="H42" s="157">
        <v>1442.2230280140002</v>
      </c>
      <c r="I42" s="157">
        <v>1369.5325950900001</v>
      </c>
      <c r="J42" s="157">
        <v>1229.7675837319998</v>
      </c>
      <c r="K42" s="157">
        <v>1412.003936907</v>
      </c>
      <c r="L42" s="157">
        <v>5453.5271437430001</v>
      </c>
      <c r="M42" s="157">
        <v>1433.3998452640003</v>
      </c>
      <c r="N42" s="157">
        <v>1342.39774605</v>
      </c>
      <c r="O42" s="157">
        <v>1228.6832504429999</v>
      </c>
      <c r="P42" s="157">
        <v>1389.251631287</v>
      </c>
      <c r="Q42" s="157">
        <v>5393.7324730440005</v>
      </c>
      <c r="R42" s="157">
        <v>1479.8758729350002</v>
      </c>
      <c r="S42" s="157">
        <v>1443.5476276079999</v>
      </c>
      <c r="T42" s="157">
        <v>1325.0616409665561</v>
      </c>
      <c r="U42" s="157">
        <v>1480.7794290249999</v>
      </c>
      <c r="V42" s="157">
        <v>5729.2645705345558</v>
      </c>
      <c r="W42" s="157">
        <v>1580.0208874360001</v>
      </c>
      <c r="X42" s="157">
        <v>1545.8053941589997</v>
      </c>
      <c r="Y42" s="157">
        <v>1360.7921356100003</v>
      </c>
      <c r="Z42" s="157">
        <v>1498.4514096559999</v>
      </c>
      <c r="AA42" s="157">
        <v>5985.0698268609995</v>
      </c>
      <c r="AB42" s="157">
        <v>1546.7361529478958</v>
      </c>
    </row>
    <row r="43" spans="2:28" ht="16.5" customHeight="1" x14ac:dyDescent="0.25">
      <c r="B43" s="165" t="s">
        <v>20</v>
      </c>
      <c r="C43" s="157">
        <v>137.7694837949999</v>
      </c>
      <c r="D43" s="157">
        <v>116.35863428900024</v>
      </c>
      <c r="E43" s="157">
        <v>134.96492696700014</v>
      </c>
      <c r="F43" s="157">
        <v>113.05151860699969</v>
      </c>
      <c r="G43" s="157">
        <v>502.01802091399992</v>
      </c>
      <c r="H43" s="157">
        <v>129.99887043699994</v>
      </c>
      <c r="I43" s="157">
        <v>122.20628456799982</v>
      </c>
      <c r="J43" s="157">
        <v>126.18994654200003</v>
      </c>
      <c r="K43" s="157">
        <v>121.75913049099992</v>
      </c>
      <c r="L43" s="157">
        <v>500.15423203799969</v>
      </c>
      <c r="M43" s="157">
        <v>111.5066823999999</v>
      </c>
      <c r="N43" s="157">
        <v>114.44731584000012</v>
      </c>
      <c r="O43" s="157">
        <v>114.43092827200005</v>
      </c>
      <c r="P43" s="157">
        <v>104.23143039099998</v>
      </c>
      <c r="Q43" s="157">
        <v>444.61635690300022</v>
      </c>
      <c r="R43" s="157">
        <v>90.670983774000049</v>
      </c>
      <c r="S43" s="157">
        <v>90.013527958000026</v>
      </c>
      <c r="T43" s="157">
        <v>91.394604566000169</v>
      </c>
      <c r="U43" s="157">
        <v>87.913396543999966</v>
      </c>
      <c r="V43" s="157">
        <v>359.99251284200022</v>
      </c>
      <c r="W43" s="157">
        <v>81.42557990799996</v>
      </c>
      <c r="X43" s="157">
        <v>82.616775305999965</v>
      </c>
      <c r="Y43" s="157">
        <v>77.749555009000005</v>
      </c>
      <c r="Z43" s="157">
        <v>70.437168187999958</v>
      </c>
      <c r="AA43" s="157">
        <v>312.22907841099993</v>
      </c>
      <c r="AB43" s="157">
        <v>47.930581010238264</v>
      </c>
    </row>
    <row r="44" spans="2:28" ht="16.5" customHeight="1" x14ac:dyDescent="0.25">
      <c r="B44" s="165" t="s">
        <v>21</v>
      </c>
      <c r="C44" s="157">
        <v>616.67006691400002</v>
      </c>
      <c r="D44" s="157">
        <v>468.55893905799996</v>
      </c>
      <c r="E44" s="157">
        <v>475.63726880100012</v>
      </c>
      <c r="F44" s="157">
        <v>501.33968176999991</v>
      </c>
      <c r="G44" s="157">
        <v>2062.2141365429998</v>
      </c>
      <c r="H44" s="157">
        <v>559.22344827500012</v>
      </c>
      <c r="I44" s="157">
        <v>516.82901010499995</v>
      </c>
      <c r="J44" s="157">
        <v>488.48708001199998</v>
      </c>
      <c r="K44" s="157">
        <v>554.61644006300003</v>
      </c>
      <c r="L44" s="157">
        <v>2119.155978455</v>
      </c>
      <c r="M44" s="157">
        <v>547.48928216400009</v>
      </c>
      <c r="N44" s="157">
        <v>537.69512807799993</v>
      </c>
      <c r="O44" s="157">
        <v>493.47027135200005</v>
      </c>
      <c r="P44" s="157">
        <v>519.642427129</v>
      </c>
      <c r="Q44" s="157">
        <v>2098.2971087229998</v>
      </c>
      <c r="R44" s="157">
        <v>509.59301034800001</v>
      </c>
      <c r="S44" s="157">
        <v>505.00868558299999</v>
      </c>
      <c r="T44" s="157">
        <v>455.24072304522804</v>
      </c>
      <c r="U44" s="157">
        <v>497.60495842000006</v>
      </c>
      <c r="V44" s="157">
        <v>1967.4473773962281</v>
      </c>
      <c r="W44" s="157">
        <v>475.25993059799998</v>
      </c>
      <c r="X44" s="157">
        <v>480.02878620700005</v>
      </c>
      <c r="Y44" s="157">
        <v>412.31262783700004</v>
      </c>
      <c r="Z44" s="157">
        <v>427.77804816000014</v>
      </c>
      <c r="AA44" s="157">
        <v>1795.3793928020004</v>
      </c>
      <c r="AB44" s="157">
        <v>359.01418682288954</v>
      </c>
    </row>
    <row r="45" spans="2:28" ht="16.5" customHeight="1" x14ac:dyDescent="0.25">
      <c r="B45" s="165" t="s">
        <v>19</v>
      </c>
      <c r="C45" s="157">
        <v>156.56512381300001</v>
      </c>
      <c r="D45" s="157">
        <v>137.836265193</v>
      </c>
      <c r="E45" s="157">
        <v>159.38977341999998</v>
      </c>
      <c r="F45" s="157">
        <v>164.617855099</v>
      </c>
      <c r="G45" s="157">
        <v>618.40901752500008</v>
      </c>
      <c r="H45" s="157">
        <v>176.99774646100002</v>
      </c>
      <c r="I45" s="157">
        <v>158.68216836600001</v>
      </c>
      <c r="J45" s="157">
        <v>159.405723048</v>
      </c>
      <c r="K45" s="157">
        <v>183.24658054099999</v>
      </c>
      <c r="L45" s="157">
        <v>678.33221841600005</v>
      </c>
      <c r="M45" s="157">
        <v>135.85035262399998</v>
      </c>
      <c r="N45" s="157">
        <v>113.479136232</v>
      </c>
      <c r="O45" s="157">
        <v>118.49903056700001</v>
      </c>
      <c r="P45" s="157">
        <v>138.62662271099998</v>
      </c>
      <c r="Q45" s="157">
        <v>506.45514213399997</v>
      </c>
      <c r="R45" s="157">
        <v>121.45133634000001</v>
      </c>
      <c r="S45" s="157">
        <v>111.02839253500001</v>
      </c>
      <c r="T45" s="157">
        <v>118.35720321069999</v>
      </c>
      <c r="U45" s="157">
        <v>139.77733464099998</v>
      </c>
      <c r="V45" s="157">
        <v>490.61426672670001</v>
      </c>
      <c r="W45" s="157">
        <v>115.79172308</v>
      </c>
      <c r="X45" s="157">
        <v>102.46740754500001</v>
      </c>
      <c r="Y45" s="157">
        <v>110.094592038</v>
      </c>
      <c r="Z45" s="157">
        <v>136.482509695</v>
      </c>
      <c r="AA45" s="157">
        <v>464.83623235799996</v>
      </c>
      <c r="AB45" s="157">
        <v>115.07137284836635</v>
      </c>
    </row>
    <row r="46" spans="2:28" ht="16.5" customHeight="1" x14ac:dyDescent="0.25">
      <c r="B46" s="165" t="s">
        <v>10</v>
      </c>
      <c r="C46" s="157">
        <v>451.85159630299995</v>
      </c>
      <c r="D46" s="157">
        <v>429.61867042799975</v>
      </c>
      <c r="E46" s="157">
        <v>425.91585546500039</v>
      </c>
      <c r="F46" s="157">
        <v>403.69758108600001</v>
      </c>
      <c r="G46" s="157">
        <v>1711.083703282</v>
      </c>
      <c r="H46" s="157">
        <v>464.05835497799995</v>
      </c>
      <c r="I46" s="157">
        <v>464.86717517199997</v>
      </c>
      <c r="J46" s="157">
        <v>455.49521171200001</v>
      </c>
      <c r="K46" s="157">
        <v>478.12313566499995</v>
      </c>
      <c r="L46" s="157">
        <v>1862.5438775269999</v>
      </c>
      <c r="M46" s="157">
        <v>466.479211083</v>
      </c>
      <c r="N46" s="157">
        <v>474.99743687099999</v>
      </c>
      <c r="O46" s="157">
        <v>439.497069001</v>
      </c>
      <c r="P46" s="157">
        <v>468.00169469100001</v>
      </c>
      <c r="Q46" s="157">
        <v>1848.9754116459999</v>
      </c>
      <c r="R46" s="157">
        <v>454.22988892400008</v>
      </c>
      <c r="S46" s="157">
        <v>468.95609400700005</v>
      </c>
      <c r="T46" s="157">
        <v>436.87024862060002</v>
      </c>
      <c r="U46" s="157">
        <v>433.96907262999997</v>
      </c>
      <c r="V46" s="157">
        <v>1794.0253041816002</v>
      </c>
      <c r="W46" s="157">
        <v>383.20626261199993</v>
      </c>
      <c r="X46" s="157">
        <v>373.474404784</v>
      </c>
      <c r="Y46" s="157">
        <v>352.88349100900007</v>
      </c>
      <c r="Z46" s="157">
        <v>352.04510892200005</v>
      </c>
      <c r="AA46" s="157">
        <v>1461.609267327</v>
      </c>
      <c r="AB46" s="157">
        <v>347.56936975003043</v>
      </c>
    </row>
    <row r="47" spans="2:28" ht="16.5" customHeight="1" x14ac:dyDescent="0.25">
      <c r="B47" s="168" t="s">
        <v>110</v>
      </c>
      <c r="C47" s="166">
        <v>2748</v>
      </c>
      <c r="D47" s="166">
        <v>2549</v>
      </c>
      <c r="E47" s="166">
        <v>2436</v>
      </c>
      <c r="F47" s="166">
        <v>2574</v>
      </c>
      <c r="G47" s="166">
        <v>10307</v>
      </c>
      <c r="H47" s="166">
        <v>2773</v>
      </c>
      <c r="I47" s="166">
        <v>2632</v>
      </c>
      <c r="J47" s="166">
        <v>2459</v>
      </c>
      <c r="K47" s="166">
        <v>2750</v>
      </c>
      <c r="L47" s="166">
        <v>10614</v>
      </c>
      <c r="M47" s="166">
        <v>2695</v>
      </c>
      <c r="N47" s="166">
        <v>2583</v>
      </c>
      <c r="O47" s="166">
        <v>2395</v>
      </c>
      <c r="P47" s="166">
        <v>2620</v>
      </c>
      <c r="Q47" s="166">
        <v>10292</v>
      </c>
      <c r="R47" s="166">
        <v>2656</v>
      </c>
      <c r="S47" s="166">
        <v>2619</v>
      </c>
      <c r="T47" s="166">
        <v>2427</v>
      </c>
      <c r="U47" s="166">
        <v>2640</v>
      </c>
      <c r="V47" s="166">
        <v>10341</v>
      </c>
      <c r="W47" s="166">
        <v>2636</v>
      </c>
      <c r="X47" s="166">
        <v>2584</v>
      </c>
      <c r="Y47" s="166">
        <v>2314</v>
      </c>
      <c r="Z47" s="166">
        <v>2485</v>
      </c>
      <c r="AA47" s="166">
        <v>10018.49</v>
      </c>
      <c r="AB47" s="166">
        <v>2416.3216600000001</v>
      </c>
    </row>
    <row r="48" spans="2:28" ht="17.25" customHeight="1" x14ac:dyDescent="0.25">
      <c r="B48" s="172" t="s">
        <v>20</v>
      </c>
      <c r="C48" s="157"/>
      <c r="D48" s="157">
        <v>599.9657619699999</v>
      </c>
      <c r="E48" s="157">
        <v>716.75456239900006</v>
      </c>
      <c r="F48" s="157">
        <v>764.71638503000008</v>
      </c>
      <c r="G48" s="157">
        <v>2768.4540578209999</v>
      </c>
      <c r="H48" s="157">
        <v>756.18927370500012</v>
      </c>
      <c r="I48" s="157">
        <v>725.13115194800002</v>
      </c>
      <c r="J48" s="157">
        <v>762.85119129999987</v>
      </c>
      <c r="K48" s="157">
        <v>776.25600669999994</v>
      </c>
      <c r="L48" s="157">
        <v>3020.427623653</v>
      </c>
      <c r="M48" s="157">
        <v>714.4838623750004</v>
      </c>
      <c r="N48" s="157">
        <v>697.26212204200124</v>
      </c>
      <c r="O48" s="157">
        <v>699.65975867199904</v>
      </c>
      <c r="P48" s="157">
        <v>731.33630216099994</v>
      </c>
      <c r="Q48" s="157">
        <v>2842.817646169</v>
      </c>
      <c r="R48" s="157">
        <v>676.27140866999991</v>
      </c>
      <c r="S48" s="157">
        <v>646.09649347999994</v>
      </c>
      <c r="T48" s="157">
        <v>655.48412596200001</v>
      </c>
      <c r="U48" s="157">
        <v>670.15926697999998</v>
      </c>
      <c r="V48" s="157">
        <v>2648.0112950919997</v>
      </c>
      <c r="W48" s="157">
        <v>653.64376224</v>
      </c>
      <c r="X48" s="157">
        <v>705.94036271000004</v>
      </c>
      <c r="Y48" s="157">
        <v>719.01093964000006</v>
      </c>
      <c r="Z48" s="157">
        <v>714.22844167000017</v>
      </c>
      <c r="AA48" s="157">
        <v>2792.8235062600006</v>
      </c>
      <c r="AB48" s="157">
        <v>699.66312997999989</v>
      </c>
    </row>
    <row r="49" spans="2:28" ht="17.25" customHeight="1" x14ac:dyDescent="0.25">
      <c r="B49" s="172" t="s">
        <v>21</v>
      </c>
      <c r="C49" s="157"/>
      <c r="D49" s="157">
        <v>105</v>
      </c>
      <c r="E49" s="157">
        <v>137.82959399999999</v>
      </c>
      <c r="F49" s="157">
        <v>174.25235400000005</v>
      </c>
      <c r="G49" s="157">
        <v>568.93236100000013</v>
      </c>
      <c r="H49" s="157">
        <v>174.13776199999992</v>
      </c>
      <c r="I49" s="157">
        <v>177.84389599999994</v>
      </c>
      <c r="J49" s="157">
        <v>190.708145</v>
      </c>
      <c r="K49" s="157">
        <v>220.97424099999995</v>
      </c>
      <c r="L49" s="157">
        <v>763.66404399999988</v>
      </c>
      <c r="M49" s="157">
        <v>220.13039499999996</v>
      </c>
      <c r="N49" s="157">
        <v>217.31521500000002</v>
      </c>
      <c r="O49" s="157">
        <v>218.42677100000003</v>
      </c>
      <c r="P49" s="157">
        <v>240.24536118999993</v>
      </c>
      <c r="Q49" s="157">
        <v>897.45172818999993</v>
      </c>
      <c r="R49" s="157">
        <v>247.49161578999997</v>
      </c>
      <c r="S49" s="157">
        <v>260.58109783999998</v>
      </c>
      <c r="T49" s="157">
        <v>254.81500103799999</v>
      </c>
      <c r="U49" s="157">
        <v>278.00336661000006</v>
      </c>
      <c r="V49" s="157">
        <v>1040.891081278</v>
      </c>
      <c r="W49" s="157">
        <v>306.71185871999995</v>
      </c>
      <c r="X49" s="157">
        <v>337.74513001000003</v>
      </c>
      <c r="Y49" s="157">
        <v>319.15639199000015</v>
      </c>
      <c r="Z49" s="157">
        <v>349.28462958999984</v>
      </c>
      <c r="AA49" s="157">
        <v>1312.8980103099998</v>
      </c>
      <c r="AB49" s="157">
        <v>382.29584599999993</v>
      </c>
    </row>
    <row r="50" spans="2:28" ht="17.25" customHeight="1" x14ac:dyDescent="0.25">
      <c r="B50" s="172" t="s">
        <v>19</v>
      </c>
      <c r="C50" s="157"/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0.99449199999999993</v>
      </c>
      <c r="K50" s="157">
        <v>1.9861800000000001</v>
      </c>
      <c r="L50" s="157">
        <v>2.9806720000000002</v>
      </c>
      <c r="M50" s="157">
        <v>2.2404389999999998</v>
      </c>
      <c r="N50" s="157">
        <v>0.85078000000000009</v>
      </c>
      <c r="O50" s="157">
        <v>0.98102800000000001</v>
      </c>
      <c r="P50" s="157">
        <v>1.2958289000000001</v>
      </c>
      <c r="Q50" s="157">
        <v>3.9396049</v>
      </c>
      <c r="R50" s="157">
        <v>3.1053306400000009</v>
      </c>
      <c r="S50" s="157">
        <v>5.7125693700000006</v>
      </c>
      <c r="T50" s="157">
        <v>9.4734849700000012</v>
      </c>
      <c r="U50" s="157">
        <v>15.465109610000001</v>
      </c>
      <c r="V50" s="157">
        <v>33.756494590000003</v>
      </c>
      <c r="W50" s="157">
        <v>9.7351000600000024</v>
      </c>
      <c r="X50" s="157">
        <v>9.4538599099999985</v>
      </c>
      <c r="Y50" s="157">
        <v>14.321784670000003</v>
      </c>
      <c r="Z50" s="157">
        <v>15.905779690000001</v>
      </c>
      <c r="AA50" s="157">
        <v>49.416524330000001</v>
      </c>
      <c r="AB50" s="157">
        <v>13.332068250000001</v>
      </c>
    </row>
    <row r="51" spans="2:28" ht="17.25" customHeight="1" x14ac:dyDescent="0.25">
      <c r="B51" s="172" t="s">
        <v>10</v>
      </c>
      <c r="C51" s="157"/>
      <c r="D51" s="157">
        <v>0</v>
      </c>
      <c r="E51" s="157">
        <v>0</v>
      </c>
      <c r="F51" s="157">
        <v>1.195978</v>
      </c>
      <c r="G51" s="157">
        <v>1.195978</v>
      </c>
      <c r="H51" s="157">
        <v>1.8180489999999998</v>
      </c>
      <c r="I51" s="157">
        <v>2.2805910000000003</v>
      </c>
      <c r="J51" s="157">
        <v>2.627993</v>
      </c>
      <c r="K51" s="157">
        <v>2.824068</v>
      </c>
      <c r="L51" s="157">
        <v>9.5507010000000001</v>
      </c>
      <c r="M51" s="157">
        <v>2.783658</v>
      </c>
      <c r="N51" s="157">
        <v>2.8452169999999999</v>
      </c>
      <c r="O51" s="157">
        <v>2.8423190000000007</v>
      </c>
      <c r="P51" s="157">
        <v>2.6979716399999996</v>
      </c>
      <c r="Q51" s="157">
        <v>11.170149639999998</v>
      </c>
      <c r="R51" s="157">
        <v>2.4808797</v>
      </c>
      <c r="S51" s="157">
        <v>2.58702678</v>
      </c>
      <c r="T51" s="157">
        <v>28.239643690999998</v>
      </c>
      <c r="U51" s="157">
        <v>52.519172629999993</v>
      </c>
      <c r="V51" s="157">
        <v>85.826722800999988</v>
      </c>
      <c r="W51" s="157">
        <v>97.005988599999995</v>
      </c>
      <c r="X51" s="157">
        <v>125.81196112999999</v>
      </c>
      <c r="Y51" s="157">
        <v>125.65190206000003</v>
      </c>
      <c r="Z51" s="157">
        <v>128.55972118</v>
      </c>
      <c r="AA51" s="157">
        <v>477.02957297</v>
      </c>
      <c r="AB51" s="157">
        <v>128.78363763000002</v>
      </c>
    </row>
    <row r="52" spans="2:28" ht="17.25" customHeight="1" x14ac:dyDescent="0.25">
      <c r="B52" s="172" t="s">
        <v>198</v>
      </c>
      <c r="C52" s="157"/>
      <c r="D52" s="157">
        <v>40.375430784999999</v>
      </c>
      <c r="E52" s="157">
        <v>44.030364397</v>
      </c>
      <c r="F52" s="157">
        <v>49.660171153000007</v>
      </c>
      <c r="G52" s="157">
        <v>176.248284552</v>
      </c>
      <c r="H52" s="157">
        <v>47.713570310999998</v>
      </c>
      <c r="I52" s="157">
        <v>43.302734803</v>
      </c>
      <c r="J52" s="157">
        <v>50.314799533000006</v>
      </c>
      <c r="K52" s="157">
        <v>55.497171570999996</v>
      </c>
      <c r="L52" s="157">
        <v>196.82827621800001</v>
      </c>
      <c r="M52" s="157">
        <v>49.01160505</v>
      </c>
      <c r="N52" s="157">
        <v>46.853383616999999</v>
      </c>
      <c r="O52" s="157">
        <v>48.649157660999997</v>
      </c>
      <c r="P52" s="157">
        <v>54.401580803000002</v>
      </c>
      <c r="Q52" s="157">
        <v>198.92711945799999</v>
      </c>
      <c r="R52" s="157">
        <v>52.839864149999997</v>
      </c>
      <c r="S52" s="157">
        <v>51.692839210000002</v>
      </c>
      <c r="T52" s="157">
        <v>51.92051524</v>
      </c>
      <c r="U52" s="157">
        <v>62.080874119999997</v>
      </c>
      <c r="V52" s="157">
        <v>218.53409272000002</v>
      </c>
      <c r="W52" s="157">
        <v>59.504171030000009</v>
      </c>
      <c r="X52" s="157">
        <v>56.45951070000001</v>
      </c>
      <c r="Y52" s="157">
        <v>56.257271329999995</v>
      </c>
      <c r="Z52" s="157">
        <v>64.74400571999999</v>
      </c>
      <c r="AA52" s="157">
        <v>236.96495877999999</v>
      </c>
      <c r="AB52" s="157">
        <v>63.240632259999998</v>
      </c>
    </row>
    <row r="53" spans="2:28" ht="17.25" customHeight="1" x14ac:dyDescent="0.25">
      <c r="B53" s="168" t="s">
        <v>109</v>
      </c>
      <c r="C53" s="166">
        <v>880.44746063900004</v>
      </c>
      <c r="D53" s="166">
        <v>745</v>
      </c>
      <c r="E53" s="166">
        <v>899.06743308400007</v>
      </c>
      <c r="F53" s="166">
        <v>989.8248881830001</v>
      </c>
      <c r="G53" s="166">
        <v>3514.8306813730001</v>
      </c>
      <c r="H53" s="166">
        <v>979.85865501600006</v>
      </c>
      <c r="I53" s="166">
        <v>948.55837375099998</v>
      </c>
      <c r="J53" s="166">
        <v>1007.4966208329998</v>
      </c>
      <c r="K53" s="166">
        <v>1057.5376672709999</v>
      </c>
      <c r="L53" s="166">
        <v>3993.451316871</v>
      </c>
      <c r="M53" s="166">
        <v>988.64995942500025</v>
      </c>
      <c r="N53" s="166">
        <v>965.12671765900132</v>
      </c>
      <c r="O53" s="166">
        <v>970.55903433299909</v>
      </c>
      <c r="P53" s="166">
        <v>1029.9770446939997</v>
      </c>
      <c r="Q53" s="166">
        <v>3954.3062483570002</v>
      </c>
      <c r="R53" s="166">
        <v>982.1890989499999</v>
      </c>
      <c r="S53" s="166">
        <v>966.67002667999986</v>
      </c>
      <c r="T53" s="166">
        <v>999.93277090099991</v>
      </c>
      <c r="U53" s="166">
        <v>1078.22778995</v>
      </c>
      <c r="V53" s="166">
        <v>4027.0196864809996</v>
      </c>
      <c r="W53" s="166">
        <v>1126.6008806499999</v>
      </c>
      <c r="X53" s="166">
        <v>1235.4108244600002</v>
      </c>
      <c r="Y53" s="166">
        <v>1234.3982896900004</v>
      </c>
      <c r="Z53" s="166">
        <v>1272.7225778499999</v>
      </c>
      <c r="AA53" s="166">
        <v>4869.1325726500008</v>
      </c>
      <c r="AB53" s="166">
        <v>1287.3153141199998</v>
      </c>
    </row>
    <row r="54" spans="2:28" ht="16.5" customHeight="1" x14ac:dyDescent="0.25">
      <c r="B54" s="171" t="s">
        <v>111</v>
      </c>
      <c r="C54" s="164">
        <v>3628</v>
      </c>
      <c r="D54" s="164">
        <v>3294</v>
      </c>
      <c r="E54" s="164">
        <v>3335</v>
      </c>
      <c r="F54" s="164">
        <v>3564</v>
      </c>
      <c r="G54" s="164">
        <v>13822</v>
      </c>
      <c r="H54" s="164">
        <v>3753</v>
      </c>
      <c r="I54" s="164">
        <v>3581</v>
      </c>
      <c r="J54" s="164">
        <v>3466</v>
      </c>
      <c r="K54" s="164">
        <v>3808</v>
      </c>
      <c r="L54" s="164">
        <v>14607</v>
      </c>
      <c r="M54" s="164">
        <v>3684</v>
      </c>
      <c r="N54" s="164">
        <v>3548</v>
      </c>
      <c r="O54" s="164">
        <v>3366</v>
      </c>
      <c r="P54" s="164">
        <v>3650</v>
      </c>
      <c r="Q54" s="164">
        <v>14246</v>
      </c>
      <c r="R54" s="164">
        <v>3638</v>
      </c>
      <c r="S54" s="164">
        <v>3586</v>
      </c>
      <c r="T54" s="164">
        <v>3427</v>
      </c>
      <c r="U54" s="164">
        <v>3718</v>
      </c>
      <c r="V54" s="164">
        <v>14368</v>
      </c>
      <c r="W54" s="164">
        <v>3763</v>
      </c>
      <c r="X54" s="164">
        <v>3819</v>
      </c>
      <c r="Y54" s="164">
        <v>3548</v>
      </c>
      <c r="Z54" s="164">
        <v>3758</v>
      </c>
      <c r="AA54" s="164">
        <v>14888</v>
      </c>
      <c r="AB54" s="164">
        <v>3703.63697</v>
      </c>
    </row>
    <row r="55" spans="2:28" ht="16.5" customHeight="1" x14ac:dyDescent="0.25">
      <c r="B55" s="172" t="s">
        <v>112</v>
      </c>
      <c r="C55" s="172"/>
      <c r="D55" s="172"/>
      <c r="E55" s="172"/>
      <c r="F55" s="157"/>
      <c r="G55" s="157"/>
      <c r="H55" s="157"/>
      <c r="I55" s="157"/>
      <c r="J55" s="157"/>
      <c r="K55" s="157"/>
      <c r="L55" s="157"/>
      <c r="M55" s="157">
        <v>96.18194491610663</v>
      </c>
      <c r="N55" s="157">
        <v>108.45017411195772</v>
      </c>
      <c r="O55" s="157">
        <v>112.77462682239772</v>
      </c>
      <c r="P55" s="157">
        <v>151.62794615335272</v>
      </c>
      <c r="Q55" s="157">
        <v>469.03469200381494</v>
      </c>
      <c r="R55" s="157">
        <v>175.77355879206874</v>
      </c>
      <c r="S55" s="157">
        <v>195.42796181601929</v>
      </c>
      <c r="T55" s="157">
        <v>178.16819882024609</v>
      </c>
      <c r="U55" s="157">
        <v>176.43413699999999</v>
      </c>
      <c r="V55" s="157">
        <v>758.91333495632978</v>
      </c>
      <c r="W55" s="157">
        <v>290.27052124192863</v>
      </c>
      <c r="X55" s="157">
        <v>308.33965277985362</v>
      </c>
      <c r="Y55" s="157">
        <v>302.2704331154651</v>
      </c>
      <c r="Z55" s="157">
        <v>403.78245828699994</v>
      </c>
      <c r="AA55" s="157">
        <v>1314.2278196386205</v>
      </c>
      <c r="AB55" s="157">
        <v>344.02352174499987</v>
      </c>
    </row>
    <row r="56" spans="2:28" ht="16.5" customHeight="1" x14ac:dyDescent="0.25">
      <c r="B56" s="171" t="s">
        <v>113</v>
      </c>
      <c r="C56" s="171"/>
      <c r="D56" s="171"/>
      <c r="E56" s="171"/>
      <c r="F56" s="164"/>
      <c r="G56" s="164"/>
      <c r="H56" s="164"/>
      <c r="I56" s="164"/>
      <c r="J56" s="164"/>
      <c r="K56" s="164"/>
      <c r="L56" s="164"/>
      <c r="M56" s="164">
        <f>M54+M55</f>
        <v>3780.1819449161067</v>
      </c>
      <c r="N56" s="164">
        <f>N54+N55</f>
        <v>3656.4501741119575</v>
      </c>
      <c r="O56" s="164">
        <v>3478</v>
      </c>
      <c r="P56" s="164">
        <v>3802</v>
      </c>
      <c r="Q56" s="164">
        <v>14715</v>
      </c>
      <c r="R56" s="164">
        <v>3814</v>
      </c>
      <c r="S56" s="164">
        <v>3781</v>
      </c>
      <c r="T56" s="164">
        <v>3605</v>
      </c>
      <c r="U56" s="164">
        <v>3895</v>
      </c>
      <c r="V56" s="164">
        <v>15127</v>
      </c>
      <c r="W56" s="164">
        <v>4053</v>
      </c>
      <c r="X56" s="164">
        <v>4128</v>
      </c>
      <c r="Y56" s="164">
        <v>3851</v>
      </c>
      <c r="Z56" s="164">
        <v>4162</v>
      </c>
      <c r="AA56" s="164">
        <v>16202</v>
      </c>
      <c r="AB56" s="164">
        <v>4047.6605</v>
      </c>
    </row>
    <row r="57" spans="2:28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6.5" customHeight="1" x14ac:dyDescent="0.25">
      <c r="B58" s="162"/>
      <c r="C58" s="851" t="s">
        <v>328</v>
      </c>
      <c r="D58" s="851" t="s">
        <v>329</v>
      </c>
      <c r="E58" s="851" t="s">
        <v>330</v>
      </c>
      <c r="F58" s="851" t="s">
        <v>331</v>
      </c>
      <c r="G58" s="851">
        <v>2020</v>
      </c>
      <c r="H58" s="851" t="s">
        <v>332</v>
      </c>
      <c r="I58" s="851" t="s">
        <v>333</v>
      </c>
      <c r="J58" s="851" t="s">
        <v>334</v>
      </c>
      <c r="K58" s="851" t="s">
        <v>335</v>
      </c>
      <c r="L58" s="851">
        <v>2021</v>
      </c>
      <c r="M58" s="851" t="s">
        <v>336</v>
      </c>
      <c r="N58" s="851" t="s">
        <v>337</v>
      </c>
      <c r="O58" s="851" t="s">
        <v>338</v>
      </c>
      <c r="P58" s="851" t="s">
        <v>339</v>
      </c>
      <c r="Q58" s="851">
        <v>2022</v>
      </c>
      <c r="R58" s="851" t="s">
        <v>340</v>
      </c>
      <c r="S58" s="851" t="s">
        <v>341</v>
      </c>
      <c r="T58" s="851" t="s">
        <v>342</v>
      </c>
      <c r="U58" s="851" t="s">
        <v>343</v>
      </c>
      <c r="V58" s="851">
        <v>2023</v>
      </c>
      <c r="W58" s="851" t="s">
        <v>344</v>
      </c>
      <c r="X58" s="851" t="s">
        <v>345</v>
      </c>
      <c r="Y58" s="851" t="s">
        <v>1076</v>
      </c>
      <c r="Z58" s="851" t="s">
        <v>1117</v>
      </c>
      <c r="AA58" s="851">
        <v>2024</v>
      </c>
      <c r="AB58" s="851" t="s">
        <v>1131</v>
      </c>
    </row>
    <row r="59" spans="2:28" ht="16.5" customHeight="1" thickBot="1" x14ac:dyDescent="0.3">
      <c r="B59" s="163"/>
      <c r="C59" s="852"/>
      <c r="D59" s="852"/>
      <c r="E59" s="852"/>
      <c r="F59" s="852"/>
      <c r="G59" s="852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</row>
    <row r="60" spans="2:28" ht="16.5" customHeight="1" x14ac:dyDescent="0.25">
      <c r="B60" s="170" t="s">
        <v>349</v>
      </c>
      <c r="C60" s="157">
        <v>1315.8177110000001</v>
      </c>
      <c r="D60" s="157">
        <v>1204.6859899999999</v>
      </c>
      <c r="E60" s="157">
        <v>1217.8385960000003</v>
      </c>
      <c r="F60" s="157">
        <v>1360.1916600000002</v>
      </c>
      <c r="G60" s="157">
        <v>5098.5339570000006</v>
      </c>
      <c r="H60" s="157">
        <v>1402.5488990000001</v>
      </c>
      <c r="I60" s="157">
        <v>1277.16493461</v>
      </c>
      <c r="J60" s="157">
        <v>1185.7606989999999</v>
      </c>
      <c r="K60" s="157">
        <v>1293.0403240000001</v>
      </c>
      <c r="L60" s="157">
        <v>5158.5148566099997</v>
      </c>
      <c r="M60" s="157">
        <v>1413.5133839999999</v>
      </c>
      <c r="N60" s="157">
        <v>1199.3591430000001</v>
      </c>
      <c r="O60" s="157">
        <v>1172.9170987499999</v>
      </c>
      <c r="P60" s="157">
        <v>1235.046159</v>
      </c>
      <c r="Q60" s="157">
        <v>5020.8357847500001</v>
      </c>
      <c r="R60" s="157">
        <v>1378.9912191399999</v>
      </c>
      <c r="S60" s="157">
        <v>1241.69703</v>
      </c>
      <c r="T60" s="157">
        <v>1230.8161110000001</v>
      </c>
      <c r="U60" s="157">
        <v>1424.1038169999999</v>
      </c>
      <c r="V60" s="157">
        <v>5275.6081771400004</v>
      </c>
      <c r="W60" s="157">
        <v>1562.3448740000001</v>
      </c>
      <c r="X60" s="157">
        <v>1361.8507320000001</v>
      </c>
      <c r="Y60" s="157">
        <v>1252.0363870000001</v>
      </c>
      <c r="Z60" s="157">
        <v>1388.037313</v>
      </c>
      <c r="AA60" s="157">
        <v>5564.2693060000011</v>
      </c>
      <c r="AB60" s="157">
        <v>1567.4636139999998</v>
      </c>
    </row>
    <row r="61" spans="2:28" ht="16.5" customHeight="1" x14ac:dyDescent="0.25">
      <c r="B61" s="170" t="s">
        <v>20</v>
      </c>
      <c r="C61" s="157">
        <v>311.55068599999998</v>
      </c>
      <c r="D61" s="157">
        <v>264.65529800000002</v>
      </c>
      <c r="E61" s="157">
        <v>312.54691200000002</v>
      </c>
      <c r="F61" s="157">
        <v>330.18231553000004</v>
      </c>
      <c r="G61" s="157">
        <v>1218.9352115300001</v>
      </c>
      <c r="H61" s="157">
        <v>288.7044820000001</v>
      </c>
      <c r="I61" s="157">
        <v>310.44681199999968</v>
      </c>
      <c r="J61" s="157">
        <v>309.14331536999998</v>
      </c>
      <c r="K61" s="157">
        <v>313.90185867999992</v>
      </c>
      <c r="L61" s="157">
        <v>1222.1964680499996</v>
      </c>
      <c r="M61" s="157">
        <v>284.22206403999974</v>
      </c>
      <c r="N61" s="157">
        <v>283.831434</v>
      </c>
      <c r="O61" s="157">
        <v>287.85834199999994</v>
      </c>
      <c r="P61" s="157">
        <v>268.96120899999994</v>
      </c>
      <c r="Q61" s="157">
        <v>1124.8730490399998</v>
      </c>
      <c r="R61" s="157">
        <v>237.451401</v>
      </c>
      <c r="S61" s="157">
        <v>248.48791847999991</v>
      </c>
      <c r="T61" s="157">
        <v>241.49746800000025</v>
      </c>
      <c r="U61" s="157">
        <v>233.05593399999987</v>
      </c>
      <c r="V61" s="157">
        <v>960.49272148</v>
      </c>
      <c r="W61" s="157">
        <v>203.66208472000005</v>
      </c>
      <c r="X61" s="157">
        <v>199.53203100000007</v>
      </c>
      <c r="Y61" s="157">
        <v>164.91796200000019</v>
      </c>
      <c r="Z61" s="157">
        <v>145.53041999999994</v>
      </c>
      <c r="AA61" s="157">
        <v>713.64249772000028</v>
      </c>
      <c r="AB61" s="157">
        <v>111.44512399999959</v>
      </c>
    </row>
    <row r="62" spans="2:28" ht="16.5" customHeight="1" x14ac:dyDescent="0.25">
      <c r="B62" s="170" t="s">
        <v>350</v>
      </c>
      <c r="C62" s="157">
        <v>611.03503655999998</v>
      </c>
      <c r="D62" s="157">
        <v>454.64030799999995</v>
      </c>
      <c r="E62" s="157">
        <v>456.51551599999993</v>
      </c>
      <c r="F62" s="157">
        <v>551.42546100000004</v>
      </c>
      <c r="G62" s="157">
        <v>2073.61632156</v>
      </c>
      <c r="H62" s="157">
        <v>563.80586599999992</v>
      </c>
      <c r="I62" s="157">
        <v>501.50881199999992</v>
      </c>
      <c r="J62" s="157">
        <v>469.85212799999999</v>
      </c>
      <c r="K62" s="157">
        <v>542.86349299999995</v>
      </c>
      <c r="L62" s="157">
        <v>2078.0302989999996</v>
      </c>
      <c r="M62" s="157">
        <v>598.13624232999996</v>
      </c>
      <c r="N62" s="157">
        <v>520.84693100000004</v>
      </c>
      <c r="O62" s="157">
        <v>477.21815305000001</v>
      </c>
      <c r="P62" s="157">
        <v>500.85926427000004</v>
      </c>
      <c r="Q62" s="157">
        <v>2097.06059065</v>
      </c>
      <c r="R62" s="157">
        <v>537.41047004999984</v>
      </c>
      <c r="S62" s="157">
        <v>499.92283299999997</v>
      </c>
      <c r="T62" s="157">
        <v>469.74884712000005</v>
      </c>
      <c r="U62" s="157">
        <v>544.76347200000009</v>
      </c>
      <c r="V62" s="157">
        <v>2051.8456221699998</v>
      </c>
      <c r="W62" s="157">
        <v>563.52377300000001</v>
      </c>
      <c r="X62" s="157">
        <v>509.18630000000007</v>
      </c>
      <c r="Y62" s="157">
        <v>430.73724400000003</v>
      </c>
      <c r="Z62" s="157">
        <v>471.36405450000007</v>
      </c>
      <c r="AA62" s="157">
        <v>1974.8113715000002</v>
      </c>
      <c r="AB62" s="157">
        <v>468.50953900000002</v>
      </c>
    </row>
    <row r="63" spans="2:28" ht="16.5" customHeight="1" x14ac:dyDescent="0.25">
      <c r="B63" s="170" t="s">
        <v>19</v>
      </c>
      <c r="C63" s="157">
        <v>242.42006199999994</v>
      </c>
      <c r="D63" s="157">
        <v>262.75765253999998</v>
      </c>
      <c r="E63" s="157">
        <v>291.03683611999998</v>
      </c>
      <c r="F63" s="157">
        <v>318.34546199999994</v>
      </c>
      <c r="G63" s="157">
        <v>1114.5600126599998</v>
      </c>
      <c r="H63" s="157">
        <v>256.63388699999996</v>
      </c>
      <c r="I63" s="157">
        <v>299.52701075000004</v>
      </c>
      <c r="J63" s="157">
        <v>295.83581162999997</v>
      </c>
      <c r="K63" s="157">
        <v>280.90142599999996</v>
      </c>
      <c r="L63" s="157">
        <v>1132.89813538</v>
      </c>
      <c r="M63" s="157">
        <v>238.90857500000001</v>
      </c>
      <c r="N63" s="157">
        <v>216.87690907000001</v>
      </c>
      <c r="O63" s="157">
        <v>224.18782999999999</v>
      </c>
      <c r="P63" s="157">
        <v>208.60119216999999</v>
      </c>
      <c r="Q63" s="157">
        <v>888.57450624000001</v>
      </c>
      <c r="R63" s="157">
        <v>190.66527657</v>
      </c>
      <c r="S63" s="157">
        <v>199.32965899999999</v>
      </c>
      <c r="T63" s="157">
        <v>206.87130099999996</v>
      </c>
      <c r="U63" s="157">
        <v>215.48364199999997</v>
      </c>
      <c r="V63" s="157">
        <v>812.34987856999987</v>
      </c>
      <c r="W63" s="157">
        <v>219.562296</v>
      </c>
      <c r="X63" s="157">
        <v>217.2087204</v>
      </c>
      <c r="Y63" s="157">
        <v>223.56098100000003</v>
      </c>
      <c r="Z63" s="157">
        <v>204.82831849999999</v>
      </c>
      <c r="AA63" s="157">
        <v>865.16031590000011</v>
      </c>
      <c r="AB63" s="157">
        <v>188.95235800000003</v>
      </c>
    </row>
    <row r="64" spans="2:28" ht="16.5" customHeight="1" x14ac:dyDescent="0.25">
      <c r="B64" s="170" t="s">
        <v>604</v>
      </c>
      <c r="C64" s="157">
        <v>352.09135882999999</v>
      </c>
      <c r="D64" s="157">
        <v>332.038093</v>
      </c>
      <c r="E64" s="157">
        <v>348.04219699999987</v>
      </c>
      <c r="F64" s="157">
        <v>337.63930199999999</v>
      </c>
      <c r="G64" s="157">
        <v>1369.8109508299999</v>
      </c>
      <c r="H64" s="157">
        <v>333.64570700000002</v>
      </c>
      <c r="I64" s="157">
        <v>326.85912200000001</v>
      </c>
      <c r="J64" s="157">
        <v>308.63132700000006</v>
      </c>
      <c r="K64" s="157">
        <v>322.53415199999995</v>
      </c>
      <c r="L64" s="157">
        <v>1291.670308</v>
      </c>
      <c r="M64" s="157">
        <v>326.82380600000005</v>
      </c>
      <c r="N64" s="157">
        <v>326.99778700000002</v>
      </c>
      <c r="O64" s="157">
        <v>308.73471099999995</v>
      </c>
      <c r="P64" s="157">
        <v>317.17715200000004</v>
      </c>
      <c r="Q64" s="157">
        <v>1279.7334560000002</v>
      </c>
      <c r="R64" s="157">
        <v>318.43048499999998</v>
      </c>
      <c r="S64" s="157">
        <v>316.00492800000006</v>
      </c>
      <c r="T64" s="157">
        <v>306.15102400000001</v>
      </c>
      <c r="U64" s="157">
        <v>327.22677799999997</v>
      </c>
      <c r="V64" s="157">
        <v>1267.8132150000001</v>
      </c>
      <c r="W64" s="157">
        <v>315.51680399999998</v>
      </c>
      <c r="X64" s="157">
        <v>314.452988</v>
      </c>
      <c r="Y64" s="157">
        <v>288.95723599999997</v>
      </c>
      <c r="Z64" s="157">
        <v>305.90582599999999</v>
      </c>
      <c r="AA64" s="157">
        <v>1224.832854</v>
      </c>
      <c r="AB64" s="157">
        <v>297.01529099999999</v>
      </c>
    </row>
    <row r="65" spans="2:28" ht="16.5" customHeight="1" x14ac:dyDescent="0.25">
      <c r="B65" s="168" t="s">
        <v>605</v>
      </c>
      <c r="C65" s="166">
        <v>2833</v>
      </c>
      <c r="D65" s="166">
        <v>2519</v>
      </c>
      <c r="E65" s="166">
        <v>2626</v>
      </c>
      <c r="F65" s="166">
        <v>2898</v>
      </c>
      <c r="G65" s="166">
        <v>10875</v>
      </c>
      <c r="H65" s="166">
        <v>2845</v>
      </c>
      <c r="I65" s="166">
        <v>2716</v>
      </c>
      <c r="J65" s="166">
        <v>2569</v>
      </c>
      <c r="K65" s="166">
        <v>2753</v>
      </c>
      <c r="L65" s="166">
        <v>10883</v>
      </c>
      <c r="M65" s="166">
        <v>2862</v>
      </c>
      <c r="N65" s="166">
        <v>2548</v>
      </c>
      <c r="O65" s="166">
        <v>2471</v>
      </c>
      <c r="P65" s="166">
        <v>2531</v>
      </c>
      <c r="Q65" s="166">
        <v>10411</v>
      </c>
      <c r="R65" s="166">
        <v>2663</v>
      </c>
      <c r="S65" s="166">
        <v>2505</v>
      </c>
      <c r="T65" s="166">
        <v>2455</v>
      </c>
      <c r="U65" s="166">
        <v>2745</v>
      </c>
      <c r="V65" s="166">
        <v>10368</v>
      </c>
      <c r="W65" s="166">
        <v>2865</v>
      </c>
      <c r="X65" s="166">
        <v>2602</v>
      </c>
      <c r="Y65" s="166">
        <v>2360</v>
      </c>
      <c r="Z65" s="166">
        <v>2516</v>
      </c>
      <c r="AA65" s="166">
        <v>10343</v>
      </c>
      <c r="AB65" s="166">
        <v>2633.3859299999999</v>
      </c>
    </row>
    <row r="66" spans="2:28" ht="17.25" customHeight="1" x14ac:dyDescent="0.25">
      <c r="B66" s="170" t="s">
        <v>20</v>
      </c>
      <c r="C66" s="157"/>
      <c r="D66" s="157">
        <v>1230.0213649999998</v>
      </c>
      <c r="E66" s="157">
        <v>1451.8494909999997</v>
      </c>
      <c r="F66" s="157">
        <v>1606.284801</v>
      </c>
      <c r="G66" s="157">
        <v>5683.8241319999997</v>
      </c>
      <c r="H66" s="157">
        <v>1589.715657</v>
      </c>
      <c r="I66" s="157">
        <v>1649.4396050000003</v>
      </c>
      <c r="J66" s="157">
        <v>1666.190748</v>
      </c>
      <c r="K66" s="157">
        <v>1677.596577</v>
      </c>
      <c r="L66" s="157">
        <v>6582.9425870000005</v>
      </c>
      <c r="M66" s="157">
        <v>1610.4946140000002</v>
      </c>
      <c r="N66" s="157">
        <v>1735.95316</v>
      </c>
      <c r="O66" s="157">
        <v>1731.973919</v>
      </c>
      <c r="P66" s="157">
        <v>1664.675839</v>
      </c>
      <c r="Q66" s="157">
        <v>6743.0975319999998</v>
      </c>
      <c r="R66" s="157">
        <v>1513.58772</v>
      </c>
      <c r="S66" s="157">
        <v>1662.0347240000001</v>
      </c>
      <c r="T66" s="157">
        <v>1762.387815</v>
      </c>
      <c r="U66" s="157">
        <v>1772.2475059999997</v>
      </c>
      <c r="V66" s="157">
        <v>6710.2577650000003</v>
      </c>
      <c r="W66" s="157">
        <v>1701.6520300000002</v>
      </c>
      <c r="X66" s="157">
        <v>1853.4866939999997</v>
      </c>
      <c r="Y66" s="157">
        <v>1943.2777619999997</v>
      </c>
      <c r="Z66" s="157">
        <v>1983.1222720000001</v>
      </c>
      <c r="AA66" s="157">
        <v>7481.5387580000006</v>
      </c>
      <c r="AB66" s="157">
        <v>1856.5575570000001</v>
      </c>
    </row>
    <row r="67" spans="2:28" ht="17.25" customHeight="1" x14ac:dyDescent="0.25">
      <c r="B67" s="170" t="s">
        <v>350</v>
      </c>
      <c r="C67" s="157"/>
      <c r="D67" s="157">
        <v>81.230832000000007</v>
      </c>
      <c r="E67" s="157">
        <v>81.65094599999999</v>
      </c>
      <c r="F67" s="157">
        <v>105.156487</v>
      </c>
      <c r="G67" s="157">
        <v>364.93708700000002</v>
      </c>
      <c r="H67" s="157">
        <v>178.96441799999999</v>
      </c>
      <c r="I67" s="157">
        <v>171.58237099999999</v>
      </c>
      <c r="J67" s="157">
        <v>161.53079099999999</v>
      </c>
      <c r="K67" s="157">
        <v>204.41163300000002</v>
      </c>
      <c r="L67" s="157">
        <v>716.48921300000006</v>
      </c>
      <c r="M67" s="157">
        <v>225.98486800000001</v>
      </c>
      <c r="N67" s="157">
        <v>236.78321</v>
      </c>
      <c r="O67" s="157">
        <v>186.161584</v>
      </c>
      <c r="P67" s="157">
        <v>276.45903499999997</v>
      </c>
      <c r="Q67" s="157">
        <v>925.38869699999998</v>
      </c>
      <c r="R67" s="157">
        <v>256.55890699999998</v>
      </c>
      <c r="S67" s="157">
        <v>267.06772799999999</v>
      </c>
      <c r="T67" s="157">
        <v>216.21215599999999</v>
      </c>
      <c r="U67" s="157">
        <v>258.04400199999998</v>
      </c>
      <c r="V67" s="157">
        <v>997.88279299999988</v>
      </c>
      <c r="W67" s="157">
        <v>310.25761199999999</v>
      </c>
      <c r="X67" s="157">
        <v>294.33929899999998</v>
      </c>
      <c r="Y67" s="157">
        <v>268.75151900000003</v>
      </c>
      <c r="Z67" s="157">
        <v>312.95385799999997</v>
      </c>
      <c r="AA67" s="157">
        <v>1186.3022879999999</v>
      </c>
      <c r="AB67" s="157">
        <v>382.20884799999999</v>
      </c>
    </row>
    <row r="68" spans="2:28" ht="17.25" customHeight="1" x14ac:dyDescent="0.25">
      <c r="B68" s="170" t="s">
        <v>19</v>
      </c>
      <c r="C68" s="157"/>
      <c r="D68" s="157">
        <v>70.479325000000003</v>
      </c>
      <c r="E68" s="157">
        <v>74.596537999999995</v>
      </c>
      <c r="F68" s="157">
        <v>80.429141999999999</v>
      </c>
      <c r="G68" s="157">
        <v>291.61394100000001</v>
      </c>
      <c r="H68" s="157">
        <v>17.600615999999999</v>
      </c>
      <c r="I68" s="157">
        <v>16.831568000000001</v>
      </c>
      <c r="J68" s="157">
        <v>19.031768</v>
      </c>
      <c r="K68" s="157">
        <v>20.016556999999999</v>
      </c>
      <c r="L68" s="157">
        <v>73.480508999999998</v>
      </c>
      <c r="M68" s="157">
        <v>28.801341999999998</v>
      </c>
      <c r="N68" s="157">
        <v>37.313361</v>
      </c>
      <c r="O68" s="157">
        <v>36.589866999999998</v>
      </c>
      <c r="P68" s="157">
        <v>36.440596999999997</v>
      </c>
      <c r="Q68" s="157">
        <v>139.14516699999999</v>
      </c>
      <c r="R68" s="157">
        <v>32.896920999999999</v>
      </c>
      <c r="S68" s="157">
        <v>40.964743999999996</v>
      </c>
      <c r="T68" s="157">
        <v>41.019154</v>
      </c>
      <c r="U68" s="157">
        <v>48.129885000000002</v>
      </c>
      <c r="V68" s="157">
        <v>163.01070399999998</v>
      </c>
      <c r="W68" s="157">
        <v>53.287767000000002</v>
      </c>
      <c r="X68" s="157">
        <v>56.036507999999998</v>
      </c>
      <c r="Y68" s="157">
        <v>60.122766999999996</v>
      </c>
      <c r="Z68" s="157">
        <v>69.422357000000005</v>
      </c>
      <c r="AA68" s="157">
        <v>238.86939900000002</v>
      </c>
      <c r="AB68" s="157">
        <v>61.349105000000002</v>
      </c>
    </row>
    <row r="69" spans="2:28" ht="17.25" customHeight="1" x14ac:dyDescent="0.25">
      <c r="B69" s="170" t="s">
        <v>604</v>
      </c>
      <c r="C69" s="157"/>
      <c r="D69" s="157">
        <v>95.678083999999998</v>
      </c>
      <c r="E69" s="157">
        <v>97.398642000000009</v>
      </c>
      <c r="F69" s="157">
        <v>101.34199</v>
      </c>
      <c r="G69" s="157">
        <v>386.49938900000001</v>
      </c>
      <c r="H69" s="157">
        <v>92.086788999999982</v>
      </c>
      <c r="I69" s="157">
        <v>118.761357</v>
      </c>
      <c r="J69" s="157">
        <v>132.54715400000001</v>
      </c>
      <c r="K69" s="157">
        <v>115.69158099999999</v>
      </c>
      <c r="L69" s="157">
        <v>459.08688100000001</v>
      </c>
      <c r="M69" s="157">
        <v>102.335589</v>
      </c>
      <c r="N69" s="157">
        <v>112.419471</v>
      </c>
      <c r="O69" s="157">
        <v>131.64683100000002</v>
      </c>
      <c r="P69" s="157">
        <v>131.35288400000002</v>
      </c>
      <c r="Q69" s="157">
        <v>477.75477500000005</v>
      </c>
      <c r="R69" s="157">
        <v>106.413175</v>
      </c>
      <c r="S69" s="157">
        <v>105.409614</v>
      </c>
      <c r="T69" s="157">
        <v>105.58340899999999</v>
      </c>
      <c r="U69" s="157">
        <v>116.57531399999999</v>
      </c>
      <c r="V69" s="157">
        <v>433.98151200000001</v>
      </c>
      <c r="W69" s="157">
        <v>133.79111500000002</v>
      </c>
      <c r="X69" s="157">
        <v>146.34218700000002</v>
      </c>
      <c r="Y69" s="157">
        <v>175.7131</v>
      </c>
      <c r="Z69" s="157">
        <v>183.36573999999999</v>
      </c>
      <c r="AA69" s="157">
        <v>639.21214200000009</v>
      </c>
      <c r="AB69" s="157">
        <v>190.245541</v>
      </c>
    </row>
    <row r="70" spans="2:28" ht="17.25" customHeight="1" x14ac:dyDescent="0.25">
      <c r="B70" s="170" t="s">
        <v>606</v>
      </c>
      <c r="C70" s="157"/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0</v>
      </c>
      <c r="AB70" s="157">
        <v>0</v>
      </c>
    </row>
    <row r="71" spans="2:28" ht="17.25" customHeight="1" x14ac:dyDescent="0.25">
      <c r="B71" s="168" t="s">
        <v>607</v>
      </c>
      <c r="C71" s="166">
        <v>1650.7569060000001</v>
      </c>
      <c r="D71" s="166">
        <v>1477</v>
      </c>
      <c r="E71" s="166">
        <v>1705.4956170000005</v>
      </c>
      <c r="F71" s="166">
        <v>1893.2124199999998</v>
      </c>
      <c r="G71" s="166">
        <v>6726.8745489999992</v>
      </c>
      <c r="H71" s="166">
        <v>1878.3674799999999</v>
      </c>
      <c r="I71" s="166">
        <v>1956.6149010000004</v>
      </c>
      <c r="J71" s="166">
        <v>1979.300461</v>
      </c>
      <c r="K71" s="166">
        <v>2017.7163479999999</v>
      </c>
      <c r="L71" s="166">
        <v>7831.9991900000005</v>
      </c>
      <c r="M71" s="166">
        <v>1967.6164130000002</v>
      </c>
      <c r="N71" s="166">
        <v>2122.4692020000002</v>
      </c>
      <c r="O71" s="166">
        <v>2086.3722010000001</v>
      </c>
      <c r="P71" s="166">
        <v>2108.928355</v>
      </c>
      <c r="Q71" s="166">
        <v>8285.3861710000001</v>
      </c>
      <c r="R71" s="166">
        <v>1909.456723</v>
      </c>
      <c r="S71" s="166">
        <v>2075.4768100000001</v>
      </c>
      <c r="T71" s="166">
        <v>2125.202534</v>
      </c>
      <c r="U71" s="166">
        <v>2194.9967069999998</v>
      </c>
      <c r="V71" s="166">
        <v>8305.1327739999997</v>
      </c>
      <c r="W71" s="166">
        <v>2198.9885239999999</v>
      </c>
      <c r="X71" s="166">
        <v>2350.2046879999998</v>
      </c>
      <c r="Y71" s="166">
        <v>2447.8651479999994</v>
      </c>
      <c r="Z71" s="166">
        <v>2548.864227</v>
      </c>
      <c r="AA71" s="166">
        <v>9545.9225870000009</v>
      </c>
      <c r="AB71" s="166">
        <v>2490.3610509999999</v>
      </c>
    </row>
    <row r="72" spans="2:28" ht="16.5" customHeight="1" x14ac:dyDescent="0.25">
      <c r="B72" s="171" t="s">
        <v>608</v>
      </c>
      <c r="C72" s="164">
        <v>4484</v>
      </c>
      <c r="D72" s="164">
        <v>3996</v>
      </c>
      <c r="E72" s="164">
        <v>4331</v>
      </c>
      <c r="F72" s="164">
        <v>4791</v>
      </c>
      <c r="G72" s="164">
        <v>17602</v>
      </c>
      <c r="H72" s="164">
        <v>4723</v>
      </c>
      <c r="I72" s="164">
        <v>4673</v>
      </c>
      <c r="J72" s="164">
        <v>4548</v>
      </c>
      <c r="K72" s="164">
        <v>4771</v>
      </c>
      <c r="L72" s="164">
        <v>18715</v>
      </c>
      <c r="M72" s="164">
        <v>4830</v>
      </c>
      <c r="N72" s="164">
        <v>4670</v>
      </c>
      <c r="O72" s="164">
        <v>4557</v>
      </c>
      <c r="P72" s="164">
        <v>4640</v>
      </c>
      <c r="Q72" s="164">
        <v>18696</v>
      </c>
      <c r="R72" s="164">
        <v>4572</v>
      </c>
      <c r="S72" s="164">
        <v>4580</v>
      </c>
      <c r="T72" s="164">
        <v>4580</v>
      </c>
      <c r="U72" s="164">
        <v>4940</v>
      </c>
      <c r="V72" s="164">
        <v>18673</v>
      </c>
      <c r="W72" s="164">
        <v>5064</v>
      </c>
      <c r="X72" s="164">
        <v>4952</v>
      </c>
      <c r="Y72" s="164">
        <v>4808</v>
      </c>
      <c r="Z72" s="164">
        <v>5065</v>
      </c>
      <c r="AA72" s="164">
        <v>19889</v>
      </c>
      <c r="AB72" s="164">
        <v>5123.7469799999999</v>
      </c>
    </row>
    <row r="73" spans="2:28" ht="16.5" customHeight="1" x14ac:dyDescent="0.25">
      <c r="B73" s="170" t="s">
        <v>609</v>
      </c>
      <c r="C73" s="172"/>
      <c r="D73" s="172"/>
      <c r="E73" s="172"/>
      <c r="F73" s="157"/>
      <c r="G73" s="157"/>
      <c r="H73" s="157"/>
      <c r="I73" s="157"/>
      <c r="J73" s="157"/>
      <c r="K73" s="157"/>
      <c r="L73" s="157"/>
      <c r="M73" s="157">
        <v>73.372851000000011</v>
      </c>
      <c r="N73" s="157">
        <v>76.508970000000005</v>
      </c>
      <c r="O73" s="157">
        <v>87.256625</v>
      </c>
      <c r="P73" s="157">
        <v>112.015501</v>
      </c>
      <c r="Q73" s="157">
        <v>349.15394700000002</v>
      </c>
      <c r="R73" s="157">
        <v>138.091476</v>
      </c>
      <c r="S73" s="157">
        <v>136.29587699999999</v>
      </c>
      <c r="T73" s="157">
        <v>141.01840500000003</v>
      </c>
      <c r="U73" s="157">
        <v>197.17799100000002</v>
      </c>
      <c r="V73" s="157">
        <v>618.98823600000003</v>
      </c>
      <c r="W73" s="157">
        <v>225.09613000000002</v>
      </c>
      <c r="X73" s="157">
        <v>212.26217</v>
      </c>
      <c r="Y73" s="157">
        <v>221.47124599999998</v>
      </c>
      <c r="Z73" s="157">
        <v>282.10520700000001</v>
      </c>
      <c r="AA73" s="157">
        <v>940.9349279999999</v>
      </c>
      <c r="AB73" s="157">
        <v>330.64321400000006</v>
      </c>
    </row>
    <row r="74" spans="2:28" ht="16.5" customHeight="1" x14ac:dyDescent="0.25">
      <c r="B74" s="171" t="s">
        <v>610</v>
      </c>
      <c r="C74" s="171"/>
      <c r="D74" s="171"/>
      <c r="E74" s="171"/>
      <c r="F74" s="164"/>
      <c r="G74" s="164"/>
      <c r="H74" s="164"/>
      <c r="I74" s="164"/>
      <c r="J74" s="164"/>
      <c r="K74" s="164"/>
      <c r="L74" s="164"/>
      <c r="M74" s="164">
        <f>M72+M73</f>
        <v>4903.3728510000001</v>
      </c>
      <c r="N74" s="164">
        <f>N72+N73</f>
        <v>4746.5089699999999</v>
      </c>
      <c r="O74" s="164">
        <v>4645</v>
      </c>
      <c r="P74" s="164">
        <v>4752</v>
      </c>
      <c r="Q74" s="164">
        <v>19046</v>
      </c>
      <c r="R74" s="164">
        <v>4711</v>
      </c>
      <c r="S74" s="164">
        <v>4717</v>
      </c>
      <c r="T74" s="164">
        <v>4721</v>
      </c>
      <c r="U74" s="164">
        <v>5137</v>
      </c>
      <c r="V74" s="164">
        <v>19291</v>
      </c>
      <c r="W74" s="164">
        <v>5289</v>
      </c>
      <c r="X74" s="164">
        <v>5164</v>
      </c>
      <c r="Y74" s="164">
        <v>5029</v>
      </c>
      <c r="Z74" s="164">
        <v>5347</v>
      </c>
      <c r="AA74" s="164">
        <v>20829</v>
      </c>
      <c r="AB74" s="164">
        <v>5454.3901999999998</v>
      </c>
    </row>
    <row r="75" spans="2:28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6.5" customHeight="1" x14ac:dyDescent="0.25">
      <c r="B76" s="162"/>
      <c r="C76" s="851" t="s">
        <v>328</v>
      </c>
      <c r="D76" s="851" t="s">
        <v>329</v>
      </c>
      <c r="E76" s="851" t="s">
        <v>330</v>
      </c>
      <c r="F76" s="851" t="s">
        <v>331</v>
      </c>
      <c r="G76" s="851">
        <v>2020</v>
      </c>
      <c r="H76" s="851" t="s">
        <v>332</v>
      </c>
      <c r="I76" s="851" t="s">
        <v>333</v>
      </c>
      <c r="J76" s="851" t="s">
        <v>334</v>
      </c>
      <c r="K76" s="851" t="s">
        <v>335</v>
      </c>
      <c r="L76" s="851">
        <v>2021</v>
      </c>
      <c r="M76" s="851" t="s">
        <v>336</v>
      </c>
      <c r="N76" s="851" t="s">
        <v>337</v>
      </c>
      <c r="O76" s="851" t="s">
        <v>338</v>
      </c>
      <c r="P76" s="851" t="s">
        <v>339</v>
      </c>
      <c r="Q76" s="851">
        <v>2022</v>
      </c>
      <c r="R76" s="851" t="s">
        <v>340</v>
      </c>
      <c r="S76" s="851" t="s">
        <v>341</v>
      </c>
      <c r="T76" s="851" t="s">
        <v>342</v>
      </c>
      <c r="U76" s="851" t="s">
        <v>343</v>
      </c>
      <c r="V76" s="851">
        <v>2023</v>
      </c>
      <c r="W76" s="851" t="s">
        <v>344</v>
      </c>
      <c r="X76" s="851" t="s">
        <v>345</v>
      </c>
      <c r="Y76" s="851" t="s">
        <v>1076</v>
      </c>
      <c r="Z76" s="851" t="s">
        <v>1117</v>
      </c>
      <c r="AA76" s="851">
        <v>2024</v>
      </c>
      <c r="AB76" s="851" t="s">
        <v>1131</v>
      </c>
    </row>
    <row r="77" spans="2:28" ht="16.5" customHeight="1" thickBot="1" x14ac:dyDescent="0.3">
      <c r="B77" s="163"/>
      <c r="C77" s="852"/>
      <c r="D77" s="852"/>
      <c r="E77" s="852"/>
      <c r="F77" s="852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2"/>
      <c r="X77" s="852"/>
      <c r="Y77" s="852"/>
      <c r="Z77" s="852"/>
      <c r="AA77" s="852"/>
      <c r="AB77" s="852"/>
    </row>
    <row r="78" spans="2:28" ht="16.5" customHeight="1" x14ac:dyDescent="0.25">
      <c r="B78" s="170" t="s">
        <v>349</v>
      </c>
      <c r="C78" s="157">
        <v>602.35849488000008</v>
      </c>
      <c r="D78" s="157">
        <v>606.80811967500006</v>
      </c>
      <c r="E78" s="157">
        <v>553.71085645999983</v>
      </c>
      <c r="F78" s="157">
        <v>601.85072053999988</v>
      </c>
      <c r="G78" s="157">
        <v>2364.7281915549997</v>
      </c>
      <c r="H78" s="157">
        <v>641.08162751600003</v>
      </c>
      <c r="I78" s="157">
        <v>615.02219262999995</v>
      </c>
      <c r="J78" s="157">
        <v>571.41108392000001</v>
      </c>
      <c r="K78" s="157">
        <v>611.25248713999997</v>
      </c>
      <c r="L78" s="157">
        <v>2438.767391206</v>
      </c>
      <c r="M78" s="157">
        <v>629.40969628999994</v>
      </c>
      <c r="N78" s="157">
        <v>582.88046646700002</v>
      </c>
      <c r="O78" s="157">
        <v>546.91048309200005</v>
      </c>
      <c r="P78" s="157">
        <v>590.793167337</v>
      </c>
      <c r="Q78" s="157">
        <v>2349.9938131859999</v>
      </c>
      <c r="R78" s="157">
        <v>622.770354774</v>
      </c>
      <c r="S78" s="157">
        <v>605.24032852100004</v>
      </c>
      <c r="T78" s="157">
        <v>575.67516109100006</v>
      </c>
      <c r="U78" s="157">
        <v>613.05779705700002</v>
      </c>
      <c r="V78" s="157">
        <v>2416.7436414429999</v>
      </c>
      <c r="W78" s="157">
        <v>661.33278918800011</v>
      </c>
      <c r="X78" s="157">
        <v>644.45335929599992</v>
      </c>
      <c r="Y78" s="157">
        <v>569.32370524299995</v>
      </c>
      <c r="Z78" s="157">
        <v>599.21167817853188</v>
      </c>
      <c r="AA78" s="157">
        <v>2474.3215319055316</v>
      </c>
      <c r="AB78" s="157">
        <v>631.59464849907386</v>
      </c>
    </row>
    <row r="79" spans="2:28" ht="16.5" customHeight="1" x14ac:dyDescent="0.25">
      <c r="B79" s="170" t="s">
        <v>20</v>
      </c>
      <c r="C79" s="157">
        <v>68.151105450000003</v>
      </c>
      <c r="D79" s="157">
        <v>56.423848109999994</v>
      </c>
      <c r="E79" s="157">
        <v>65.465366549999985</v>
      </c>
      <c r="F79" s="157">
        <v>55.50724421000001</v>
      </c>
      <c r="G79" s="157">
        <v>245.54756431999999</v>
      </c>
      <c r="H79" s="157">
        <v>63.764965640000014</v>
      </c>
      <c r="I79" s="157">
        <v>58.269243039999999</v>
      </c>
      <c r="J79" s="157">
        <v>57.653301699999986</v>
      </c>
      <c r="K79" s="157">
        <v>54.957175249999992</v>
      </c>
      <c r="L79" s="157">
        <v>234.64468562999997</v>
      </c>
      <c r="M79" s="157">
        <v>50.940334500000013</v>
      </c>
      <c r="N79" s="157">
        <v>51.64195848</v>
      </c>
      <c r="O79" s="157">
        <v>50.051083497999997</v>
      </c>
      <c r="P79" s="157">
        <v>45.676455196000013</v>
      </c>
      <c r="Q79" s="157">
        <v>198.30983167400001</v>
      </c>
      <c r="R79" s="157">
        <v>39.422640909999984</v>
      </c>
      <c r="S79" s="157">
        <v>39.478443339999998</v>
      </c>
      <c r="T79" s="157">
        <v>36.93604357000001</v>
      </c>
      <c r="U79" s="157">
        <v>35.530917810000012</v>
      </c>
      <c r="V79" s="157">
        <v>151.36804563000001</v>
      </c>
      <c r="W79" s="157">
        <v>31.485178209999983</v>
      </c>
      <c r="X79" s="157">
        <v>31.611370599999979</v>
      </c>
      <c r="Y79" s="157">
        <v>32.116549899999995</v>
      </c>
      <c r="Z79" s="157">
        <v>26.090718251825155</v>
      </c>
      <c r="AA79" s="157">
        <v>121.30381696182512</v>
      </c>
      <c r="AB79" s="157">
        <v>22.631829440000001</v>
      </c>
    </row>
    <row r="80" spans="2:28" ht="16.5" customHeight="1" x14ac:dyDescent="0.25">
      <c r="B80" s="170" t="s">
        <v>350</v>
      </c>
      <c r="C80" s="157">
        <v>246.09158064000002</v>
      </c>
      <c r="D80" s="157">
        <v>181.03272686400004</v>
      </c>
      <c r="E80" s="157">
        <v>181.86322933999998</v>
      </c>
      <c r="F80" s="157">
        <v>194.49811332000002</v>
      </c>
      <c r="G80" s="157">
        <v>803.48565016400005</v>
      </c>
      <c r="H80" s="157">
        <v>221.58578813000003</v>
      </c>
      <c r="I80" s="157">
        <v>206.26360586000004</v>
      </c>
      <c r="J80" s="157">
        <v>204.01114154999999</v>
      </c>
      <c r="K80" s="157">
        <v>221.81112060999999</v>
      </c>
      <c r="L80" s="157">
        <v>853.67165614999999</v>
      </c>
      <c r="M80" s="157">
        <v>216.34534282200002</v>
      </c>
      <c r="N80" s="157">
        <v>208.09656154000001</v>
      </c>
      <c r="O80" s="157">
        <v>192.08424143899998</v>
      </c>
      <c r="P80" s="157">
        <v>204.51621807699999</v>
      </c>
      <c r="Q80" s="157">
        <v>821.04236387799995</v>
      </c>
      <c r="R80" s="157">
        <v>206.91085889599998</v>
      </c>
      <c r="S80" s="157">
        <v>197.42922269800002</v>
      </c>
      <c r="T80" s="157">
        <v>183.59663511900004</v>
      </c>
      <c r="U80" s="157">
        <v>190.97311659000005</v>
      </c>
      <c r="V80" s="157">
        <v>778.89983330300004</v>
      </c>
      <c r="W80" s="157">
        <v>190.61448270299999</v>
      </c>
      <c r="X80" s="157">
        <v>187.02098974500001</v>
      </c>
      <c r="Y80" s="157">
        <v>168.501592926</v>
      </c>
      <c r="Z80" s="157">
        <v>140.79089362639419</v>
      </c>
      <c r="AA80" s="157">
        <v>686.92795900039414</v>
      </c>
      <c r="AB80" s="157">
        <v>158.66749680546911</v>
      </c>
    </row>
    <row r="81" spans="2:28" ht="16.5" customHeight="1" x14ac:dyDescent="0.25">
      <c r="B81" s="170" t="s">
        <v>19</v>
      </c>
      <c r="C81" s="157">
        <v>102.45092276</v>
      </c>
      <c r="D81" s="157">
        <v>70.315653620000006</v>
      </c>
      <c r="E81" s="157">
        <v>107.51438035999996</v>
      </c>
      <c r="F81" s="157">
        <v>125.67399922999999</v>
      </c>
      <c r="G81" s="157">
        <v>405.95495596999996</v>
      </c>
      <c r="H81" s="157">
        <v>128.52207294999999</v>
      </c>
      <c r="I81" s="157">
        <v>87.104930349999989</v>
      </c>
      <c r="J81" s="157">
        <v>116.53097843999998</v>
      </c>
      <c r="K81" s="157">
        <v>143.61798246000001</v>
      </c>
      <c r="L81" s="157">
        <v>475.77596419999998</v>
      </c>
      <c r="M81" s="157">
        <v>108.19001744300002</v>
      </c>
      <c r="N81" s="157">
        <v>69.664103299999994</v>
      </c>
      <c r="O81" s="157">
        <v>86.711648022999981</v>
      </c>
      <c r="P81" s="157">
        <v>132.08586640199997</v>
      </c>
      <c r="Q81" s="157">
        <v>396.65163516799998</v>
      </c>
      <c r="R81" s="157">
        <v>107.99995170099999</v>
      </c>
      <c r="S81" s="157">
        <v>74.505024268</v>
      </c>
      <c r="T81" s="157">
        <v>96.779947278999998</v>
      </c>
      <c r="U81" s="157">
        <v>129.284207495</v>
      </c>
      <c r="V81" s="157">
        <v>408.56913074299996</v>
      </c>
      <c r="W81" s="157">
        <v>100.63524999500001</v>
      </c>
      <c r="X81" s="157">
        <v>68.437464247999998</v>
      </c>
      <c r="Y81" s="157">
        <v>93.550670424000003</v>
      </c>
      <c r="Z81" s="157">
        <v>120.79489597430127</v>
      </c>
      <c r="AA81" s="157">
        <v>383.41828064130129</v>
      </c>
      <c r="AB81" s="157">
        <v>89.873307792691307</v>
      </c>
    </row>
    <row r="82" spans="2:28" ht="16.5" customHeight="1" x14ac:dyDescent="0.25">
      <c r="B82" s="170" t="s">
        <v>604</v>
      </c>
      <c r="C82" s="157">
        <v>183.97698923000002</v>
      </c>
      <c r="D82" s="157">
        <v>169.38356858</v>
      </c>
      <c r="E82" s="157">
        <v>172.77491689299995</v>
      </c>
      <c r="F82" s="157">
        <v>152.64967149</v>
      </c>
      <c r="G82" s="157">
        <v>678.78514619299995</v>
      </c>
      <c r="H82" s="157">
        <v>154.12827128999999</v>
      </c>
      <c r="I82" s="157">
        <v>145.70272460000001</v>
      </c>
      <c r="J82" s="157">
        <v>148.63358922</v>
      </c>
      <c r="K82" s="157">
        <v>155.54637546000001</v>
      </c>
      <c r="L82" s="157">
        <v>604.01096057000007</v>
      </c>
      <c r="M82" s="157">
        <v>148.81534795900001</v>
      </c>
      <c r="N82" s="157">
        <v>152.92891038000002</v>
      </c>
      <c r="O82" s="157">
        <v>147.735781393</v>
      </c>
      <c r="P82" s="157">
        <v>158.24080069300001</v>
      </c>
      <c r="Q82" s="157">
        <v>607.72084042500001</v>
      </c>
      <c r="R82" s="157">
        <v>149.95929829900001</v>
      </c>
      <c r="S82" s="157">
        <v>156.48986019499998</v>
      </c>
      <c r="T82" s="157">
        <v>153.10003809400001</v>
      </c>
      <c r="U82" s="157">
        <v>158.979404864</v>
      </c>
      <c r="V82" s="157">
        <v>618.52860145199998</v>
      </c>
      <c r="W82" s="157">
        <v>150.043145697</v>
      </c>
      <c r="X82" s="157">
        <v>159.14862128999999</v>
      </c>
      <c r="Y82" s="157">
        <v>153.84969022000001</v>
      </c>
      <c r="Z82" s="157">
        <v>158.46321915122752</v>
      </c>
      <c r="AA82" s="157">
        <v>621.50467635822747</v>
      </c>
      <c r="AB82" s="157">
        <v>151.51988549286398</v>
      </c>
    </row>
    <row r="83" spans="2:28" ht="16.5" customHeight="1" x14ac:dyDescent="0.25">
      <c r="B83" s="168" t="s">
        <v>605</v>
      </c>
      <c r="C83" s="166">
        <v>1203</v>
      </c>
      <c r="D83" s="166">
        <v>1084</v>
      </c>
      <c r="E83" s="166">
        <v>1081</v>
      </c>
      <c r="F83" s="166">
        <v>1130</v>
      </c>
      <c r="G83" s="166">
        <v>4499</v>
      </c>
      <c r="H83" s="166">
        <v>1209</v>
      </c>
      <c r="I83" s="166">
        <v>1112</v>
      </c>
      <c r="J83" s="166">
        <v>1098</v>
      </c>
      <c r="K83" s="166">
        <v>1187</v>
      </c>
      <c r="L83" s="166">
        <v>4607</v>
      </c>
      <c r="M83" s="166">
        <v>1154</v>
      </c>
      <c r="N83" s="166">
        <v>1065</v>
      </c>
      <c r="O83" s="166">
        <v>1023</v>
      </c>
      <c r="P83" s="166">
        <v>1131</v>
      </c>
      <c r="Q83" s="166">
        <v>4374</v>
      </c>
      <c r="R83" s="166">
        <v>1127</v>
      </c>
      <c r="S83" s="166">
        <v>1073</v>
      </c>
      <c r="T83" s="166">
        <v>1046</v>
      </c>
      <c r="U83" s="166">
        <v>1128</v>
      </c>
      <c r="V83" s="166">
        <v>4374</v>
      </c>
      <c r="W83" s="166">
        <v>1134</v>
      </c>
      <c r="X83" s="166">
        <v>1091</v>
      </c>
      <c r="Y83" s="166">
        <v>1017</v>
      </c>
      <c r="Z83" s="166">
        <v>1045</v>
      </c>
      <c r="AA83" s="166">
        <v>4287</v>
      </c>
      <c r="AB83" s="166">
        <v>1054.2871700000001</v>
      </c>
    </row>
    <row r="84" spans="2:28" ht="17.25" customHeight="1" x14ac:dyDescent="0.25">
      <c r="B84" s="170" t="s">
        <v>20</v>
      </c>
      <c r="C84" s="157"/>
      <c r="D84" s="157">
        <v>194.84572000000006</v>
      </c>
      <c r="E84" s="157">
        <v>258.02506399999999</v>
      </c>
      <c r="F84" s="157">
        <v>260.29001500000004</v>
      </c>
      <c r="G84" s="157">
        <v>938.80464000000006</v>
      </c>
      <c r="H84" s="157">
        <v>255.70834400000001</v>
      </c>
      <c r="I84" s="157">
        <v>246.32566299999996</v>
      </c>
      <c r="J84" s="157">
        <v>275.63628200000005</v>
      </c>
      <c r="K84" s="157">
        <v>262.49724400000002</v>
      </c>
      <c r="L84" s="157">
        <v>1040.167533</v>
      </c>
      <c r="M84" s="157">
        <v>255.32989099999998</v>
      </c>
      <c r="N84" s="157">
        <v>255.32155974799997</v>
      </c>
      <c r="O84" s="157">
        <v>272.76452941499997</v>
      </c>
      <c r="P84" s="157">
        <v>277.53267116900003</v>
      </c>
      <c r="Q84" s="157">
        <v>1060.9486513319998</v>
      </c>
      <c r="R84" s="157">
        <v>264.10953791999998</v>
      </c>
      <c r="S84" s="157">
        <v>274.01766149000002</v>
      </c>
      <c r="T84" s="157">
        <v>270.07437099000003</v>
      </c>
      <c r="U84" s="157">
        <v>291.51533926999997</v>
      </c>
      <c r="V84" s="157">
        <v>1099.7169096699999</v>
      </c>
      <c r="W84" s="157">
        <v>278.59357674</v>
      </c>
      <c r="X84" s="157">
        <v>293.72184590000001</v>
      </c>
      <c r="Y84" s="157">
        <v>304.26355683000003</v>
      </c>
      <c r="Z84" s="157">
        <v>317.16482209999998</v>
      </c>
      <c r="AA84" s="157">
        <v>1193.74380157</v>
      </c>
      <c r="AB84" s="157">
        <v>300.11976500999998</v>
      </c>
    </row>
    <row r="85" spans="2:28" ht="17.25" customHeight="1" x14ac:dyDescent="0.25">
      <c r="B85" s="170" t="s">
        <v>350</v>
      </c>
      <c r="C85" s="157"/>
      <c r="D85" s="157">
        <v>33</v>
      </c>
      <c r="E85" s="157">
        <v>44.795795999999996</v>
      </c>
      <c r="F85" s="157">
        <v>57.617186000000004</v>
      </c>
      <c r="G85" s="157">
        <v>183.94901200000001</v>
      </c>
      <c r="H85" s="157">
        <v>58.107249999999993</v>
      </c>
      <c r="I85" s="157">
        <v>57.89629699999999</v>
      </c>
      <c r="J85" s="157">
        <v>61.017049</v>
      </c>
      <c r="K85" s="157">
        <v>69.464517000000001</v>
      </c>
      <c r="L85" s="157">
        <v>246.48511299999998</v>
      </c>
      <c r="M85" s="157">
        <v>67.240912000000009</v>
      </c>
      <c r="N85" s="157">
        <v>65.180828771000009</v>
      </c>
      <c r="O85" s="157">
        <v>63.03903311200007</v>
      </c>
      <c r="P85" s="157">
        <v>70.054718560000012</v>
      </c>
      <c r="Q85" s="157">
        <v>265.51549244300014</v>
      </c>
      <c r="R85" s="157">
        <v>71.786978719999993</v>
      </c>
      <c r="S85" s="157">
        <v>75.440066420000008</v>
      </c>
      <c r="T85" s="157">
        <v>72.09342663000001</v>
      </c>
      <c r="U85" s="157">
        <v>81.583638939999986</v>
      </c>
      <c r="V85" s="157">
        <v>300.91411070999999</v>
      </c>
      <c r="W85" s="157">
        <v>91.773532230000001</v>
      </c>
      <c r="X85" s="157">
        <v>97.576654370000028</v>
      </c>
      <c r="Y85" s="157">
        <v>91.325264910000016</v>
      </c>
      <c r="Z85" s="157">
        <v>99.835311599999997</v>
      </c>
      <c r="AA85" s="157">
        <v>380.51076311000003</v>
      </c>
      <c r="AB85" s="157">
        <v>109.12905573</v>
      </c>
    </row>
    <row r="86" spans="2:28" ht="17.25" customHeight="1" x14ac:dyDescent="0.25">
      <c r="B86" s="170" t="s">
        <v>19</v>
      </c>
      <c r="C86" s="157"/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0.49463700000000005</v>
      </c>
      <c r="J86" s="157">
        <v>0.28528799999999999</v>
      </c>
      <c r="K86" s="157">
        <v>0.66038400000000008</v>
      </c>
      <c r="L86" s="157">
        <v>1.4403090000000001</v>
      </c>
      <c r="M86" s="157">
        <v>0.368869</v>
      </c>
      <c r="N86" s="157">
        <v>1.4999037999999999E-2</v>
      </c>
      <c r="O86" s="157">
        <v>0.29199039100000002</v>
      </c>
      <c r="P86" s="157">
        <v>0.51611855600000012</v>
      </c>
      <c r="Q86" s="157">
        <v>1.1919769850000002</v>
      </c>
      <c r="R86" s="157">
        <v>0.52147611000000005</v>
      </c>
      <c r="S86" s="157">
        <v>7.8667080000000014E-2</v>
      </c>
      <c r="T86" s="157">
        <v>0.17545195999999999</v>
      </c>
      <c r="U86" s="157">
        <v>0.7314544999999999</v>
      </c>
      <c r="V86" s="157">
        <v>1.5070496499999999</v>
      </c>
      <c r="W86" s="157">
        <v>1.0148987700000001</v>
      </c>
      <c r="X86" s="157">
        <v>0.24004999999999999</v>
      </c>
      <c r="Y86" s="157">
        <v>0.68709429</v>
      </c>
      <c r="Z86" s="157">
        <v>9.4294830800000007</v>
      </c>
      <c r="AA86" s="157">
        <v>11.37152614</v>
      </c>
      <c r="AB86" s="157">
        <v>14.089964849999999</v>
      </c>
    </row>
    <row r="87" spans="2:28" ht="17.25" customHeight="1" x14ac:dyDescent="0.25">
      <c r="B87" s="170" t="s">
        <v>604</v>
      </c>
      <c r="C87" s="157"/>
      <c r="D87" s="157">
        <v>0</v>
      </c>
      <c r="E87" s="157">
        <v>0</v>
      </c>
      <c r="F87" s="157">
        <v>9.8176279999999991</v>
      </c>
      <c r="G87" s="157">
        <v>9.8176279999999991</v>
      </c>
      <c r="H87" s="157">
        <v>28.393836999999998</v>
      </c>
      <c r="I87" s="157">
        <v>33.529553</v>
      </c>
      <c r="J87" s="157">
        <v>36.653627</v>
      </c>
      <c r="K87" s="157">
        <v>36.569693999999991</v>
      </c>
      <c r="L87" s="157">
        <v>135.14671099999998</v>
      </c>
      <c r="M87" s="157">
        <v>34.942582999999999</v>
      </c>
      <c r="N87" s="157">
        <v>34.502503927000006</v>
      </c>
      <c r="O87" s="157">
        <v>35.245434665000012</v>
      </c>
      <c r="P87" s="157">
        <v>36.852454333999994</v>
      </c>
      <c r="Q87" s="157">
        <v>141.542975926</v>
      </c>
      <c r="R87" s="157">
        <v>37.938777330000008</v>
      </c>
      <c r="S87" s="157">
        <v>39.451707689999992</v>
      </c>
      <c r="T87" s="157">
        <v>41.100993750000001</v>
      </c>
      <c r="U87" s="157">
        <v>42.384116369999994</v>
      </c>
      <c r="V87" s="157">
        <v>160.87559514</v>
      </c>
      <c r="W87" s="157">
        <v>43.176400290000004</v>
      </c>
      <c r="X87" s="157">
        <v>43.097167299999995</v>
      </c>
      <c r="Y87" s="157">
        <v>43.537797069999996</v>
      </c>
      <c r="Z87" s="157">
        <v>44.619065830000011</v>
      </c>
      <c r="AA87" s="157">
        <v>174.43043048999999</v>
      </c>
      <c r="AB87" s="157">
        <v>44.639966400000006</v>
      </c>
    </row>
    <row r="88" spans="2:28" ht="17.25" customHeight="1" x14ac:dyDescent="0.25">
      <c r="B88" s="170" t="s">
        <v>606</v>
      </c>
      <c r="C88" s="157"/>
      <c r="D88" s="157">
        <v>0.28013999999999994</v>
      </c>
      <c r="E88" s="157">
        <v>0.26268499999999995</v>
      </c>
      <c r="F88" s="157">
        <v>0.30893699999999996</v>
      </c>
      <c r="G88" s="157">
        <v>1.1527399999999999</v>
      </c>
      <c r="H88" s="157">
        <v>0.33205000000000001</v>
      </c>
      <c r="I88" s="157">
        <v>0.30670900000000001</v>
      </c>
      <c r="J88" s="157">
        <v>0.28561000000000003</v>
      </c>
      <c r="K88" s="157">
        <v>0.32461600000000002</v>
      </c>
      <c r="L88" s="157">
        <v>1.2489850000000002</v>
      </c>
      <c r="M88" s="157">
        <v>0.32159300000000002</v>
      </c>
      <c r="N88" s="157">
        <v>0.30066422700000001</v>
      </c>
      <c r="O88" s="157">
        <v>0.27715925200000002</v>
      </c>
      <c r="P88" s="157">
        <v>0.308630444</v>
      </c>
      <c r="Q88" s="157">
        <v>1.2080469229999999</v>
      </c>
      <c r="R88" s="157">
        <v>0.32170472999999999</v>
      </c>
      <c r="S88" s="157">
        <v>0.34273614000000002</v>
      </c>
      <c r="T88" s="157">
        <v>0.30895347000000001</v>
      </c>
      <c r="U88" s="157">
        <v>0.34417353000000006</v>
      </c>
      <c r="V88" s="157">
        <v>1.31756787</v>
      </c>
      <c r="W88" s="157">
        <v>0.38074801000000003</v>
      </c>
      <c r="X88" s="157">
        <v>0.39577209000000002</v>
      </c>
      <c r="Y88" s="157">
        <v>0.34241779999999999</v>
      </c>
      <c r="Z88" s="157">
        <v>0.38317755000000003</v>
      </c>
      <c r="AA88" s="157">
        <v>1.5021154500000002</v>
      </c>
      <c r="AB88" s="157">
        <v>0.42861401999999993</v>
      </c>
    </row>
    <row r="89" spans="2:28" ht="17.25" customHeight="1" x14ac:dyDescent="0.25">
      <c r="B89" s="168" t="s">
        <v>607</v>
      </c>
      <c r="C89" s="166">
        <v>274.14822899999996</v>
      </c>
      <c r="D89" s="166">
        <v>228</v>
      </c>
      <c r="E89" s="166">
        <v>303.00947800000006</v>
      </c>
      <c r="F89" s="166">
        <v>328.03376600000007</v>
      </c>
      <c r="G89" s="166">
        <v>1133.7240200000001</v>
      </c>
      <c r="H89" s="166">
        <v>342.54148100000003</v>
      </c>
      <c r="I89" s="166">
        <v>338.55285900000001</v>
      </c>
      <c r="J89" s="166">
        <v>373.87785600000007</v>
      </c>
      <c r="K89" s="166">
        <v>369.51645500000001</v>
      </c>
      <c r="L89" s="166">
        <v>1424.4886509999999</v>
      </c>
      <c r="M89" s="166">
        <v>358.20384799999999</v>
      </c>
      <c r="N89" s="166">
        <v>355.320555711</v>
      </c>
      <c r="O89" s="166">
        <v>371.61814683500006</v>
      </c>
      <c r="P89" s="166">
        <v>385.26459306300006</v>
      </c>
      <c r="Q89" s="166">
        <v>1470.4071436090001</v>
      </c>
      <c r="R89" s="166">
        <v>374.67847480999995</v>
      </c>
      <c r="S89" s="166">
        <v>389.33083882</v>
      </c>
      <c r="T89" s="166">
        <v>383.75319680000001</v>
      </c>
      <c r="U89" s="166">
        <v>416.5587226099999</v>
      </c>
      <c r="V89" s="166">
        <v>1564.3312330399999</v>
      </c>
      <c r="W89" s="166">
        <v>414.93915604</v>
      </c>
      <c r="X89" s="166">
        <v>435.03148965999998</v>
      </c>
      <c r="Y89" s="166">
        <v>440.15613090000011</v>
      </c>
      <c r="Z89" s="166">
        <v>471.43186016000004</v>
      </c>
      <c r="AA89" s="166">
        <v>1761.5586367599999</v>
      </c>
      <c r="AB89" s="166">
        <v>468.40736600999998</v>
      </c>
    </row>
    <row r="90" spans="2:28" ht="16.5" customHeight="1" x14ac:dyDescent="0.25">
      <c r="B90" s="171" t="s">
        <v>608</v>
      </c>
      <c r="C90" s="164">
        <v>1477</v>
      </c>
      <c r="D90" s="164">
        <v>1312</v>
      </c>
      <c r="E90" s="164">
        <v>1384</v>
      </c>
      <c r="F90" s="164">
        <v>1458</v>
      </c>
      <c r="G90" s="164">
        <v>5633</v>
      </c>
      <c r="H90" s="164">
        <v>1552</v>
      </c>
      <c r="I90" s="164">
        <v>1451</v>
      </c>
      <c r="J90" s="164">
        <v>1472</v>
      </c>
      <c r="K90" s="164">
        <v>1557</v>
      </c>
      <c r="L90" s="164">
        <v>6031</v>
      </c>
      <c r="M90" s="164">
        <v>1512</v>
      </c>
      <c r="N90" s="164">
        <v>1420</v>
      </c>
      <c r="O90" s="164">
        <v>1395</v>
      </c>
      <c r="P90" s="164">
        <v>1516</v>
      </c>
      <c r="Q90" s="164">
        <v>5844</v>
      </c>
      <c r="R90" s="164">
        <v>1502</v>
      </c>
      <c r="S90" s="164">
        <v>1462</v>
      </c>
      <c r="T90" s="164">
        <v>1430</v>
      </c>
      <c r="U90" s="164">
        <v>1545</v>
      </c>
      <c r="V90" s="164">
        <v>5938</v>
      </c>
      <c r="W90" s="164">
        <v>1549</v>
      </c>
      <c r="X90" s="164">
        <v>1526</v>
      </c>
      <c r="Y90" s="164">
        <v>1457</v>
      </c>
      <c r="Z90" s="164">
        <v>1516</v>
      </c>
      <c r="AA90" s="164">
        <v>6049</v>
      </c>
      <c r="AB90" s="164">
        <v>1522.69454</v>
      </c>
    </row>
    <row r="91" spans="2:28" ht="16.5" customHeight="1" x14ac:dyDescent="0.25">
      <c r="B91" s="170" t="s">
        <v>609</v>
      </c>
      <c r="C91" s="172"/>
      <c r="D91" s="172"/>
      <c r="E91" s="172"/>
      <c r="F91" s="157"/>
      <c r="G91" s="157"/>
      <c r="H91" s="157"/>
      <c r="I91" s="157"/>
      <c r="J91" s="157"/>
      <c r="K91" s="157"/>
      <c r="L91" s="157"/>
      <c r="M91" s="157">
        <v>55.172661108519989</v>
      </c>
      <c r="N91" s="157">
        <v>64.278577401004526</v>
      </c>
      <c r="O91" s="157">
        <v>73.720740553457347</v>
      </c>
      <c r="P91" s="157">
        <v>97.233266126514692</v>
      </c>
      <c r="Q91" s="157">
        <v>290.40524518949655</v>
      </c>
      <c r="R91" s="157">
        <v>113.3470392558781</v>
      </c>
      <c r="S91" s="157">
        <v>121.78911144196448</v>
      </c>
      <c r="T91" s="157">
        <v>117.9590445298515</v>
      </c>
      <c r="U91" s="157">
        <v>167.672079</v>
      </c>
      <c r="V91" s="157">
        <v>531.71926037150649</v>
      </c>
      <c r="W91" s="157">
        <v>169.97013608106869</v>
      </c>
      <c r="X91" s="157">
        <v>173.46283442674627</v>
      </c>
      <c r="Y91" s="157">
        <v>175.26231359219668</v>
      </c>
      <c r="Z91" s="157">
        <v>222.06568287100004</v>
      </c>
      <c r="AA91" s="157">
        <v>757.0024115667519</v>
      </c>
      <c r="AB91" s="157">
        <v>244.87044244600003</v>
      </c>
    </row>
    <row r="92" spans="2:28" ht="16.5" customHeight="1" x14ac:dyDescent="0.25">
      <c r="B92" s="171" t="s">
        <v>610</v>
      </c>
      <c r="C92" s="171"/>
      <c r="D92" s="171"/>
      <c r="E92" s="171"/>
      <c r="F92" s="164"/>
      <c r="G92" s="164"/>
      <c r="H92" s="164"/>
      <c r="I92" s="164"/>
      <c r="J92" s="164"/>
      <c r="K92" s="164"/>
      <c r="L92" s="164"/>
      <c r="M92" s="164">
        <f>M90+M91</f>
        <v>1567.1726611085201</v>
      </c>
      <c r="N92" s="164">
        <f>N90+N91</f>
        <v>1484.2785774010044</v>
      </c>
      <c r="O92" s="164">
        <v>1468</v>
      </c>
      <c r="P92" s="164">
        <v>1613</v>
      </c>
      <c r="Q92" s="164">
        <v>6135</v>
      </c>
      <c r="R92" s="164">
        <v>1615</v>
      </c>
      <c r="S92" s="164">
        <v>1584</v>
      </c>
      <c r="T92" s="164">
        <v>1548</v>
      </c>
      <c r="U92" s="164">
        <v>1712</v>
      </c>
      <c r="V92" s="164">
        <v>6470</v>
      </c>
      <c r="W92" s="164">
        <v>1719</v>
      </c>
      <c r="X92" s="164">
        <v>1699</v>
      </c>
      <c r="Y92" s="164">
        <v>1632</v>
      </c>
      <c r="Z92" s="164">
        <v>1738</v>
      </c>
      <c r="AA92" s="164">
        <v>6806</v>
      </c>
      <c r="AB92" s="164">
        <v>1767.5649800000001</v>
      </c>
    </row>
    <row r="93" spans="2:28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6.5" customHeight="1" x14ac:dyDescent="0.25">
      <c r="B94" s="162"/>
      <c r="C94" s="851" t="s">
        <v>328</v>
      </c>
      <c r="D94" s="851" t="s">
        <v>329</v>
      </c>
      <c r="E94" s="851" t="s">
        <v>330</v>
      </c>
      <c r="F94" s="851" t="s">
        <v>331</v>
      </c>
      <c r="G94" s="851">
        <v>2020</v>
      </c>
      <c r="H94" s="851" t="s">
        <v>332</v>
      </c>
      <c r="I94" s="851" t="s">
        <v>333</v>
      </c>
      <c r="J94" s="851" t="s">
        <v>334</v>
      </c>
      <c r="K94" s="851" t="s">
        <v>335</v>
      </c>
      <c r="L94" s="851">
        <v>2021</v>
      </c>
      <c r="M94" s="851" t="s">
        <v>336</v>
      </c>
      <c r="N94" s="851" t="s">
        <v>337</v>
      </c>
      <c r="O94" s="851" t="s">
        <v>338</v>
      </c>
      <c r="P94" s="851" t="s">
        <v>339</v>
      </c>
      <c r="Q94" s="851">
        <v>2022</v>
      </c>
      <c r="R94" s="851" t="s">
        <v>340</v>
      </c>
      <c r="S94" s="851" t="s">
        <v>341</v>
      </c>
      <c r="T94" s="851" t="s">
        <v>342</v>
      </c>
      <c r="U94" s="851" t="s">
        <v>343</v>
      </c>
      <c r="V94" s="851">
        <v>2023</v>
      </c>
      <c r="W94" s="851" t="s">
        <v>344</v>
      </c>
      <c r="X94" s="851" t="s">
        <v>345</v>
      </c>
      <c r="Y94" s="851" t="s">
        <v>1076</v>
      </c>
      <c r="Z94" s="851" t="s">
        <v>1117</v>
      </c>
      <c r="AA94" s="851">
        <v>2024</v>
      </c>
      <c r="AB94" s="851" t="s">
        <v>1131</v>
      </c>
    </row>
    <row r="95" spans="2:28" ht="16.5" customHeight="1" thickBot="1" x14ac:dyDescent="0.3">
      <c r="B95" s="163"/>
      <c r="C95" s="852"/>
      <c r="D95" s="852"/>
      <c r="E95" s="852"/>
      <c r="F95" s="852"/>
      <c r="G95" s="852"/>
      <c r="H95" s="852"/>
      <c r="I95" s="852"/>
      <c r="J95" s="852"/>
      <c r="K95" s="852"/>
      <c r="L95" s="852"/>
      <c r="M95" s="852"/>
      <c r="N95" s="852"/>
      <c r="O95" s="852"/>
      <c r="P95" s="852"/>
      <c r="Q95" s="852"/>
      <c r="R95" s="852"/>
      <c r="S95" s="852"/>
      <c r="T95" s="852"/>
      <c r="U95" s="852"/>
      <c r="V95" s="852"/>
      <c r="W95" s="852"/>
      <c r="X95" s="852"/>
      <c r="Y95" s="852"/>
      <c r="Z95" s="852"/>
      <c r="AA95" s="852"/>
      <c r="AB95" s="852"/>
    </row>
    <row r="96" spans="2:28" ht="16.5" customHeight="1" x14ac:dyDescent="0.25">
      <c r="B96" s="170" t="s">
        <v>349</v>
      </c>
      <c r="C96" s="157"/>
      <c r="D96" s="157">
        <v>591.34957499999996</v>
      </c>
      <c r="E96" s="157">
        <v>594.29397500000005</v>
      </c>
      <c r="F96" s="157">
        <v>626.35343</v>
      </c>
      <c r="G96" s="157">
        <v>2001.3345569999999</v>
      </c>
      <c r="H96" s="157">
        <v>607.71938000000011</v>
      </c>
      <c r="I96" s="157">
        <v>619.96121299999993</v>
      </c>
      <c r="J96" s="157">
        <v>611.33146499999998</v>
      </c>
      <c r="K96" s="157">
        <v>618.89395200000001</v>
      </c>
      <c r="L96" s="157">
        <v>2457.9060100000002</v>
      </c>
      <c r="M96" s="157">
        <v>598.28108299999997</v>
      </c>
      <c r="N96" s="157">
        <v>597.44118300000002</v>
      </c>
      <c r="O96" s="157">
        <v>612.01043100000004</v>
      </c>
      <c r="P96" s="157">
        <v>640.62943399999983</v>
      </c>
      <c r="Q96" s="157">
        <v>2448.3621309999999</v>
      </c>
      <c r="R96" s="157">
        <v>619.710148</v>
      </c>
      <c r="S96" s="157">
        <v>602.93086299999993</v>
      </c>
      <c r="T96" s="157">
        <v>616.96715300000005</v>
      </c>
      <c r="U96" s="157">
        <v>709.23930800000005</v>
      </c>
      <c r="V96" s="157">
        <v>2548.8474719999999</v>
      </c>
      <c r="W96" s="157">
        <v>646.54805699999997</v>
      </c>
      <c r="X96" s="157">
        <v>637.87820623200014</v>
      </c>
      <c r="Y96" s="157">
        <v>620.42560235600013</v>
      </c>
      <c r="Z96" s="157">
        <v>676.69548800000018</v>
      </c>
      <c r="AA96" s="157">
        <v>2581.5473535880001</v>
      </c>
      <c r="AB96" s="157">
        <v>651.46400800000004</v>
      </c>
    </row>
    <row r="97" spans="2:28" ht="16.5" customHeight="1" x14ac:dyDescent="0.25">
      <c r="B97" s="170" t="s">
        <v>20</v>
      </c>
      <c r="C97" s="157"/>
      <c r="D97" s="157">
        <v>15.157463999999996</v>
      </c>
      <c r="E97" s="157">
        <v>16.357256999999997</v>
      </c>
      <c r="F97" s="157">
        <v>15.49398200000001</v>
      </c>
      <c r="G97" s="157">
        <v>52.598093000000006</v>
      </c>
      <c r="H97" s="157">
        <v>15.530417999999997</v>
      </c>
      <c r="I97" s="157">
        <v>15.897253999999993</v>
      </c>
      <c r="J97" s="157">
        <v>16.811331999999972</v>
      </c>
      <c r="K97" s="157">
        <v>14.531989000000001</v>
      </c>
      <c r="L97" s="157">
        <v>62.770992999999969</v>
      </c>
      <c r="M97" s="157">
        <v>10.955063999999998</v>
      </c>
      <c r="N97" s="157">
        <v>10.137248</v>
      </c>
      <c r="O97" s="157">
        <v>9.5676089999999974</v>
      </c>
      <c r="P97" s="157">
        <v>11.064764999999992</v>
      </c>
      <c r="Q97" s="157">
        <v>41.724685999999991</v>
      </c>
      <c r="R97" s="157">
        <v>11.018019000000008</v>
      </c>
      <c r="S97" s="157">
        <v>9.2593469999999947</v>
      </c>
      <c r="T97" s="157">
        <v>8.5055929999999922</v>
      </c>
      <c r="U97" s="157">
        <v>12.523213000000004</v>
      </c>
      <c r="V97" s="157">
        <v>41.306171999999997</v>
      </c>
      <c r="W97" s="157">
        <v>7.6439040000000027</v>
      </c>
      <c r="X97" s="157">
        <v>6.2562443359999964</v>
      </c>
      <c r="Y97" s="157">
        <v>12.731052196000004</v>
      </c>
      <c r="Z97" s="157">
        <v>6.7272939999999943</v>
      </c>
      <c r="AA97" s="157">
        <v>33.358494531999995</v>
      </c>
      <c r="AB97" s="157">
        <v>0.34395900000001722</v>
      </c>
    </row>
    <row r="98" spans="2:28" ht="16.5" customHeight="1" x14ac:dyDescent="0.25">
      <c r="B98" s="170" t="s">
        <v>350</v>
      </c>
      <c r="C98" s="157"/>
      <c r="D98" s="157">
        <v>336.80300199999999</v>
      </c>
      <c r="E98" s="157">
        <v>336.067227</v>
      </c>
      <c r="F98" s="157">
        <v>385.82832000000002</v>
      </c>
      <c r="G98" s="157">
        <v>1195.382875</v>
      </c>
      <c r="H98" s="157">
        <v>365.27419099999997</v>
      </c>
      <c r="I98" s="157">
        <v>361.79832199999998</v>
      </c>
      <c r="J98" s="157">
        <v>364.51080599999989</v>
      </c>
      <c r="K98" s="157">
        <v>401.97477500000002</v>
      </c>
      <c r="L98" s="157">
        <v>1493.558094</v>
      </c>
      <c r="M98" s="157">
        <v>367.80829800000004</v>
      </c>
      <c r="N98" s="157">
        <v>364.95732399999997</v>
      </c>
      <c r="O98" s="157">
        <v>350.93696899999998</v>
      </c>
      <c r="P98" s="157">
        <v>381.84219999999993</v>
      </c>
      <c r="Q98" s="157">
        <v>1465.5447909999998</v>
      </c>
      <c r="R98" s="157">
        <v>357.94680699999998</v>
      </c>
      <c r="S98" s="157">
        <v>349.95425899999998</v>
      </c>
      <c r="T98" s="157">
        <v>342.17273599999999</v>
      </c>
      <c r="U98" s="157">
        <v>388.86740100000003</v>
      </c>
      <c r="V98" s="157">
        <v>1438.9412029999999</v>
      </c>
      <c r="W98" s="157">
        <v>358.60314900000003</v>
      </c>
      <c r="X98" s="157">
        <v>352.1871885563836</v>
      </c>
      <c r="Y98" s="157">
        <v>314.18662560294268</v>
      </c>
      <c r="Z98" s="157">
        <v>327.70061799999996</v>
      </c>
      <c r="AA98" s="157">
        <v>1352.6775811593261</v>
      </c>
      <c r="AB98" s="157">
        <v>294.61612099999996</v>
      </c>
    </row>
    <row r="99" spans="2:28" ht="16.5" customHeight="1" x14ac:dyDescent="0.25">
      <c r="B99" s="170" t="s">
        <v>19</v>
      </c>
      <c r="C99" s="157"/>
      <c r="D99" s="157">
        <v>32.999352000000002</v>
      </c>
      <c r="E99" s="157">
        <v>40.364055</v>
      </c>
      <c r="F99" s="157">
        <v>33.881914000000002</v>
      </c>
      <c r="G99" s="157">
        <v>116.23178200000001</v>
      </c>
      <c r="H99" s="157">
        <v>29.774746</v>
      </c>
      <c r="I99" s="157">
        <v>38.518436999999999</v>
      </c>
      <c r="J99" s="157">
        <v>43.620623999999999</v>
      </c>
      <c r="K99" s="157">
        <v>40.387600000000006</v>
      </c>
      <c r="L99" s="157">
        <v>152.30140699999998</v>
      </c>
      <c r="M99" s="157">
        <v>27.399345</v>
      </c>
      <c r="N99" s="157">
        <v>39.061093</v>
      </c>
      <c r="O99" s="157">
        <v>38.468419999999995</v>
      </c>
      <c r="P99" s="157">
        <v>39.439663000000003</v>
      </c>
      <c r="Q99" s="157">
        <v>144.36852099999999</v>
      </c>
      <c r="R99" s="157">
        <v>27.510072000000001</v>
      </c>
      <c r="S99" s="157">
        <v>33.959632999999997</v>
      </c>
      <c r="T99" s="157">
        <v>40.515514000000003</v>
      </c>
      <c r="U99" s="157">
        <v>36.709021</v>
      </c>
      <c r="V99" s="157">
        <v>138.69424000000001</v>
      </c>
      <c r="W99" s="157">
        <v>27.756590000000003</v>
      </c>
      <c r="X99" s="157">
        <v>33.597666986666667</v>
      </c>
      <c r="Y99" s="157">
        <v>39.324988847396909</v>
      </c>
      <c r="Z99" s="157">
        <v>26.618187000000006</v>
      </c>
      <c r="AA99" s="157">
        <v>127.29743283406359</v>
      </c>
      <c r="AB99" s="157">
        <v>21.266295999999997</v>
      </c>
    </row>
    <row r="100" spans="2:28" ht="16.5" customHeight="1" x14ac:dyDescent="0.25">
      <c r="B100" s="170" t="s">
        <v>604</v>
      </c>
      <c r="C100" s="157"/>
      <c r="D100" s="157">
        <v>298.94304299999993</v>
      </c>
      <c r="E100" s="157">
        <v>289.96980099999996</v>
      </c>
      <c r="F100" s="157">
        <v>311.74529899999999</v>
      </c>
      <c r="G100" s="157">
        <v>1008.989795</v>
      </c>
      <c r="H100" s="157">
        <v>288.30635000000001</v>
      </c>
      <c r="I100" s="157">
        <v>310.197293</v>
      </c>
      <c r="J100" s="157">
        <v>322.18729200000001</v>
      </c>
      <c r="K100" s="157">
        <v>294.922191</v>
      </c>
      <c r="L100" s="157">
        <v>1215.6131260000002</v>
      </c>
      <c r="M100" s="157">
        <v>308.67245100000002</v>
      </c>
      <c r="N100" s="157">
        <v>331.48682799999995</v>
      </c>
      <c r="O100" s="157">
        <v>319.87310400000001</v>
      </c>
      <c r="P100" s="157">
        <v>329.69292199999995</v>
      </c>
      <c r="Q100" s="157">
        <v>1289.7253049999999</v>
      </c>
      <c r="R100" s="157">
        <v>319.97753799999998</v>
      </c>
      <c r="S100" s="157">
        <v>329.864915</v>
      </c>
      <c r="T100" s="157">
        <v>315.74770599999999</v>
      </c>
      <c r="U100" s="157">
        <v>350.49961999999999</v>
      </c>
      <c r="V100" s="157">
        <v>1316.0897789999999</v>
      </c>
      <c r="W100" s="157">
        <v>326.08891499999999</v>
      </c>
      <c r="X100" s="157">
        <v>317.29485381000001</v>
      </c>
      <c r="Y100" s="157">
        <v>281.46360313733328</v>
      </c>
      <c r="Z100" s="157">
        <v>282.80160300000006</v>
      </c>
      <c r="AA100" s="157">
        <v>1207.6489749473333</v>
      </c>
      <c r="AB100" s="157">
        <v>252.28594800000002</v>
      </c>
    </row>
    <row r="101" spans="2:28" ht="16.5" customHeight="1" x14ac:dyDescent="0.25">
      <c r="B101" s="168" t="s">
        <v>605</v>
      </c>
      <c r="C101" s="166"/>
      <c r="D101" s="166">
        <v>1275</v>
      </c>
      <c r="E101" s="166">
        <v>1277</v>
      </c>
      <c r="F101" s="166">
        <v>1373</v>
      </c>
      <c r="G101" s="166">
        <v>4375</v>
      </c>
      <c r="H101" s="166">
        <v>1307</v>
      </c>
      <c r="I101" s="166">
        <v>1346</v>
      </c>
      <c r="J101" s="166">
        <v>1358</v>
      </c>
      <c r="K101" s="166">
        <v>1371</v>
      </c>
      <c r="L101" s="166">
        <v>5382</v>
      </c>
      <c r="M101" s="166">
        <v>1313</v>
      </c>
      <c r="N101" s="166">
        <v>1343</v>
      </c>
      <c r="O101" s="166">
        <v>1331</v>
      </c>
      <c r="P101" s="166">
        <v>1403</v>
      </c>
      <c r="Q101" s="166">
        <v>5390</v>
      </c>
      <c r="R101" s="166">
        <v>1336</v>
      </c>
      <c r="S101" s="166">
        <v>1326</v>
      </c>
      <c r="T101" s="166">
        <v>1324</v>
      </c>
      <c r="U101" s="166">
        <v>1498</v>
      </c>
      <c r="V101" s="166">
        <v>5484</v>
      </c>
      <c r="W101" s="166">
        <v>1367</v>
      </c>
      <c r="X101" s="166">
        <v>1347</v>
      </c>
      <c r="Y101" s="166">
        <v>1268</v>
      </c>
      <c r="Z101" s="166">
        <v>1321</v>
      </c>
      <c r="AA101" s="166">
        <v>5302.49</v>
      </c>
      <c r="AB101" s="166">
        <v>1219.97633</v>
      </c>
    </row>
    <row r="102" spans="2:28" ht="17.25" customHeight="1" x14ac:dyDescent="0.25">
      <c r="B102" s="170" t="s">
        <v>20</v>
      </c>
      <c r="C102" s="157"/>
      <c r="D102" s="157">
        <v>117.830275</v>
      </c>
      <c r="E102" s="157">
        <v>0</v>
      </c>
      <c r="F102" s="157">
        <v>148.286124</v>
      </c>
      <c r="G102" s="157">
        <v>455.59288700000002</v>
      </c>
      <c r="H102" s="157">
        <v>134.39495119999998</v>
      </c>
      <c r="I102" s="157">
        <v>145.783739473</v>
      </c>
      <c r="J102" s="157">
        <v>146.669863085</v>
      </c>
      <c r="K102" s="157">
        <v>146.37656679999998</v>
      </c>
      <c r="L102" s="157">
        <v>573.22512055799996</v>
      </c>
      <c r="M102" s="157">
        <v>135.458990836</v>
      </c>
      <c r="N102" s="157">
        <v>148.70166866099999</v>
      </c>
      <c r="O102" s="157">
        <v>148.57689580000002</v>
      </c>
      <c r="P102" s="157">
        <v>150.656586146</v>
      </c>
      <c r="Q102" s="157">
        <v>583.39414144299997</v>
      </c>
      <c r="R102" s="157">
        <v>128.71092199999998</v>
      </c>
      <c r="S102" s="157">
        <v>136.79416700000002</v>
      </c>
      <c r="T102" s="157">
        <v>141.017056</v>
      </c>
      <c r="U102" s="157">
        <v>144.10726999999997</v>
      </c>
      <c r="V102" s="157">
        <v>550.62941499999999</v>
      </c>
      <c r="W102" s="157">
        <v>127.579926</v>
      </c>
      <c r="X102" s="157">
        <v>136.31678199999999</v>
      </c>
      <c r="Y102" s="157">
        <v>140.31121300000001</v>
      </c>
      <c r="Z102" s="157">
        <v>144.01679099999998</v>
      </c>
      <c r="AA102" s="157">
        <v>548.22471199999995</v>
      </c>
      <c r="AB102" s="157">
        <v>132.70032299999997</v>
      </c>
    </row>
    <row r="103" spans="2:28" ht="17.25" customHeight="1" x14ac:dyDescent="0.25">
      <c r="B103" s="170" t="s">
        <v>350</v>
      </c>
      <c r="C103" s="157"/>
      <c r="D103" s="157">
        <v>68.714878999999996</v>
      </c>
      <c r="E103" s="157">
        <v>0</v>
      </c>
      <c r="F103" s="157">
        <v>104.927361</v>
      </c>
      <c r="G103" s="157">
        <v>284.18586900000003</v>
      </c>
      <c r="H103" s="157">
        <v>102.60593586099998</v>
      </c>
      <c r="I103" s="157">
        <v>104.18293525900003</v>
      </c>
      <c r="J103" s="157">
        <v>111.41186876000002</v>
      </c>
      <c r="K103" s="157">
        <v>126.08615064399997</v>
      </c>
      <c r="L103" s="157">
        <v>444.286890524</v>
      </c>
      <c r="M103" s="157">
        <v>123.06022348899998</v>
      </c>
      <c r="N103" s="157">
        <v>124.95451024300002</v>
      </c>
      <c r="O103" s="157">
        <v>125.56522569400003</v>
      </c>
      <c r="P103" s="157">
        <v>139.98861573599999</v>
      </c>
      <c r="Q103" s="157">
        <v>513.568575162</v>
      </c>
      <c r="R103" s="157">
        <v>143.163062</v>
      </c>
      <c r="S103" s="157">
        <v>150.464248</v>
      </c>
      <c r="T103" s="157">
        <v>147.367028</v>
      </c>
      <c r="U103" s="157">
        <v>174.70227</v>
      </c>
      <c r="V103" s="157">
        <v>615.69660799999997</v>
      </c>
      <c r="W103" s="157">
        <v>170.18722199999999</v>
      </c>
      <c r="X103" s="157">
        <v>181.79236100000003</v>
      </c>
      <c r="Y103" s="157">
        <v>174.201302</v>
      </c>
      <c r="Z103" s="157">
        <v>208.61532199999999</v>
      </c>
      <c r="AA103" s="157">
        <v>734.79620700000009</v>
      </c>
      <c r="AB103" s="157">
        <v>212.363733</v>
      </c>
    </row>
    <row r="104" spans="2:28" ht="17.25" customHeight="1" x14ac:dyDescent="0.25">
      <c r="B104" s="170" t="s">
        <v>19</v>
      </c>
      <c r="C104" s="157"/>
      <c r="D104" s="157">
        <v>1.0387850000000001</v>
      </c>
      <c r="E104" s="157">
        <v>0</v>
      </c>
      <c r="F104" s="157">
        <v>1.235053</v>
      </c>
      <c r="G104" s="157">
        <v>3.7126609999999998</v>
      </c>
      <c r="H104" s="157">
        <v>1.1200379999999996</v>
      </c>
      <c r="I104" s="157">
        <v>1.185389</v>
      </c>
      <c r="J104" s="157">
        <v>1.2498179999999999</v>
      </c>
      <c r="K104" s="157">
        <v>1.607828998</v>
      </c>
      <c r="L104" s="157">
        <v>5.1630739979999998</v>
      </c>
      <c r="M104" s="157">
        <v>1.118133</v>
      </c>
      <c r="N104" s="157">
        <v>1.2565219999999999</v>
      </c>
      <c r="O104" s="157">
        <v>1.3809400000000012</v>
      </c>
      <c r="P104" s="157">
        <v>1.365721</v>
      </c>
      <c r="Q104" s="157">
        <v>5.1213160000000011</v>
      </c>
      <c r="R104" s="157">
        <v>1.184202</v>
      </c>
      <c r="S104" s="157">
        <v>1.2465950000000001</v>
      </c>
      <c r="T104" s="157">
        <v>1.295139</v>
      </c>
      <c r="U104" s="157">
        <v>1.3206169999999999</v>
      </c>
      <c r="V104" s="157">
        <v>5.0465529999999994</v>
      </c>
      <c r="W104" s="157">
        <v>1.2600579999999999</v>
      </c>
      <c r="X104" s="157">
        <v>1.2626950000000001</v>
      </c>
      <c r="Y104" s="157">
        <v>1.3491610000000001</v>
      </c>
      <c r="Z104" s="157">
        <v>1.4047069999999999</v>
      </c>
      <c r="AA104" s="157">
        <v>5.2766209999999996</v>
      </c>
      <c r="AB104" s="157">
        <v>1.424898</v>
      </c>
    </row>
    <row r="105" spans="2:28" ht="17.25" customHeight="1" x14ac:dyDescent="0.25">
      <c r="B105" s="170" t="s">
        <v>604</v>
      </c>
      <c r="C105" s="157"/>
      <c r="D105" s="157">
        <v>0</v>
      </c>
      <c r="E105" s="157">
        <v>236.23018800000003</v>
      </c>
      <c r="F105" s="157">
        <v>7.7715611723760958E-15</v>
      </c>
      <c r="G105" s="157">
        <v>-3.8635761256955448E-14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0</v>
      </c>
      <c r="N105" s="157">
        <v>0</v>
      </c>
      <c r="O105" s="157">
        <v>0</v>
      </c>
      <c r="P105" s="157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57">
        <v>0.44945600000000002</v>
      </c>
      <c r="Y105" s="157">
        <v>9.1951439999999991</v>
      </c>
      <c r="Z105" s="157">
        <v>28.968653000000003</v>
      </c>
      <c r="AA105" s="157">
        <v>38.613253</v>
      </c>
      <c r="AB105" s="157">
        <v>53.617627999999996</v>
      </c>
    </row>
    <row r="106" spans="2:28" ht="17.25" customHeight="1" x14ac:dyDescent="0.25">
      <c r="B106" s="170" t="s">
        <v>606</v>
      </c>
      <c r="C106" s="157"/>
      <c r="D106" s="157">
        <v>51.963436598999991</v>
      </c>
      <c r="E106" s="157">
        <v>99.676253920999983</v>
      </c>
      <c r="F106" s="157">
        <v>67.565992201</v>
      </c>
      <c r="G106" s="157">
        <v>222.74578964599996</v>
      </c>
      <c r="H106" s="157">
        <v>53.783056172000002</v>
      </c>
      <c r="I106" s="157">
        <v>89.299877847000005</v>
      </c>
      <c r="J106" s="157">
        <v>117.62285781999998</v>
      </c>
      <c r="K106" s="157">
        <v>38.768340800000004</v>
      </c>
      <c r="L106" s="157">
        <v>299.474132639</v>
      </c>
      <c r="M106" s="157">
        <v>3.081219646878</v>
      </c>
      <c r="N106" s="157">
        <v>34.939086959999997</v>
      </c>
      <c r="O106" s="157">
        <v>44.216790965000001</v>
      </c>
      <c r="P106" s="157">
        <v>35.731141086744998</v>
      </c>
      <c r="Q106" s="157">
        <v>117.96823865862299</v>
      </c>
      <c r="R106" s="157">
        <v>9.2567850000000007</v>
      </c>
      <c r="S106" s="157">
        <v>28.111014480999998</v>
      </c>
      <c r="T106" s="157">
        <v>46.112700000000004</v>
      </c>
      <c r="U106" s="157">
        <v>50.256177000000001</v>
      </c>
      <c r="V106" s="157">
        <v>133.73667648100002</v>
      </c>
      <c r="W106" s="157">
        <v>22.414755380494</v>
      </c>
      <c r="X106" s="157">
        <v>35.355722999999998</v>
      </c>
      <c r="Y106" s="157">
        <v>59.299935000000005</v>
      </c>
      <c r="Z106" s="157">
        <v>37.211510000000004</v>
      </c>
      <c r="AA106" s="157">
        <v>154.28192338049399</v>
      </c>
      <c r="AB106" s="157">
        <v>14.936252597999999</v>
      </c>
    </row>
    <row r="107" spans="2:28" ht="17.25" customHeight="1" x14ac:dyDescent="0.25">
      <c r="B107" s="168" t="s">
        <v>607</v>
      </c>
      <c r="C107" s="166"/>
      <c r="D107" s="166">
        <v>240</v>
      </c>
      <c r="E107" s="166">
        <v>335.90644192100001</v>
      </c>
      <c r="F107" s="166">
        <v>322.01453020099996</v>
      </c>
      <c r="G107" s="166">
        <v>966.237206646</v>
      </c>
      <c r="H107" s="166">
        <v>291.90398123299997</v>
      </c>
      <c r="I107" s="166">
        <v>340.45194157900005</v>
      </c>
      <c r="J107" s="166">
        <v>376.95440766500002</v>
      </c>
      <c r="K107" s="166">
        <v>312.83888724199994</v>
      </c>
      <c r="L107" s="166">
        <v>1322.1492177189998</v>
      </c>
      <c r="M107" s="166">
        <v>262.71856697187803</v>
      </c>
      <c r="N107" s="166">
        <v>309.85178786400002</v>
      </c>
      <c r="O107" s="166">
        <v>319.73985245900008</v>
      </c>
      <c r="P107" s="166">
        <v>327.74206396874501</v>
      </c>
      <c r="Q107" s="166">
        <v>1220.052271263623</v>
      </c>
      <c r="R107" s="166">
        <v>282.31497099999996</v>
      </c>
      <c r="S107" s="166">
        <v>316.61602448100001</v>
      </c>
      <c r="T107" s="166">
        <v>335.79192300000005</v>
      </c>
      <c r="U107" s="166">
        <v>370.38633399999998</v>
      </c>
      <c r="V107" s="166">
        <v>1305.1092524810001</v>
      </c>
      <c r="W107" s="166">
        <v>321.44196138049404</v>
      </c>
      <c r="X107" s="166">
        <v>355.17701700000003</v>
      </c>
      <c r="Y107" s="166">
        <v>384.35675500000002</v>
      </c>
      <c r="Z107" s="166">
        <v>420.21698300000003</v>
      </c>
      <c r="AA107" s="166">
        <v>1481.1927163804939</v>
      </c>
      <c r="AB107" s="166">
        <v>415.0428345979999</v>
      </c>
    </row>
    <row r="108" spans="2:28" ht="16.5" customHeight="1" x14ac:dyDescent="0.25">
      <c r="B108" s="171" t="s">
        <v>608</v>
      </c>
      <c r="C108" s="164"/>
      <c r="D108" s="164">
        <v>1515</v>
      </c>
      <c r="E108" s="164">
        <v>1613</v>
      </c>
      <c r="F108" s="164">
        <v>1695</v>
      </c>
      <c r="G108" s="164">
        <v>5341</v>
      </c>
      <c r="H108" s="164">
        <v>1599</v>
      </c>
      <c r="I108" s="164">
        <v>1686</v>
      </c>
      <c r="J108" s="164">
        <v>1735</v>
      </c>
      <c r="K108" s="164">
        <v>1684</v>
      </c>
      <c r="L108" s="164">
        <v>6704</v>
      </c>
      <c r="M108" s="164">
        <v>1576</v>
      </c>
      <c r="N108" s="164">
        <v>1653</v>
      </c>
      <c r="O108" s="164">
        <v>1651</v>
      </c>
      <c r="P108" s="164">
        <v>1731</v>
      </c>
      <c r="Q108" s="164">
        <v>6610</v>
      </c>
      <c r="R108" s="164">
        <v>1618</v>
      </c>
      <c r="S108" s="164">
        <v>1643</v>
      </c>
      <c r="T108" s="164">
        <v>1660</v>
      </c>
      <c r="U108" s="164">
        <v>1868</v>
      </c>
      <c r="V108" s="164">
        <v>6789</v>
      </c>
      <c r="W108" s="164">
        <v>1688</v>
      </c>
      <c r="X108" s="164">
        <v>1702</v>
      </c>
      <c r="Y108" s="164">
        <v>1652</v>
      </c>
      <c r="Z108" s="164">
        <v>1741</v>
      </c>
      <c r="AA108" s="164">
        <v>6784</v>
      </c>
      <c r="AB108" s="164">
        <v>1635.0191600000001</v>
      </c>
    </row>
    <row r="109" spans="2:28" ht="16.5" customHeight="1" x14ac:dyDescent="0.25">
      <c r="B109" s="170" t="s">
        <v>609</v>
      </c>
      <c r="C109" s="172"/>
      <c r="D109" s="172"/>
      <c r="E109" s="172"/>
      <c r="F109" s="157"/>
      <c r="G109" s="157"/>
      <c r="H109" s="157"/>
      <c r="I109" s="245"/>
      <c r="J109" s="245"/>
      <c r="K109" s="245"/>
      <c r="L109" s="245"/>
      <c r="M109" s="245">
        <v>34.529561404600003</v>
      </c>
      <c r="N109" s="245">
        <v>45.957469789100003</v>
      </c>
      <c r="O109" s="245">
        <v>55.392975610800001</v>
      </c>
      <c r="P109" s="245">
        <v>59.552685905683333</v>
      </c>
      <c r="Q109" s="245">
        <v>195.43269271018332</v>
      </c>
      <c r="R109" s="245">
        <v>66.200327149300009</v>
      </c>
      <c r="S109" s="157">
        <v>74.502125315800001</v>
      </c>
      <c r="T109" s="245">
        <v>84.697139286699993</v>
      </c>
      <c r="U109" s="245">
        <v>102.91889127908999</v>
      </c>
      <c r="V109" s="245">
        <v>330.84432712183002</v>
      </c>
      <c r="W109" s="157">
        <v>96.648402367900005</v>
      </c>
      <c r="X109" s="157">
        <v>111.34830318228528</v>
      </c>
      <c r="Y109" s="157">
        <v>110.16764247144708</v>
      </c>
      <c r="Z109" s="157">
        <v>120.00548965501999</v>
      </c>
      <c r="AA109" s="157">
        <v>420.15716907422001</v>
      </c>
      <c r="AB109" s="157">
        <v>130.70193635178001</v>
      </c>
    </row>
    <row r="110" spans="2:28" ht="16.5" customHeight="1" x14ac:dyDescent="0.25">
      <c r="B110" s="171" t="s">
        <v>610</v>
      </c>
      <c r="C110" s="171"/>
      <c r="D110" s="171"/>
      <c r="E110" s="171"/>
      <c r="F110" s="164"/>
      <c r="G110" s="164"/>
      <c r="H110" s="164"/>
      <c r="I110" s="164"/>
      <c r="J110" s="164"/>
      <c r="K110" s="164"/>
      <c r="L110" s="164"/>
      <c r="M110" s="164">
        <f>M108+M109</f>
        <v>1610.5295614045999</v>
      </c>
      <c r="N110" s="164">
        <f>N108+N109</f>
        <v>1698.9574697891001</v>
      </c>
      <c r="O110" s="164">
        <v>1706</v>
      </c>
      <c r="P110" s="164">
        <v>1790</v>
      </c>
      <c r="Q110" s="164">
        <v>6805</v>
      </c>
      <c r="R110" s="164">
        <v>1685</v>
      </c>
      <c r="S110" s="164">
        <v>1717</v>
      </c>
      <c r="T110" s="164">
        <v>1745</v>
      </c>
      <c r="U110" s="164">
        <v>1972</v>
      </c>
      <c r="V110" s="164">
        <v>7120</v>
      </c>
      <c r="W110" s="164">
        <v>1786</v>
      </c>
      <c r="X110" s="164">
        <v>1815</v>
      </c>
      <c r="Y110" s="164">
        <v>1764</v>
      </c>
      <c r="Z110" s="164">
        <v>1862</v>
      </c>
      <c r="AA110" s="164">
        <v>7204</v>
      </c>
      <c r="AB110" s="164">
        <v>1765.7211</v>
      </c>
    </row>
    <row r="111" spans="2:28" ht="16.5" customHeight="1" x14ac:dyDescent="0.25">
      <c r="F111" s="157"/>
      <c r="G111" s="157"/>
      <c r="H111" s="157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8" customFormat="1" ht="16.5" customHeight="1" x14ac:dyDescent="0.25"/>
    <row r="113" spans="25:26" customFormat="1" ht="16.5" customHeight="1" x14ac:dyDescent="0.25"/>
    <row r="114" spans="25:26" customFormat="1" ht="16.5" customHeight="1" x14ac:dyDescent="0.25"/>
    <row r="115" spans="25:26" customFormat="1" ht="16.5" customHeight="1" x14ac:dyDescent="0.25"/>
    <row r="116" spans="25:26" customFormat="1" ht="16.5" customHeight="1" x14ac:dyDescent="0.25"/>
    <row r="117" spans="25:26" customFormat="1" ht="16.5" customHeight="1" x14ac:dyDescent="0.25"/>
    <row r="118" spans="25:26" customFormat="1" ht="16.5" customHeight="1" x14ac:dyDescent="0.25"/>
    <row r="119" spans="25:26" customFormat="1" ht="16.5" customHeight="1" x14ac:dyDescent="0.25"/>
    <row r="120" spans="25:26" customFormat="1" ht="16.5" customHeight="1" x14ac:dyDescent="0.25"/>
    <row r="121" spans="25:26" customFormat="1" ht="16.5" customHeight="1" x14ac:dyDescent="0.25"/>
    <row r="122" spans="25:26" customFormat="1" ht="16.5" customHeight="1" x14ac:dyDescent="0.25"/>
    <row r="123" spans="25:26" customFormat="1" ht="16.5" customHeight="1" x14ac:dyDescent="0.25"/>
    <row r="124" spans="25:26" customFormat="1" ht="16.5" customHeight="1" x14ac:dyDescent="0.25"/>
    <row r="125" spans="25:26" customFormat="1" ht="16.5" customHeight="1" x14ac:dyDescent="0.25"/>
    <row r="126" spans="25:26" customFormat="1" ht="16.5" customHeight="1" x14ac:dyDescent="0.25"/>
    <row r="127" spans="25:26" customFormat="1" ht="16.5" customHeight="1" x14ac:dyDescent="0.25"/>
    <row r="128" spans="25:26" ht="16.5" customHeight="1" x14ac:dyDescent="0.25">
      <c r="Y128"/>
      <c r="Z128"/>
    </row>
    <row r="129" spans="25:26" ht="16.5" customHeight="1" x14ac:dyDescent="0.25">
      <c r="Y129"/>
      <c r="Z129"/>
    </row>
    <row r="130" spans="25:26" ht="16.5" customHeight="1" x14ac:dyDescent="0.25">
      <c r="Y130"/>
      <c r="Z130"/>
    </row>
    <row r="131" spans="25:26" ht="16.5" customHeight="1" x14ac:dyDescent="0.25">
      <c r="Y131"/>
      <c r="Z131"/>
    </row>
    <row r="132" spans="25:26" ht="16.5" customHeight="1" x14ac:dyDescent="0.25"/>
    <row r="133" spans="25:26" ht="16.5" customHeight="1" x14ac:dyDescent="0.25"/>
    <row r="134" spans="25:26" ht="16.5" customHeight="1" x14ac:dyDescent="0.25"/>
    <row r="135" spans="25:26" ht="16.5" customHeight="1" x14ac:dyDescent="0.25"/>
    <row r="136" spans="25:26" ht="16.5" customHeight="1" x14ac:dyDescent="0.25"/>
    <row r="137" spans="25:26" ht="16.5" customHeight="1" x14ac:dyDescent="0.25"/>
    <row r="138" spans="25:26" ht="16.5" customHeight="1" x14ac:dyDescent="0.25"/>
    <row r="139" spans="25:26" ht="16.5" customHeight="1" x14ac:dyDescent="0.25"/>
    <row r="140" spans="25:26" ht="16.5" customHeight="1" x14ac:dyDescent="0.25"/>
    <row r="141" spans="25:26" ht="16.5" customHeight="1" x14ac:dyDescent="0.25"/>
    <row r="142" spans="25:26" ht="16.5" customHeight="1" x14ac:dyDescent="0.25"/>
    <row r="143" spans="25:26" ht="16.5" customHeight="1" x14ac:dyDescent="0.25"/>
    <row r="144" spans="25:26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6"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4:Y5"/>
    <mergeCell ref="Y22:Y23"/>
    <mergeCell ref="Y40:Y41"/>
    <mergeCell ref="Y58:Y59"/>
    <mergeCell ref="Y76:Y77"/>
    <mergeCell ref="Y94:Y95"/>
    <mergeCell ref="AA4:AA5"/>
    <mergeCell ref="AA22:AA23"/>
    <mergeCell ref="AA40:AA41"/>
    <mergeCell ref="AA58:AA59"/>
    <mergeCell ref="AA76:AA77"/>
    <mergeCell ref="AA94:AA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Z4:Z5"/>
    <mergeCell ref="Z22:Z23"/>
    <mergeCell ref="Z40:Z41"/>
    <mergeCell ref="Z58:Z59"/>
    <mergeCell ref="Z76:Z77"/>
    <mergeCell ref="Z94:Z95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</mergeCells>
  <phoneticPr fontId="43" type="noConversion"/>
  <pageMargins left="0.511811024" right="0.511811024" top="0.78740157499999996" bottom="0.78740157499999996" header="0.31496062000000002" footer="0.31496062000000002"/>
  <pageSetup paperSize="9" scale="29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X143"/>
  <sheetViews>
    <sheetView showGridLines="0" zoomScale="80" zoomScaleNormal="80" workbookViewId="0">
      <pane xSplit="2" topLeftCell="P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28" ht="36" customHeight="1" thickBot="1" x14ac:dyDescent="0.3">
      <c r="I1"/>
      <c r="J1"/>
      <c r="K1"/>
      <c r="L1"/>
    </row>
    <row r="2" spans="2:28" ht="22.5" customHeight="1" thickBot="1" x14ac:dyDescent="0.3">
      <c r="B2" s="202" t="s">
        <v>618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>
        <v>2020</v>
      </c>
      <c r="H4" s="851" t="s">
        <v>332</v>
      </c>
      <c r="I4" s="851" t="s">
        <v>333</v>
      </c>
      <c r="J4" s="851" t="s">
        <v>334</v>
      </c>
      <c r="K4" s="851" t="s">
        <v>335</v>
      </c>
      <c r="L4" s="851">
        <v>2021</v>
      </c>
      <c r="M4" s="851" t="s">
        <v>336</v>
      </c>
      <c r="N4" s="851" t="s">
        <v>337</v>
      </c>
      <c r="O4" s="851" t="s">
        <v>338</v>
      </c>
      <c r="P4" s="851" t="s">
        <v>339</v>
      </c>
      <c r="Q4" s="851">
        <v>2022</v>
      </c>
      <c r="R4" s="851" t="s">
        <v>340</v>
      </c>
      <c r="S4" s="851" t="s">
        <v>341</v>
      </c>
      <c r="T4" s="851" t="s">
        <v>342</v>
      </c>
      <c r="U4" s="851" t="s">
        <v>343</v>
      </c>
      <c r="V4" s="851">
        <v>2023</v>
      </c>
      <c r="W4" s="851" t="s">
        <v>344</v>
      </c>
      <c r="X4" s="851" t="s">
        <v>345</v>
      </c>
      <c r="Y4" s="851" t="s">
        <v>1076</v>
      </c>
      <c r="Z4" s="851" t="s">
        <v>1117</v>
      </c>
      <c r="AA4" s="851">
        <v>2024</v>
      </c>
      <c r="AB4" s="851" t="s">
        <v>1131</v>
      </c>
    </row>
    <row r="5" spans="2:28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</row>
    <row r="6" spans="2:28" ht="16.5" customHeight="1" x14ac:dyDescent="0.25">
      <c r="B6" s="170" t="s">
        <v>611</v>
      </c>
      <c r="C6" s="588">
        <v>10931</v>
      </c>
      <c r="D6" s="588">
        <v>11238</v>
      </c>
      <c r="E6" s="588">
        <v>11238</v>
      </c>
      <c r="F6" s="588">
        <v>11866</v>
      </c>
      <c r="G6" s="588">
        <v>45723</v>
      </c>
      <c r="H6" s="588">
        <v>12379</v>
      </c>
      <c r="I6" s="588">
        <v>11874</v>
      </c>
      <c r="J6" s="588">
        <v>11418</v>
      </c>
      <c r="K6" s="588">
        <v>12169</v>
      </c>
      <c r="L6" s="588">
        <v>47841</v>
      </c>
      <c r="M6" s="588">
        <v>11969</v>
      </c>
      <c r="N6" s="588">
        <v>11608</v>
      </c>
      <c r="O6" s="588">
        <v>11168</v>
      </c>
      <c r="P6" s="588">
        <v>11758</v>
      </c>
      <c r="Q6" s="588">
        <v>46502</v>
      </c>
      <c r="R6" s="588">
        <v>11832</v>
      </c>
      <c r="S6" s="588">
        <v>11611</v>
      </c>
      <c r="T6" s="588">
        <v>11248</v>
      </c>
      <c r="U6" s="588">
        <v>12437</v>
      </c>
      <c r="V6" s="588">
        <v>47127</v>
      </c>
      <c r="W6" s="588">
        <v>12204</v>
      </c>
      <c r="X6" s="588">
        <v>11812</v>
      </c>
      <c r="Y6" s="588">
        <v>10869</v>
      </c>
      <c r="Z6" s="588">
        <v>11302</v>
      </c>
      <c r="AA6" s="588">
        <v>46187</v>
      </c>
      <c r="AB6" s="588">
        <v>11231.04162</v>
      </c>
    </row>
    <row r="7" spans="2:28" ht="16.5" customHeight="1" x14ac:dyDescent="0.25">
      <c r="B7" s="170" t="s">
        <v>607</v>
      </c>
      <c r="C7" s="588">
        <v>3894.6062025760002</v>
      </c>
      <c r="D7" s="588">
        <v>3615</v>
      </c>
      <c r="E7" s="588">
        <v>4354.2442236151146</v>
      </c>
      <c r="F7" s="588">
        <v>4713.1350311849992</v>
      </c>
      <c r="G7" s="588">
        <v>16646.655074877999</v>
      </c>
      <c r="H7" s="588">
        <v>4670.1246531100005</v>
      </c>
      <c r="I7" s="588">
        <v>4788.4431695969997</v>
      </c>
      <c r="J7" s="588">
        <v>4987.4820384679997</v>
      </c>
      <c r="K7" s="588">
        <v>5036</v>
      </c>
      <c r="L7" s="588">
        <v>19482</v>
      </c>
      <c r="M7" s="588">
        <v>4858</v>
      </c>
      <c r="N7" s="588">
        <v>5079</v>
      </c>
      <c r="O7" s="588">
        <v>5108</v>
      </c>
      <c r="P7" s="588">
        <v>5231</v>
      </c>
      <c r="Q7" s="588">
        <v>20276</v>
      </c>
      <c r="R7" s="588">
        <v>4901</v>
      </c>
      <c r="S7" s="588">
        <v>5194</v>
      </c>
      <c r="T7" s="588">
        <v>5265</v>
      </c>
      <c r="U7" s="588">
        <v>5552</v>
      </c>
      <c r="V7" s="588">
        <v>20911</v>
      </c>
      <c r="W7" s="588">
        <v>5590</v>
      </c>
      <c r="X7" s="588">
        <v>6009</v>
      </c>
      <c r="Y7" s="588">
        <v>6212</v>
      </c>
      <c r="Z7" s="588">
        <v>6529</v>
      </c>
      <c r="AA7" s="588">
        <v>24339</v>
      </c>
      <c r="AB7" s="588">
        <v>6499.4876100000001</v>
      </c>
    </row>
    <row r="8" spans="2:28" ht="17.25" customHeight="1" x14ac:dyDescent="0.25">
      <c r="B8" s="168" t="s">
        <v>612</v>
      </c>
      <c r="C8" s="669">
        <v>14825</v>
      </c>
      <c r="D8" s="669">
        <v>14853</v>
      </c>
      <c r="E8" s="669">
        <v>15592</v>
      </c>
      <c r="F8" s="669">
        <v>16579</v>
      </c>
      <c r="G8" s="669">
        <v>62370</v>
      </c>
      <c r="H8" s="669">
        <v>17049</v>
      </c>
      <c r="I8" s="669">
        <v>16663</v>
      </c>
      <c r="J8" s="669">
        <v>16405</v>
      </c>
      <c r="K8" s="669">
        <v>17207</v>
      </c>
      <c r="L8" s="669">
        <v>67323</v>
      </c>
      <c r="M8" s="669">
        <v>16828</v>
      </c>
      <c r="N8" s="669">
        <v>16686</v>
      </c>
      <c r="O8" s="669">
        <v>16277</v>
      </c>
      <c r="P8" s="669">
        <v>16989</v>
      </c>
      <c r="Q8" s="669">
        <v>66778</v>
      </c>
      <c r="R8" s="669">
        <v>16732</v>
      </c>
      <c r="S8" s="669">
        <v>16805</v>
      </c>
      <c r="T8" s="669">
        <v>16513</v>
      </c>
      <c r="U8" s="669">
        <v>17989</v>
      </c>
      <c r="V8" s="669">
        <v>68037</v>
      </c>
      <c r="W8" s="669">
        <v>17794</v>
      </c>
      <c r="X8" s="669">
        <v>17821</v>
      </c>
      <c r="Y8" s="669">
        <v>17081</v>
      </c>
      <c r="Z8" s="669">
        <v>17832</v>
      </c>
      <c r="AA8" s="669">
        <v>70526</v>
      </c>
      <c r="AB8" s="669">
        <v>17731</v>
      </c>
    </row>
    <row r="9" spans="2:28" ht="17.25" customHeight="1" x14ac:dyDescent="0.25">
      <c r="B9" s="169" t="s">
        <v>613</v>
      </c>
      <c r="C9" s="588">
        <v>2596.8400359483676</v>
      </c>
      <c r="D9" s="588">
        <v>1996.1303215931757</v>
      </c>
      <c r="E9" s="588">
        <v>2357.7368305211257</v>
      </c>
      <c r="F9" s="588">
        <v>2589.4888637289459</v>
      </c>
      <c r="G9" s="588">
        <v>9646.7070791338538</v>
      </c>
      <c r="H9" s="588">
        <v>2725.0203053344017</v>
      </c>
      <c r="I9" s="588">
        <v>2367.4591967034348</v>
      </c>
      <c r="J9" s="588">
        <v>2234.4462198249653</v>
      </c>
      <c r="K9" s="588">
        <v>2461</v>
      </c>
      <c r="L9" s="588">
        <v>9788</v>
      </c>
      <c r="M9" s="588">
        <v>2420</v>
      </c>
      <c r="N9" s="588">
        <v>2479</v>
      </c>
      <c r="O9" s="588">
        <v>2162</v>
      </c>
      <c r="P9" s="588">
        <v>2273</v>
      </c>
      <c r="Q9" s="588">
        <v>9334</v>
      </c>
      <c r="R9" s="588">
        <v>2481</v>
      </c>
      <c r="S9" s="588">
        <v>2452</v>
      </c>
      <c r="T9" s="588">
        <v>2301</v>
      </c>
      <c r="U9" s="588">
        <v>2636</v>
      </c>
      <c r="V9" s="588">
        <v>9857</v>
      </c>
      <c r="W9" s="588">
        <v>2785</v>
      </c>
      <c r="X9" s="588">
        <v>2606</v>
      </c>
      <c r="Y9" s="588">
        <v>2376</v>
      </c>
      <c r="Z9" s="588">
        <v>2741</v>
      </c>
      <c r="AA9" s="588">
        <v>10492</v>
      </c>
      <c r="AB9" s="588">
        <v>2781.3296500000001</v>
      </c>
    </row>
    <row r="10" spans="2:28" ht="17.25" customHeight="1" x14ac:dyDescent="0.25">
      <c r="B10" s="169" t="s">
        <v>614</v>
      </c>
      <c r="C10" s="588"/>
      <c r="D10" s="588">
        <v>-263.30644358395421</v>
      </c>
      <c r="E10" s="588">
        <v>280.5377025690608</v>
      </c>
      <c r="F10" s="588">
        <v>826.02473512824054</v>
      </c>
      <c r="G10" s="588">
        <v>1087.1443001969953</v>
      </c>
      <c r="H10" s="588">
        <v>-8.6935387304002347</v>
      </c>
      <c r="I10" s="588">
        <v>-355.13900446143589</v>
      </c>
      <c r="J10" s="588">
        <v>253.68968860495147</v>
      </c>
      <c r="K10" s="588">
        <v>42</v>
      </c>
      <c r="L10" s="588">
        <v>-68</v>
      </c>
      <c r="M10" s="588">
        <v>228.19527781026463</v>
      </c>
      <c r="N10" s="588">
        <v>-349</v>
      </c>
      <c r="O10" s="588">
        <v>35</v>
      </c>
      <c r="P10" s="588">
        <v>81</v>
      </c>
      <c r="Q10" s="588">
        <v>-6</v>
      </c>
      <c r="R10" s="588">
        <v>299</v>
      </c>
      <c r="S10" s="588">
        <v>-408</v>
      </c>
      <c r="T10" s="588">
        <v>234</v>
      </c>
      <c r="U10" s="588">
        <v>322</v>
      </c>
      <c r="V10" s="588">
        <v>447</v>
      </c>
      <c r="W10" s="588">
        <v>234</v>
      </c>
      <c r="X10" s="588">
        <v>-372</v>
      </c>
      <c r="Y10" s="588">
        <v>-99</v>
      </c>
      <c r="Z10" s="588">
        <v>141</v>
      </c>
      <c r="AA10" s="588">
        <v>-96</v>
      </c>
      <c r="AB10" s="588">
        <v>320.79996999999997</v>
      </c>
    </row>
    <row r="11" spans="2:28" ht="17.25" customHeight="1" x14ac:dyDescent="0.25">
      <c r="B11" s="168" t="s">
        <v>615</v>
      </c>
      <c r="C11" s="669">
        <v>17422</v>
      </c>
      <c r="D11" s="669">
        <v>16849</v>
      </c>
      <c r="E11" s="669">
        <v>18230</v>
      </c>
      <c r="F11" s="669">
        <v>19995</v>
      </c>
      <c r="G11" s="669">
        <v>73103</v>
      </c>
      <c r="H11" s="669">
        <v>19765</v>
      </c>
      <c r="I11" s="669">
        <v>18675</v>
      </c>
      <c r="J11" s="669">
        <v>18894</v>
      </c>
      <c r="K11" s="669">
        <v>19710</v>
      </c>
      <c r="L11" s="669">
        <v>77042</v>
      </c>
      <c r="M11" s="669">
        <v>19477</v>
      </c>
      <c r="N11" s="669">
        <v>18815</v>
      </c>
      <c r="O11" s="669">
        <v>18473</v>
      </c>
      <c r="P11" s="669">
        <v>19341</v>
      </c>
      <c r="Q11" s="669">
        <v>76107</v>
      </c>
      <c r="R11" s="669">
        <v>19512</v>
      </c>
      <c r="S11" s="669">
        <v>18850</v>
      </c>
      <c r="T11" s="669">
        <v>19048</v>
      </c>
      <c r="U11" s="669">
        <v>20948</v>
      </c>
      <c r="V11" s="669">
        <v>78341</v>
      </c>
      <c r="W11" s="669">
        <v>20812</v>
      </c>
      <c r="X11" s="669">
        <v>20054</v>
      </c>
      <c r="Y11" s="669">
        <v>19358</v>
      </c>
      <c r="Z11" s="669">
        <v>20713</v>
      </c>
      <c r="AA11" s="669">
        <v>80922</v>
      </c>
      <c r="AB11" s="669">
        <v>20832.65884</v>
      </c>
    </row>
    <row r="12" spans="2:28" ht="17.25" customHeight="1" x14ac:dyDescent="0.25">
      <c r="B12" s="170" t="s">
        <v>616</v>
      </c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>
        <v>435.58984438991189</v>
      </c>
      <c r="N12" s="588">
        <v>544.04300000000001</v>
      </c>
      <c r="O12" s="588">
        <v>617.75876140852017</v>
      </c>
      <c r="P12" s="588">
        <v>793.9143005913653</v>
      </c>
      <c r="Q12" s="588">
        <v>2365.5020378123072</v>
      </c>
      <c r="R12" s="588">
        <v>920.78592324933038</v>
      </c>
      <c r="S12" s="588">
        <v>914.14096873109634</v>
      </c>
      <c r="T12" s="588">
        <v>935.99829346261095</v>
      </c>
      <c r="U12" s="588">
        <v>1227.7051886740001</v>
      </c>
      <c r="V12" s="588">
        <v>4070.0101455123004</v>
      </c>
      <c r="W12" s="588">
        <v>1289.7297075914701</v>
      </c>
      <c r="X12" s="588">
        <v>1335.0785974283342</v>
      </c>
      <c r="Y12" s="588">
        <v>1440.9496114610756</v>
      </c>
      <c r="Z12" s="588">
        <v>1921.7654322369999</v>
      </c>
      <c r="AA12" s="588">
        <v>6296.455013812787</v>
      </c>
      <c r="AB12" s="588">
        <v>2070.0460126139997</v>
      </c>
    </row>
    <row r="13" spans="2:28" ht="17.25" customHeight="1" x14ac:dyDescent="0.25">
      <c r="B13" s="171" t="s">
        <v>617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>
        <f>M11+M12</f>
        <v>19912.589844389913</v>
      </c>
      <c r="N13" s="670">
        <v>19359</v>
      </c>
      <c r="O13" s="670">
        <v>19091</v>
      </c>
      <c r="P13" s="670">
        <v>20135</v>
      </c>
      <c r="Q13" s="670">
        <v>78473</v>
      </c>
      <c r="R13" s="670">
        <v>20433</v>
      </c>
      <c r="S13" s="670">
        <v>19764</v>
      </c>
      <c r="T13" s="670">
        <v>19984</v>
      </c>
      <c r="U13" s="670">
        <v>22176</v>
      </c>
      <c r="V13" s="670">
        <v>82411</v>
      </c>
      <c r="W13" s="670">
        <v>22102</v>
      </c>
      <c r="X13" s="670">
        <v>21389</v>
      </c>
      <c r="Y13" s="670">
        <v>20799</v>
      </c>
      <c r="Z13" s="670">
        <v>22635</v>
      </c>
      <c r="AA13" s="670">
        <v>87218</v>
      </c>
      <c r="AB13" s="670">
        <v>22902.704849999998</v>
      </c>
    </row>
    <row r="14" spans="2:28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2:28" ht="17.25" customHeight="1" thickBot="1" x14ac:dyDescent="0.3"/>
    <row r="16" spans="2:28" ht="17.25" customHeight="1" x14ac:dyDescent="0.25">
      <c r="B16" s="162"/>
      <c r="C16" s="851" t="s">
        <v>8</v>
      </c>
      <c r="D16" s="851" t="s">
        <v>7</v>
      </c>
      <c r="E16" s="851" t="s">
        <v>6</v>
      </c>
      <c r="F16" s="851" t="s">
        <v>331</v>
      </c>
      <c r="G16" s="851">
        <v>2020</v>
      </c>
      <c r="H16" s="851" t="s">
        <v>332</v>
      </c>
      <c r="I16" s="851" t="s">
        <v>333</v>
      </c>
      <c r="J16" s="851" t="s">
        <v>334</v>
      </c>
      <c r="K16" s="851" t="s">
        <v>335</v>
      </c>
      <c r="L16" s="851">
        <v>2021</v>
      </c>
      <c r="M16" s="851" t="s">
        <v>336</v>
      </c>
      <c r="N16" s="851" t="s">
        <v>337</v>
      </c>
      <c r="O16" s="851" t="s">
        <v>338</v>
      </c>
      <c r="P16" s="851" t="s">
        <v>339</v>
      </c>
      <c r="Q16" s="851">
        <v>2022</v>
      </c>
      <c r="R16" s="851" t="s">
        <v>340</v>
      </c>
      <c r="S16" s="851" t="s">
        <v>341</v>
      </c>
      <c r="T16" s="851" t="s">
        <v>342</v>
      </c>
      <c r="U16" s="851" t="s">
        <v>343</v>
      </c>
      <c r="V16" s="851">
        <v>2023</v>
      </c>
      <c r="W16" s="851" t="s">
        <v>344</v>
      </c>
      <c r="X16" s="851" t="s">
        <v>345</v>
      </c>
      <c r="Y16" s="851" t="s">
        <v>1076</v>
      </c>
      <c r="Z16" s="851" t="s">
        <v>1117</v>
      </c>
      <c r="AA16" s="851">
        <v>2024</v>
      </c>
      <c r="AB16" s="851" t="s">
        <v>1131</v>
      </c>
    </row>
    <row r="17" spans="2:28" ht="17.25" customHeight="1" thickBot="1" x14ac:dyDescent="0.3">
      <c r="B17" s="163"/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852"/>
      <c r="V17" s="852"/>
      <c r="W17" s="852"/>
      <c r="X17" s="852"/>
      <c r="Y17" s="852"/>
      <c r="Z17" s="852"/>
      <c r="AA17" s="852"/>
      <c r="AB17" s="852"/>
    </row>
    <row r="18" spans="2:28" ht="17.25" customHeight="1" x14ac:dyDescent="0.25">
      <c r="B18" s="170" t="s">
        <v>611</v>
      </c>
      <c r="C18" s="588">
        <v>4147</v>
      </c>
      <c r="D18" s="588">
        <v>3811</v>
      </c>
      <c r="E18" s="588">
        <v>3818</v>
      </c>
      <c r="F18" s="588">
        <v>3891</v>
      </c>
      <c r="G18" s="588">
        <v>15667</v>
      </c>
      <c r="H18" s="588">
        <v>4245</v>
      </c>
      <c r="I18" s="588">
        <v>4068</v>
      </c>
      <c r="J18" s="588">
        <v>3934</v>
      </c>
      <c r="K18" s="588">
        <v>4108</v>
      </c>
      <c r="L18" s="588">
        <v>16355</v>
      </c>
      <c r="M18" s="588">
        <v>3945</v>
      </c>
      <c r="N18" s="588">
        <v>4069</v>
      </c>
      <c r="O18" s="588">
        <v>3948</v>
      </c>
      <c r="P18" s="588">
        <v>4073</v>
      </c>
      <c r="Q18" s="588">
        <v>16035</v>
      </c>
      <c r="R18" s="588">
        <v>4050</v>
      </c>
      <c r="S18" s="588">
        <v>4088</v>
      </c>
      <c r="T18" s="588">
        <v>3996</v>
      </c>
      <c r="U18" s="588">
        <v>4426</v>
      </c>
      <c r="V18" s="588">
        <v>16560</v>
      </c>
      <c r="W18" s="588">
        <v>4202</v>
      </c>
      <c r="X18" s="588">
        <v>4188</v>
      </c>
      <c r="Y18" s="588">
        <v>3910</v>
      </c>
      <c r="Z18" s="588">
        <v>3935</v>
      </c>
      <c r="AA18" s="588">
        <v>16235</v>
      </c>
      <c r="AB18" s="588">
        <v>3907.07053</v>
      </c>
    </row>
    <row r="19" spans="2:28" ht="17.25" customHeight="1" x14ac:dyDescent="0.25">
      <c r="B19" s="170" t="s">
        <v>607</v>
      </c>
      <c r="C19" s="588">
        <v>1089.2536069370003</v>
      </c>
      <c r="D19" s="588">
        <v>925</v>
      </c>
      <c r="E19" s="588">
        <v>1110.7652536101139</v>
      </c>
      <c r="F19" s="588">
        <v>1180.0494268010002</v>
      </c>
      <c r="G19" s="588">
        <v>4304.9886178590004</v>
      </c>
      <c r="H19" s="588">
        <v>1177.4530558610002</v>
      </c>
      <c r="I19" s="588">
        <v>1204.265094267</v>
      </c>
      <c r="J19" s="588">
        <v>1249.8526929699999</v>
      </c>
      <c r="K19" s="588">
        <v>1278.825366172</v>
      </c>
      <c r="L19" s="588">
        <v>4910.3962092699994</v>
      </c>
      <c r="M19" s="588">
        <v>1281.2217368660001</v>
      </c>
      <c r="N19" s="588">
        <v>1326.224729476</v>
      </c>
      <c r="O19" s="588">
        <v>1359.8226340910001</v>
      </c>
      <c r="P19" s="588">
        <v>1378.7775369119997</v>
      </c>
      <c r="Q19" s="588">
        <v>5346.0466373450008</v>
      </c>
      <c r="R19" s="588">
        <v>1351.9194589599999</v>
      </c>
      <c r="S19" s="588">
        <v>1445.54329583</v>
      </c>
      <c r="T19" s="588">
        <v>1419.8346137099998</v>
      </c>
      <c r="U19" s="588">
        <v>1491.6527339199999</v>
      </c>
      <c r="V19" s="588">
        <v>5708.950102419999</v>
      </c>
      <c r="W19" s="588">
        <v>1527.7162695</v>
      </c>
      <c r="X19" s="588">
        <v>1633.1047673900002</v>
      </c>
      <c r="Y19" s="588">
        <v>1704.88532304</v>
      </c>
      <c r="Z19" s="588">
        <v>1815.7969653800003</v>
      </c>
      <c r="AA19" s="588">
        <v>6681.50332531</v>
      </c>
      <c r="AB19" s="588">
        <v>1838.3610464400006</v>
      </c>
    </row>
    <row r="20" spans="2:28" ht="17.25" customHeight="1" x14ac:dyDescent="0.25">
      <c r="B20" s="168" t="s">
        <v>612</v>
      </c>
      <c r="C20" s="669">
        <v>5236</v>
      </c>
      <c r="D20" s="669">
        <v>4736</v>
      </c>
      <c r="E20" s="669">
        <v>4929</v>
      </c>
      <c r="F20" s="669">
        <v>5071</v>
      </c>
      <c r="G20" s="669">
        <v>19972</v>
      </c>
      <c r="H20" s="669">
        <v>5422</v>
      </c>
      <c r="I20" s="669">
        <v>5272</v>
      </c>
      <c r="J20" s="669">
        <v>5184</v>
      </c>
      <c r="K20" s="669">
        <v>5387</v>
      </c>
      <c r="L20" s="669">
        <v>21265</v>
      </c>
      <c r="M20" s="669">
        <v>5226</v>
      </c>
      <c r="N20" s="669">
        <v>5395</v>
      </c>
      <c r="O20" s="669">
        <v>5308</v>
      </c>
      <c r="P20" s="669">
        <v>5452</v>
      </c>
      <c r="Q20" s="669">
        <v>21381</v>
      </c>
      <c r="R20" s="669">
        <v>5402</v>
      </c>
      <c r="S20" s="669">
        <v>5534</v>
      </c>
      <c r="T20" s="669">
        <v>5416</v>
      </c>
      <c r="U20" s="669">
        <v>5918</v>
      </c>
      <c r="V20" s="669">
        <v>22269</v>
      </c>
      <c r="W20" s="669">
        <v>5730</v>
      </c>
      <c r="X20" s="669">
        <v>5821</v>
      </c>
      <c r="Y20" s="669">
        <v>5615</v>
      </c>
      <c r="Z20" s="669">
        <v>5751</v>
      </c>
      <c r="AA20" s="669">
        <v>22917</v>
      </c>
      <c r="AB20" s="669">
        <v>5745.4315800000004</v>
      </c>
    </row>
    <row r="21" spans="2:28" ht="16.5" customHeight="1" x14ac:dyDescent="0.25">
      <c r="B21" s="169" t="s">
        <v>613</v>
      </c>
      <c r="C21" s="588">
        <v>1066.2618879383683</v>
      </c>
      <c r="D21" s="588">
        <v>827.28797189064107</v>
      </c>
      <c r="E21" s="588">
        <v>863.78638034926371</v>
      </c>
      <c r="F21" s="588">
        <v>930.83354726116704</v>
      </c>
      <c r="G21" s="588">
        <v>3658.6290288450327</v>
      </c>
      <c r="H21" s="588">
        <v>1075.3891954099927</v>
      </c>
      <c r="I21" s="588">
        <v>955.32855608750651</v>
      </c>
      <c r="J21" s="588">
        <v>879.56334085384515</v>
      </c>
      <c r="K21" s="588">
        <v>934.50449427686726</v>
      </c>
      <c r="L21" s="588">
        <v>3844.7855866282116</v>
      </c>
      <c r="M21" s="588">
        <v>916.38729741308634</v>
      </c>
      <c r="N21" s="588">
        <v>961.12759937542614</v>
      </c>
      <c r="O21" s="588">
        <v>869.77363613944362</v>
      </c>
      <c r="P21" s="588">
        <v>919.15312691068721</v>
      </c>
      <c r="Q21" s="588">
        <v>3666.4416598386451</v>
      </c>
      <c r="R21" s="588">
        <v>973.96770629621369</v>
      </c>
      <c r="S21" s="588">
        <v>998.01456979813338</v>
      </c>
      <c r="T21" s="588">
        <v>938.59276857027453</v>
      </c>
      <c r="U21" s="588">
        <v>1089.4640659346614</v>
      </c>
      <c r="V21" s="588">
        <v>4003.3354703968835</v>
      </c>
      <c r="W21" s="588">
        <v>1109.4806983165345</v>
      </c>
      <c r="X21" s="588">
        <v>1055.384930674566</v>
      </c>
      <c r="Y21" s="588">
        <v>989.92447689236178</v>
      </c>
      <c r="Z21" s="588">
        <v>1134.9495834104819</v>
      </c>
      <c r="AA21" s="588">
        <v>4290.7498165126344</v>
      </c>
      <c r="AB21" s="588">
        <v>1142.7255000502237</v>
      </c>
    </row>
    <row r="22" spans="2:28" ht="16.5" customHeight="1" x14ac:dyDescent="0.25">
      <c r="B22" s="169" t="s">
        <v>614</v>
      </c>
      <c r="C22" s="588"/>
      <c r="D22" s="588">
        <v>-34.974587454385983</v>
      </c>
      <c r="E22" s="588">
        <v>45.227162342735824</v>
      </c>
      <c r="F22" s="588">
        <v>422.18261506138913</v>
      </c>
      <c r="G22" s="588">
        <v>496.67743218788746</v>
      </c>
      <c r="H22" s="588">
        <v>-71.080794788993217</v>
      </c>
      <c r="I22" s="588">
        <v>-78.415597228507067</v>
      </c>
      <c r="J22" s="588">
        <v>60.457211443637789</v>
      </c>
      <c r="K22" s="588">
        <v>-73.159572861867446</v>
      </c>
      <c r="L22" s="588">
        <v>-162.19875343572994</v>
      </c>
      <c r="M22" s="588">
        <v>158.46156848191345</v>
      </c>
      <c r="N22" s="588">
        <v>-32.164072608426068</v>
      </c>
      <c r="O22" s="588">
        <v>-36.382984972443751</v>
      </c>
      <c r="P22" s="588">
        <v>-57.6739639939114</v>
      </c>
      <c r="Q22" s="588">
        <v>32.240546907132227</v>
      </c>
      <c r="R22" s="588">
        <v>171.34601256154644</v>
      </c>
      <c r="S22" s="588">
        <v>-117.44349887613294</v>
      </c>
      <c r="T22" s="588">
        <v>33.594633821769719</v>
      </c>
      <c r="U22" s="588">
        <v>166.28899495778478</v>
      </c>
      <c r="V22" s="588">
        <v>253.7861424649679</v>
      </c>
      <c r="W22" s="588">
        <v>121.40465949316922</v>
      </c>
      <c r="X22" s="588">
        <v>-123.65426236199482</v>
      </c>
      <c r="Y22" s="588">
        <v>-106.95448157524231</v>
      </c>
      <c r="Z22" s="588">
        <v>82.145571618798385</v>
      </c>
      <c r="AA22" s="588">
        <v>-27.058512825269531</v>
      </c>
      <c r="AB22" s="588">
        <v>160.12478016854698</v>
      </c>
    </row>
    <row r="23" spans="2:28" ht="17.25" customHeight="1" x14ac:dyDescent="0.25">
      <c r="B23" s="168" t="s">
        <v>615</v>
      </c>
      <c r="C23" s="669">
        <v>6302</v>
      </c>
      <c r="D23" s="669">
        <v>5563</v>
      </c>
      <c r="E23" s="669">
        <v>5838</v>
      </c>
      <c r="F23" s="669">
        <v>6424</v>
      </c>
      <c r="G23" s="669">
        <v>24127</v>
      </c>
      <c r="H23" s="669">
        <v>6426</v>
      </c>
      <c r="I23" s="669">
        <v>6149</v>
      </c>
      <c r="J23" s="669">
        <v>6124</v>
      </c>
      <c r="K23" s="669">
        <v>6248</v>
      </c>
      <c r="L23" s="669">
        <v>24948</v>
      </c>
      <c r="M23" s="669">
        <v>6301</v>
      </c>
      <c r="N23" s="669">
        <v>6324</v>
      </c>
      <c r="O23" s="669">
        <v>6141</v>
      </c>
      <c r="P23" s="669">
        <v>6313</v>
      </c>
      <c r="Q23" s="669">
        <v>25080</v>
      </c>
      <c r="R23" s="669">
        <v>6547</v>
      </c>
      <c r="S23" s="669">
        <v>6415</v>
      </c>
      <c r="T23" s="669">
        <v>6388</v>
      </c>
      <c r="U23" s="669">
        <v>7174</v>
      </c>
      <c r="V23" s="669">
        <v>26526</v>
      </c>
      <c r="W23" s="669">
        <v>6961</v>
      </c>
      <c r="X23" s="669">
        <v>6753</v>
      </c>
      <c r="Y23" s="669">
        <v>6498</v>
      </c>
      <c r="Z23" s="669">
        <v>6968</v>
      </c>
      <c r="AA23" s="669">
        <v>27181</v>
      </c>
      <c r="AB23" s="669">
        <v>7048.2818600000001</v>
      </c>
    </row>
    <row r="24" spans="2:28" ht="17.25" customHeight="1" x14ac:dyDescent="0.25">
      <c r="B24" s="170" t="s">
        <v>616</v>
      </c>
      <c r="C24" s="671"/>
      <c r="D24" s="671"/>
      <c r="E24" s="671"/>
      <c r="F24" s="671"/>
      <c r="G24" s="671"/>
      <c r="H24" s="588"/>
      <c r="I24" s="671"/>
      <c r="J24" s="671"/>
      <c r="K24" s="671"/>
      <c r="L24" s="588"/>
      <c r="M24" s="588">
        <v>123.51599095826504</v>
      </c>
      <c r="N24" s="588">
        <v>155.52600000000001</v>
      </c>
      <c r="O24" s="588">
        <v>192.25436199800001</v>
      </c>
      <c r="P24" s="588">
        <v>265.99465480449999</v>
      </c>
      <c r="Q24" s="588">
        <v>747.33535275751501</v>
      </c>
      <c r="R24" s="588">
        <v>313.29257677399994</v>
      </c>
      <c r="S24" s="588">
        <v>290.91543766000001</v>
      </c>
      <c r="T24" s="588">
        <v>315.79252321319996</v>
      </c>
      <c r="U24" s="588">
        <v>422.19088067400003</v>
      </c>
      <c r="V24" s="588">
        <v>1346.6464530248502</v>
      </c>
      <c r="W24" s="588">
        <v>417.50836003499995</v>
      </c>
      <c r="X24" s="588">
        <v>421.28676835499999</v>
      </c>
      <c r="Y24" s="588">
        <v>483.852200874</v>
      </c>
      <c r="Z24" s="588">
        <v>643.20576951600003</v>
      </c>
      <c r="AA24" s="588">
        <v>2148.5221921543689</v>
      </c>
      <c r="AB24" s="588">
        <v>723.56795062399988</v>
      </c>
    </row>
    <row r="25" spans="2:28" ht="17.25" customHeight="1" x14ac:dyDescent="0.25">
      <c r="B25" s="171" t="s">
        <v>617</v>
      </c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>
        <f>M23+M24</f>
        <v>6424.5159909582653</v>
      </c>
      <c r="N25" s="670">
        <v>6480</v>
      </c>
      <c r="O25" s="670">
        <v>6333</v>
      </c>
      <c r="P25" s="670">
        <v>6579</v>
      </c>
      <c r="Q25" s="670">
        <v>25827</v>
      </c>
      <c r="R25" s="670">
        <v>6860</v>
      </c>
      <c r="S25" s="670">
        <v>6706</v>
      </c>
      <c r="T25" s="670">
        <v>6704</v>
      </c>
      <c r="U25" s="670">
        <v>7596</v>
      </c>
      <c r="V25" s="670">
        <v>27873</v>
      </c>
      <c r="W25" s="670">
        <v>7379</v>
      </c>
      <c r="X25" s="670">
        <v>7174</v>
      </c>
      <c r="Y25" s="670">
        <v>6982</v>
      </c>
      <c r="Z25" s="670">
        <v>7611</v>
      </c>
      <c r="AA25" s="670">
        <v>29330</v>
      </c>
      <c r="AB25" s="670">
        <v>7771.8498099999997</v>
      </c>
    </row>
    <row r="26" spans="2:28" ht="17.25" customHeight="1" thickBot="1" x14ac:dyDescent="0.3">
      <c r="W26"/>
      <c r="X26"/>
      <c r="Y26"/>
      <c r="Z26"/>
      <c r="AA26"/>
      <c r="AB26"/>
    </row>
    <row r="27" spans="2:28" ht="17.25" customHeight="1" x14ac:dyDescent="0.25">
      <c r="B27" s="162"/>
      <c r="C27" s="851" t="s">
        <v>328</v>
      </c>
      <c r="D27" s="851" t="s">
        <v>329</v>
      </c>
      <c r="E27" s="851" t="s">
        <v>330</v>
      </c>
      <c r="F27" s="851" t="s">
        <v>331</v>
      </c>
      <c r="G27" s="851">
        <v>2020</v>
      </c>
      <c r="H27" s="851" t="s">
        <v>332</v>
      </c>
      <c r="I27" s="851" t="s">
        <v>333</v>
      </c>
      <c r="J27" s="851" t="s">
        <v>334</v>
      </c>
      <c r="K27" s="851" t="s">
        <v>335</v>
      </c>
      <c r="L27" s="851">
        <v>2021</v>
      </c>
      <c r="M27" s="851" t="s">
        <v>336</v>
      </c>
      <c r="N27" s="851" t="s">
        <v>337</v>
      </c>
      <c r="O27" s="851" t="s">
        <v>338</v>
      </c>
      <c r="P27" s="851" t="s">
        <v>339</v>
      </c>
      <c r="Q27" s="851">
        <v>2022</v>
      </c>
      <c r="R27" s="851" t="s">
        <v>340</v>
      </c>
      <c r="S27" s="851" t="s">
        <v>341</v>
      </c>
      <c r="T27" s="851" t="s">
        <v>342</v>
      </c>
      <c r="U27" s="851" t="s">
        <v>343</v>
      </c>
      <c r="V27" s="851">
        <v>2023</v>
      </c>
      <c r="W27" s="851" t="s">
        <v>344</v>
      </c>
      <c r="X27" s="851" t="s">
        <v>345</v>
      </c>
      <c r="Y27" s="851" t="s">
        <v>1076</v>
      </c>
      <c r="Z27" s="851" t="s">
        <v>1117</v>
      </c>
      <c r="AA27" s="851">
        <v>2024</v>
      </c>
      <c r="AB27" s="851" t="s">
        <v>1131</v>
      </c>
    </row>
    <row r="28" spans="2:28" ht="17.25" customHeight="1" thickBot="1" x14ac:dyDescent="0.3">
      <c r="B28" s="163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</row>
    <row r="29" spans="2:28" ht="16.5" customHeight="1" x14ac:dyDescent="0.25">
      <c r="B29" s="170" t="s">
        <v>611</v>
      </c>
      <c r="C29" s="588">
        <v>2748</v>
      </c>
      <c r="D29" s="588">
        <v>2549</v>
      </c>
      <c r="E29" s="588">
        <v>2436</v>
      </c>
      <c r="F29" s="588">
        <v>2574</v>
      </c>
      <c r="G29" s="588">
        <v>10307</v>
      </c>
      <c r="H29" s="588">
        <v>2773</v>
      </c>
      <c r="I29" s="588">
        <v>2632</v>
      </c>
      <c r="J29" s="588">
        <v>2459</v>
      </c>
      <c r="K29" s="588">
        <v>2750</v>
      </c>
      <c r="L29" s="588">
        <v>10614</v>
      </c>
      <c r="M29" s="588">
        <v>2695</v>
      </c>
      <c r="N29" s="588">
        <v>2583</v>
      </c>
      <c r="O29" s="588">
        <v>2395</v>
      </c>
      <c r="P29" s="588">
        <v>2620</v>
      </c>
      <c r="Q29" s="588">
        <v>10292</v>
      </c>
      <c r="R29" s="588">
        <v>2656</v>
      </c>
      <c r="S29" s="588">
        <v>2619</v>
      </c>
      <c r="T29" s="588">
        <v>2427</v>
      </c>
      <c r="U29" s="588">
        <v>2640</v>
      </c>
      <c r="V29" s="588">
        <v>10341</v>
      </c>
      <c r="W29" s="588">
        <v>2636</v>
      </c>
      <c r="X29" s="588">
        <v>2584</v>
      </c>
      <c r="Y29" s="588">
        <v>2314</v>
      </c>
      <c r="Z29" s="588">
        <v>2485</v>
      </c>
      <c r="AA29" s="588">
        <v>10019</v>
      </c>
      <c r="AB29" s="588">
        <v>2416.3216600000001</v>
      </c>
    </row>
    <row r="30" spans="2:28" ht="16.5" customHeight="1" x14ac:dyDescent="0.25">
      <c r="B30" s="170" t="s">
        <v>607</v>
      </c>
      <c r="C30" s="588">
        <v>880.44746063900004</v>
      </c>
      <c r="D30" s="588">
        <v>745</v>
      </c>
      <c r="E30" s="588">
        <v>899.06743308400007</v>
      </c>
      <c r="F30" s="588">
        <v>989.8248881830001</v>
      </c>
      <c r="G30" s="588">
        <v>3514.8306813730001</v>
      </c>
      <c r="H30" s="588">
        <v>979.85865501600006</v>
      </c>
      <c r="I30" s="588">
        <v>948.55837375099998</v>
      </c>
      <c r="J30" s="588">
        <v>1007.4966208329998</v>
      </c>
      <c r="K30" s="588">
        <v>1057.5376672709999</v>
      </c>
      <c r="L30" s="588">
        <v>3993.451316871</v>
      </c>
      <c r="M30" s="588">
        <v>988.64345167099987</v>
      </c>
      <c r="N30" s="588">
        <v>965.12671765900132</v>
      </c>
      <c r="O30" s="588">
        <v>970.55903433299909</v>
      </c>
      <c r="P30" s="588">
        <v>1029.9770446939997</v>
      </c>
      <c r="Q30" s="588">
        <v>3954.3062483570002</v>
      </c>
      <c r="R30" s="588">
        <v>982.1890989499999</v>
      </c>
      <c r="S30" s="588">
        <v>966.67002667999986</v>
      </c>
      <c r="T30" s="588">
        <v>999.93277090099991</v>
      </c>
      <c r="U30" s="588">
        <v>1078.22778995</v>
      </c>
      <c r="V30" s="588">
        <v>4027.0196864809996</v>
      </c>
      <c r="W30" s="588">
        <v>1126.6008806499999</v>
      </c>
      <c r="X30" s="588">
        <v>1235.4108244600002</v>
      </c>
      <c r="Y30" s="588">
        <v>1234.3982896900004</v>
      </c>
      <c r="Z30" s="588">
        <v>1272.7225778499999</v>
      </c>
      <c r="AA30" s="588">
        <v>4869.1325726500008</v>
      </c>
      <c r="AB30" s="588">
        <v>1287.3153141199998</v>
      </c>
    </row>
    <row r="31" spans="2:28" ht="16.5" customHeight="1" x14ac:dyDescent="0.25">
      <c r="B31" s="168" t="s">
        <v>612</v>
      </c>
      <c r="C31" s="669">
        <v>3628</v>
      </c>
      <c r="D31" s="669">
        <v>3294</v>
      </c>
      <c r="E31" s="669">
        <v>3335</v>
      </c>
      <c r="F31" s="669">
        <v>3564</v>
      </c>
      <c r="G31" s="669">
        <v>13822</v>
      </c>
      <c r="H31" s="669">
        <v>3753</v>
      </c>
      <c r="I31" s="669">
        <v>3581</v>
      </c>
      <c r="J31" s="669">
        <v>3466</v>
      </c>
      <c r="K31" s="669">
        <v>3808</v>
      </c>
      <c r="L31" s="669">
        <v>14607</v>
      </c>
      <c r="M31" s="669">
        <v>3684</v>
      </c>
      <c r="N31" s="669">
        <v>3548</v>
      </c>
      <c r="O31" s="669">
        <v>3366</v>
      </c>
      <c r="P31" s="669">
        <v>3650</v>
      </c>
      <c r="Q31" s="669">
        <v>14246</v>
      </c>
      <c r="R31" s="669">
        <v>3638</v>
      </c>
      <c r="S31" s="669">
        <v>3586</v>
      </c>
      <c r="T31" s="669">
        <v>3427</v>
      </c>
      <c r="U31" s="669">
        <v>3718</v>
      </c>
      <c r="V31" s="669">
        <v>14368</v>
      </c>
      <c r="W31" s="669">
        <v>3763</v>
      </c>
      <c r="X31" s="669">
        <v>3819</v>
      </c>
      <c r="Y31" s="669">
        <v>3548</v>
      </c>
      <c r="Z31" s="669">
        <v>3758</v>
      </c>
      <c r="AA31" s="669">
        <v>14888</v>
      </c>
      <c r="AB31" s="669">
        <v>3703.63697</v>
      </c>
    </row>
    <row r="32" spans="2:28" ht="16.5" customHeight="1" x14ac:dyDescent="0.25">
      <c r="B32" s="169" t="s">
        <v>613</v>
      </c>
      <c r="C32" s="588">
        <v>945.47083366400011</v>
      </c>
      <c r="D32" s="588">
        <v>674.15124496699957</v>
      </c>
      <c r="E32" s="588">
        <v>682.35005313174452</v>
      </c>
      <c r="F32" s="588">
        <v>828.72184135379439</v>
      </c>
      <c r="G32" s="588">
        <v>3106.089208204181</v>
      </c>
      <c r="H32" s="588">
        <v>851.72007379168872</v>
      </c>
      <c r="I32" s="588">
        <v>728.41094246638522</v>
      </c>
      <c r="J32" s="588">
        <v>663.50769824824101</v>
      </c>
      <c r="K32" s="588">
        <v>801.79695733663175</v>
      </c>
      <c r="L32" s="588">
        <v>3045.4356718429462</v>
      </c>
      <c r="M32" s="588">
        <v>787.50523414687677</v>
      </c>
      <c r="N32" s="588">
        <v>755.44639110918979</v>
      </c>
      <c r="O32" s="588">
        <v>617.76964206120147</v>
      </c>
      <c r="P32" s="588">
        <v>674.46044548233112</v>
      </c>
      <c r="Q32" s="588">
        <v>2835.1817127996001</v>
      </c>
      <c r="R32" s="588">
        <v>789.53267201570543</v>
      </c>
      <c r="S32" s="588">
        <v>760.85868320587406</v>
      </c>
      <c r="T32" s="588">
        <v>666.85035115950632</v>
      </c>
      <c r="U32" s="588">
        <v>788.95311573056779</v>
      </c>
      <c r="V32" s="588">
        <v>2995.941421028645</v>
      </c>
      <c r="W32" s="588">
        <v>892.1379699628551</v>
      </c>
      <c r="X32" s="588">
        <v>832.99610958822086</v>
      </c>
      <c r="Y32" s="588">
        <v>697.20651382131564</v>
      </c>
      <c r="Z32" s="588">
        <v>854.98204040680366</v>
      </c>
      <c r="AA32" s="588">
        <v>3276.9845101361698</v>
      </c>
      <c r="AB32" s="588">
        <v>862.44606618721627</v>
      </c>
    </row>
    <row r="33" spans="2:28" ht="16.5" customHeight="1" x14ac:dyDescent="0.25">
      <c r="B33" s="169" t="s">
        <v>614</v>
      </c>
      <c r="C33" s="588"/>
      <c r="D33" s="588">
        <v>-76.569893168924409</v>
      </c>
      <c r="E33" s="588">
        <v>38.097318068551488</v>
      </c>
      <c r="F33" s="588">
        <v>248.65075468662161</v>
      </c>
      <c r="G33" s="588">
        <v>306.92225982752933</v>
      </c>
      <c r="H33" s="588">
        <v>-35.099286597688661</v>
      </c>
      <c r="I33" s="588">
        <v>-96.008417612385074</v>
      </c>
      <c r="J33" s="588">
        <v>37.206216327759535</v>
      </c>
      <c r="K33" s="588">
        <v>69.226796109369502</v>
      </c>
      <c r="L33" s="588">
        <v>-24.674691772944698</v>
      </c>
      <c r="M33" s="588">
        <v>10.280268402343609</v>
      </c>
      <c r="N33" s="588">
        <v>-86.060420932310308</v>
      </c>
      <c r="O33" s="588">
        <v>7.2669702707997885</v>
      </c>
      <c r="P33" s="588">
        <v>122.00692138466934</v>
      </c>
      <c r="Q33" s="588">
        <v>53.493739125502429</v>
      </c>
      <c r="R33" s="588">
        <v>37.328082826295258</v>
      </c>
      <c r="S33" s="588">
        <v>-87.742893721873827</v>
      </c>
      <c r="T33" s="588">
        <v>7.5122216650371456</v>
      </c>
      <c r="U33" s="588">
        <v>82.108681164812992</v>
      </c>
      <c r="V33" s="588">
        <v>39.206091934271569</v>
      </c>
      <c r="W33" s="588">
        <v>107.87028044045229</v>
      </c>
      <c r="X33" s="588">
        <v>-115.42954009717664</v>
      </c>
      <c r="Y33" s="588">
        <v>-75.686746178326075</v>
      </c>
      <c r="Z33" s="588">
        <v>59.692438735425583</v>
      </c>
      <c r="AA33" s="588">
        <v>-23.553567099624843</v>
      </c>
      <c r="AB33" s="588">
        <v>48.718628300652028</v>
      </c>
    </row>
    <row r="34" spans="2:28" ht="16.5" customHeight="1" x14ac:dyDescent="0.25">
      <c r="B34" s="168" t="s">
        <v>615</v>
      </c>
      <c r="C34" s="669">
        <v>4573</v>
      </c>
      <c r="D34" s="669">
        <v>3968</v>
      </c>
      <c r="E34" s="669">
        <v>4055</v>
      </c>
      <c r="F34" s="669">
        <v>4641</v>
      </c>
      <c r="G34" s="669">
        <v>17235</v>
      </c>
      <c r="H34" s="669">
        <v>4570</v>
      </c>
      <c r="I34" s="669">
        <v>4213</v>
      </c>
      <c r="J34" s="669">
        <v>4167</v>
      </c>
      <c r="K34" s="669">
        <v>4679</v>
      </c>
      <c r="L34" s="669">
        <v>17628</v>
      </c>
      <c r="M34" s="669">
        <v>4482</v>
      </c>
      <c r="N34" s="669">
        <v>4217</v>
      </c>
      <c r="O34" s="669">
        <v>3991</v>
      </c>
      <c r="P34" s="669">
        <v>4446</v>
      </c>
      <c r="Q34" s="669">
        <v>17135</v>
      </c>
      <c r="R34" s="669">
        <v>4465</v>
      </c>
      <c r="S34" s="669">
        <v>4259</v>
      </c>
      <c r="T34" s="669">
        <v>4101</v>
      </c>
      <c r="U34" s="669">
        <v>4589</v>
      </c>
      <c r="V34" s="669">
        <v>17403</v>
      </c>
      <c r="W34" s="669">
        <v>4763</v>
      </c>
      <c r="X34" s="669">
        <v>4537</v>
      </c>
      <c r="Y34" s="669">
        <v>4170</v>
      </c>
      <c r="Z34" s="669">
        <v>4673</v>
      </c>
      <c r="AA34" s="669">
        <v>18141</v>
      </c>
      <c r="AB34" s="669">
        <v>4614.8016600000001</v>
      </c>
    </row>
    <row r="35" spans="2:28" ht="16.5" customHeight="1" x14ac:dyDescent="0.25">
      <c r="B35" s="170" t="s">
        <v>616</v>
      </c>
      <c r="C35" s="671"/>
      <c r="D35" s="671"/>
      <c r="E35" s="671"/>
      <c r="F35" s="671"/>
      <c r="G35" s="671"/>
      <c r="H35" s="588"/>
      <c r="I35" s="671"/>
      <c r="J35" s="671"/>
      <c r="K35" s="671"/>
      <c r="L35" s="588"/>
      <c r="M35" s="588">
        <v>109.62816352230689</v>
      </c>
      <c r="N35" s="588">
        <v>122.075</v>
      </c>
      <c r="O35" s="588">
        <v>137.88207154847086</v>
      </c>
      <c r="P35" s="588">
        <v>188.28455393929855</v>
      </c>
      <c r="Q35" s="588">
        <v>552.6935410934002</v>
      </c>
      <c r="R35" s="588">
        <v>213.33463622466709</v>
      </c>
      <c r="S35" s="588">
        <v>228.14999064102352</v>
      </c>
      <c r="T35" s="588">
        <v>210.75221235941095</v>
      </c>
      <c r="U35" s="588">
        <v>295.70499899999999</v>
      </c>
      <c r="V35" s="588">
        <v>990.16805734671391</v>
      </c>
      <c r="W35" s="588">
        <v>321.55963200198596</v>
      </c>
      <c r="X35" s="588">
        <v>338.30936444851471</v>
      </c>
      <c r="Y35" s="588">
        <v>319.15398385027783</v>
      </c>
      <c r="Z35" s="588">
        <v>490.90733924500006</v>
      </c>
      <c r="AA35" s="588">
        <v>1512.7438379525179</v>
      </c>
      <c r="AB35" s="588">
        <v>461.49196493799997</v>
      </c>
    </row>
    <row r="36" spans="2:28" ht="16.5" customHeight="1" x14ac:dyDescent="0.25">
      <c r="B36" s="171" t="s">
        <v>617</v>
      </c>
      <c r="C36" s="670"/>
      <c r="D36" s="670"/>
      <c r="E36" s="670"/>
      <c r="F36" s="670"/>
      <c r="G36" s="670"/>
      <c r="H36" s="670"/>
      <c r="I36" s="670"/>
      <c r="J36" s="670"/>
      <c r="K36" s="670"/>
      <c r="L36" s="670"/>
      <c r="M36" s="670">
        <f>M34+M35</f>
        <v>4591.6281635223067</v>
      </c>
      <c r="N36" s="670">
        <v>4339</v>
      </c>
      <c r="O36" s="670">
        <v>4129</v>
      </c>
      <c r="P36" s="670">
        <v>4634</v>
      </c>
      <c r="Q36" s="670">
        <v>17688</v>
      </c>
      <c r="R36" s="670">
        <v>4678</v>
      </c>
      <c r="S36" s="670">
        <v>4487</v>
      </c>
      <c r="T36" s="670">
        <v>4312</v>
      </c>
      <c r="U36" s="670">
        <v>4885</v>
      </c>
      <c r="V36" s="670">
        <v>18393</v>
      </c>
      <c r="W36" s="670">
        <v>5085</v>
      </c>
      <c r="X36" s="670">
        <v>4875</v>
      </c>
      <c r="Y36" s="670">
        <v>4489</v>
      </c>
      <c r="Z36" s="670">
        <v>5164</v>
      </c>
      <c r="AA36" s="670">
        <v>19654</v>
      </c>
      <c r="AB36" s="670">
        <v>5076</v>
      </c>
    </row>
    <row r="37" spans="2:28" ht="16.5" customHeight="1" thickBot="1" x14ac:dyDescent="0.3">
      <c r="W37"/>
      <c r="X37"/>
      <c r="Y37"/>
      <c r="Z37"/>
      <c r="AA37"/>
      <c r="AB37"/>
    </row>
    <row r="38" spans="2:28" ht="16.5" customHeight="1" x14ac:dyDescent="0.25">
      <c r="B38" s="162"/>
      <c r="C38" s="851" t="s">
        <v>328</v>
      </c>
      <c r="D38" s="851" t="s">
        <v>329</v>
      </c>
      <c r="E38" s="851" t="s">
        <v>330</v>
      </c>
      <c r="F38" s="851" t="s">
        <v>331</v>
      </c>
      <c r="G38" s="851">
        <v>2020</v>
      </c>
      <c r="H38" s="851" t="s">
        <v>332</v>
      </c>
      <c r="I38" s="851" t="s">
        <v>333</v>
      </c>
      <c r="J38" s="851" t="s">
        <v>334</v>
      </c>
      <c r="K38" s="851" t="s">
        <v>335</v>
      </c>
      <c r="L38" s="851">
        <v>2021</v>
      </c>
      <c r="M38" s="851" t="s">
        <v>336</v>
      </c>
      <c r="N38" s="851" t="s">
        <v>337</v>
      </c>
      <c r="O38" s="851" t="s">
        <v>338</v>
      </c>
      <c r="P38" s="851" t="s">
        <v>339</v>
      </c>
      <c r="Q38" s="851">
        <v>2022</v>
      </c>
      <c r="R38" s="851" t="s">
        <v>340</v>
      </c>
      <c r="S38" s="851" t="s">
        <v>341</v>
      </c>
      <c r="T38" s="851" t="s">
        <v>342</v>
      </c>
      <c r="U38" s="851" t="s">
        <v>343</v>
      </c>
      <c r="V38" s="851">
        <v>2023</v>
      </c>
      <c r="W38" s="851" t="s">
        <v>344</v>
      </c>
      <c r="X38" s="851" t="s">
        <v>345</v>
      </c>
      <c r="Y38" s="851" t="s">
        <v>1076</v>
      </c>
      <c r="Z38" s="851" t="s">
        <v>1117</v>
      </c>
      <c r="AA38" s="851">
        <v>2024</v>
      </c>
      <c r="AB38" s="851" t="s">
        <v>1131</v>
      </c>
    </row>
    <row r="39" spans="2:28" ht="16.5" customHeight="1" thickBot="1" x14ac:dyDescent="0.3">
      <c r="B39" s="163"/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2"/>
      <c r="Z39" s="852"/>
      <c r="AA39" s="852"/>
      <c r="AB39" s="852"/>
    </row>
    <row r="40" spans="2:28" ht="16.5" customHeight="1" x14ac:dyDescent="0.25">
      <c r="B40" s="170" t="s">
        <v>611</v>
      </c>
      <c r="C40" s="588">
        <v>2833</v>
      </c>
      <c r="D40" s="588">
        <v>2519</v>
      </c>
      <c r="E40" s="588">
        <v>2626</v>
      </c>
      <c r="F40" s="588">
        <v>2898</v>
      </c>
      <c r="G40" s="588">
        <v>10875</v>
      </c>
      <c r="H40" s="588">
        <v>2845</v>
      </c>
      <c r="I40" s="588">
        <v>2716</v>
      </c>
      <c r="J40" s="588">
        <v>2569</v>
      </c>
      <c r="K40" s="588">
        <v>2753</v>
      </c>
      <c r="L40" s="588">
        <v>10883</v>
      </c>
      <c r="M40" s="588">
        <v>2862</v>
      </c>
      <c r="N40" s="588">
        <v>2548</v>
      </c>
      <c r="O40" s="588">
        <v>2471</v>
      </c>
      <c r="P40" s="588">
        <v>2531</v>
      </c>
      <c r="Q40" s="588">
        <v>10411</v>
      </c>
      <c r="R40" s="588">
        <v>2663</v>
      </c>
      <c r="S40" s="588">
        <v>2505</v>
      </c>
      <c r="T40" s="588">
        <v>2455</v>
      </c>
      <c r="U40" s="588">
        <v>2745</v>
      </c>
      <c r="V40" s="588">
        <v>10368</v>
      </c>
      <c r="W40" s="588">
        <v>2865</v>
      </c>
      <c r="X40" s="588">
        <v>2602</v>
      </c>
      <c r="Y40" s="588">
        <v>2360</v>
      </c>
      <c r="Z40" s="588">
        <v>2516</v>
      </c>
      <c r="AA40" s="588">
        <v>10343</v>
      </c>
      <c r="AB40" s="588">
        <v>2633.3859299999999</v>
      </c>
    </row>
    <row r="41" spans="2:28" ht="16.5" customHeight="1" x14ac:dyDescent="0.25">
      <c r="B41" s="170" t="s">
        <v>607</v>
      </c>
      <c r="C41" s="588">
        <v>1650.7569060000001</v>
      </c>
      <c r="D41" s="588">
        <v>1477</v>
      </c>
      <c r="E41" s="588">
        <v>1705.4956170000005</v>
      </c>
      <c r="F41" s="588">
        <v>1893.2124199999998</v>
      </c>
      <c r="G41" s="588">
        <v>6726.8745489999992</v>
      </c>
      <c r="H41" s="588">
        <v>1878.3674799999999</v>
      </c>
      <c r="I41" s="588">
        <v>1956.6149010000004</v>
      </c>
      <c r="J41" s="588">
        <v>1979.300461</v>
      </c>
      <c r="K41" s="588">
        <v>2017.7163479999999</v>
      </c>
      <c r="L41" s="588">
        <v>7831.9991900000005</v>
      </c>
      <c r="M41" s="588">
        <v>1967.6164130000002</v>
      </c>
      <c r="N41" s="588">
        <v>2122.4692020000002</v>
      </c>
      <c r="O41" s="588">
        <v>2086.3722010000001</v>
      </c>
      <c r="P41" s="588">
        <v>2108.928355</v>
      </c>
      <c r="Q41" s="588">
        <v>8285.3861710000001</v>
      </c>
      <c r="R41" s="588">
        <v>1909.456723</v>
      </c>
      <c r="S41" s="588">
        <v>2075.4768100000001</v>
      </c>
      <c r="T41" s="588">
        <v>2125.202534</v>
      </c>
      <c r="U41" s="588">
        <v>2194.9967069999998</v>
      </c>
      <c r="V41" s="588">
        <v>8305.1327739999997</v>
      </c>
      <c r="W41" s="588">
        <v>2198.9885239999999</v>
      </c>
      <c r="X41" s="588">
        <v>2350.2046879999998</v>
      </c>
      <c r="Y41" s="588">
        <v>2447.8651479999994</v>
      </c>
      <c r="Z41" s="588">
        <v>2548.864227</v>
      </c>
      <c r="AA41" s="588">
        <v>9545.9225870000009</v>
      </c>
      <c r="AB41" s="588">
        <v>2490.3610509999999</v>
      </c>
    </row>
    <row r="42" spans="2:28" ht="16.5" customHeight="1" x14ac:dyDescent="0.25">
      <c r="B42" s="168" t="s">
        <v>612</v>
      </c>
      <c r="C42" s="669">
        <v>4484</v>
      </c>
      <c r="D42" s="669">
        <v>3996</v>
      </c>
      <c r="E42" s="669">
        <v>4331</v>
      </c>
      <c r="F42" s="669">
        <v>4791</v>
      </c>
      <c r="G42" s="669">
        <v>17602</v>
      </c>
      <c r="H42" s="669">
        <v>4723</v>
      </c>
      <c r="I42" s="669">
        <v>4673</v>
      </c>
      <c r="J42" s="669">
        <v>4548</v>
      </c>
      <c r="K42" s="669">
        <v>4771</v>
      </c>
      <c r="L42" s="669">
        <v>18715</v>
      </c>
      <c r="M42" s="669">
        <v>4830</v>
      </c>
      <c r="N42" s="669">
        <v>4670</v>
      </c>
      <c r="O42" s="669">
        <v>4557</v>
      </c>
      <c r="P42" s="669">
        <v>4640</v>
      </c>
      <c r="Q42" s="669">
        <v>18696</v>
      </c>
      <c r="R42" s="669">
        <v>4572</v>
      </c>
      <c r="S42" s="669">
        <v>4580</v>
      </c>
      <c r="T42" s="669">
        <v>4580</v>
      </c>
      <c r="U42" s="669">
        <v>4940</v>
      </c>
      <c r="V42" s="669">
        <v>18673</v>
      </c>
      <c r="W42" s="669">
        <v>5064</v>
      </c>
      <c r="X42" s="669">
        <v>4952</v>
      </c>
      <c r="Y42" s="669">
        <v>4808</v>
      </c>
      <c r="Z42" s="669">
        <v>5065</v>
      </c>
      <c r="AA42" s="669">
        <v>19889</v>
      </c>
      <c r="AB42" s="669">
        <v>5123.7469799999999</v>
      </c>
    </row>
    <row r="43" spans="2:28" ht="16.5" customHeight="1" x14ac:dyDescent="0.25">
      <c r="B43" s="169" t="s">
        <v>613</v>
      </c>
      <c r="C43" s="588">
        <v>424.52215130599916</v>
      </c>
      <c r="D43" s="588">
        <v>175.12334537873579</v>
      </c>
      <c r="E43" s="588">
        <v>362.79199921633335</v>
      </c>
      <c r="F43" s="588">
        <v>368.8773425273348</v>
      </c>
      <c r="G43" s="588">
        <v>1383.6051369174129</v>
      </c>
      <c r="H43" s="588">
        <v>359.66913143050624</v>
      </c>
      <c r="I43" s="588">
        <v>307.05778934116825</v>
      </c>
      <c r="J43" s="588">
        <v>309.63739773478483</v>
      </c>
      <c r="K43" s="588">
        <v>324.87458380718908</v>
      </c>
      <c r="L43" s="588">
        <v>1301.2389023136493</v>
      </c>
      <c r="M43" s="588">
        <v>334.07333899329205</v>
      </c>
      <c r="N43" s="588">
        <v>382.46072326199283</v>
      </c>
      <c r="O43" s="588">
        <v>335.52452814417938</v>
      </c>
      <c r="P43" s="588">
        <v>346.71104990591266</v>
      </c>
      <c r="Q43" s="588">
        <v>1398.7696403053742</v>
      </c>
      <c r="R43" s="588">
        <v>364.52620456099976</v>
      </c>
      <c r="S43" s="588">
        <v>347.03457260353571</v>
      </c>
      <c r="T43" s="588">
        <v>334.33138482630966</v>
      </c>
      <c r="U43" s="588">
        <v>400.83320288956929</v>
      </c>
      <c r="V43" s="588">
        <v>1441.3547711806532</v>
      </c>
      <c r="W43" s="588">
        <v>425.35370893853815</v>
      </c>
      <c r="X43" s="588">
        <v>362.97139947069263</v>
      </c>
      <c r="Y43" s="588">
        <v>355.62827123106126</v>
      </c>
      <c r="Z43" s="588">
        <v>375.43389597621081</v>
      </c>
      <c r="AA43" s="588">
        <v>1503.1397214885219</v>
      </c>
      <c r="AB43" s="588">
        <v>399.04047467726377</v>
      </c>
    </row>
    <row r="44" spans="2:28" ht="16.5" customHeight="1" x14ac:dyDescent="0.25">
      <c r="B44" s="169" t="s">
        <v>614</v>
      </c>
      <c r="C44" s="588"/>
      <c r="D44" s="588">
        <v>-108.75362069380481</v>
      </c>
      <c r="E44" s="588">
        <v>184.22248305966764</v>
      </c>
      <c r="F44" s="588">
        <v>32.87377164647728</v>
      </c>
      <c r="G44" s="588">
        <v>162.66392129939914</v>
      </c>
      <c r="H44" s="588">
        <v>128.51539705949563</v>
      </c>
      <c r="I44" s="588">
        <v>-168.55493777616857</v>
      </c>
      <c r="J44" s="588">
        <v>117.06418904564862</v>
      </c>
      <c r="K44" s="588">
        <v>-16.915517864469848</v>
      </c>
      <c r="L44" s="588">
        <v>60.109130464505824</v>
      </c>
      <c r="M44" s="588">
        <v>85.612219186709126</v>
      </c>
      <c r="N44" s="588">
        <v>-181.38709038799243</v>
      </c>
      <c r="O44" s="588">
        <v>28.306012933821876</v>
      </c>
      <c r="P44" s="588">
        <v>4.7782333827806269</v>
      </c>
      <c r="Q44" s="588">
        <v>-62.690624884680801</v>
      </c>
      <c r="R44" s="588">
        <v>113.09202017700113</v>
      </c>
      <c r="S44" s="588">
        <v>-148.47540552353485</v>
      </c>
      <c r="T44" s="588">
        <v>136.29775958121058</v>
      </c>
      <c r="U44" s="588">
        <v>65.006579260244962</v>
      </c>
      <c r="V44" s="588">
        <v>165.92095349492547</v>
      </c>
      <c r="W44" s="588">
        <v>-3.8966104089695364E-2</v>
      </c>
      <c r="X44" s="588">
        <v>-78.777080389015509</v>
      </c>
      <c r="Y44" s="588">
        <v>47.688349357738389</v>
      </c>
      <c r="Z44" s="588">
        <v>-26.826926563945335</v>
      </c>
      <c r="AA44" s="588">
        <v>-57.954623699312151</v>
      </c>
      <c r="AB44" s="588">
        <v>133.88278942058196</v>
      </c>
    </row>
    <row r="45" spans="2:28" ht="16.5" customHeight="1" x14ac:dyDescent="0.25">
      <c r="B45" s="168" t="s">
        <v>615</v>
      </c>
      <c r="C45" s="669">
        <v>4909</v>
      </c>
      <c r="D45" s="669">
        <v>4171</v>
      </c>
      <c r="E45" s="669">
        <v>4878</v>
      </c>
      <c r="F45" s="669">
        <v>5193</v>
      </c>
      <c r="G45" s="669">
        <v>19148</v>
      </c>
      <c r="H45" s="669">
        <v>5211</v>
      </c>
      <c r="I45" s="669">
        <v>4812</v>
      </c>
      <c r="J45" s="669">
        <v>4975</v>
      </c>
      <c r="K45" s="669">
        <v>5079</v>
      </c>
      <c r="L45" s="669">
        <v>20076</v>
      </c>
      <c r="M45" s="669">
        <v>5250</v>
      </c>
      <c r="N45" s="669">
        <v>4871</v>
      </c>
      <c r="O45" s="669">
        <v>4921</v>
      </c>
      <c r="P45" s="669">
        <v>4991</v>
      </c>
      <c r="Q45" s="669">
        <v>20032</v>
      </c>
      <c r="R45" s="669">
        <v>5050</v>
      </c>
      <c r="S45" s="669">
        <v>4779</v>
      </c>
      <c r="T45" s="669">
        <v>5051</v>
      </c>
      <c r="U45" s="669">
        <v>5406</v>
      </c>
      <c r="V45" s="669">
        <v>20280</v>
      </c>
      <c r="W45" s="669">
        <v>5489</v>
      </c>
      <c r="X45" s="669">
        <v>5236</v>
      </c>
      <c r="Y45" s="669">
        <v>5211</v>
      </c>
      <c r="Z45" s="669">
        <v>5414</v>
      </c>
      <c r="AA45" s="669">
        <v>21334</v>
      </c>
      <c r="AB45" s="669">
        <v>5656.6702400000004</v>
      </c>
    </row>
    <row r="46" spans="2:28" ht="16.5" customHeight="1" x14ac:dyDescent="0.25">
      <c r="B46" s="170" t="s">
        <v>616</v>
      </c>
      <c r="C46" s="170"/>
      <c r="D46" s="170"/>
      <c r="E46" s="170"/>
      <c r="F46" s="170"/>
      <c r="G46" s="170"/>
      <c r="H46" s="157"/>
      <c r="I46" s="170"/>
      <c r="J46" s="170"/>
      <c r="K46" s="170"/>
      <c r="L46" s="157"/>
      <c r="M46" s="157">
        <v>88.973061000000001</v>
      </c>
      <c r="N46" s="157">
        <v>113.488</v>
      </c>
      <c r="O46" s="157">
        <v>115.684968</v>
      </c>
      <c r="P46" s="157">
        <v>148.52518900000001</v>
      </c>
      <c r="Q46" s="157">
        <v>451.51469499999996</v>
      </c>
      <c r="R46" s="157">
        <v>171.88522500000002</v>
      </c>
      <c r="S46" s="157">
        <v>170.64538899999999</v>
      </c>
      <c r="T46" s="157">
        <v>175.84722500000001</v>
      </c>
      <c r="U46" s="157">
        <v>221.84230599999998</v>
      </c>
      <c r="V46" s="157">
        <v>742.75406700000008</v>
      </c>
      <c r="W46" s="157">
        <v>249.55174299999999</v>
      </c>
      <c r="X46" s="157">
        <v>249.90230499999998</v>
      </c>
      <c r="Y46" s="157">
        <v>290.202673</v>
      </c>
      <c r="Z46" s="157">
        <v>347.93530099999998</v>
      </c>
      <c r="AA46" s="157">
        <v>1137.5986620000001</v>
      </c>
      <c r="AB46" s="157">
        <v>418.33763099999993</v>
      </c>
    </row>
    <row r="47" spans="2:28" ht="16.5" customHeight="1" x14ac:dyDescent="0.25">
      <c r="B47" s="171" t="s">
        <v>617</v>
      </c>
      <c r="C47" s="171"/>
      <c r="D47" s="171"/>
      <c r="E47" s="171"/>
      <c r="F47" s="171"/>
      <c r="G47" s="171"/>
      <c r="H47" s="164"/>
      <c r="I47" s="171"/>
      <c r="J47" s="171"/>
      <c r="K47" s="171"/>
      <c r="L47" s="164"/>
      <c r="M47" s="164">
        <f>M45+M46</f>
        <v>5338.9730609999997</v>
      </c>
      <c r="N47" s="164">
        <v>4984</v>
      </c>
      <c r="O47" s="164">
        <v>5037</v>
      </c>
      <c r="P47" s="164">
        <v>5140</v>
      </c>
      <c r="Q47" s="164">
        <v>20484</v>
      </c>
      <c r="R47" s="164">
        <v>5222</v>
      </c>
      <c r="S47" s="164">
        <v>4950</v>
      </c>
      <c r="T47" s="164">
        <v>5227</v>
      </c>
      <c r="U47" s="164">
        <v>5628</v>
      </c>
      <c r="V47" s="164">
        <v>21023</v>
      </c>
      <c r="W47" s="164">
        <v>5739</v>
      </c>
      <c r="X47" s="164">
        <v>5486</v>
      </c>
      <c r="Y47" s="164">
        <v>5501</v>
      </c>
      <c r="Z47" s="164">
        <v>5762</v>
      </c>
      <c r="AA47" s="164">
        <v>22472</v>
      </c>
      <c r="AB47" s="164">
        <v>6075.0078700000004</v>
      </c>
    </row>
    <row r="48" spans="2:28" ht="16.5" customHeight="1" thickBot="1" x14ac:dyDescent="0.3">
      <c r="W48"/>
      <c r="X48"/>
      <c r="Y48"/>
      <c r="Z48"/>
      <c r="AA48"/>
      <c r="AB48"/>
    </row>
    <row r="49" spans="2:28" ht="16.5" customHeight="1" x14ac:dyDescent="0.25">
      <c r="B49" s="162"/>
      <c r="C49" s="851" t="s">
        <v>328</v>
      </c>
      <c r="D49" s="851" t="s">
        <v>329</v>
      </c>
      <c r="E49" s="851" t="s">
        <v>330</v>
      </c>
      <c r="F49" s="851" t="s">
        <v>331</v>
      </c>
      <c r="G49" s="851">
        <v>2020</v>
      </c>
      <c r="H49" s="851" t="s">
        <v>332</v>
      </c>
      <c r="I49" s="851" t="s">
        <v>333</v>
      </c>
      <c r="J49" s="851" t="s">
        <v>334</v>
      </c>
      <c r="K49" s="851" t="s">
        <v>335</v>
      </c>
      <c r="L49" s="851">
        <v>2021</v>
      </c>
      <c r="M49" s="851" t="s">
        <v>336</v>
      </c>
      <c r="N49" s="851" t="s">
        <v>337</v>
      </c>
      <c r="O49" s="851" t="s">
        <v>338</v>
      </c>
      <c r="P49" s="851" t="s">
        <v>339</v>
      </c>
      <c r="Q49" s="851">
        <v>2022</v>
      </c>
      <c r="R49" s="851" t="s">
        <v>340</v>
      </c>
      <c r="S49" s="851" t="s">
        <v>341</v>
      </c>
      <c r="T49" s="851" t="s">
        <v>342</v>
      </c>
      <c r="U49" s="851" t="s">
        <v>343</v>
      </c>
      <c r="V49" s="851">
        <v>2023</v>
      </c>
      <c r="W49" s="851" t="s">
        <v>344</v>
      </c>
      <c r="X49" s="851" t="s">
        <v>345</v>
      </c>
      <c r="Y49" s="851" t="s">
        <v>1076</v>
      </c>
      <c r="Z49" s="851" t="s">
        <v>1117</v>
      </c>
      <c r="AA49" s="851">
        <v>2024</v>
      </c>
      <c r="AB49" s="851" t="s">
        <v>1131</v>
      </c>
    </row>
    <row r="50" spans="2:28" ht="16.5" customHeight="1" thickBot="1" x14ac:dyDescent="0.3">
      <c r="B50" s="163"/>
      <c r="C50" s="852"/>
      <c r="D50" s="852"/>
      <c r="E50" s="852"/>
      <c r="F50" s="852"/>
      <c r="G50" s="852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2"/>
      <c r="S50" s="852"/>
      <c r="T50" s="852"/>
      <c r="U50" s="852"/>
      <c r="V50" s="852"/>
      <c r="W50" s="852"/>
      <c r="X50" s="852"/>
      <c r="Y50" s="852"/>
      <c r="Z50" s="852"/>
      <c r="AA50" s="852"/>
      <c r="AB50" s="852"/>
    </row>
    <row r="51" spans="2:28" ht="16.5" customHeight="1" x14ac:dyDescent="0.25">
      <c r="B51" s="170" t="s">
        <v>611</v>
      </c>
      <c r="C51" s="588">
        <v>1203</v>
      </c>
      <c r="D51" s="588">
        <v>1084</v>
      </c>
      <c r="E51" s="588">
        <v>1081</v>
      </c>
      <c r="F51" s="588">
        <v>1130</v>
      </c>
      <c r="G51" s="588">
        <v>4499</v>
      </c>
      <c r="H51" s="588">
        <v>1209</v>
      </c>
      <c r="I51" s="588">
        <v>1112</v>
      </c>
      <c r="J51" s="588">
        <v>1098</v>
      </c>
      <c r="K51" s="588">
        <v>1187</v>
      </c>
      <c r="L51" s="588">
        <v>4607</v>
      </c>
      <c r="M51" s="588">
        <v>1154</v>
      </c>
      <c r="N51" s="588">
        <v>1065</v>
      </c>
      <c r="O51" s="588">
        <v>1023</v>
      </c>
      <c r="P51" s="588">
        <v>1131</v>
      </c>
      <c r="Q51" s="588">
        <v>4374</v>
      </c>
      <c r="R51" s="588">
        <v>1127</v>
      </c>
      <c r="S51" s="588">
        <v>1073</v>
      </c>
      <c r="T51" s="588">
        <v>1046</v>
      </c>
      <c r="U51" s="588">
        <v>1128</v>
      </c>
      <c r="V51" s="588">
        <v>4374</v>
      </c>
      <c r="W51" s="588">
        <v>1134</v>
      </c>
      <c r="X51" s="588">
        <v>1091</v>
      </c>
      <c r="Y51" s="588">
        <v>1017</v>
      </c>
      <c r="Z51" s="588">
        <v>1045</v>
      </c>
      <c r="AA51" s="588">
        <v>4287</v>
      </c>
      <c r="AB51" s="588">
        <v>1054.2871700000001</v>
      </c>
    </row>
    <row r="52" spans="2:28" ht="16.5" customHeight="1" x14ac:dyDescent="0.25">
      <c r="B52" s="170" t="s">
        <v>607</v>
      </c>
      <c r="C52" s="588">
        <v>274.14822899999996</v>
      </c>
      <c r="D52" s="588">
        <v>228</v>
      </c>
      <c r="E52" s="588">
        <v>303.00947800000006</v>
      </c>
      <c r="F52" s="588">
        <v>328.03376600000007</v>
      </c>
      <c r="G52" s="588">
        <v>1133.7240200000001</v>
      </c>
      <c r="H52" s="588">
        <v>342.54148100000003</v>
      </c>
      <c r="I52" s="588">
        <v>338.55285900000001</v>
      </c>
      <c r="J52" s="588">
        <v>373.87785600000007</v>
      </c>
      <c r="K52" s="588">
        <v>369.51645500000001</v>
      </c>
      <c r="L52" s="588">
        <v>1424.4886509999999</v>
      </c>
      <c r="M52" s="588">
        <v>358.20384799999999</v>
      </c>
      <c r="N52" s="588">
        <v>355.320555711</v>
      </c>
      <c r="O52" s="588">
        <v>371.61814683500006</v>
      </c>
      <c r="P52" s="588">
        <v>385.26459306300006</v>
      </c>
      <c r="Q52" s="588">
        <v>1470.4071436090001</v>
      </c>
      <c r="R52" s="588">
        <v>374.67847480999995</v>
      </c>
      <c r="S52" s="588">
        <v>389.33083882</v>
      </c>
      <c r="T52" s="588">
        <v>383.75319680000001</v>
      </c>
      <c r="U52" s="588">
        <v>416.5587226099999</v>
      </c>
      <c r="V52" s="588">
        <v>1564.3312330399999</v>
      </c>
      <c r="W52" s="588">
        <v>414.93915604</v>
      </c>
      <c r="X52" s="588">
        <v>435.03148965999998</v>
      </c>
      <c r="Y52" s="588">
        <v>440.15613090000011</v>
      </c>
      <c r="Z52" s="588">
        <v>471.43186016000004</v>
      </c>
      <c r="AA52" s="588">
        <v>1761.5586367599999</v>
      </c>
      <c r="AB52" s="588">
        <v>468.40736600999998</v>
      </c>
    </row>
    <row r="53" spans="2:28" ht="16.5" customHeight="1" x14ac:dyDescent="0.25">
      <c r="B53" s="168" t="s">
        <v>612</v>
      </c>
      <c r="C53" s="669">
        <v>1477</v>
      </c>
      <c r="D53" s="669">
        <v>1312</v>
      </c>
      <c r="E53" s="669">
        <v>1384</v>
      </c>
      <c r="F53" s="669">
        <v>1458</v>
      </c>
      <c r="G53" s="669">
        <v>5633</v>
      </c>
      <c r="H53" s="669">
        <v>1552</v>
      </c>
      <c r="I53" s="669">
        <v>1451</v>
      </c>
      <c r="J53" s="669">
        <v>1472</v>
      </c>
      <c r="K53" s="669">
        <v>1557</v>
      </c>
      <c r="L53" s="669">
        <v>6031</v>
      </c>
      <c r="M53" s="669">
        <v>1512</v>
      </c>
      <c r="N53" s="669">
        <v>1420</v>
      </c>
      <c r="O53" s="669">
        <v>1395</v>
      </c>
      <c r="P53" s="669">
        <v>1516</v>
      </c>
      <c r="Q53" s="669">
        <v>5844</v>
      </c>
      <c r="R53" s="669">
        <v>1502</v>
      </c>
      <c r="S53" s="669">
        <v>1462</v>
      </c>
      <c r="T53" s="669">
        <v>1430</v>
      </c>
      <c r="U53" s="669">
        <v>1545</v>
      </c>
      <c r="V53" s="669">
        <v>5938</v>
      </c>
      <c r="W53" s="669">
        <v>1549</v>
      </c>
      <c r="X53" s="669">
        <v>1526</v>
      </c>
      <c r="Y53" s="669">
        <v>1457</v>
      </c>
      <c r="Z53" s="669">
        <v>1516</v>
      </c>
      <c r="AA53" s="669">
        <v>6049</v>
      </c>
      <c r="AB53" s="669">
        <v>1522.69454</v>
      </c>
    </row>
    <row r="54" spans="2:28" ht="16.5" customHeight="1" x14ac:dyDescent="0.25">
      <c r="B54" s="169" t="s">
        <v>613</v>
      </c>
      <c r="C54" s="588">
        <v>160.58516304000003</v>
      </c>
      <c r="D54" s="588">
        <v>105.39491315099963</v>
      </c>
      <c r="E54" s="588">
        <v>156.67435301693422</v>
      </c>
      <c r="F54" s="588">
        <v>181.23102576652855</v>
      </c>
      <c r="G54" s="588">
        <v>618.28524677149289</v>
      </c>
      <c r="H54" s="588">
        <v>179.9619842701311</v>
      </c>
      <c r="I54" s="588">
        <v>145.50663377736396</v>
      </c>
      <c r="J54" s="588">
        <v>152.5420173820944</v>
      </c>
      <c r="K54" s="588">
        <v>177.79970262475308</v>
      </c>
      <c r="L54" s="588">
        <v>655.81033805434254</v>
      </c>
      <c r="M54" s="588">
        <v>154.81065433831577</v>
      </c>
      <c r="N54" s="588">
        <v>134.19753116285574</v>
      </c>
      <c r="O54" s="588">
        <v>117.6058544058053</v>
      </c>
      <c r="P54" s="588">
        <v>139.17803724638384</v>
      </c>
      <c r="Q54" s="588">
        <v>545.79207715336088</v>
      </c>
      <c r="R54" s="588">
        <v>138.49427567876705</v>
      </c>
      <c r="S54" s="588">
        <v>125.75488586786901</v>
      </c>
      <c r="T54" s="588">
        <v>130.6070827796791</v>
      </c>
      <c r="U54" s="588">
        <v>141.95744989550963</v>
      </c>
      <c r="V54" s="588">
        <v>537.17249271596756</v>
      </c>
      <c r="W54" s="588">
        <v>158.48114463867728</v>
      </c>
      <c r="X54" s="588">
        <v>136.1963912997478</v>
      </c>
      <c r="Y54" s="588">
        <v>125.36259422745775</v>
      </c>
      <c r="Z54" s="588">
        <v>145.60385868678031</v>
      </c>
      <c r="AA54" s="588">
        <v>567.18538885369799</v>
      </c>
      <c r="AB54" s="588">
        <v>137.79254647321659</v>
      </c>
    </row>
    <row r="55" spans="2:28" ht="16.5" customHeight="1" x14ac:dyDescent="0.25">
      <c r="B55" s="169" t="s">
        <v>614</v>
      </c>
      <c r="C55" s="588"/>
      <c r="D55" s="588">
        <v>-19.044362670908612</v>
      </c>
      <c r="E55" s="588">
        <v>2.9208963800657841</v>
      </c>
      <c r="F55" s="588">
        <v>110.3802214434721</v>
      </c>
      <c r="G55" s="588">
        <v>98.835136026508252</v>
      </c>
      <c r="H55" s="588">
        <v>-47.015939796131136</v>
      </c>
      <c r="I55" s="588">
        <v>-8.2817022573640315</v>
      </c>
      <c r="J55" s="588">
        <v>18.118222787905552</v>
      </c>
      <c r="K55" s="588">
        <v>36.777019455246432</v>
      </c>
      <c r="L55" s="588">
        <v>-0.40239981034318362</v>
      </c>
      <c r="M55" s="588">
        <v>-39.547025352315558</v>
      </c>
      <c r="N55" s="588">
        <v>-32.034069588855914</v>
      </c>
      <c r="O55" s="588">
        <v>10.419933470194536</v>
      </c>
      <c r="P55" s="588">
        <v>37.001572504881835</v>
      </c>
      <c r="Q55" s="588">
        <v>-24.1595889660951</v>
      </c>
      <c r="R55" s="588">
        <v>-24.997634704079417</v>
      </c>
      <c r="S55" s="588">
        <v>-28.142577617868966</v>
      </c>
      <c r="T55" s="588">
        <v>25.050614584759842</v>
      </c>
      <c r="U55" s="588">
        <v>20.70088446915031</v>
      </c>
      <c r="V55" s="588">
        <v>-7.3887132680382308</v>
      </c>
      <c r="W55" s="588">
        <v>0.88482472960683367</v>
      </c>
      <c r="X55" s="588">
        <v>-36.963261914563418</v>
      </c>
      <c r="Y55" s="588">
        <v>-6.6048054448968969</v>
      </c>
      <c r="Z55" s="588">
        <v>44.633020580647866</v>
      </c>
      <c r="AA55" s="588">
        <v>1.9497779507943847</v>
      </c>
      <c r="AB55" s="588">
        <v>-34.254131896615945</v>
      </c>
    </row>
    <row r="56" spans="2:28" ht="16.5" customHeight="1" x14ac:dyDescent="0.25">
      <c r="B56" s="168" t="s">
        <v>615</v>
      </c>
      <c r="C56" s="669">
        <v>1638</v>
      </c>
      <c r="D56" s="669">
        <v>1417</v>
      </c>
      <c r="E56" s="669">
        <v>1544</v>
      </c>
      <c r="F56" s="669">
        <v>1750</v>
      </c>
      <c r="G56" s="669">
        <v>6350</v>
      </c>
      <c r="H56" s="669">
        <v>1685</v>
      </c>
      <c r="I56" s="669">
        <v>1588</v>
      </c>
      <c r="J56" s="669">
        <v>1643</v>
      </c>
      <c r="K56" s="669">
        <v>1772</v>
      </c>
      <c r="L56" s="669">
        <v>6686</v>
      </c>
      <c r="M56" s="669">
        <v>1627</v>
      </c>
      <c r="N56" s="669">
        <v>1522</v>
      </c>
      <c r="O56" s="669">
        <v>1523</v>
      </c>
      <c r="P56" s="669">
        <v>1692</v>
      </c>
      <c r="Q56" s="669">
        <v>6366</v>
      </c>
      <c r="R56" s="669">
        <v>1615</v>
      </c>
      <c r="S56" s="669">
        <v>1560</v>
      </c>
      <c r="T56" s="669">
        <v>1586</v>
      </c>
      <c r="U56" s="669">
        <v>1708</v>
      </c>
      <c r="V56" s="669">
        <v>6468</v>
      </c>
      <c r="W56" s="669">
        <v>1708</v>
      </c>
      <c r="X56" s="669">
        <v>1625</v>
      </c>
      <c r="Y56" s="669">
        <v>1576</v>
      </c>
      <c r="Z56" s="669">
        <v>1706</v>
      </c>
      <c r="AA56" s="669">
        <v>6618</v>
      </c>
      <c r="AB56" s="669">
        <v>1626.2329500000001</v>
      </c>
    </row>
    <row r="57" spans="2:28" ht="16.5" customHeight="1" x14ac:dyDescent="0.25">
      <c r="B57" s="170" t="s">
        <v>616</v>
      </c>
      <c r="C57" s="671"/>
      <c r="D57" s="671"/>
      <c r="E57" s="671"/>
      <c r="F57" s="671"/>
      <c r="G57" s="671"/>
      <c r="H57" s="671"/>
      <c r="I57" s="671"/>
      <c r="J57" s="671"/>
      <c r="K57" s="671"/>
      <c r="L57" s="588"/>
      <c r="M57" s="588">
        <v>70.22606890934</v>
      </c>
      <c r="N57" s="588">
        <v>92.956000000000003</v>
      </c>
      <c r="O57" s="588">
        <v>98.22214486204922</v>
      </c>
      <c r="P57" s="588">
        <v>124.22561884756682</v>
      </c>
      <c r="Q57" s="588">
        <v>368.08180496139221</v>
      </c>
      <c r="R57" s="588">
        <v>138.72409025066332</v>
      </c>
      <c r="S57" s="588">
        <v>143.49675443007283</v>
      </c>
      <c r="T57" s="588">
        <v>136.03806488999999</v>
      </c>
      <c r="U57" s="588">
        <v>179.06716500000002</v>
      </c>
      <c r="V57" s="588">
        <v>610.02644214073621</v>
      </c>
      <c r="W57" s="588">
        <v>197.44741255448417</v>
      </c>
      <c r="X57" s="588">
        <v>191.41089892675268</v>
      </c>
      <c r="Y57" s="588">
        <v>187.71436160416309</v>
      </c>
      <c r="Z57" s="588">
        <v>286.56300147600001</v>
      </c>
      <c r="AA57" s="588">
        <v>909.41765373660076</v>
      </c>
      <c r="AB57" s="588">
        <v>292.35092505200004</v>
      </c>
    </row>
    <row r="58" spans="2:28" ht="16.5" customHeight="1" x14ac:dyDescent="0.25">
      <c r="B58" s="171" t="s">
        <v>617</v>
      </c>
      <c r="C58" s="670"/>
      <c r="D58" s="670"/>
      <c r="E58" s="670"/>
      <c r="F58" s="670"/>
      <c r="G58" s="670"/>
      <c r="H58" s="670"/>
      <c r="I58" s="670"/>
      <c r="J58" s="670"/>
      <c r="K58" s="670"/>
      <c r="L58" s="670"/>
      <c r="M58" s="670">
        <f>M56+M57</f>
        <v>1697.22606890934</v>
      </c>
      <c r="N58" s="670">
        <v>1615</v>
      </c>
      <c r="O58" s="670">
        <v>1621</v>
      </c>
      <c r="P58" s="670">
        <v>1816</v>
      </c>
      <c r="Q58" s="670">
        <v>6734</v>
      </c>
      <c r="R58" s="670">
        <v>1754</v>
      </c>
      <c r="S58" s="670">
        <v>1703</v>
      </c>
      <c r="T58" s="670">
        <v>1722</v>
      </c>
      <c r="U58" s="670">
        <v>1887</v>
      </c>
      <c r="V58" s="670">
        <v>7078</v>
      </c>
      <c r="W58" s="670">
        <v>1905</v>
      </c>
      <c r="X58" s="670">
        <v>1816</v>
      </c>
      <c r="Y58" s="670">
        <v>1764</v>
      </c>
      <c r="Z58" s="670">
        <v>1993</v>
      </c>
      <c r="AA58" s="670">
        <v>7527</v>
      </c>
      <c r="AB58" s="670">
        <v>1918.5838799999999</v>
      </c>
    </row>
    <row r="59" spans="2:28" ht="16.5" customHeight="1" thickBot="1" x14ac:dyDescent="0.3">
      <c r="W59"/>
      <c r="X59"/>
      <c r="Y59"/>
      <c r="Z59"/>
      <c r="AA59"/>
      <c r="AB59"/>
    </row>
    <row r="60" spans="2:28" ht="16.5" customHeight="1" x14ac:dyDescent="0.25">
      <c r="B60" s="162"/>
      <c r="C60" s="851" t="s">
        <v>328</v>
      </c>
      <c r="D60" s="851" t="s">
        <v>329</v>
      </c>
      <c r="E60" s="851" t="s">
        <v>330</v>
      </c>
      <c r="F60" s="851" t="s">
        <v>331</v>
      </c>
      <c r="G60" s="851">
        <v>2020</v>
      </c>
      <c r="H60" s="851" t="s">
        <v>332</v>
      </c>
      <c r="I60" s="851" t="s">
        <v>333</v>
      </c>
      <c r="J60" s="851" t="s">
        <v>334</v>
      </c>
      <c r="K60" s="851" t="s">
        <v>335</v>
      </c>
      <c r="L60" s="851">
        <v>2021</v>
      </c>
      <c r="M60" s="851" t="s">
        <v>336</v>
      </c>
      <c r="N60" s="851" t="s">
        <v>337</v>
      </c>
      <c r="O60" s="851" t="s">
        <v>338</v>
      </c>
      <c r="P60" s="851" t="s">
        <v>339</v>
      </c>
      <c r="Q60" s="851">
        <v>2022</v>
      </c>
      <c r="R60" s="851" t="s">
        <v>340</v>
      </c>
      <c r="S60" s="851" t="s">
        <v>341</v>
      </c>
      <c r="T60" s="851" t="s">
        <v>342</v>
      </c>
      <c r="U60" s="851" t="s">
        <v>343</v>
      </c>
      <c r="V60" s="851">
        <v>2023</v>
      </c>
      <c r="W60" s="851" t="s">
        <v>344</v>
      </c>
      <c r="X60" s="851" t="s">
        <v>345</v>
      </c>
      <c r="Y60" s="851" t="s">
        <v>1076</v>
      </c>
      <c r="Z60" s="851" t="s">
        <v>1117</v>
      </c>
      <c r="AA60" s="851">
        <v>2024</v>
      </c>
      <c r="AB60" s="851" t="s">
        <v>1131</v>
      </c>
    </row>
    <row r="61" spans="2:28" ht="16.5" customHeight="1" thickBot="1" x14ac:dyDescent="0.3">
      <c r="B61" s="163"/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2"/>
      <c r="Z61" s="852"/>
      <c r="AA61" s="852"/>
      <c r="AB61" s="852"/>
    </row>
    <row r="62" spans="2:28" ht="16.5" customHeight="1" x14ac:dyDescent="0.25">
      <c r="B62" s="170" t="s">
        <v>611</v>
      </c>
      <c r="C62" s="588">
        <v>0</v>
      </c>
      <c r="D62" s="588">
        <v>1275</v>
      </c>
      <c r="E62" s="588">
        <v>1277</v>
      </c>
      <c r="F62" s="588">
        <v>1373</v>
      </c>
      <c r="G62" s="588">
        <v>4375</v>
      </c>
      <c r="H62" s="588">
        <v>1307</v>
      </c>
      <c r="I62" s="588">
        <v>1346</v>
      </c>
      <c r="J62" s="588">
        <v>1358</v>
      </c>
      <c r="K62" s="588">
        <v>1371</v>
      </c>
      <c r="L62" s="588">
        <v>5382</v>
      </c>
      <c r="M62" s="588">
        <v>1313</v>
      </c>
      <c r="N62" s="588">
        <v>1343</v>
      </c>
      <c r="O62" s="588">
        <v>1331</v>
      </c>
      <c r="P62" s="588">
        <v>1403</v>
      </c>
      <c r="Q62" s="588">
        <v>5390</v>
      </c>
      <c r="R62" s="588">
        <v>1336</v>
      </c>
      <c r="S62" s="588">
        <v>1326</v>
      </c>
      <c r="T62" s="588">
        <v>1324</v>
      </c>
      <c r="U62" s="588">
        <v>1498</v>
      </c>
      <c r="V62" s="588">
        <v>5484</v>
      </c>
      <c r="W62" s="588">
        <v>1367</v>
      </c>
      <c r="X62" s="588">
        <v>1347</v>
      </c>
      <c r="Y62" s="588">
        <v>1268</v>
      </c>
      <c r="Z62" s="588">
        <v>1321</v>
      </c>
      <c r="AA62" s="588">
        <v>5303</v>
      </c>
      <c r="AB62" s="588">
        <v>1219.97633</v>
      </c>
    </row>
    <row r="63" spans="2:28" ht="16.5" customHeight="1" x14ac:dyDescent="0.25">
      <c r="B63" s="170" t="s">
        <v>607</v>
      </c>
      <c r="C63" s="588">
        <v>0</v>
      </c>
      <c r="D63" s="588">
        <v>240</v>
      </c>
      <c r="E63" s="588">
        <v>335.90644192100001</v>
      </c>
      <c r="F63" s="588">
        <v>322.01453020099996</v>
      </c>
      <c r="G63" s="588">
        <v>966.237206646</v>
      </c>
      <c r="H63" s="588">
        <v>291.90398123299997</v>
      </c>
      <c r="I63" s="588">
        <v>340.45194157900005</v>
      </c>
      <c r="J63" s="588">
        <v>376.95440766500002</v>
      </c>
      <c r="K63" s="588">
        <v>312.83888724199994</v>
      </c>
      <c r="L63" s="588">
        <v>1322.1492177189998</v>
      </c>
      <c r="M63" s="588">
        <v>262.71856697187803</v>
      </c>
      <c r="N63" s="588">
        <v>309.85178786400002</v>
      </c>
      <c r="O63" s="588">
        <v>319.73985245900008</v>
      </c>
      <c r="P63" s="588">
        <v>327.74206396874501</v>
      </c>
      <c r="Q63" s="588">
        <v>1220.052271263623</v>
      </c>
      <c r="R63" s="588">
        <v>282.31497099999996</v>
      </c>
      <c r="S63" s="588">
        <v>316.61602448100001</v>
      </c>
      <c r="T63" s="588">
        <v>335.79192300000005</v>
      </c>
      <c r="U63" s="588">
        <v>370.38633399999998</v>
      </c>
      <c r="V63" s="588">
        <v>1305.1092524810001</v>
      </c>
      <c r="W63" s="588">
        <v>321.44196138049404</v>
      </c>
      <c r="X63" s="588">
        <v>355.17701700000003</v>
      </c>
      <c r="Y63" s="588">
        <v>384.35675500000002</v>
      </c>
      <c r="Z63" s="588">
        <v>420.21698300000003</v>
      </c>
      <c r="AA63" s="588">
        <v>1481.1927163804939</v>
      </c>
      <c r="AB63" s="588">
        <v>415.0428345979999</v>
      </c>
    </row>
    <row r="64" spans="2:28" ht="16.5" customHeight="1" x14ac:dyDescent="0.25">
      <c r="B64" s="168" t="s">
        <v>612</v>
      </c>
      <c r="C64" s="669">
        <v>0</v>
      </c>
      <c r="D64" s="669">
        <v>1515</v>
      </c>
      <c r="E64" s="669">
        <v>1613</v>
      </c>
      <c r="F64" s="669">
        <v>1695</v>
      </c>
      <c r="G64" s="669">
        <v>5341</v>
      </c>
      <c r="H64" s="669">
        <v>1599</v>
      </c>
      <c r="I64" s="669">
        <v>1686</v>
      </c>
      <c r="J64" s="669">
        <v>1735</v>
      </c>
      <c r="K64" s="669">
        <v>1684</v>
      </c>
      <c r="L64" s="669">
        <v>6704</v>
      </c>
      <c r="M64" s="669">
        <v>1576</v>
      </c>
      <c r="N64" s="669">
        <v>1653</v>
      </c>
      <c r="O64" s="669">
        <v>1651</v>
      </c>
      <c r="P64" s="669">
        <v>1731</v>
      </c>
      <c r="Q64" s="669">
        <v>6610</v>
      </c>
      <c r="R64" s="669">
        <v>1618</v>
      </c>
      <c r="S64" s="669">
        <v>1643</v>
      </c>
      <c r="T64" s="669">
        <v>1660</v>
      </c>
      <c r="U64" s="669">
        <v>1868</v>
      </c>
      <c r="V64" s="669">
        <v>6789</v>
      </c>
      <c r="W64" s="669">
        <v>1688</v>
      </c>
      <c r="X64" s="669">
        <v>1702</v>
      </c>
      <c r="Y64" s="669">
        <v>1652</v>
      </c>
      <c r="Z64" s="669">
        <v>1741</v>
      </c>
      <c r="AA64" s="669">
        <v>6784</v>
      </c>
      <c r="AB64" s="669">
        <v>1635.0191600000001</v>
      </c>
    </row>
    <row r="65" spans="2:50" ht="16.5" customHeight="1" x14ac:dyDescent="0.25">
      <c r="B65" s="169" t="s">
        <v>613</v>
      </c>
      <c r="C65" s="588">
        <v>0</v>
      </c>
      <c r="D65" s="588">
        <v>214.17284620579971</v>
      </c>
      <c r="E65" s="588">
        <v>292.13404480684994</v>
      </c>
      <c r="F65" s="588">
        <v>279.82510682012116</v>
      </c>
      <c r="G65" s="588">
        <v>880.09845839573427</v>
      </c>
      <c r="H65" s="588">
        <v>258.27992043208314</v>
      </c>
      <c r="I65" s="588">
        <v>231.15527503101089</v>
      </c>
      <c r="J65" s="588">
        <v>229.1957656059999</v>
      </c>
      <c r="K65" s="588">
        <v>221.97939367025879</v>
      </c>
      <c r="L65" s="588">
        <v>940.61035473935317</v>
      </c>
      <c r="M65" s="588">
        <v>227.69327918884574</v>
      </c>
      <c r="N65" s="588">
        <v>245.94636116305514</v>
      </c>
      <c r="O65" s="588">
        <v>220.89242506527808</v>
      </c>
      <c r="P65" s="588">
        <v>193.73061706777298</v>
      </c>
      <c r="Q65" s="588">
        <v>888.26268248495217</v>
      </c>
      <c r="R65" s="588">
        <v>214.39446391170895</v>
      </c>
      <c r="S65" s="588">
        <v>220.06691138798533</v>
      </c>
      <c r="T65" s="588">
        <v>230.92977300876782</v>
      </c>
      <c r="U65" s="588">
        <v>214.75292836513722</v>
      </c>
      <c r="V65" s="588">
        <v>879.63095471902488</v>
      </c>
      <c r="W65" s="588">
        <v>199.05783892337445</v>
      </c>
      <c r="X65" s="588">
        <v>218.46724521422311</v>
      </c>
      <c r="Y65" s="588">
        <v>207.73867118381759</v>
      </c>
      <c r="Z65" s="588">
        <v>230.06111783774236</v>
      </c>
      <c r="AA65" s="588">
        <v>853.51330162915747</v>
      </c>
      <c r="AB65" s="588">
        <v>239.32506541696762</v>
      </c>
    </row>
    <row r="66" spans="2:50" ht="16.5" customHeight="1" x14ac:dyDescent="0.25">
      <c r="B66" s="169" t="s">
        <v>614</v>
      </c>
      <c r="C66" s="588"/>
      <c r="D66" s="588">
        <v>-23.963979595930425</v>
      </c>
      <c r="E66" s="588">
        <v>10.069842718040036</v>
      </c>
      <c r="F66" s="588">
        <v>11.93737229028045</v>
      </c>
      <c r="G66" s="588">
        <v>22.045550855671081</v>
      </c>
      <c r="H66" s="588">
        <v>15.987085392917152</v>
      </c>
      <c r="I66" s="588">
        <v>-3.8783495870111437</v>
      </c>
      <c r="J66" s="588">
        <v>20.843848999999977</v>
      </c>
      <c r="K66" s="588">
        <v>26.270260797326785</v>
      </c>
      <c r="L66" s="588">
        <v>59.22284560323277</v>
      </c>
      <c r="M66" s="588">
        <v>13.388247091614005</v>
      </c>
      <c r="N66" s="588">
        <v>-17.459358547055501</v>
      </c>
      <c r="O66" s="588">
        <v>25.025367002721907</v>
      </c>
      <c r="P66" s="588">
        <v>-25.369726920927317</v>
      </c>
      <c r="Q66" s="588">
        <v>-4.4154713736469056</v>
      </c>
      <c r="R66" s="588">
        <v>2.1958552572911678</v>
      </c>
      <c r="S66" s="588">
        <v>-26.192271269023244</v>
      </c>
      <c r="T66" s="588">
        <v>31.421836690519356</v>
      </c>
      <c r="U66" s="588">
        <v>-12.109854186956323</v>
      </c>
      <c r="V66" s="588">
        <v>-4.6844335081690431</v>
      </c>
      <c r="W66" s="588">
        <v>3.6654100127341849</v>
      </c>
      <c r="X66" s="588">
        <v>-17.064895629273206</v>
      </c>
      <c r="Y66" s="588">
        <v>42.799252255021614</v>
      </c>
      <c r="Z66" s="588">
        <v>-18.667250827773611</v>
      </c>
      <c r="AA66" s="588">
        <v>10.732515810708982</v>
      </c>
      <c r="AB66" s="588">
        <v>12.327902362054534</v>
      </c>
    </row>
    <row r="67" spans="2:50" ht="16.5" customHeight="1" x14ac:dyDescent="0.25">
      <c r="B67" s="168" t="s">
        <v>615</v>
      </c>
      <c r="C67" s="669">
        <v>0</v>
      </c>
      <c r="D67" s="669">
        <v>1729</v>
      </c>
      <c r="E67" s="669">
        <v>1915</v>
      </c>
      <c r="F67" s="669">
        <v>1987</v>
      </c>
      <c r="G67" s="669">
        <v>6243</v>
      </c>
      <c r="H67" s="669">
        <v>1873</v>
      </c>
      <c r="I67" s="669">
        <v>1913</v>
      </c>
      <c r="J67" s="669">
        <v>1985</v>
      </c>
      <c r="K67" s="669">
        <v>1932</v>
      </c>
      <c r="L67" s="669">
        <v>7704</v>
      </c>
      <c r="M67" s="669">
        <v>1817</v>
      </c>
      <c r="N67" s="669">
        <v>1881</v>
      </c>
      <c r="O67" s="669">
        <v>1897</v>
      </c>
      <c r="P67" s="669">
        <v>1899</v>
      </c>
      <c r="Q67" s="669">
        <v>7494</v>
      </c>
      <c r="R67" s="669">
        <v>1835</v>
      </c>
      <c r="S67" s="669">
        <v>1837</v>
      </c>
      <c r="T67" s="669">
        <v>1922</v>
      </c>
      <c r="U67" s="669">
        <v>2071</v>
      </c>
      <c r="V67" s="669">
        <v>7664</v>
      </c>
      <c r="W67" s="669">
        <v>1891</v>
      </c>
      <c r="X67" s="669">
        <v>1903</v>
      </c>
      <c r="Y67" s="669">
        <v>1903</v>
      </c>
      <c r="Z67" s="669">
        <v>1952</v>
      </c>
      <c r="AA67" s="669">
        <v>7648</v>
      </c>
      <c r="AB67" s="669">
        <v>1886.6721299999999</v>
      </c>
    </row>
    <row r="68" spans="2:50" ht="16.5" customHeight="1" x14ac:dyDescent="0.25">
      <c r="B68" s="170" t="s">
        <v>616</v>
      </c>
      <c r="C68" s="671"/>
      <c r="D68" s="671"/>
      <c r="E68" s="671"/>
      <c r="F68" s="671"/>
      <c r="G68" s="671"/>
      <c r="H68" s="588"/>
      <c r="I68" s="671"/>
      <c r="J68" s="671"/>
      <c r="K68" s="671"/>
      <c r="L68" s="588"/>
      <c r="M68" s="588">
        <v>43.246559999999995</v>
      </c>
      <c r="N68" s="588">
        <v>59.997999999999998</v>
      </c>
      <c r="O68" s="588">
        <v>73.715215000000001</v>
      </c>
      <c r="P68" s="588">
        <v>66.884283999999994</v>
      </c>
      <c r="Q68" s="588">
        <v>245.87664399999997</v>
      </c>
      <c r="R68" s="588">
        <v>83.54939499999999</v>
      </c>
      <c r="S68" s="588">
        <v>80.933396999999999</v>
      </c>
      <c r="T68" s="588">
        <v>97.568268000000018</v>
      </c>
      <c r="U68" s="588">
        <v>108.89983799999999</v>
      </c>
      <c r="V68" s="588">
        <v>380.4151260000001</v>
      </c>
      <c r="W68" s="588">
        <v>103.66256</v>
      </c>
      <c r="X68" s="588">
        <v>134.16926069806672</v>
      </c>
      <c r="Y68" s="588">
        <v>160.0263921326349</v>
      </c>
      <c r="Z68" s="588">
        <v>153.154021</v>
      </c>
      <c r="AA68" s="588">
        <v>588.17266796930005</v>
      </c>
      <c r="AB68" s="588">
        <v>174.29754100000002</v>
      </c>
    </row>
    <row r="69" spans="2:50" ht="16.5" customHeight="1" x14ac:dyDescent="0.25">
      <c r="B69" s="171" t="s">
        <v>617</v>
      </c>
      <c r="C69" s="670"/>
      <c r="D69" s="670"/>
      <c r="E69" s="670"/>
      <c r="F69" s="670"/>
      <c r="G69" s="670"/>
      <c r="H69" s="670"/>
      <c r="I69" s="670"/>
      <c r="J69" s="670"/>
      <c r="K69" s="670"/>
      <c r="L69" s="670"/>
      <c r="M69" s="670">
        <f>M67+M68</f>
        <v>1860.24656</v>
      </c>
      <c r="N69" s="670">
        <v>1941</v>
      </c>
      <c r="O69" s="670">
        <v>1971</v>
      </c>
      <c r="P69" s="670">
        <v>1966</v>
      </c>
      <c r="Q69" s="670">
        <v>7740</v>
      </c>
      <c r="R69" s="670">
        <v>1919</v>
      </c>
      <c r="S69" s="670">
        <v>1918</v>
      </c>
      <c r="T69" s="670">
        <v>2020</v>
      </c>
      <c r="U69" s="670">
        <v>2180</v>
      </c>
      <c r="V69" s="670">
        <v>8044</v>
      </c>
      <c r="W69" s="670">
        <v>1995</v>
      </c>
      <c r="X69" s="670">
        <v>2037</v>
      </c>
      <c r="Y69" s="670">
        <v>2063</v>
      </c>
      <c r="Z69" s="670">
        <v>2105</v>
      </c>
      <c r="AA69" s="670">
        <v>8236</v>
      </c>
      <c r="AB69" s="670">
        <v>2060.96967</v>
      </c>
    </row>
    <row r="70" spans="2:50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2:5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2:5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2:5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2:50" ht="16.5" customHeight="1" x14ac:dyDescent="0.25"/>
    <row r="85" spans="2:50" ht="16.5" customHeight="1" x14ac:dyDescent="0.25"/>
    <row r="86" spans="2:50" ht="16.5" customHeight="1" x14ac:dyDescent="0.25"/>
    <row r="87" spans="2:50" ht="16.5" customHeight="1" x14ac:dyDescent="0.25"/>
    <row r="88" spans="2:50" ht="16.5" customHeight="1" x14ac:dyDescent="0.25"/>
    <row r="89" spans="2:50" ht="16.5" customHeight="1" x14ac:dyDescent="0.25"/>
    <row r="90" spans="2:50" ht="16.5" customHeight="1" x14ac:dyDescent="0.25"/>
    <row r="91" spans="2:50" ht="16.5" customHeight="1" x14ac:dyDescent="0.25"/>
    <row r="92" spans="2:50" ht="16.5" customHeight="1" x14ac:dyDescent="0.25"/>
    <row r="93" spans="2:50" ht="16.5" customHeight="1" x14ac:dyDescent="0.25"/>
    <row r="94" spans="2:50" ht="16.5" customHeight="1" x14ac:dyDescent="0.25"/>
    <row r="95" spans="2:50" ht="16.5" customHeight="1" x14ac:dyDescent="0.25"/>
    <row r="96" spans="2:50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6">
    <mergeCell ref="AB4:AB5"/>
    <mergeCell ref="AB16:AB17"/>
    <mergeCell ref="AB27:AB28"/>
    <mergeCell ref="AB38:AB39"/>
    <mergeCell ref="AB49:AB50"/>
    <mergeCell ref="AB60:AB61"/>
    <mergeCell ref="S27:S28"/>
    <mergeCell ref="T27:T28"/>
    <mergeCell ref="U38:U39"/>
    <mergeCell ref="W16:W17"/>
    <mergeCell ref="S16:S17"/>
    <mergeCell ref="T16:T17"/>
    <mergeCell ref="U16:U17"/>
    <mergeCell ref="T49:T50"/>
    <mergeCell ref="S4:S5"/>
    <mergeCell ref="S60:S61"/>
    <mergeCell ref="T60:T61"/>
    <mergeCell ref="U60:U61"/>
    <mergeCell ref="V60:V61"/>
    <mergeCell ref="W60:W61"/>
    <mergeCell ref="V27:V28"/>
    <mergeCell ref="W27:W28"/>
    <mergeCell ref="W38:W39"/>
    <mergeCell ref="X4:X5"/>
    <mergeCell ref="G16:G17"/>
    <mergeCell ref="H16:H17"/>
    <mergeCell ref="F27:F28"/>
    <mergeCell ref="Q27:Q28"/>
    <mergeCell ref="R27:R28"/>
    <mergeCell ref="L38:L39"/>
    <mergeCell ref="M38:M39"/>
    <mergeCell ref="N38:N39"/>
    <mergeCell ref="L27:L28"/>
    <mergeCell ref="M27:M28"/>
    <mergeCell ref="N27:N28"/>
    <mergeCell ref="O27:O28"/>
    <mergeCell ref="P27:P28"/>
    <mergeCell ref="G27:G28"/>
    <mergeCell ref="O38:O39"/>
    <mergeCell ref="P38:P39"/>
    <mergeCell ref="Q16:Q17"/>
    <mergeCell ref="R16:R17"/>
    <mergeCell ref="L16:L17"/>
    <mergeCell ref="M16:M17"/>
    <mergeCell ref="N16:N17"/>
    <mergeCell ref="O16:O17"/>
    <mergeCell ref="P16:P17"/>
    <mergeCell ref="F38:F39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H49:H50"/>
    <mergeCell ref="H27:H28"/>
    <mergeCell ref="G38:G39"/>
    <mergeCell ref="H38:H39"/>
    <mergeCell ref="C27:C28"/>
    <mergeCell ref="D27:D28"/>
    <mergeCell ref="E27:E28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C38:C39"/>
    <mergeCell ref="D38:D39"/>
    <mergeCell ref="E38:E39"/>
    <mergeCell ref="L49:L50"/>
    <mergeCell ref="M49:M50"/>
    <mergeCell ref="N49:N50"/>
    <mergeCell ref="O49:O50"/>
    <mergeCell ref="P49:P50"/>
    <mergeCell ref="Q49:Q50"/>
    <mergeCell ref="R49:R50"/>
    <mergeCell ref="L60:L61"/>
    <mergeCell ref="M60:M61"/>
    <mergeCell ref="N60:N61"/>
    <mergeCell ref="O60:O61"/>
    <mergeCell ref="P60:P61"/>
    <mergeCell ref="Q60:Q61"/>
    <mergeCell ref="R60:R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S49:S50"/>
    <mergeCell ref="AA4:AA5"/>
    <mergeCell ref="AA16:AA17"/>
    <mergeCell ref="AA27:AA28"/>
    <mergeCell ref="AA38:AA39"/>
    <mergeCell ref="AA49:AA50"/>
    <mergeCell ref="AA60:AA61"/>
    <mergeCell ref="Y4:Y5"/>
    <mergeCell ref="Y16:Y17"/>
    <mergeCell ref="Y27:Y28"/>
    <mergeCell ref="Y38:Y39"/>
    <mergeCell ref="Y49:Y50"/>
    <mergeCell ref="Y60:Y61"/>
    <mergeCell ref="Z4:Z5"/>
    <mergeCell ref="Z16:Z17"/>
    <mergeCell ref="Z27:Z28"/>
    <mergeCell ref="Z38:Z39"/>
    <mergeCell ref="Z49:Z50"/>
    <mergeCell ref="Z60:Z61"/>
    <mergeCell ref="X16:X17"/>
    <mergeCell ref="X27:X28"/>
    <mergeCell ref="X38:X39"/>
    <mergeCell ref="X49:X50"/>
    <mergeCell ref="X60:X61"/>
  </mergeCells>
  <phoneticPr fontId="43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968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5" ht="36" customHeight="1" thickBot="1" x14ac:dyDescent="0.3"/>
    <row r="4" spans="2:25" ht="18.75" customHeight="1" x14ac:dyDescent="0.25">
      <c r="B4" s="160"/>
      <c r="C4" s="851" t="s">
        <v>328</v>
      </c>
      <c r="D4" s="851" t="s">
        <v>329</v>
      </c>
      <c r="E4" s="851" t="s">
        <v>330</v>
      </c>
      <c r="F4" s="851" t="s">
        <v>331</v>
      </c>
      <c r="G4" s="851" t="s">
        <v>332</v>
      </c>
      <c r="H4" s="851" t="s">
        <v>333</v>
      </c>
      <c r="I4" s="851" t="s">
        <v>334</v>
      </c>
      <c r="J4" s="851" t="s">
        <v>335</v>
      </c>
      <c r="K4" s="851" t="s">
        <v>336</v>
      </c>
      <c r="L4" s="851" t="s">
        <v>337</v>
      </c>
      <c r="M4" s="851" t="s">
        <v>338</v>
      </c>
      <c r="N4" s="851" t="s">
        <v>339</v>
      </c>
      <c r="O4" s="851" t="s">
        <v>340</v>
      </c>
      <c r="P4" s="851" t="s">
        <v>341</v>
      </c>
      <c r="Q4" s="851" t="s">
        <v>342</v>
      </c>
      <c r="R4" s="851" t="s">
        <v>343</v>
      </c>
      <c r="S4" s="851" t="s">
        <v>344</v>
      </c>
      <c r="T4" s="851" t="s">
        <v>345</v>
      </c>
      <c r="U4" s="851" t="s">
        <v>1076</v>
      </c>
      <c r="V4" s="851" t="s">
        <v>1117</v>
      </c>
      <c r="W4" s="851" t="s">
        <v>1131</v>
      </c>
    </row>
    <row r="5" spans="2:25" ht="18.7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</row>
    <row r="6" spans="2:25" ht="24.95" customHeight="1" thickBot="1" x14ac:dyDescent="0.3">
      <c r="B6" s="200" t="s">
        <v>619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5" ht="16.5" customHeight="1" x14ac:dyDescent="0.25">
      <c r="B7" s="170" t="s">
        <v>620</v>
      </c>
      <c r="C7" s="249">
        <v>0.1089</v>
      </c>
      <c r="D7" s="173">
        <v>0.10647328738307177</v>
      </c>
      <c r="E7" s="173">
        <v>0.10627674179071891</v>
      </c>
      <c r="F7" s="173">
        <v>0.1059283672929381</v>
      </c>
      <c r="G7" s="173">
        <v>0.10680000000000001</v>
      </c>
      <c r="H7" s="173">
        <v>0.10692299822367829</v>
      </c>
      <c r="I7" s="173">
        <v>0.10700017528133368</v>
      </c>
      <c r="J7" s="173">
        <v>0.10629496109752889</v>
      </c>
      <c r="K7" s="173">
        <v>0.1063396832802368</v>
      </c>
      <c r="L7" s="173">
        <v>0.10628730708262678</v>
      </c>
      <c r="M7" s="173">
        <v>0.1065985279255186</v>
      </c>
      <c r="N7" s="173">
        <v>0.10612367759935981</v>
      </c>
      <c r="O7" s="173">
        <v>0.10449622974905202</v>
      </c>
      <c r="P7" s="173">
        <v>0.10545710389017116</v>
      </c>
      <c r="Q7" s="173">
        <v>0.10576184021733111</v>
      </c>
      <c r="R7" s="173">
        <v>0.10744336236793016</v>
      </c>
      <c r="S7" s="173">
        <v>0.1081455225299278</v>
      </c>
      <c r="T7" s="173">
        <v>0.10733409363274951</v>
      </c>
      <c r="U7" s="173">
        <v>0.10905230530014769</v>
      </c>
      <c r="V7" s="173">
        <v>0.10908903047167635</v>
      </c>
      <c r="W7" s="173">
        <v>0.10882355538961376</v>
      </c>
    </row>
    <row r="8" spans="2:25" ht="17.25" customHeight="1" x14ac:dyDescent="0.25">
      <c r="B8" s="170" t="s">
        <v>621</v>
      </c>
      <c r="C8" s="173">
        <v>4.3299999999999998E-2</v>
      </c>
      <c r="D8" s="173">
        <v>4.5132763222418049E-2</v>
      </c>
      <c r="E8" s="173">
        <v>4.7761778367321872E-2</v>
      </c>
      <c r="F8" s="173">
        <v>4.7471632707061909E-2</v>
      </c>
      <c r="G8" s="173">
        <v>4.3214432394540425E-2</v>
      </c>
      <c r="H8" s="173">
        <v>4.1615144491414124E-2</v>
      </c>
      <c r="I8" s="173">
        <v>4.1158789406225194E-2</v>
      </c>
      <c r="J8" s="173">
        <v>4.1407994785134211E-2</v>
      </c>
      <c r="K8" s="173">
        <v>4.4903046993409051E-2</v>
      </c>
      <c r="L8" s="173">
        <v>4.4650107876753234E-2</v>
      </c>
      <c r="M8" s="173">
        <v>3.89723500028204E-2</v>
      </c>
      <c r="N8" s="173">
        <v>4.0130885203352312E-2</v>
      </c>
      <c r="O8" s="173">
        <v>4.3027399499692295E-2</v>
      </c>
      <c r="P8" s="173">
        <v>4.0507096460625447E-2</v>
      </c>
      <c r="Q8" s="173">
        <v>4.4643341095965475E-2</v>
      </c>
      <c r="R8" s="173">
        <v>5.305763339797985E-2</v>
      </c>
      <c r="S8" s="173">
        <v>5.306899800655894E-2</v>
      </c>
      <c r="T8" s="173">
        <v>5.3756064177983093E-2</v>
      </c>
      <c r="U8" s="173">
        <v>4.8116329732196747E-2</v>
      </c>
      <c r="V8" s="173">
        <v>4.7777615495865997E-2</v>
      </c>
      <c r="W8" s="173">
        <v>4.908823360174093E-2</v>
      </c>
      <c r="Y8"/>
    </row>
    <row r="9" spans="2:25" ht="17.25" customHeight="1" x14ac:dyDescent="0.25">
      <c r="B9" s="168" t="s">
        <v>622</v>
      </c>
      <c r="C9" s="174">
        <v>0.15229999999999999</v>
      </c>
      <c r="D9" s="174">
        <v>0.15160605060548982</v>
      </c>
      <c r="E9" s="174">
        <v>0.15403852015804079</v>
      </c>
      <c r="F9" s="174">
        <v>0.15340000000000001</v>
      </c>
      <c r="G9" s="174">
        <v>0.15001443239454043</v>
      </c>
      <c r="H9" s="174">
        <v>0.14853814271509241</v>
      </c>
      <c r="I9" s="174">
        <v>0.14815896468755888</v>
      </c>
      <c r="J9" s="174">
        <v>0.14770295588266311</v>
      </c>
      <c r="K9" s="174">
        <v>0.15124273027364585</v>
      </c>
      <c r="L9" s="174">
        <v>0.15093741495938001</v>
      </c>
      <c r="M9" s="174">
        <v>0.145570877928339</v>
      </c>
      <c r="N9" s="174">
        <v>0.14625456280271212</v>
      </c>
      <c r="O9" s="174">
        <v>0.14752362924874432</v>
      </c>
      <c r="P9" s="174">
        <v>0.1459642003507966</v>
      </c>
      <c r="Q9" s="174">
        <v>0.15040518131329658</v>
      </c>
      <c r="R9" s="174">
        <v>0.16050099576591001</v>
      </c>
      <c r="S9" s="174">
        <v>0.16121452053648674</v>
      </c>
      <c r="T9" s="174">
        <v>0.1610901578107326</v>
      </c>
      <c r="U9" s="174">
        <v>0.15716863503234443</v>
      </c>
      <c r="V9" s="174">
        <v>0.15686664596754235</v>
      </c>
      <c r="W9" s="174">
        <v>0.15791178899135469</v>
      </c>
      <c r="Y9"/>
    </row>
    <row r="10" spans="2:25" ht="17.25" customHeight="1" thickBot="1" x14ac:dyDescent="0.3">
      <c r="B10" s="170" t="s">
        <v>623</v>
      </c>
      <c r="C10" s="249">
        <v>0.1439</v>
      </c>
      <c r="D10" s="249">
        <v>0.14432785013850696</v>
      </c>
      <c r="E10" s="249">
        <v>0.1434</v>
      </c>
      <c r="F10" s="249">
        <v>0.14349999999999999</v>
      </c>
      <c r="G10" s="249">
        <v>0.1433599671094769</v>
      </c>
      <c r="H10" s="249">
        <v>0.14299999999999999</v>
      </c>
      <c r="I10" s="249">
        <v>0.1429</v>
      </c>
      <c r="J10" s="249">
        <v>0.1426</v>
      </c>
      <c r="K10" s="249">
        <v>0.1429</v>
      </c>
      <c r="L10" s="249">
        <v>0.1426</v>
      </c>
      <c r="M10" s="249">
        <v>0.14249999999999999</v>
      </c>
      <c r="N10" s="249">
        <v>0.14237073413581072</v>
      </c>
      <c r="O10" s="249">
        <v>0.14235392166298025</v>
      </c>
      <c r="P10" s="249">
        <v>0.1457111632949058</v>
      </c>
      <c r="Q10" s="249">
        <v>0.14888717718215486</v>
      </c>
      <c r="R10" s="249">
        <v>0.15201411583998117</v>
      </c>
      <c r="S10" s="173">
        <v>0.15201411583998117</v>
      </c>
      <c r="T10" s="173">
        <v>0.15485496788405551</v>
      </c>
      <c r="U10" s="173">
        <v>0.1545338936433788</v>
      </c>
      <c r="V10" s="173">
        <v>0.1544478590486025</v>
      </c>
      <c r="W10" s="173">
        <v>0.15399775868955815</v>
      </c>
      <c r="Y10"/>
    </row>
    <row r="11" spans="2:25" ht="24.95" customHeight="1" thickBot="1" x14ac:dyDescent="0.3">
      <c r="B11" s="200" t="s">
        <v>624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Y11"/>
    </row>
    <row r="12" spans="2:25" ht="17.25" customHeight="1" x14ac:dyDescent="0.25">
      <c r="B12" s="170" t="s">
        <v>625</v>
      </c>
      <c r="C12" s="175">
        <v>2806</v>
      </c>
      <c r="D12" s="175">
        <v>2355.8114272899998</v>
      </c>
      <c r="E12" s="175">
        <v>2555.4624384099998</v>
      </c>
      <c r="F12" s="175">
        <v>2744.1868899900001</v>
      </c>
      <c r="G12" s="175">
        <v>2987.0749385200002</v>
      </c>
      <c r="H12" s="559">
        <v>3176.1469387200004</v>
      </c>
      <c r="I12" s="175">
        <v>2347.11469291</v>
      </c>
      <c r="J12" s="175">
        <v>3761.4295920399991</v>
      </c>
      <c r="K12" s="175">
        <v>3871.1573554500001</v>
      </c>
      <c r="L12" s="175">
        <v>3755.7267149500003</v>
      </c>
      <c r="M12" s="175">
        <v>3321.5665710999997</v>
      </c>
      <c r="N12" s="175">
        <v>3501.7701883299997</v>
      </c>
      <c r="O12" s="175">
        <v>4012.9667515699998</v>
      </c>
      <c r="P12" s="175">
        <v>4029.5502411100001</v>
      </c>
      <c r="Q12" s="175">
        <v>3972.2415161900003</v>
      </c>
      <c r="R12" s="175">
        <v>4564.845021359999</v>
      </c>
      <c r="S12" s="175">
        <v>4233.6915170800003</v>
      </c>
      <c r="T12" s="175">
        <v>4025.1984390899997</v>
      </c>
      <c r="U12" s="175">
        <v>3808.8332094799998</v>
      </c>
      <c r="V12" s="175">
        <v>4440.6397589199996</v>
      </c>
      <c r="W12" s="175">
        <v>4270.7840746599995</v>
      </c>
      <c r="Y12"/>
    </row>
    <row r="13" spans="2:25" ht="17.25" customHeight="1" x14ac:dyDescent="0.25">
      <c r="B13" s="170" t="s">
        <v>66</v>
      </c>
      <c r="C13" s="175">
        <v>32</v>
      </c>
      <c r="D13" s="175">
        <v>66.861027440000015</v>
      </c>
      <c r="E13" s="175">
        <v>33.28643034000001</v>
      </c>
      <c r="F13" s="175">
        <v>15.264262180000001</v>
      </c>
      <c r="G13" s="175">
        <v>42.045366730000005</v>
      </c>
      <c r="H13" s="175">
        <v>40.053889849999997</v>
      </c>
      <c r="I13" s="175">
        <v>41.065022900000002</v>
      </c>
      <c r="J13" s="175">
        <v>42.073289930000001</v>
      </c>
      <c r="K13" s="175">
        <v>54.628873839999997</v>
      </c>
      <c r="L13" s="175">
        <v>49.823070900000005</v>
      </c>
      <c r="M13" s="175">
        <v>44.219173069999997</v>
      </c>
      <c r="N13" s="175">
        <v>44.985410789999996</v>
      </c>
      <c r="O13" s="175">
        <v>55.942686210000005</v>
      </c>
      <c r="P13" s="175">
        <v>80.987510399999991</v>
      </c>
      <c r="Q13" s="175">
        <v>51.539066230000003</v>
      </c>
      <c r="R13" s="175">
        <v>41.367989170000001</v>
      </c>
      <c r="S13" s="175">
        <v>54.264860280000001</v>
      </c>
      <c r="T13" s="175">
        <v>46.599544610000002</v>
      </c>
      <c r="U13" s="175">
        <v>41.076953070000002</v>
      </c>
      <c r="V13" s="175">
        <v>53.291103750000005</v>
      </c>
      <c r="W13" s="175">
        <v>53.153333670000009</v>
      </c>
      <c r="Y13"/>
    </row>
    <row r="14" spans="2:25" ht="17.25" customHeight="1" x14ac:dyDescent="0.25">
      <c r="B14" s="168" t="s">
        <v>626</v>
      </c>
      <c r="C14" s="174">
        <v>1.15E-2</v>
      </c>
      <c r="D14" s="174">
        <v>2.8381315526987399E-2</v>
      </c>
      <c r="E14" s="174">
        <v>1.3025599531296854E-2</v>
      </c>
      <c r="F14" s="174">
        <v>5.5623989152049427E-3</v>
      </c>
      <c r="G14" s="174">
        <v>1.4075765622014203E-2</v>
      </c>
      <c r="H14" s="174">
        <v>1.2610842830257051E-2</v>
      </c>
      <c r="I14" s="174">
        <v>1.187888136555427E-2</v>
      </c>
      <c r="J14" s="174">
        <v>1.1185451940676015E-2</v>
      </c>
      <c r="K14" s="174">
        <v>1.4111767831677228E-2</v>
      </c>
      <c r="L14" s="174">
        <v>1.3265893575715957E-2</v>
      </c>
      <c r="M14" s="174">
        <v>1.3312746297105217E-2</v>
      </c>
      <c r="N14" s="174">
        <v>1.2846477173150423E-2</v>
      </c>
      <c r="O14" s="174">
        <v>1.3940480864466035E-2</v>
      </c>
      <c r="P14" s="174">
        <v>2.0098399462489581E-2</v>
      </c>
      <c r="Q14" s="174">
        <v>1.2974806798614303E-2</v>
      </c>
      <c r="R14" s="174">
        <v>9.0622987147272929E-3</v>
      </c>
      <c r="S14" s="174">
        <v>1.2817386448936829E-2</v>
      </c>
      <c r="T14" s="174">
        <v>1.1576955848302236E-2</v>
      </c>
      <c r="U14" s="174">
        <v>1.0784655250264431E-2</v>
      </c>
      <c r="V14" s="174">
        <v>1.2000771655244748E-2</v>
      </c>
      <c r="W14" s="174">
        <v>1.2445802162037795E-2</v>
      </c>
      <c r="Y14"/>
    </row>
    <row r="15" spans="2:25" ht="17.25" customHeight="1" x14ac:dyDescent="0.25">
      <c r="B15" s="170" t="s">
        <v>627</v>
      </c>
      <c r="C15" s="173">
        <v>1.1599999999999999E-2</v>
      </c>
      <c r="D15" s="173">
        <v>1.1599999999999999E-2</v>
      </c>
      <c r="E15" s="173">
        <v>1.1599999999999999E-2</v>
      </c>
      <c r="F15" s="173">
        <v>1.1599999999999999E-2</v>
      </c>
      <c r="G15" s="173">
        <v>1.3899999999999999E-2</v>
      </c>
      <c r="H15" s="173">
        <v>1.5699999999999999E-2</v>
      </c>
      <c r="I15" s="173">
        <v>1.5800000000000002E-2</v>
      </c>
      <c r="J15" s="173">
        <v>1.55E-2</v>
      </c>
      <c r="K15" s="173">
        <v>1.46E-2</v>
      </c>
      <c r="L15" s="249">
        <v>1.6775085562149905E-2</v>
      </c>
      <c r="M15" s="173">
        <v>1.5699999999999999E-2</v>
      </c>
      <c r="N15" s="173">
        <v>1.6176825983662425E-2</v>
      </c>
      <c r="O15" s="173">
        <v>1.5161722147563965E-2</v>
      </c>
      <c r="P15" s="173">
        <v>1.2208492011971656E-2</v>
      </c>
      <c r="Q15" s="173">
        <v>1.2121570527816631E-2</v>
      </c>
      <c r="R15" s="173">
        <v>1.1524975461572939E-2</v>
      </c>
      <c r="S15" s="173">
        <v>1.203096334108124E-2</v>
      </c>
      <c r="T15" s="173">
        <v>1.2334440297369546E-2</v>
      </c>
      <c r="U15" s="173">
        <v>1.262385626309572E-2</v>
      </c>
      <c r="V15" s="173">
        <v>1.1229850342643651E-2</v>
      </c>
      <c r="W15" s="173">
        <v>1.1500811630458975E-2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Y16"/>
    </row>
    <row r="17" spans="2:23" ht="17.25" customHeight="1" x14ac:dyDescent="0.25">
      <c r="B17" s="160"/>
      <c r="C17" s="851" t="s">
        <v>328</v>
      </c>
      <c r="D17" s="851" t="s">
        <v>329</v>
      </c>
      <c r="E17" s="851" t="s">
        <v>330</v>
      </c>
      <c r="F17" s="851" t="s">
        <v>331</v>
      </c>
      <c r="G17" s="851" t="s">
        <v>332</v>
      </c>
      <c r="H17" s="851" t="s">
        <v>333</v>
      </c>
      <c r="I17" s="851" t="s">
        <v>334</v>
      </c>
      <c r="J17" s="851" t="s">
        <v>335</v>
      </c>
      <c r="K17" s="851" t="s">
        <v>336</v>
      </c>
      <c r="L17" s="851" t="s">
        <v>337</v>
      </c>
      <c r="M17" s="851" t="s">
        <v>338</v>
      </c>
      <c r="N17" s="851" t="s">
        <v>339</v>
      </c>
      <c r="O17" s="851" t="s">
        <v>340</v>
      </c>
      <c r="P17" s="851" t="s">
        <v>341</v>
      </c>
      <c r="Q17" s="851" t="s">
        <v>342</v>
      </c>
      <c r="R17" s="851" t="s">
        <v>343</v>
      </c>
      <c r="S17" s="851" t="s">
        <v>344</v>
      </c>
      <c r="T17" s="851" t="s">
        <v>345</v>
      </c>
      <c r="U17" s="851" t="s">
        <v>1076</v>
      </c>
      <c r="V17" s="851" t="s">
        <v>1117</v>
      </c>
      <c r="W17" s="851" t="s">
        <v>1131</v>
      </c>
    </row>
    <row r="18" spans="2:23" ht="17.25" customHeight="1" thickBot="1" x14ac:dyDescent="0.3">
      <c r="B18" s="163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</row>
    <row r="19" spans="2:23" ht="24.95" customHeight="1" thickBot="1" x14ac:dyDescent="0.3">
      <c r="B19" s="200" t="s">
        <v>619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2:23" ht="17.25" customHeight="1" x14ac:dyDescent="0.25">
      <c r="B20" s="170" t="s">
        <v>620</v>
      </c>
      <c r="C20" s="173">
        <v>8.1000000000000003E-2</v>
      </c>
      <c r="D20" s="173">
        <v>8.1110177291614821E-2</v>
      </c>
      <c r="E20" s="173">
        <v>8.1364894711692295E-2</v>
      </c>
      <c r="F20" s="173">
        <v>8.0540424795775209E-2</v>
      </c>
      <c r="G20" s="173">
        <v>7.9799999999999996E-2</v>
      </c>
      <c r="H20" s="173">
        <v>7.8889541405666674E-2</v>
      </c>
      <c r="I20" s="173">
        <v>8.0116963725566814E-2</v>
      </c>
      <c r="J20" s="173">
        <v>8.2042532505144594E-2</v>
      </c>
      <c r="K20" s="173">
        <v>8.383625563690153E-2</v>
      </c>
      <c r="L20" s="173">
        <v>8.5292115230457238E-2</v>
      </c>
      <c r="M20" s="173">
        <v>8.5981310764471422E-2</v>
      </c>
      <c r="N20" s="173">
        <v>8.6047416686306069E-2</v>
      </c>
      <c r="O20" s="173">
        <v>8.7093307001966949E-2</v>
      </c>
      <c r="P20" s="173">
        <v>8.8728358859972628E-2</v>
      </c>
      <c r="Q20" s="173">
        <v>9.0407798996967131E-2</v>
      </c>
      <c r="R20" s="173">
        <v>9.0926692313586729E-2</v>
      </c>
      <c r="S20" s="173">
        <v>9.1935979261015655E-2</v>
      </c>
      <c r="T20" s="173">
        <v>9.1625041078905373E-2</v>
      </c>
      <c r="U20" s="173">
        <v>9.3096342144911332E-2</v>
      </c>
      <c r="V20" s="173">
        <v>9.6027586259723088E-2</v>
      </c>
      <c r="W20" s="173">
        <v>9.6097001570856211E-2</v>
      </c>
    </row>
    <row r="21" spans="2:23" ht="17.25" customHeight="1" x14ac:dyDescent="0.25">
      <c r="B21" s="170" t="s">
        <v>621</v>
      </c>
      <c r="C21" s="173">
        <v>9.6300000000000011E-2</v>
      </c>
      <c r="D21" s="173">
        <v>9.6758727868864108E-2</v>
      </c>
      <c r="E21" s="173">
        <v>9.966865413862068E-2</v>
      </c>
      <c r="F21" s="173">
        <v>0.1010595752042248</v>
      </c>
      <c r="G21" s="173">
        <v>9.431491584445735E-2</v>
      </c>
      <c r="H21" s="173">
        <v>9.0704734419988803E-2</v>
      </c>
      <c r="I21" s="173">
        <v>8.7324279959570428E-2</v>
      </c>
      <c r="J21" s="173">
        <v>8.9270314829520414E-2</v>
      </c>
      <c r="K21" s="173">
        <v>8.7293570215328159E-2</v>
      </c>
      <c r="L21" s="173">
        <v>8.612772421985776E-2</v>
      </c>
      <c r="M21" s="173">
        <v>8.1675732515563829E-2</v>
      </c>
      <c r="N21" s="173">
        <v>7.9794268123403109E-2</v>
      </c>
      <c r="O21" s="173">
        <v>7.9791584067314389E-2</v>
      </c>
      <c r="P21" s="173">
        <v>7.9450801939385585E-2</v>
      </c>
      <c r="Q21" s="173">
        <v>8.1372237468782915E-2</v>
      </c>
      <c r="R21" s="173">
        <v>8.3683730813309279E-2</v>
      </c>
      <c r="S21" s="173">
        <v>8.9520421984326054E-2</v>
      </c>
      <c r="T21" s="173">
        <v>8.9487674223100944E-2</v>
      </c>
      <c r="U21" s="173">
        <v>8.4632543170447078E-2</v>
      </c>
      <c r="V21" s="173">
        <v>8.3306942377273832E-2</v>
      </c>
      <c r="W21" s="173">
        <v>8.3750607186819787E-2</v>
      </c>
    </row>
    <row r="22" spans="2:23" ht="17.25" customHeight="1" x14ac:dyDescent="0.25">
      <c r="B22" s="168" t="s">
        <v>622</v>
      </c>
      <c r="C22" s="174">
        <v>0.17739999999999997</v>
      </c>
      <c r="D22" s="174">
        <v>0.17786890516047893</v>
      </c>
      <c r="E22" s="174">
        <v>0.18103354885031298</v>
      </c>
      <c r="F22" s="174">
        <v>0.18160000000000001</v>
      </c>
      <c r="G22" s="174">
        <v>0.17411491584445735</v>
      </c>
      <c r="H22" s="174">
        <v>0.16959427582565548</v>
      </c>
      <c r="I22" s="174">
        <v>0.16744124368513724</v>
      </c>
      <c r="J22" s="174">
        <v>0.17131284733466501</v>
      </c>
      <c r="K22" s="174">
        <v>0.17112982585222969</v>
      </c>
      <c r="L22" s="174">
        <v>0.171419839450315</v>
      </c>
      <c r="M22" s="174">
        <v>0.16765704328003525</v>
      </c>
      <c r="N22" s="174">
        <v>0.16584168480970918</v>
      </c>
      <c r="O22" s="174">
        <v>0.16688489106928134</v>
      </c>
      <c r="P22" s="174">
        <v>0.16817916079935821</v>
      </c>
      <c r="Q22" s="174">
        <v>0.17178003646575005</v>
      </c>
      <c r="R22" s="174">
        <v>0.17461042312689601</v>
      </c>
      <c r="S22" s="174">
        <v>0.18145640124534171</v>
      </c>
      <c r="T22" s="174">
        <v>0.18111271530200632</v>
      </c>
      <c r="U22" s="174">
        <v>0.17772888531535841</v>
      </c>
      <c r="V22" s="174">
        <v>0.17933452863699692</v>
      </c>
      <c r="W22" s="174">
        <v>0.179847608757676</v>
      </c>
    </row>
    <row r="23" spans="2:23" ht="16.5" customHeight="1" thickBot="1" x14ac:dyDescent="0.3">
      <c r="B23" s="170" t="s">
        <v>623</v>
      </c>
      <c r="C23" s="173">
        <v>0.16109999999999999</v>
      </c>
      <c r="D23" s="173">
        <v>0.16278914370314809</v>
      </c>
      <c r="E23" s="173">
        <v>0.1613</v>
      </c>
      <c r="F23" s="173">
        <v>0.161</v>
      </c>
      <c r="G23" s="173">
        <v>0.16048594603353211</v>
      </c>
      <c r="H23" s="173">
        <v>0.1573</v>
      </c>
      <c r="I23" s="173">
        <v>0.15479999999999999</v>
      </c>
      <c r="J23" s="173">
        <v>0.15179999999999999</v>
      </c>
      <c r="K23" s="173">
        <v>0.14860000000000001</v>
      </c>
      <c r="L23" s="173">
        <v>0.14949999999999999</v>
      </c>
      <c r="M23" s="173">
        <v>0.1497</v>
      </c>
      <c r="N23" s="173">
        <v>0.14973006233336067</v>
      </c>
      <c r="O23" s="173">
        <v>0.15016343703467674</v>
      </c>
      <c r="P23" s="173">
        <v>0.15090381498591052</v>
      </c>
      <c r="Q23" s="173">
        <v>0.15159552957118677</v>
      </c>
      <c r="R23" s="173">
        <v>0.15250922340065645</v>
      </c>
      <c r="S23" s="173">
        <v>0.15250922340065645</v>
      </c>
      <c r="T23" s="173">
        <v>0.15300968634727355</v>
      </c>
      <c r="U23" s="173">
        <v>0.1528608280187429</v>
      </c>
      <c r="V23" s="173">
        <v>0.15263089940834249</v>
      </c>
      <c r="W23" s="173">
        <v>0.15201594252639958</v>
      </c>
    </row>
    <row r="24" spans="2:23" ht="24.95" customHeight="1" thickBot="1" x14ac:dyDescent="0.3">
      <c r="B24" s="200" t="s">
        <v>624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2:23" ht="17.25" customHeight="1" x14ac:dyDescent="0.25">
      <c r="B25" s="170" t="s">
        <v>625</v>
      </c>
      <c r="C25" s="175">
        <v>1894</v>
      </c>
      <c r="D25" s="175">
        <v>1628.5939475100001</v>
      </c>
      <c r="E25" s="175">
        <v>1713.9046838200004</v>
      </c>
      <c r="F25" s="175">
        <v>1883.3249851999999</v>
      </c>
      <c r="G25" s="175">
        <v>2073.8863381400006</v>
      </c>
      <c r="H25" s="175">
        <v>2137.5255158499999</v>
      </c>
      <c r="I25" s="559">
        <v>2347.11469291</v>
      </c>
      <c r="J25" s="175">
        <v>2603.2996503099994</v>
      </c>
      <c r="K25" s="175">
        <v>2554.7323907200002</v>
      </c>
      <c r="L25" s="175">
        <v>2367.0277055600004</v>
      </c>
      <c r="M25" s="175">
        <v>2021.4325065300002</v>
      </c>
      <c r="N25" s="175">
        <v>2222</v>
      </c>
      <c r="O25" s="175">
        <v>2253.0479892399999</v>
      </c>
      <c r="P25" s="175">
        <v>2276.6751058499999</v>
      </c>
      <c r="Q25" s="175">
        <v>2203.99828432</v>
      </c>
      <c r="R25" s="175">
        <v>2487.7437332199997</v>
      </c>
      <c r="S25" s="175">
        <v>2618.8457966199999</v>
      </c>
      <c r="T25" s="175">
        <v>2435.89411277</v>
      </c>
      <c r="U25" s="175">
        <v>2218.5408005400004</v>
      </c>
      <c r="V25" s="175">
        <v>2557.06838113</v>
      </c>
      <c r="W25" s="175">
        <v>2474.5848873499999</v>
      </c>
    </row>
    <row r="26" spans="2:23" ht="17.25" customHeight="1" x14ac:dyDescent="0.25">
      <c r="B26" s="170" t="s">
        <v>66</v>
      </c>
      <c r="C26" s="175">
        <v>46</v>
      </c>
      <c r="D26" s="175">
        <v>85.239527989999999</v>
      </c>
      <c r="E26" s="175">
        <v>32.477885739999998</v>
      </c>
      <c r="F26" s="175">
        <v>16.364682999999999</v>
      </c>
      <c r="G26" s="175">
        <v>40.756003550000003</v>
      </c>
      <c r="H26" s="175">
        <v>35.552741089999998</v>
      </c>
      <c r="I26" s="175">
        <v>42.320502940000011</v>
      </c>
      <c r="J26" s="175">
        <v>57.253499850000004</v>
      </c>
      <c r="K26" s="175">
        <v>57.608418509999986</v>
      </c>
      <c r="L26" s="175">
        <v>48.800818169999999</v>
      </c>
      <c r="M26" s="175">
        <v>51.261669980000001</v>
      </c>
      <c r="N26" s="175">
        <v>37.74367015</v>
      </c>
      <c r="O26" s="175">
        <v>74.720992600000002</v>
      </c>
      <c r="P26" s="175">
        <v>60.159882060000001</v>
      </c>
      <c r="Q26" s="175">
        <v>51.148519530000002</v>
      </c>
      <c r="R26" s="175">
        <v>53.043499920000002</v>
      </c>
      <c r="S26" s="175">
        <v>61.292919640000008</v>
      </c>
      <c r="T26" s="175">
        <v>59.857542330000001</v>
      </c>
      <c r="U26" s="175">
        <v>55.579632830000001</v>
      </c>
      <c r="V26" s="175">
        <v>32.127477319999997</v>
      </c>
      <c r="W26" s="175">
        <v>57.080893750000001</v>
      </c>
    </row>
    <row r="27" spans="2:23" ht="17.25" customHeight="1" x14ac:dyDescent="0.25">
      <c r="B27" s="168" t="s">
        <v>626</v>
      </c>
      <c r="C27" s="174">
        <v>2.4199999999999999E-2</v>
      </c>
      <c r="D27" s="174">
        <v>5.2339337328574098E-2</v>
      </c>
      <c r="E27" s="174">
        <v>1.8949645243755531E-2</v>
      </c>
      <c r="F27" s="174">
        <v>8.6892507286851235E-3</v>
      </c>
      <c r="G27" s="174">
        <v>1.965199480823655E-2</v>
      </c>
      <c r="H27" s="174">
        <v>1.6632662780571409E-2</v>
      </c>
      <c r="I27" s="174">
        <v>1.8030862772849928E-2</v>
      </c>
      <c r="J27" s="174">
        <v>2.1992666054859375E-2</v>
      </c>
      <c r="K27" s="174">
        <v>2.2549688068801681E-2</v>
      </c>
      <c r="L27" s="174">
        <v>2.0616918870602959E-2</v>
      </c>
      <c r="M27" s="174">
        <v>2.5359080659089629E-2</v>
      </c>
      <c r="N27" s="174">
        <v>1.6976790944768883E-2</v>
      </c>
      <c r="O27" s="174">
        <v>3.31644034911147E-2</v>
      </c>
      <c r="P27" s="174">
        <v>2.6424447610208845E-2</v>
      </c>
      <c r="Q27" s="174">
        <v>2.3207150338495325E-2</v>
      </c>
      <c r="R27" s="174">
        <v>2.1321930877238465E-2</v>
      </c>
      <c r="S27" s="174">
        <v>2.3404554677907117E-2</v>
      </c>
      <c r="T27" s="174">
        <v>2.4573129848379342E-2</v>
      </c>
      <c r="U27" s="174">
        <v>2.5052337471761495E-2</v>
      </c>
      <c r="V27" s="174">
        <v>1.2564183874426725E-2</v>
      </c>
      <c r="W27" s="174">
        <v>2.306685619951683E-2</v>
      </c>
    </row>
    <row r="28" spans="2:23" ht="17.25" customHeight="1" x14ac:dyDescent="0.25">
      <c r="B28" s="170" t="s">
        <v>627</v>
      </c>
      <c r="C28" s="173">
        <v>1.4E-2</v>
      </c>
      <c r="D28" s="173">
        <v>1.4E-2</v>
      </c>
      <c r="E28" s="173">
        <v>1.4E-2</v>
      </c>
      <c r="F28" s="173">
        <v>1.4E-2</v>
      </c>
      <c r="G28" s="173">
        <v>1.44E-2</v>
      </c>
      <c r="H28" s="173">
        <v>1.5699999999999999E-2</v>
      </c>
      <c r="I28" s="173">
        <v>1.55E-2</v>
      </c>
      <c r="J28" s="173">
        <v>1.5299999999999999E-2</v>
      </c>
      <c r="K28" s="173">
        <v>1.47E-2</v>
      </c>
      <c r="L28" s="249">
        <v>1.7274893394092546E-2</v>
      </c>
      <c r="M28" s="249">
        <v>1.6199999999999999E-2</v>
      </c>
      <c r="N28" s="173">
        <v>1.6712418494540398E-2</v>
      </c>
      <c r="O28" s="173">
        <v>1.7950512196094105E-2</v>
      </c>
      <c r="P28" s="173">
        <v>1.7491965829920252E-2</v>
      </c>
      <c r="Q28" s="173">
        <v>1.7256711315060274E-2</v>
      </c>
      <c r="R28" s="173">
        <v>1.6566575111804947E-2</v>
      </c>
      <c r="S28" s="173">
        <v>1.5352312603960489E-2</v>
      </c>
      <c r="T28" s="173">
        <v>1.6480149447891473E-2</v>
      </c>
      <c r="U28" s="173">
        <v>1.7949374197770342E-2</v>
      </c>
      <c r="V28" s="173">
        <v>1.5552600798163887E-2</v>
      </c>
      <c r="W28" s="173">
        <v>1.5841372611140783E-2</v>
      </c>
    </row>
    <row r="29" spans="2:23" ht="17.25" customHeight="1" thickBot="1" x14ac:dyDescent="0.3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</row>
    <row r="30" spans="2:23" ht="16.5" customHeight="1" x14ac:dyDescent="0.25">
      <c r="B30" s="160"/>
      <c r="C30" s="851" t="s">
        <v>328</v>
      </c>
      <c r="D30" s="851" t="s">
        <v>329</v>
      </c>
      <c r="E30" s="851" t="s">
        <v>330</v>
      </c>
      <c r="F30" s="851" t="s">
        <v>331</v>
      </c>
      <c r="G30" s="851" t="s">
        <v>332</v>
      </c>
      <c r="H30" s="851" t="s">
        <v>333</v>
      </c>
      <c r="I30" s="851" t="s">
        <v>334</v>
      </c>
      <c r="J30" s="851" t="s">
        <v>335</v>
      </c>
      <c r="K30" s="851" t="s">
        <v>336</v>
      </c>
      <c r="L30" s="851" t="s">
        <v>337</v>
      </c>
      <c r="M30" s="851" t="s">
        <v>338</v>
      </c>
      <c r="N30" s="851" t="s">
        <v>339</v>
      </c>
      <c r="O30" s="851" t="s">
        <v>340</v>
      </c>
      <c r="P30" s="851" t="s">
        <v>341</v>
      </c>
      <c r="Q30" s="851" t="s">
        <v>342</v>
      </c>
      <c r="R30" s="851" t="s">
        <v>343</v>
      </c>
      <c r="S30" s="851" t="s">
        <v>344</v>
      </c>
      <c r="T30" s="851" t="s">
        <v>345</v>
      </c>
      <c r="U30" s="851" t="s">
        <v>1076</v>
      </c>
      <c r="V30" s="851" t="s">
        <v>1117</v>
      </c>
      <c r="W30" s="851" t="s">
        <v>1131</v>
      </c>
    </row>
    <row r="31" spans="2:23" ht="16.5" customHeight="1" thickBot="1" x14ac:dyDescent="0.3">
      <c r="B31" s="163"/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</row>
    <row r="32" spans="2:23" ht="24.95" customHeight="1" thickBot="1" x14ac:dyDescent="0.3">
      <c r="B32" s="200" t="s">
        <v>619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2:23" ht="16.5" customHeight="1" x14ac:dyDescent="0.25">
      <c r="B33" s="170" t="s">
        <v>620</v>
      </c>
      <c r="C33" s="173">
        <v>5.8299999999999998E-2</v>
      </c>
      <c r="D33" s="173">
        <v>5.7176624483419189E-2</v>
      </c>
      <c r="E33" s="173">
        <v>5.7039801957425675E-2</v>
      </c>
      <c r="F33" s="173">
        <v>5.7261098047648028E-2</v>
      </c>
      <c r="G33" s="173">
        <v>5.7099999999999998E-2</v>
      </c>
      <c r="H33" s="173">
        <v>5.7875396909693337E-2</v>
      </c>
      <c r="I33" s="173">
        <v>5.9215897836087945E-2</v>
      </c>
      <c r="J33" s="173">
        <v>5.9537002234177509E-2</v>
      </c>
      <c r="K33" s="173">
        <v>6.0893312174022447E-2</v>
      </c>
      <c r="L33" s="173">
        <v>6.0173511383756949E-2</v>
      </c>
      <c r="M33" s="173">
        <v>5.9907691700519516E-2</v>
      </c>
      <c r="N33" s="173">
        <v>5.9750586565219706E-2</v>
      </c>
      <c r="O33" s="173">
        <v>6.0094408101433253E-2</v>
      </c>
      <c r="P33" s="173">
        <v>6.030281137632322E-2</v>
      </c>
      <c r="Q33" s="173">
        <v>5.9969828009857583E-2</v>
      </c>
      <c r="R33" s="173">
        <v>5.9897187449439906E-2</v>
      </c>
      <c r="S33" s="173">
        <v>5.9319269214447141E-2</v>
      </c>
      <c r="T33" s="173">
        <v>5.925550358255946E-2</v>
      </c>
      <c r="U33" s="173">
        <v>5.9390853019067262E-2</v>
      </c>
      <c r="V33" s="173">
        <v>5.9483263127566563E-2</v>
      </c>
      <c r="W33" s="173">
        <v>5.9523922951078501E-2</v>
      </c>
    </row>
    <row r="34" spans="2:23" ht="16.5" customHeight="1" x14ac:dyDescent="0.25">
      <c r="B34" s="170" t="s">
        <v>621</v>
      </c>
      <c r="C34" s="173">
        <v>1.8600000000000002E-2</v>
      </c>
      <c r="D34" s="173">
        <v>1.6827801888853924E-2</v>
      </c>
      <c r="E34" s="173">
        <v>2.3519470919911308E-2</v>
      </c>
      <c r="F34" s="173">
        <v>1.4638901952351978E-2</v>
      </c>
      <c r="G34" s="173">
        <v>1.4517439294521955E-2</v>
      </c>
      <c r="H34" s="173">
        <v>9.9157285099817152E-3</v>
      </c>
      <c r="I34" s="173">
        <v>2.4159784708330037E-3</v>
      </c>
      <c r="J34" s="173">
        <v>5.9294752677681896E-3</v>
      </c>
      <c r="K34" s="173">
        <v>3.376827030176964E-3</v>
      </c>
      <c r="L34" s="173">
        <v>2.6553729724094546E-3</v>
      </c>
      <c r="M34" s="173">
        <v>3.9619877238176449E-3</v>
      </c>
      <c r="N34" s="173">
        <v>5.9691633674978442E-3</v>
      </c>
      <c r="O34" s="173">
        <v>9.4419806899894015E-3</v>
      </c>
      <c r="P34" s="173">
        <v>9.8307438357809473E-3</v>
      </c>
      <c r="Q34" s="173">
        <v>1.534752638534128E-2</v>
      </c>
      <c r="R34" s="173">
        <v>1.9349474020526211E-2</v>
      </c>
      <c r="S34" s="173">
        <v>1.5724351848641245E-2</v>
      </c>
      <c r="T34" s="173">
        <v>1.8211983855241393E-2</v>
      </c>
      <c r="U34" s="173">
        <v>1.3903586779261325E-2</v>
      </c>
      <c r="V34" s="173">
        <v>8.2582301819834059E-3</v>
      </c>
      <c r="W34" s="173">
        <v>1.2064909787163042E-2</v>
      </c>
    </row>
    <row r="35" spans="2:23" ht="16.5" customHeight="1" x14ac:dyDescent="0.25">
      <c r="B35" s="168" t="s">
        <v>622</v>
      </c>
      <c r="C35" s="174">
        <v>7.690000000000001E-2</v>
      </c>
      <c r="D35" s="174">
        <v>7.4004426372273113E-2</v>
      </c>
      <c r="E35" s="174">
        <v>8.0559272877336982E-2</v>
      </c>
      <c r="F35" s="174">
        <v>7.1900000000000006E-2</v>
      </c>
      <c r="G35" s="174">
        <v>7.1617439294521953E-2</v>
      </c>
      <c r="H35" s="174">
        <v>6.7791125419675052E-2</v>
      </c>
      <c r="I35" s="174">
        <v>6.1631876306920949E-2</v>
      </c>
      <c r="J35" s="174">
        <v>6.5466477501945702E-2</v>
      </c>
      <c r="K35" s="174">
        <v>6.4270139204199411E-2</v>
      </c>
      <c r="L35" s="174">
        <v>6.2828884356166403E-2</v>
      </c>
      <c r="M35" s="174">
        <v>6.3869679424337161E-2</v>
      </c>
      <c r="N35" s="174">
        <v>6.571974993271755E-2</v>
      </c>
      <c r="O35" s="174">
        <v>6.9536388791422654E-2</v>
      </c>
      <c r="P35" s="174">
        <v>7.0133555212104168E-2</v>
      </c>
      <c r="Q35" s="174">
        <v>7.5317354395198863E-2</v>
      </c>
      <c r="R35" s="174">
        <v>7.9246661469966118E-2</v>
      </c>
      <c r="S35" s="174">
        <v>7.5043621063088387E-2</v>
      </c>
      <c r="T35" s="174">
        <v>7.7467487437800853E-2</v>
      </c>
      <c r="U35" s="174">
        <v>7.3294439798328587E-2</v>
      </c>
      <c r="V35" s="174">
        <v>6.7741493309549969E-2</v>
      </c>
      <c r="W35" s="174">
        <v>7.1588832738241542E-2</v>
      </c>
    </row>
    <row r="36" spans="2:23" ht="16.5" customHeight="1" thickBot="1" x14ac:dyDescent="0.3">
      <c r="B36" s="170" t="s">
        <v>623</v>
      </c>
      <c r="C36" s="173">
        <v>8.0799999999999997E-2</v>
      </c>
      <c r="D36" s="173">
        <v>8.1434520344208394E-2</v>
      </c>
      <c r="E36" s="173">
        <v>8.1000000000000003E-2</v>
      </c>
      <c r="F36" s="173">
        <v>8.1100000000000005E-2</v>
      </c>
      <c r="G36" s="173">
        <v>8.1025035750196081E-2</v>
      </c>
      <c r="H36" s="173">
        <v>8.0600000000000005E-2</v>
      </c>
      <c r="I36" s="173">
        <v>8.0399999999999999E-2</v>
      </c>
      <c r="J36" s="173">
        <v>8.0199999999999994E-2</v>
      </c>
      <c r="K36" s="173">
        <v>8.0100000000000005E-2</v>
      </c>
      <c r="L36" s="173">
        <v>7.9899999999999999E-2</v>
      </c>
      <c r="M36" s="173">
        <v>7.9699999999999993E-2</v>
      </c>
      <c r="N36" s="173">
        <v>7.9478062003734667E-2</v>
      </c>
      <c r="O36" s="173">
        <v>7.9432404880952073E-2</v>
      </c>
      <c r="P36" s="173">
        <v>7.9533203907244554E-2</v>
      </c>
      <c r="Q36" s="173">
        <v>7.9224918415909645E-2</v>
      </c>
      <c r="R36" s="173">
        <v>7.9007293393055372E-2</v>
      </c>
      <c r="S36" s="173">
        <v>7.9007293393055372E-2</v>
      </c>
      <c r="T36" s="173">
        <v>7.8068476440746354E-2</v>
      </c>
      <c r="U36" s="173">
        <v>7.7633237997937268E-2</v>
      </c>
      <c r="V36" s="173">
        <v>7.7163356729796587E-2</v>
      </c>
      <c r="W36" s="173">
        <v>7.6783269618407382E-2</v>
      </c>
    </row>
    <row r="37" spans="2:23" ht="24.95" customHeight="1" thickBot="1" x14ac:dyDescent="0.3">
      <c r="B37" s="200" t="s">
        <v>624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2:23" ht="16.5" customHeight="1" x14ac:dyDescent="0.25">
      <c r="B38" s="170" t="s">
        <v>625</v>
      </c>
      <c r="C38" s="175">
        <v>1872</v>
      </c>
      <c r="D38" s="175">
        <v>1608.85426074</v>
      </c>
      <c r="E38" s="175">
        <v>1705.86989582</v>
      </c>
      <c r="F38" s="175">
        <v>1998.4434414499997</v>
      </c>
      <c r="G38" s="175">
        <v>2032.7292809600001</v>
      </c>
      <c r="H38" s="175">
        <v>2208.4636735599993</v>
      </c>
      <c r="I38" s="175">
        <v>2425.1302609599993</v>
      </c>
      <c r="J38" s="175">
        <v>2713.0259042599996</v>
      </c>
      <c r="K38" s="175">
        <v>2949.2597364100002</v>
      </c>
      <c r="L38" s="175">
        <v>2417.1932131900003</v>
      </c>
      <c r="M38" s="175">
        <v>2335.3805717300002</v>
      </c>
      <c r="N38" s="175">
        <v>2672.0627238699999</v>
      </c>
      <c r="O38" s="175">
        <v>2846.5438393100003</v>
      </c>
      <c r="P38" s="175">
        <v>2540.0585166699998</v>
      </c>
      <c r="Q38" s="175">
        <v>2753.4391004500003</v>
      </c>
      <c r="R38" s="175">
        <v>3171.1570910399996</v>
      </c>
      <c r="S38" s="175">
        <v>3206.7187862600003</v>
      </c>
      <c r="T38" s="175">
        <v>2968.0466316699999</v>
      </c>
      <c r="U38" s="175">
        <v>2856.9998495700002</v>
      </c>
      <c r="V38" s="175">
        <v>3062.4340764600001</v>
      </c>
      <c r="W38" s="175">
        <v>3042.1983778399999</v>
      </c>
    </row>
    <row r="39" spans="2:23" ht="16.5" customHeight="1" x14ac:dyDescent="0.25">
      <c r="B39" s="170" t="s">
        <v>66</v>
      </c>
      <c r="C39" s="175">
        <v>31</v>
      </c>
      <c r="D39" s="175">
        <v>55.818134879999995</v>
      </c>
      <c r="E39" s="175">
        <v>43.760486650000004</v>
      </c>
      <c r="F39" s="175">
        <v>8.9084020099999996</v>
      </c>
      <c r="G39" s="175">
        <v>23.382616349999996</v>
      </c>
      <c r="H39" s="175">
        <v>20.001531489999998</v>
      </c>
      <c r="I39" s="175">
        <v>17.168992009999997</v>
      </c>
      <c r="J39" s="175">
        <v>26.791263479999998</v>
      </c>
      <c r="K39" s="175">
        <v>22.703955019999999</v>
      </c>
      <c r="L39" s="175">
        <v>13.556948499999999</v>
      </c>
      <c r="M39" s="175">
        <v>21.30497579</v>
      </c>
      <c r="N39" s="175">
        <v>30.121433440000001</v>
      </c>
      <c r="O39" s="175">
        <v>36.100674290000001</v>
      </c>
      <c r="P39" s="175">
        <v>26.270431240000001</v>
      </c>
      <c r="Q39" s="175">
        <v>15.247299269999999</v>
      </c>
      <c r="R39" s="175">
        <v>36.479315970000002</v>
      </c>
      <c r="S39" s="175">
        <v>31.050248610000001</v>
      </c>
      <c r="T39" s="175">
        <v>26.133728429999998</v>
      </c>
      <c r="U39" s="175">
        <v>27.54858797</v>
      </c>
      <c r="V39" s="175">
        <v>31.845217770000001</v>
      </c>
      <c r="W39" s="175">
        <v>24.531571139999997</v>
      </c>
    </row>
    <row r="40" spans="2:23" ht="16.5" customHeight="1" x14ac:dyDescent="0.25">
      <c r="B40" s="168" t="s">
        <v>626</v>
      </c>
      <c r="C40" s="174">
        <v>1.6500000000000001E-2</v>
      </c>
      <c r="D40" s="174">
        <v>3.46943388485208E-2</v>
      </c>
      <c r="E40" s="174">
        <v>2.5652886399618793E-2</v>
      </c>
      <c r="F40" s="174">
        <v>4.4576703174228332E-3</v>
      </c>
      <c r="G40" s="174">
        <v>1.150306465746243E-2</v>
      </c>
      <c r="H40" s="174">
        <v>9.0567627303363915E-3</v>
      </c>
      <c r="I40" s="174">
        <v>7.079616417471765E-3</v>
      </c>
      <c r="J40" s="174">
        <v>9.8750489031204213E-3</v>
      </c>
      <c r="K40" s="174">
        <v>7.6981876976479841E-3</v>
      </c>
      <c r="L40" s="174">
        <v>5.6085497948708549E-3</v>
      </c>
      <c r="M40" s="174">
        <v>9.1226997637553053E-3</v>
      </c>
      <c r="N40" s="174">
        <v>1.1272726935232473E-2</v>
      </c>
      <c r="O40" s="174">
        <v>1.2682282911458962E-2</v>
      </c>
      <c r="P40" s="174">
        <v>1.0342451194565535E-2</v>
      </c>
      <c r="Q40" s="174">
        <v>5.5375473049351634E-3</v>
      </c>
      <c r="R40" s="174">
        <v>1.1503471736884657E-2</v>
      </c>
      <c r="S40" s="174">
        <v>9.6828723313820541E-3</v>
      </c>
      <c r="T40" s="174">
        <v>8.8050262253782739E-3</v>
      </c>
      <c r="U40" s="174">
        <v>9.6424884216029169E-3</v>
      </c>
      <c r="V40" s="174">
        <v>1.0398662297675079E-2</v>
      </c>
      <c r="W40" s="174">
        <v>8.0637644535915265E-3</v>
      </c>
    </row>
    <row r="41" spans="2:23" ht="16.5" customHeight="1" x14ac:dyDescent="0.25">
      <c r="B41" s="170" t="s">
        <v>627</v>
      </c>
      <c r="C41" s="173">
        <v>3.8E-3</v>
      </c>
      <c r="D41" s="173">
        <v>3.8999999999999998E-3</v>
      </c>
      <c r="E41" s="173">
        <v>3.8999999999999998E-3</v>
      </c>
      <c r="F41" s="173">
        <v>3.8999999999999998E-3</v>
      </c>
      <c r="G41" s="173">
        <v>4.7000000000000002E-3</v>
      </c>
      <c r="H41" s="173">
        <v>4.7999999999999996E-3</v>
      </c>
      <c r="I41" s="173">
        <v>5.1000000000000004E-3</v>
      </c>
      <c r="J41" s="173">
        <v>5.1000000000000004E-3</v>
      </c>
      <c r="K41" s="173">
        <v>5.0000000000000001E-3</v>
      </c>
      <c r="L41" s="249">
        <v>5.2816007567121712E-3</v>
      </c>
      <c r="M41" s="249">
        <v>5.5999999999999999E-3</v>
      </c>
      <c r="N41" s="173">
        <v>5.0295015856718179E-3</v>
      </c>
      <c r="O41" s="173">
        <v>4.7169852343687856E-3</v>
      </c>
      <c r="P41" s="173">
        <v>5.295982674438357E-3</v>
      </c>
      <c r="Q41" s="173">
        <v>5.7137203304628292E-3</v>
      </c>
      <c r="R41" s="173">
        <v>5.7071386224789517E-3</v>
      </c>
      <c r="S41" s="173">
        <v>5.7869901732736139E-3</v>
      </c>
      <c r="T41" s="173">
        <v>6.1163277259853226E-3</v>
      </c>
      <c r="U41" s="173">
        <v>6.2953440441309372E-3</v>
      </c>
      <c r="V41" s="173">
        <v>6.244856180229786E-3</v>
      </c>
      <c r="W41" s="173">
        <v>6.3598983235796346E-3</v>
      </c>
    </row>
    <row r="42" spans="2:23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6.5" customHeight="1" x14ac:dyDescent="0.25">
      <c r="B43" s="160"/>
      <c r="C43" s="851" t="s">
        <v>328</v>
      </c>
      <c r="D43" s="851" t="s">
        <v>329</v>
      </c>
      <c r="E43" s="851" t="s">
        <v>330</v>
      </c>
      <c r="F43" s="851" t="s">
        <v>331</v>
      </c>
      <c r="G43" s="851" t="s">
        <v>332</v>
      </c>
      <c r="H43" s="851" t="s">
        <v>333</v>
      </c>
      <c r="I43" s="851" t="s">
        <v>334</v>
      </c>
      <c r="J43" s="851" t="s">
        <v>335</v>
      </c>
      <c r="K43" s="851" t="s">
        <v>336</v>
      </c>
      <c r="L43" s="851" t="s">
        <v>337</v>
      </c>
      <c r="M43" s="851" t="s">
        <v>338</v>
      </c>
      <c r="N43" s="851" t="s">
        <v>339</v>
      </c>
      <c r="O43" s="851" t="s">
        <v>340</v>
      </c>
      <c r="P43" s="851" t="s">
        <v>341</v>
      </c>
      <c r="Q43" s="851" t="s">
        <v>342</v>
      </c>
      <c r="R43" s="851" t="s">
        <v>343</v>
      </c>
      <c r="S43" s="851" t="s">
        <v>344</v>
      </c>
      <c r="T43" s="851" t="s">
        <v>345</v>
      </c>
      <c r="U43" s="851" t="s">
        <v>1076</v>
      </c>
      <c r="V43" s="851" t="s">
        <v>1117</v>
      </c>
      <c r="W43" s="851" t="s">
        <v>1131</v>
      </c>
    </row>
    <row r="44" spans="2:23" ht="16.5" customHeight="1" thickBot="1" x14ac:dyDescent="0.3">
      <c r="B44" s="163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S44" s="852"/>
      <c r="T44" s="852"/>
      <c r="U44" s="852"/>
      <c r="V44" s="852"/>
      <c r="W44" s="852"/>
    </row>
    <row r="45" spans="2:23" ht="24.95" customHeight="1" thickBot="1" x14ac:dyDescent="0.3">
      <c r="B45" s="200" t="s">
        <v>619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2:23" ht="16.5" customHeight="1" x14ac:dyDescent="0.25">
      <c r="B46" s="170" t="s">
        <v>620</v>
      </c>
      <c r="C46" s="173">
        <v>8.3900000000000002E-2</v>
      </c>
      <c r="D46" s="173">
        <v>8.4991253720693535E-2</v>
      </c>
      <c r="E46" s="173">
        <v>8.4328419231867624E-2</v>
      </c>
      <c r="F46" s="173">
        <v>8.4366588241693546E-2</v>
      </c>
      <c r="G46" s="173">
        <v>8.5400000000000004E-2</v>
      </c>
      <c r="H46" s="173">
        <v>8.5102256333338469E-2</v>
      </c>
      <c r="I46" s="173">
        <v>8.4833107233200922E-2</v>
      </c>
      <c r="J46" s="173">
        <v>8.3901101374353956E-2</v>
      </c>
      <c r="K46" s="173">
        <v>8.3656915480088023E-2</v>
      </c>
      <c r="L46" s="173">
        <v>8.3157658294553807E-2</v>
      </c>
      <c r="M46" s="173">
        <v>8.3614598315444835E-2</v>
      </c>
      <c r="N46" s="173">
        <v>8.284210392649706E-2</v>
      </c>
      <c r="O46" s="173">
        <v>8.0907731413658965E-2</v>
      </c>
      <c r="P46" s="173">
        <v>8.0446142404742182E-2</v>
      </c>
      <c r="Q46" s="173">
        <v>7.8812732073820738E-2</v>
      </c>
      <c r="R46" s="173">
        <v>7.8642759205176632E-2</v>
      </c>
      <c r="S46" s="173">
        <v>7.8482753213837186E-2</v>
      </c>
      <c r="T46" s="173">
        <v>7.7600783729531511E-2</v>
      </c>
      <c r="U46" s="173">
        <v>7.8546423991005726E-2</v>
      </c>
      <c r="V46" s="173">
        <v>7.723817701921297E-2</v>
      </c>
      <c r="W46" s="173">
        <v>7.7815760659259645E-2</v>
      </c>
    </row>
    <row r="47" spans="2:23" ht="16.5" customHeight="1" x14ac:dyDescent="0.25">
      <c r="B47" s="170" t="s">
        <v>621</v>
      </c>
      <c r="C47" s="173">
        <v>1.9E-2</v>
      </c>
      <c r="D47" s="173">
        <v>1.3988643737392711E-2</v>
      </c>
      <c r="E47" s="173">
        <v>1.4176294383108495E-2</v>
      </c>
      <c r="F47" s="173">
        <v>1.3933411758306452E-2</v>
      </c>
      <c r="G47" s="173">
        <v>7.6999999999999985E-3</v>
      </c>
      <c r="H47" s="173">
        <v>1.0418075279974501E-2</v>
      </c>
      <c r="I47" s="173">
        <v>1.0973272611023391E-2</v>
      </c>
      <c r="J47" s="173">
        <v>1.3936392911436279E-2</v>
      </c>
      <c r="K47" s="173">
        <v>1.267331454720147E-2</v>
      </c>
      <c r="L47" s="173">
        <v>8.2777020408244945E-3</v>
      </c>
      <c r="M47" s="173">
        <v>2.2506245809511966E-3</v>
      </c>
      <c r="N47" s="173">
        <v>-1.6798238127836707E-3</v>
      </c>
      <c r="O47" s="173">
        <v>7.142333008608448E-5</v>
      </c>
      <c r="P47" s="173">
        <v>-2.521637764553164E-4</v>
      </c>
      <c r="Q47" s="173">
        <v>5.3267438956488555E-3</v>
      </c>
      <c r="R47" s="173">
        <v>3.2724606645665455E-3</v>
      </c>
      <c r="S47" s="173">
        <v>9.2599106424343103E-3</v>
      </c>
      <c r="T47" s="173">
        <v>9.5277655562037711E-3</v>
      </c>
      <c r="U47" s="173">
        <v>3.2336007199491729E-3</v>
      </c>
      <c r="V47" s="173">
        <v>8.7576739365110151E-3</v>
      </c>
      <c r="W47" s="173">
        <v>-1.0081799730191077E-4</v>
      </c>
    </row>
    <row r="48" spans="2:23" ht="16.5" customHeight="1" x14ac:dyDescent="0.25">
      <c r="B48" s="168" t="s">
        <v>622</v>
      </c>
      <c r="C48" s="174">
        <v>0.10289999999999999</v>
      </c>
      <c r="D48" s="174">
        <v>9.8979897458086247E-2</v>
      </c>
      <c r="E48" s="174">
        <v>9.8504713614976119E-2</v>
      </c>
      <c r="F48" s="174">
        <v>9.8299999999999998E-2</v>
      </c>
      <c r="G48" s="174">
        <v>9.3100000000000002E-2</v>
      </c>
      <c r="H48" s="174">
        <v>9.552033161331297E-2</v>
      </c>
      <c r="I48" s="174">
        <v>9.5806379844224313E-2</v>
      </c>
      <c r="J48" s="174">
        <v>9.7837494285790236E-2</v>
      </c>
      <c r="K48" s="174">
        <v>9.6330230027289493E-2</v>
      </c>
      <c r="L48" s="174">
        <v>9.1435360335378302E-2</v>
      </c>
      <c r="M48" s="174">
        <v>8.5865222896396032E-2</v>
      </c>
      <c r="N48" s="174">
        <v>8.1162280113713389E-2</v>
      </c>
      <c r="O48" s="174">
        <v>8.0979154743745049E-2</v>
      </c>
      <c r="P48" s="174">
        <v>8.0193978628286866E-2</v>
      </c>
      <c r="Q48" s="174">
        <v>8.4139475969469593E-2</v>
      </c>
      <c r="R48" s="174">
        <v>8.1915219869743178E-2</v>
      </c>
      <c r="S48" s="174">
        <v>8.7742663856271497E-2</v>
      </c>
      <c r="T48" s="174">
        <v>8.7128549285735282E-2</v>
      </c>
      <c r="U48" s="174">
        <v>8.1780024710954899E-2</v>
      </c>
      <c r="V48" s="174">
        <v>8.5995850955723985E-2</v>
      </c>
      <c r="W48" s="174">
        <v>7.7714942661957734E-2</v>
      </c>
    </row>
    <row r="49" spans="2:23" ht="16.5" customHeight="1" thickBot="1" x14ac:dyDescent="0.3">
      <c r="B49" s="170" t="s">
        <v>623</v>
      </c>
      <c r="C49" s="173">
        <v>0.10730000000000001</v>
      </c>
      <c r="D49" s="173">
        <v>0.10776281956417644</v>
      </c>
      <c r="E49" s="173">
        <v>0.1075</v>
      </c>
      <c r="F49" s="173">
        <v>0.1077</v>
      </c>
      <c r="G49" s="173">
        <v>0.1077</v>
      </c>
      <c r="H49" s="173">
        <v>0.1075</v>
      </c>
      <c r="I49" s="173">
        <v>0.1075</v>
      </c>
      <c r="J49" s="173">
        <v>0.1074</v>
      </c>
      <c r="K49" s="173">
        <v>0.1074</v>
      </c>
      <c r="L49" s="173">
        <v>0.10730000000000001</v>
      </c>
      <c r="M49" s="173">
        <v>0.10730000000000001</v>
      </c>
      <c r="N49" s="173">
        <v>0.10720834746092021</v>
      </c>
      <c r="O49" s="173">
        <v>0.10716531353718965</v>
      </c>
      <c r="P49" s="173">
        <v>0.10624266338586967</v>
      </c>
      <c r="Q49" s="173">
        <v>0.10527330559014215</v>
      </c>
      <c r="R49" s="173">
        <v>0.10425587436007751</v>
      </c>
      <c r="S49" s="173">
        <v>0.10425587436007751</v>
      </c>
      <c r="T49" s="173">
        <v>0.10322034431001124</v>
      </c>
      <c r="U49" s="173">
        <v>0.10316458744138425</v>
      </c>
      <c r="V49" s="173">
        <v>0.10313453876826549</v>
      </c>
      <c r="W49" s="173">
        <v>0.10300513044952113</v>
      </c>
    </row>
    <row r="50" spans="2:23" ht="24.95" customHeight="1" thickBot="1" x14ac:dyDescent="0.3">
      <c r="B50" s="200" t="s">
        <v>624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2:23" ht="16.5" customHeight="1" x14ac:dyDescent="0.25">
      <c r="B51" s="170" t="s">
        <v>625</v>
      </c>
      <c r="C51" s="175">
        <v>758</v>
      </c>
      <c r="D51" s="175">
        <v>639.35914271000001</v>
      </c>
      <c r="E51" s="175">
        <v>686.57353465614403</v>
      </c>
      <c r="F51" s="175">
        <v>740.39753640245965</v>
      </c>
      <c r="G51" s="175">
        <v>816.47065847999988</v>
      </c>
      <c r="H51" s="175">
        <v>844.9947850499999</v>
      </c>
      <c r="I51" s="175">
        <v>946.34587192000004</v>
      </c>
      <c r="J51" s="175">
        <v>1028.212</v>
      </c>
      <c r="K51" s="175">
        <v>980.12048274999995</v>
      </c>
      <c r="L51" s="175">
        <v>914.04923618999999</v>
      </c>
      <c r="M51" s="175">
        <v>848.93582754999989</v>
      </c>
      <c r="N51" s="175">
        <v>938.8328166199999</v>
      </c>
      <c r="O51" s="175">
        <v>917.34606271999996</v>
      </c>
      <c r="P51" s="175">
        <v>933.68709354999999</v>
      </c>
      <c r="Q51" s="175">
        <v>942.19743675000007</v>
      </c>
      <c r="R51" s="175">
        <v>1021.1515184499999</v>
      </c>
      <c r="S51" s="175">
        <v>1005.62329275</v>
      </c>
      <c r="T51" s="175">
        <v>1015.6559109</v>
      </c>
      <c r="U51" s="175">
        <v>976.88345022999988</v>
      </c>
      <c r="V51" s="175">
        <v>1122.9332347300001</v>
      </c>
      <c r="W51" s="175">
        <v>1024.54619671</v>
      </c>
    </row>
    <row r="52" spans="2:23" ht="16.5" customHeight="1" x14ac:dyDescent="0.25">
      <c r="B52" s="170" t="s">
        <v>66</v>
      </c>
      <c r="C52" s="175">
        <v>0</v>
      </c>
      <c r="D52" s="175">
        <v>7.0767430393965274</v>
      </c>
      <c r="E52" s="175">
        <v>-1.4927683259318245</v>
      </c>
      <c r="F52" s="175">
        <v>-1.5784921636254539</v>
      </c>
      <c r="G52" s="175">
        <v>-0.72564495922336314</v>
      </c>
      <c r="H52" s="175">
        <v>2.42788761</v>
      </c>
      <c r="I52" s="175">
        <v>2.5068226300000003</v>
      </c>
      <c r="J52" s="175">
        <v>3.1060352500000001</v>
      </c>
      <c r="K52" s="175">
        <v>-2.0578413699999998</v>
      </c>
      <c r="L52" s="175">
        <v>8.0781638699999991</v>
      </c>
      <c r="M52" s="175">
        <v>2.5112232721987691</v>
      </c>
      <c r="N52" s="175">
        <v>3.4148105799999997</v>
      </c>
      <c r="O52" s="175">
        <v>2.2675810800000002</v>
      </c>
      <c r="P52" s="175">
        <v>-3.9922464300000002</v>
      </c>
      <c r="Q52" s="175">
        <v>3.5640322600000003</v>
      </c>
      <c r="R52" s="175">
        <v>5.0790722800000001</v>
      </c>
      <c r="S52" s="175">
        <v>5.8023740100000003</v>
      </c>
      <c r="T52" s="175">
        <v>3.2316260900000002</v>
      </c>
      <c r="U52" s="175">
        <v>5.2731398899999995</v>
      </c>
      <c r="V52" s="175">
        <v>4.6303710999999996</v>
      </c>
      <c r="W52" s="175">
        <v>5.1096903200000003</v>
      </c>
    </row>
    <row r="53" spans="2:23" ht="16.5" customHeight="1" x14ac:dyDescent="0.25">
      <c r="B53" s="168" t="s">
        <v>626</v>
      </c>
      <c r="C53" s="174">
        <v>-4.0000000000000002E-4</v>
      </c>
      <c r="D53" s="174">
        <v>1.1068494319797959E-2</v>
      </c>
      <c r="E53" s="174">
        <v>-2.1742293440999679E-3</v>
      </c>
      <c r="F53" s="174">
        <v>-2.131952209478219E-3</v>
      </c>
      <c r="G53" s="174">
        <v>-8.8875815889609021E-4</v>
      </c>
      <c r="H53" s="174">
        <v>2.8732575075671473E-3</v>
      </c>
      <c r="I53" s="174">
        <v>2.6489497174157022E-3</v>
      </c>
      <c r="J53" s="174">
        <v>3.0208120990612834E-3</v>
      </c>
      <c r="K53" s="174">
        <v>-2.0995800069662403E-3</v>
      </c>
      <c r="L53" s="174">
        <v>8.8377776055827487E-3</v>
      </c>
      <c r="M53" s="174">
        <v>2.9580837452061301E-3</v>
      </c>
      <c r="N53" s="174">
        <v>3.6372935836372364E-3</v>
      </c>
      <c r="O53" s="174">
        <v>2.471892748170142E-3</v>
      </c>
      <c r="P53" s="174">
        <v>-4.2757862431416493E-3</v>
      </c>
      <c r="Q53" s="174">
        <v>3.7826809127115787E-3</v>
      </c>
      <c r="R53" s="174">
        <v>4.9738674312598532E-3</v>
      </c>
      <c r="S53" s="174">
        <v>5.7699280156217328E-3</v>
      </c>
      <c r="T53" s="174">
        <v>3.1818119259862027E-3</v>
      </c>
      <c r="U53" s="174">
        <v>5.3979212041707515E-3</v>
      </c>
      <c r="V53" s="174">
        <v>4.1234607337214783E-3</v>
      </c>
      <c r="W53" s="174">
        <v>4.9872717661810905E-3</v>
      </c>
    </row>
    <row r="54" spans="2:23" ht="16.5" customHeight="1" x14ac:dyDescent="0.25">
      <c r="B54" s="170" t="s">
        <v>627</v>
      </c>
      <c r="C54" s="173">
        <v>4.0000000000000001E-3</v>
      </c>
      <c r="D54" s="173">
        <v>4.0000000000000001E-3</v>
      </c>
      <c r="E54" s="173">
        <v>4.0000000000000001E-3</v>
      </c>
      <c r="F54" s="173">
        <v>4.0000000000000001E-3</v>
      </c>
      <c r="G54" s="173">
        <v>4.7000000000000002E-3</v>
      </c>
      <c r="H54" s="173">
        <v>5.3E-3</v>
      </c>
      <c r="I54" s="173">
        <v>5.3E-3</v>
      </c>
      <c r="J54" s="173">
        <v>5.1999999999999998E-3</v>
      </c>
      <c r="K54" s="173">
        <v>5.1000000000000004E-3</v>
      </c>
      <c r="L54" s="249">
        <v>5.9765124225849304E-3</v>
      </c>
      <c r="M54" s="249">
        <v>6.1000000000000004E-3</v>
      </c>
      <c r="N54" s="173">
        <v>5.7111124650388754E-3</v>
      </c>
      <c r="O54" s="173">
        <v>6.0928545894252447E-3</v>
      </c>
      <c r="P54" s="173">
        <v>5.504160780406866E-3</v>
      </c>
      <c r="Q54" s="173">
        <v>5.3301968045050743E-3</v>
      </c>
      <c r="R54" s="173">
        <v>5.3120615503905004E-3</v>
      </c>
      <c r="S54" s="173">
        <v>5.4103965263157909E-3</v>
      </c>
      <c r="T54" s="173">
        <v>5.076752639818263E-3</v>
      </c>
      <c r="U54" s="173">
        <v>5.0422342351831373E-3</v>
      </c>
      <c r="V54" s="173">
        <v>4.6302596021872283E-3</v>
      </c>
      <c r="W54" s="173">
        <v>5.0197562437174449E-3</v>
      </c>
    </row>
    <row r="55" spans="2:23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6.5" customHeight="1" x14ac:dyDescent="0.25">
      <c r="B56" s="160"/>
      <c r="C56" s="851" t="s">
        <v>328</v>
      </c>
      <c r="D56" s="851" t="s">
        <v>329</v>
      </c>
      <c r="E56" s="851" t="s">
        <v>330</v>
      </c>
      <c r="F56" s="851" t="s">
        <v>331</v>
      </c>
      <c r="G56" s="851" t="s">
        <v>332</v>
      </c>
      <c r="H56" s="851" t="s">
        <v>333</v>
      </c>
      <c r="I56" s="851" t="s">
        <v>334</v>
      </c>
      <c r="J56" s="851" t="s">
        <v>335</v>
      </c>
      <c r="K56" s="851" t="s">
        <v>336</v>
      </c>
      <c r="L56" s="851" t="s">
        <v>337</v>
      </c>
      <c r="M56" s="851" t="s">
        <v>338</v>
      </c>
      <c r="N56" s="851" t="s">
        <v>339</v>
      </c>
      <c r="O56" s="851" t="s">
        <v>340</v>
      </c>
      <c r="P56" s="851" t="s">
        <v>341</v>
      </c>
      <c r="Q56" s="851" t="s">
        <v>342</v>
      </c>
      <c r="R56" s="851" t="s">
        <v>343</v>
      </c>
      <c r="S56" s="851" t="s">
        <v>344</v>
      </c>
      <c r="T56" s="851" t="s">
        <v>345</v>
      </c>
      <c r="U56" s="851" t="s">
        <v>1076</v>
      </c>
      <c r="V56" s="851" t="s">
        <v>1117</v>
      </c>
      <c r="W56" s="851" t="s">
        <v>1131</v>
      </c>
    </row>
    <row r="57" spans="2:23" ht="16.5" customHeight="1" thickBot="1" x14ac:dyDescent="0.3">
      <c r="B57" s="163"/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</row>
    <row r="58" spans="2:23" ht="24.95" customHeight="1" thickBot="1" x14ac:dyDescent="0.3">
      <c r="B58" s="200" t="s">
        <v>619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2:23" ht="16.5" customHeight="1" x14ac:dyDescent="0.25">
      <c r="B59" s="170" t="s">
        <v>620</v>
      </c>
      <c r="C59" s="173">
        <v>6.9900000000000004E-2</v>
      </c>
      <c r="D59" s="173">
        <v>7.3800000000000004E-2</v>
      </c>
      <c r="E59" s="173">
        <v>7.6899999999999996E-2</v>
      </c>
      <c r="F59" s="173">
        <v>7.7600000000000002E-2</v>
      </c>
      <c r="G59" s="173">
        <v>7.4700000000000003E-2</v>
      </c>
      <c r="H59" s="173">
        <v>7.7183277890775975E-2</v>
      </c>
      <c r="I59" s="173">
        <v>7.6252517665084105E-2</v>
      </c>
      <c r="J59" s="173">
        <v>7.4835000004987634E-2</v>
      </c>
      <c r="K59" s="173">
        <v>7.6317359973920834E-2</v>
      </c>
      <c r="L59" s="173">
        <v>7.7658961848743616E-2</v>
      </c>
      <c r="M59" s="173">
        <v>8.04108078125534E-2</v>
      </c>
      <c r="N59" s="173">
        <v>8.2163435248654423E-2</v>
      </c>
      <c r="O59" s="173">
        <v>8.2460737727386796E-2</v>
      </c>
      <c r="P59" s="173">
        <v>8.2142515613661427E-2</v>
      </c>
      <c r="Q59" s="173">
        <v>8.2083080062757149E-2</v>
      </c>
      <c r="R59" s="173">
        <v>8.1540692471836013E-2</v>
      </c>
      <c r="S59" s="173">
        <v>8.1657123081177493E-2</v>
      </c>
      <c r="T59" s="173">
        <v>8.200252328105212E-2</v>
      </c>
      <c r="U59" s="173">
        <v>8.2324073924863711E-2</v>
      </c>
      <c r="V59" s="173">
        <v>8.3382196203100792E-2</v>
      </c>
      <c r="W59" s="173">
        <v>8.3664670185106788E-2</v>
      </c>
    </row>
    <row r="60" spans="2:23" ht="16.5" customHeight="1" x14ac:dyDescent="0.25">
      <c r="B60" s="170" t="s">
        <v>621</v>
      </c>
      <c r="C60" s="173">
        <v>7.2000000000000008E-2</v>
      </c>
      <c r="D60" s="173">
        <v>6.7532526682169663E-2</v>
      </c>
      <c r="E60" s="173">
        <v>6.3529935699936285E-2</v>
      </c>
      <c r="F60" s="173">
        <v>6.359999999999999E-2</v>
      </c>
      <c r="G60" s="173">
        <v>6.5600000000000006E-2</v>
      </c>
      <c r="H60" s="173">
        <v>6.1416722109224026E-2</v>
      </c>
      <c r="I60" s="173">
        <v>5.4317473812360892E-2</v>
      </c>
      <c r="J60" s="173">
        <v>5.2469906859510397E-2</v>
      </c>
      <c r="K60" s="173">
        <v>5.0218289569017138E-2</v>
      </c>
      <c r="L60" s="173">
        <v>4.631564590720838E-2</v>
      </c>
      <c r="M60" s="173">
        <v>4.1421346874653153E-2</v>
      </c>
      <c r="N60" s="173">
        <v>3.208457284693389E-2</v>
      </c>
      <c r="O60" s="173">
        <v>2.845210790448513E-2</v>
      </c>
      <c r="P60" s="173">
        <v>2.6610112920571416E-2</v>
      </c>
      <c r="Q60" s="173">
        <v>3.0146720184346165E-2</v>
      </c>
      <c r="R60" s="173">
        <v>3.2561766206129203E-2</v>
      </c>
      <c r="S60" s="173">
        <v>2.9824977602732269E-2</v>
      </c>
      <c r="T60" s="173">
        <v>2.9482298916083102E-2</v>
      </c>
      <c r="U60" s="173">
        <v>2.7849220899311647E-2</v>
      </c>
      <c r="V60" s="173">
        <v>2.9621123832897348E-2</v>
      </c>
      <c r="W60" s="173">
        <v>3.6405037648242281E-2</v>
      </c>
    </row>
    <row r="61" spans="2:23" ht="16.5" customHeight="1" x14ac:dyDescent="0.25">
      <c r="B61" s="168" t="s">
        <v>622</v>
      </c>
      <c r="C61" s="174">
        <v>0.1419</v>
      </c>
      <c r="D61" s="174">
        <v>0.14133252668216967</v>
      </c>
      <c r="E61" s="174">
        <v>0.14042993569993628</v>
      </c>
      <c r="F61" s="174">
        <v>0.14119999999999999</v>
      </c>
      <c r="G61" s="174">
        <v>0.14030000000000001</v>
      </c>
      <c r="H61" s="174">
        <v>0.1386</v>
      </c>
      <c r="I61" s="174">
        <v>0.130569991477445</v>
      </c>
      <c r="J61" s="174">
        <v>0.12730490686449802</v>
      </c>
      <c r="K61" s="174">
        <v>0.12653564954293797</v>
      </c>
      <c r="L61" s="174">
        <v>0.123974607755952</v>
      </c>
      <c r="M61" s="174">
        <v>0.12183215468720655</v>
      </c>
      <c r="N61" s="174">
        <v>0.11424800809558831</v>
      </c>
      <c r="O61" s="174">
        <v>0.11091284563187193</v>
      </c>
      <c r="P61" s="174">
        <v>0.10875262853423284</v>
      </c>
      <c r="Q61" s="174">
        <v>0.11222980024710331</v>
      </c>
      <c r="R61" s="174">
        <v>0.11410245867796522</v>
      </c>
      <c r="S61" s="174">
        <v>0.11148210068390976</v>
      </c>
      <c r="T61" s="174">
        <v>0.11148482219713522</v>
      </c>
      <c r="U61" s="174">
        <v>0.11017329482417536</v>
      </c>
      <c r="V61" s="174">
        <v>0.11300332003599814</v>
      </c>
      <c r="W61" s="174">
        <v>0.12006970783334907</v>
      </c>
    </row>
    <row r="62" spans="2:23" ht="16.5" customHeight="1" thickBot="1" x14ac:dyDescent="0.3">
      <c r="B62" s="170" t="s">
        <v>623</v>
      </c>
      <c r="C62" s="250"/>
      <c r="D62" s="250"/>
      <c r="E62" s="250"/>
      <c r="F62" s="250"/>
      <c r="G62" s="249">
        <v>0.11409999999999999</v>
      </c>
      <c r="H62" s="249">
        <v>0.11409999999999999</v>
      </c>
      <c r="I62" s="249">
        <v>0.114</v>
      </c>
      <c r="J62" s="249">
        <v>0.1163</v>
      </c>
      <c r="K62" s="249">
        <v>0.1166</v>
      </c>
      <c r="L62" s="249">
        <v>0.11700000000000001</v>
      </c>
      <c r="M62" s="249">
        <v>0.1176</v>
      </c>
      <c r="N62" s="249">
        <v>0.11780294754224055</v>
      </c>
      <c r="O62" s="249">
        <v>0.11777380271940335</v>
      </c>
      <c r="P62" s="249">
        <v>0.11791619428208855</v>
      </c>
      <c r="Q62" s="249">
        <v>0.11786406264180035</v>
      </c>
      <c r="R62" s="249">
        <v>0.11784324734903147</v>
      </c>
      <c r="S62" s="173">
        <v>0.11784324734903147</v>
      </c>
      <c r="T62" s="173">
        <v>0.11757103346419741</v>
      </c>
      <c r="U62" s="173">
        <v>0.1174288771164937</v>
      </c>
      <c r="V62" s="173">
        <v>0.1174054221147999</v>
      </c>
      <c r="W62" s="173">
        <v>0.11734765828112814</v>
      </c>
    </row>
    <row r="63" spans="2:23" ht="24.95" customHeight="1" thickBot="1" x14ac:dyDescent="0.3">
      <c r="B63" s="200" t="s">
        <v>624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2:23" ht="16.5" customHeight="1" x14ac:dyDescent="0.25">
      <c r="B64" s="170" t="s">
        <v>625</v>
      </c>
      <c r="C64" s="175"/>
      <c r="D64" s="175">
        <v>827.47165027999995</v>
      </c>
      <c r="E64" s="175">
        <v>825.9059018800001</v>
      </c>
      <c r="F64" s="175">
        <v>911.0306078399999</v>
      </c>
      <c r="G64" s="559">
        <v>885.38434830000006</v>
      </c>
      <c r="H64" s="559">
        <v>932.47644661999993</v>
      </c>
      <c r="I64" s="559">
        <v>1114.5619501099995</v>
      </c>
      <c r="J64" s="175">
        <v>1245.9200328699999</v>
      </c>
      <c r="K64" s="175">
        <v>1225.4072239299999</v>
      </c>
      <c r="L64" s="175">
        <v>1091.8791974500002</v>
      </c>
      <c r="M64" s="175">
        <v>942.02767466</v>
      </c>
      <c r="N64" s="175">
        <v>1121.64944642</v>
      </c>
      <c r="O64" s="175">
        <v>1129.7617776</v>
      </c>
      <c r="P64" s="175">
        <v>1155.7516356599999</v>
      </c>
      <c r="Q64" s="175">
        <v>1215.8654230100001</v>
      </c>
      <c r="R64" s="175">
        <v>1442.6075162100001</v>
      </c>
      <c r="S64" s="175">
        <v>1352.9311770000002</v>
      </c>
      <c r="T64" s="175">
        <v>1342.26370178</v>
      </c>
      <c r="U64" s="175">
        <v>1331.8536077599999</v>
      </c>
      <c r="V64" s="175">
        <v>1414.63174215</v>
      </c>
      <c r="W64" s="175">
        <v>1241.75875832</v>
      </c>
    </row>
    <row r="65" spans="2:23" ht="16.5" customHeight="1" x14ac:dyDescent="0.25">
      <c r="B65" s="170" t="s">
        <v>66</v>
      </c>
      <c r="C65" s="175"/>
      <c r="D65" s="175">
        <v>51.448647380000004</v>
      </c>
      <c r="E65" s="175">
        <v>-22.475453539999997</v>
      </c>
      <c r="F65" s="175">
        <v>8.6647011299999974</v>
      </c>
      <c r="G65" s="175">
        <v>-31.992948670000004</v>
      </c>
      <c r="H65" s="175">
        <v>-53.769390479999998</v>
      </c>
      <c r="I65" s="175">
        <v>-2.8457620000000183E-2</v>
      </c>
      <c r="J65" s="175">
        <v>-14.400187259999999</v>
      </c>
      <c r="K65" s="175">
        <v>-1.2030617800000014</v>
      </c>
      <c r="L65" s="175">
        <v>1.7108234399999986</v>
      </c>
      <c r="M65" s="175">
        <v>14.893959360000002</v>
      </c>
      <c r="N65" s="175">
        <v>8.5397916300000016</v>
      </c>
      <c r="O65" s="175">
        <v>12.701648779999999</v>
      </c>
      <c r="P65" s="175">
        <v>9.5106964400000003</v>
      </c>
      <c r="Q65" s="175">
        <v>12.968582169999998</v>
      </c>
      <c r="R65" s="175">
        <v>12.712465109999998</v>
      </c>
      <c r="S65" s="175">
        <v>12.715330139999999</v>
      </c>
      <c r="T65" s="175">
        <v>8.2923798200000007</v>
      </c>
      <c r="U65" s="175">
        <v>9.8735000199999998</v>
      </c>
      <c r="V65" s="175">
        <v>17.348222800000002</v>
      </c>
      <c r="W65" s="175">
        <v>14.742952840000001</v>
      </c>
    </row>
    <row r="66" spans="2:23" ht="16.5" customHeight="1" x14ac:dyDescent="0.25">
      <c r="B66" s="168" t="s">
        <v>626</v>
      </c>
      <c r="C66" s="174"/>
      <c r="D66" s="174">
        <v>6.2175722107930591E-2</v>
      </c>
      <c r="E66" s="174">
        <v>-2.7213092301240832E-2</v>
      </c>
      <c r="F66" s="174">
        <v>9.5108781806392817E-3</v>
      </c>
      <c r="G66" s="174">
        <v>1.3797020338684792E-2</v>
      </c>
      <c r="H66" s="174">
        <v>-5.7663001220996997E-2</v>
      </c>
      <c r="I66" s="174">
        <v>-2.68508796938527E-5</v>
      </c>
      <c r="J66" s="174">
        <v>-1.1557874406135761E-2</v>
      </c>
      <c r="K66" s="174">
        <v>-9.8176488313955388E-4</v>
      </c>
      <c r="L66" s="174">
        <v>1.5668614659895481E-3</v>
      </c>
      <c r="M66" s="174">
        <v>1.581053270582054E-2</v>
      </c>
      <c r="N66" s="174">
        <v>7.6136012523847748E-3</v>
      </c>
      <c r="O66" s="174">
        <v>1.1242767308859255E-2</v>
      </c>
      <c r="P66" s="174">
        <v>8.2290140429425833E-3</v>
      </c>
      <c r="Q66" s="174">
        <v>1.0666132883271683E-2</v>
      </c>
      <c r="R66" s="174">
        <v>8.8121439595698365E-3</v>
      </c>
      <c r="S66" s="174">
        <v>9.3983569572216284E-3</v>
      </c>
      <c r="T66" s="174">
        <v>6.1779066281858969E-3</v>
      </c>
      <c r="U66" s="174">
        <v>7.4133523102482037E-3</v>
      </c>
      <c r="V66" s="174">
        <v>1.2263419717723602E-2</v>
      </c>
      <c r="W66" s="174">
        <v>1.1872638498596969E-2</v>
      </c>
    </row>
    <row r="67" spans="2:23" ht="16.5" customHeight="1" x14ac:dyDescent="0.25">
      <c r="B67" s="170" t="s">
        <v>627</v>
      </c>
      <c r="C67" s="165"/>
      <c r="D67" s="165"/>
      <c r="E67" s="165"/>
      <c r="F67" s="165"/>
      <c r="G67" s="249">
        <v>4.0000000000000001E-3</v>
      </c>
      <c r="H67" s="173">
        <v>3.8999999999999998E-3</v>
      </c>
      <c r="I67" s="173">
        <v>3.8999999999999998E-3</v>
      </c>
      <c r="J67" s="173">
        <v>4.0000000000000001E-3</v>
      </c>
      <c r="K67" s="173">
        <v>4.0000000000000001E-3</v>
      </c>
      <c r="L67" s="173">
        <v>4.0000000000000001E-3</v>
      </c>
      <c r="M67" s="173">
        <v>4.0000000000000001E-3</v>
      </c>
      <c r="N67" s="173">
        <v>5.5999999999999999E-3</v>
      </c>
      <c r="O67" s="173">
        <v>6.6611853379411317E-3</v>
      </c>
      <c r="P67" s="173">
        <v>6.4040863513978898E-3</v>
      </c>
      <c r="Q67" s="173">
        <v>6.148893904689777E-3</v>
      </c>
      <c r="R67" s="173">
        <v>5.3223046197064762E-3</v>
      </c>
      <c r="S67" s="173">
        <v>5.3724317621803106E-3</v>
      </c>
      <c r="T67" s="173">
        <v>5.7583261147561562E-3</v>
      </c>
      <c r="U67" s="173">
        <v>5.7013219422499886E-3</v>
      </c>
      <c r="V67" s="173">
        <v>5.2450297392481271E-3</v>
      </c>
      <c r="W67" s="173">
        <v>6.1000000000000004E-3</v>
      </c>
    </row>
    <row r="68" spans="2:23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3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3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3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3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3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3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3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3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3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3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3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3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5">
    <mergeCell ref="W4:W5"/>
    <mergeCell ref="W17:W18"/>
    <mergeCell ref="W30:W31"/>
    <mergeCell ref="W43:W44"/>
    <mergeCell ref="W56:W57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J111"/>
  <sheetViews>
    <sheetView showGridLines="0" zoomScale="80" zoomScaleNormal="80" workbookViewId="0">
      <pane xSplit="2" topLeftCell="G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5" width="11.42578125" style="6" customWidth="1"/>
    <col min="26" max="27" width="13.42578125" style="6" bestFit="1" customWidth="1"/>
    <col min="28" max="28" width="20.28515625" style="6" bestFit="1" customWidth="1"/>
    <col min="29" max="29" width="11.42578125" style="6" bestFit="1" customWidth="1"/>
    <col min="30" max="30" width="19" style="6" customWidth="1"/>
    <col min="31" max="47" width="10.7109375" style="6" customWidth="1"/>
    <col min="48" max="16384" width="9.140625" style="6"/>
  </cols>
  <sheetData>
    <row r="1" spans="2:36" ht="36" customHeight="1" thickBot="1" x14ac:dyDescent="0.3"/>
    <row r="2" spans="2:36" ht="22.5" customHeight="1" thickBot="1" x14ac:dyDescent="0.3">
      <c r="B2" s="202" t="s">
        <v>628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2:36" ht="17.25" customHeight="1" thickBot="1" x14ac:dyDescent="0.3">
      <c r="V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2:36" ht="17.25" customHeight="1" x14ac:dyDescent="0.25">
      <c r="B4" s="162"/>
      <c r="C4" s="851" t="s">
        <v>328</v>
      </c>
      <c r="D4" s="851" t="s">
        <v>329</v>
      </c>
      <c r="E4" s="851" t="s">
        <v>330</v>
      </c>
      <c r="F4" s="851" t="s">
        <v>331</v>
      </c>
      <c r="G4" s="851" t="s">
        <v>332</v>
      </c>
      <c r="H4" s="851" t="s">
        <v>333</v>
      </c>
      <c r="I4" s="851" t="s">
        <v>334</v>
      </c>
      <c r="J4" s="851" t="s">
        <v>335</v>
      </c>
      <c r="K4" s="851" t="s">
        <v>336</v>
      </c>
      <c r="L4" s="851" t="s">
        <v>337</v>
      </c>
      <c r="M4" s="851" t="s">
        <v>338</v>
      </c>
      <c r="N4" s="851" t="s">
        <v>339</v>
      </c>
      <c r="O4" s="851" t="s">
        <v>340</v>
      </c>
      <c r="P4" s="851" t="s">
        <v>341</v>
      </c>
      <c r="Q4" s="851" t="s">
        <v>342</v>
      </c>
      <c r="R4" s="851" t="s">
        <v>343</v>
      </c>
      <c r="S4" s="851" t="s">
        <v>344</v>
      </c>
      <c r="T4" s="851" t="s">
        <v>345</v>
      </c>
      <c r="U4" s="851" t="s">
        <v>1076</v>
      </c>
      <c r="V4" s="851" t="s">
        <v>1117</v>
      </c>
      <c r="W4" s="851" t="s">
        <v>1131</v>
      </c>
      <c r="X4"/>
      <c r="Y4"/>
      <c r="Z4"/>
      <c r="AA4"/>
      <c r="AB4"/>
      <c r="AC4"/>
      <c r="AD4"/>
      <c r="AE4"/>
      <c r="AF4"/>
      <c r="AG4"/>
      <c r="AH4"/>
      <c r="AI4"/>
      <c r="AJ4"/>
    </row>
    <row r="5" spans="2:36" ht="17.25" customHeight="1" thickBot="1" x14ac:dyDescent="0.3">
      <c r="B5" s="163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2:36" ht="17.25" customHeight="1" x14ac:dyDescent="0.25">
      <c r="B6" s="168" t="s">
        <v>629</v>
      </c>
      <c r="C6" s="176">
        <v>11.87</v>
      </c>
      <c r="D6" s="176">
        <v>12.53</v>
      </c>
      <c r="E6" s="176">
        <v>12.35</v>
      </c>
      <c r="F6" s="176">
        <v>12.43</v>
      </c>
      <c r="G6" s="176">
        <v>11.56</v>
      </c>
      <c r="H6" s="176">
        <v>10.64</v>
      </c>
      <c r="I6" s="176">
        <v>10.39</v>
      </c>
      <c r="J6" s="176">
        <v>11.29</v>
      </c>
      <c r="K6" s="176">
        <v>12.18</v>
      </c>
      <c r="L6" s="176">
        <v>12.53</v>
      </c>
      <c r="M6" s="176">
        <v>12.61</v>
      </c>
      <c r="N6" s="176">
        <v>11.41</v>
      </c>
      <c r="O6" s="176">
        <v>10.76</v>
      </c>
      <c r="P6" s="176">
        <v>10.53</v>
      </c>
      <c r="Q6" s="176">
        <v>10.51</v>
      </c>
      <c r="R6" s="176">
        <v>10.74</v>
      </c>
      <c r="S6" s="176">
        <v>10.52</v>
      </c>
      <c r="T6" s="176">
        <v>10.53</v>
      </c>
      <c r="U6" s="176">
        <v>10.66</v>
      </c>
      <c r="V6" s="176">
        <v>10.24</v>
      </c>
      <c r="W6" s="176">
        <v>9.89</v>
      </c>
      <c r="X6"/>
      <c r="Y6"/>
      <c r="Z6"/>
      <c r="AA6"/>
      <c r="AB6"/>
      <c r="AC6"/>
      <c r="AD6"/>
      <c r="AE6"/>
      <c r="AF6"/>
      <c r="AG6"/>
      <c r="AH6"/>
      <c r="AI6"/>
      <c r="AJ6"/>
    </row>
    <row r="7" spans="2:36" ht="17.25" customHeight="1" x14ac:dyDescent="0.25">
      <c r="B7" s="167" t="s">
        <v>630</v>
      </c>
      <c r="C7" s="156">
        <v>14.11</v>
      </c>
      <c r="D7" s="156">
        <v>14.11</v>
      </c>
      <c r="E7" s="156">
        <v>14.11</v>
      </c>
      <c r="F7" s="156">
        <v>14.11</v>
      </c>
      <c r="G7" s="156">
        <v>13.68</v>
      </c>
      <c r="H7" s="156">
        <v>13.68</v>
      </c>
      <c r="I7" s="156">
        <v>13.68</v>
      </c>
      <c r="J7" s="156">
        <v>13.68</v>
      </c>
      <c r="K7" s="156">
        <v>13.4</v>
      </c>
      <c r="L7" s="156">
        <v>13.4</v>
      </c>
      <c r="M7" s="156">
        <v>13.4</v>
      </c>
      <c r="N7" s="156">
        <v>13.4</v>
      </c>
      <c r="O7" s="156">
        <v>13.09</v>
      </c>
      <c r="P7" s="156">
        <v>13.09</v>
      </c>
      <c r="Q7" s="156">
        <v>13.09</v>
      </c>
      <c r="R7" s="156">
        <v>13.09</v>
      </c>
      <c r="S7" s="156">
        <v>12.55</v>
      </c>
      <c r="T7" s="156">
        <v>12.55</v>
      </c>
      <c r="U7" s="156">
        <v>12.55</v>
      </c>
      <c r="V7" s="156">
        <v>12.55</v>
      </c>
      <c r="W7" s="156">
        <v>12.11</v>
      </c>
      <c r="X7"/>
      <c r="Y7"/>
      <c r="Z7"/>
      <c r="AA7"/>
      <c r="AB7"/>
      <c r="AC7"/>
      <c r="AD7"/>
      <c r="AE7"/>
      <c r="AF7"/>
      <c r="AG7"/>
      <c r="AH7"/>
      <c r="AI7"/>
      <c r="AJ7"/>
    </row>
    <row r="8" spans="2:36" ht="17.25" customHeight="1" x14ac:dyDescent="0.25">
      <c r="B8" s="168" t="s">
        <v>631</v>
      </c>
      <c r="C8" s="176">
        <v>5.67</v>
      </c>
      <c r="D8" s="176">
        <v>5.73</v>
      </c>
      <c r="E8" s="176">
        <v>5.59</v>
      </c>
      <c r="F8" s="176">
        <v>5.54</v>
      </c>
      <c r="G8" s="176">
        <v>4.99</v>
      </c>
      <c r="H8" s="176">
        <v>4.8099999999999996</v>
      </c>
      <c r="I8" s="176">
        <v>4.6900000000000004</v>
      </c>
      <c r="J8" s="176">
        <v>4.8499999999999996</v>
      </c>
      <c r="K8" s="176">
        <v>5.22</v>
      </c>
      <c r="L8" s="176">
        <v>5.08</v>
      </c>
      <c r="M8" s="176">
        <v>5.19</v>
      </c>
      <c r="N8" s="176">
        <v>4.99</v>
      </c>
      <c r="O8" s="176">
        <v>4.8600000000000003</v>
      </c>
      <c r="P8" s="176">
        <v>4.8499999999999996</v>
      </c>
      <c r="Q8" s="176">
        <v>4.87</v>
      </c>
      <c r="R8" s="176">
        <v>4.9800000000000004</v>
      </c>
      <c r="S8" s="176">
        <v>4.8</v>
      </c>
      <c r="T8" s="176">
        <v>4.5599999999999996</v>
      </c>
      <c r="U8" s="176">
        <v>4.42</v>
      </c>
      <c r="V8" s="176">
        <v>4.09</v>
      </c>
      <c r="W8" s="176">
        <v>3.91</v>
      </c>
      <c r="X8"/>
      <c r="Y8"/>
      <c r="Z8"/>
      <c r="AA8"/>
      <c r="AB8"/>
      <c r="AC8"/>
      <c r="AD8"/>
      <c r="AE8"/>
      <c r="AF8"/>
      <c r="AG8"/>
      <c r="AH8"/>
      <c r="AI8"/>
      <c r="AJ8"/>
    </row>
    <row r="9" spans="2:36" ht="16.5" customHeight="1" x14ac:dyDescent="0.25">
      <c r="B9" s="167" t="s">
        <v>632</v>
      </c>
      <c r="C9" s="156">
        <v>7.87</v>
      </c>
      <c r="D9" s="156">
        <v>7.87</v>
      </c>
      <c r="E9" s="156">
        <v>7.87</v>
      </c>
      <c r="F9" s="156">
        <v>7.87</v>
      </c>
      <c r="G9" s="156">
        <v>7.56</v>
      </c>
      <c r="H9" s="156">
        <v>7.56</v>
      </c>
      <c r="I9" s="156">
        <v>7.56</v>
      </c>
      <c r="J9" s="156">
        <v>7.56</v>
      </c>
      <c r="K9" s="156">
        <v>7.35</v>
      </c>
      <c r="L9" s="156">
        <v>7.35</v>
      </c>
      <c r="M9" s="156">
        <v>7.35</v>
      </c>
      <c r="N9" s="156">
        <v>7.35</v>
      </c>
      <c r="O9" s="156">
        <v>6.85</v>
      </c>
      <c r="P9" s="156">
        <v>6.79</v>
      </c>
      <c r="Q9" s="156">
        <v>6.85</v>
      </c>
      <c r="R9" s="156">
        <v>6.79</v>
      </c>
      <c r="S9" s="156">
        <v>6.74</v>
      </c>
      <c r="T9" s="156">
        <v>6.74</v>
      </c>
      <c r="U9" s="156">
        <v>6.74</v>
      </c>
      <c r="V9" s="156">
        <v>6.74</v>
      </c>
      <c r="W9" s="156">
        <v>6.2</v>
      </c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2:36" ht="17.25" customHeight="1" thickBot="1" x14ac:dyDescent="0.3"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ht="17.25" customHeight="1" x14ac:dyDescent="0.25">
      <c r="B11" s="162"/>
      <c r="C11" s="851" t="s">
        <v>328</v>
      </c>
      <c r="D11" s="851" t="s">
        <v>329</v>
      </c>
      <c r="E11" s="851" t="s">
        <v>330</v>
      </c>
      <c r="F11" s="851" t="s">
        <v>331</v>
      </c>
      <c r="G11" s="851" t="s">
        <v>332</v>
      </c>
      <c r="H11" s="851" t="s">
        <v>333</v>
      </c>
      <c r="I11" s="851" t="s">
        <v>334</v>
      </c>
      <c r="J11" s="851" t="s">
        <v>335</v>
      </c>
      <c r="K11" s="851" t="s">
        <v>336</v>
      </c>
      <c r="L11" s="851" t="s">
        <v>337</v>
      </c>
      <c r="M11" s="851" t="s">
        <v>338</v>
      </c>
      <c r="N11" s="851" t="s">
        <v>339</v>
      </c>
      <c r="O11" s="851" t="s">
        <v>340</v>
      </c>
      <c r="P11" s="851" t="s">
        <v>341</v>
      </c>
      <c r="Q11" s="851" t="s">
        <v>342</v>
      </c>
      <c r="R11" s="851" t="s">
        <v>343</v>
      </c>
      <c r="S11" s="851" t="s">
        <v>344</v>
      </c>
      <c r="T11" s="851" t="s">
        <v>345</v>
      </c>
      <c r="U11" s="851" t="s">
        <v>1076</v>
      </c>
      <c r="V11" s="851" t="s">
        <v>1117</v>
      </c>
      <c r="W11" s="851" t="s">
        <v>1131</v>
      </c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2:36" ht="17.25" customHeight="1" thickBot="1" x14ac:dyDescent="0.3">
      <c r="B12" s="163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16.5" customHeight="1" x14ac:dyDescent="0.25">
      <c r="B13" s="168" t="s">
        <v>629</v>
      </c>
      <c r="C13" s="176">
        <v>11.47</v>
      </c>
      <c r="D13" s="176">
        <v>11.72</v>
      </c>
      <c r="E13" s="176">
        <v>12.26</v>
      </c>
      <c r="F13" s="176">
        <v>13</v>
      </c>
      <c r="G13" s="176">
        <v>12.52</v>
      </c>
      <c r="H13" s="176">
        <v>12.26</v>
      </c>
      <c r="I13" s="176">
        <v>11.77</v>
      </c>
      <c r="J13" s="176">
        <v>11.77</v>
      </c>
      <c r="K13" s="176">
        <v>12.24</v>
      </c>
      <c r="L13" s="176">
        <v>12</v>
      </c>
      <c r="M13" s="176">
        <v>12.33</v>
      </c>
      <c r="N13" s="176">
        <v>11.75</v>
      </c>
      <c r="O13" s="176">
        <v>11.21</v>
      </c>
      <c r="P13" s="176">
        <v>11.24</v>
      </c>
      <c r="Q13" s="176">
        <v>10.96</v>
      </c>
      <c r="R13" s="176">
        <v>11.31</v>
      </c>
      <c r="S13" s="176">
        <v>11.95</v>
      </c>
      <c r="T13" s="176">
        <v>11.72</v>
      </c>
      <c r="U13" s="176">
        <v>11.35</v>
      </c>
      <c r="V13" s="176">
        <v>10.97</v>
      </c>
      <c r="W13" s="176">
        <v>10.61</v>
      </c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16.5" customHeight="1" x14ac:dyDescent="0.25">
      <c r="B14" s="167" t="s">
        <v>630</v>
      </c>
      <c r="C14" s="156">
        <v>13.4</v>
      </c>
      <c r="D14" s="156">
        <v>13.4</v>
      </c>
      <c r="E14" s="156">
        <v>13.4</v>
      </c>
      <c r="F14" s="156">
        <v>13.4</v>
      </c>
      <c r="G14" s="156">
        <v>13.27</v>
      </c>
      <c r="H14" s="156">
        <v>13.27</v>
      </c>
      <c r="I14" s="156">
        <v>13.2</v>
      </c>
      <c r="J14" s="156">
        <v>13.27</v>
      </c>
      <c r="K14" s="156">
        <v>12.94</v>
      </c>
      <c r="L14" s="156">
        <v>12.94</v>
      </c>
      <c r="M14" s="156">
        <v>12.94</v>
      </c>
      <c r="N14" s="156">
        <v>12.94</v>
      </c>
      <c r="O14" s="156">
        <v>12.43</v>
      </c>
      <c r="P14" s="156">
        <v>12.43</v>
      </c>
      <c r="Q14" s="156">
        <v>12.43</v>
      </c>
      <c r="R14" s="156">
        <v>12.43</v>
      </c>
      <c r="S14" s="156">
        <v>11.99</v>
      </c>
      <c r="T14" s="156">
        <v>11.99</v>
      </c>
      <c r="U14" s="156">
        <v>11.99</v>
      </c>
      <c r="V14" s="156">
        <v>11.99</v>
      </c>
      <c r="W14" s="156">
        <v>11.63</v>
      </c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16.5" customHeight="1" x14ac:dyDescent="0.25">
      <c r="B15" s="168" t="s">
        <v>631</v>
      </c>
      <c r="C15" s="176">
        <v>5.36</v>
      </c>
      <c r="D15" s="176">
        <v>5.36</v>
      </c>
      <c r="E15" s="176">
        <v>5.45</v>
      </c>
      <c r="F15" s="176">
        <v>5.51</v>
      </c>
      <c r="G15" s="176">
        <v>5.27</v>
      </c>
      <c r="H15" s="176">
        <v>5.15</v>
      </c>
      <c r="I15" s="176">
        <v>5.23</v>
      </c>
      <c r="J15" s="176">
        <v>5.2</v>
      </c>
      <c r="K15" s="176">
        <v>5.57</v>
      </c>
      <c r="L15" s="176">
        <v>5.04</v>
      </c>
      <c r="M15" s="176">
        <v>4.87</v>
      </c>
      <c r="N15" s="176">
        <v>4.7699999999999996</v>
      </c>
      <c r="O15" s="176">
        <v>4.76</v>
      </c>
      <c r="P15" s="176">
        <v>5.08</v>
      </c>
      <c r="Q15" s="176">
        <v>5.17</v>
      </c>
      <c r="R15" s="176">
        <v>5.16</v>
      </c>
      <c r="S15" s="176">
        <v>4.99</v>
      </c>
      <c r="T15" s="176">
        <v>4.76</v>
      </c>
      <c r="U15" s="176">
        <v>4.5599999999999996</v>
      </c>
      <c r="V15" s="176">
        <v>4.55</v>
      </c>
      <c r="W15" s="176">
        <v>4.5599999999999996</v>
      </c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16.5" customHeight="1" x14ac:dyDescent="0.25">
      <c r="B16" s="167" t="s">
        <v>632</v>
      </c>
      <c r="C16" s="156">
        <v>8.34</v>
      </c>
      <c r="D16" s="156">
        <v>8.34</v>
      </c>
      <c r="E16" s="156">
        <v>8.34</v>
      </c>
      <c r="F16" s="156">
        <v>8.34</v>
      </c>
      <c r="G16" s="156">
        <v>8.11</v>
      </c>
      <c r="H16" s="156">
        <v>8.11</v>
      </c>
      <c r="I16" s="156">
        <v>8.1</v>
      </c>
      <c r="J16" s="156">
        <v>8.11</v>
      </c>
      <c r="K16" s="156">
        <v>7.99</v>
      </c>
      <c r="L16" s="156">
        <v>7.99</v>
      </c>
      <c r="M16" s="156">
        <v>7.99</v>
      </c>
      <c r="N16" s="156">
        <v>7.99</v>
      </c>
      <c r="O16" s="156">
        <v>7.31</v>
      </c>
      <c r="P16" s="156">
        <v>7.31</v>
      </c>
      <c r="Q16" s="156">
        <v>7.31</v>
      </c>
      <c r="R16" s="156">
        <v>7.31</v>
      </c>
      <c r="S16" s="156">
        <v>7.09</v>
      </c>
      <c r="T16" s="156">
        <v>7.09</v>
      </c>
      <c r="U16" s="156">
        <v>7.09</v>
      </c>
      <c r="V16" s="156">
        <v>7.09</v>
      </c>
      <c r="W16" s="156">
        <v>6.69</v>
      </c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16.5" customHeight="1" thickBot="1" x14ac:dyDescent="0.3"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16.5" customHeight="1" x14ac:dyDescent="0.25">
      <c r="B18" s="162"/>
      <c r="C18" s="851" t="s">
        <v>328</v>
      </c>
      <c r="D18" s="851" t="s">
        <v>329</v>
      </c>
      <c r="E18" s="851" t="s">
        <v>330</v>
      </c>
      <c r="F18" s="851" t="s">
        <v>331</v>
      </c>
      <c r="G18" s="851" t="s">
        <v>332</v>
      </c>
      <c r="H18" s="851" t="s">
        <v>333</v>
      </c>
      <c r="I18" s="851" t="s">
        <v>334</v>
      </c>
      <c r="J18" s="851" t="s">
        <v>335</v>
      </c>
      <c r="K18" s="851" t="s">
        <v>336</v>
      </c>
      <c r="L18" s="851" t="s">
        <v>337</v>
      </c>
      <c r="M18" s="851" t="s">
        <v>338</v>
      </c>
      <c r="N18" s="851" t="s">
        <v>339</v>
      </c>
      <c r="O18" s="851" t="s">
        <v>340</v>
      </c>
      <c r="P18" s="851" t="s">
        <v>341</v>
      </c>
      <c r="Q18" s="851" t="s">
        <v>342</v>
      </c>
      <c r="R18" s="851" t="s">
        <v>343</v>
      </c>
      <c r="S18" s="851" t="s">
        <v>344</v>
      </c>
      <c r="T18" s="851" t="s">
        <v>345</v>
      </c>
      <c r="U18" s="851" t="s">
        <v>1076</v>
      </c>
      <c r="V18" s="851" t="s">
        <v>1117</v>
      </c>
      <c r="W18" s="851" t="s">
        <v>1131</v>
      </c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2:36" ht="16.5" customHeight="1" thickBot="1" x14ac:dyDescent="0.3">
      <c r="B19" s="163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2:36" ht="16.5" customHeight="1" x14ac:dyDescent="0.25">
      <c r="B20" s="168" t="s">
        <v>629</v>
      </c>
      <c r="C20" s="176">
        <v>7.22</v>
      </c>
      <c r="D20" s="176">
        <v>7.18</v>
      </c>
      <c r="E20" s="176">
        <v>7.06</v>
      </c>
      <c r="F20" s="176">
        <v>7.57</v>
      </c>
      <c r="G20" s="176">
        <v>7.53</v>
      </c>
      <c r="H20" s="176">
        <v>7.43</v>
      </c>
      <c r="I20" s="176">
        <v>7.65</v>
      </c>
      <c r="J20" s="176">
        <v>7.27</v>
      </c>
      <c r="K20" s="176">
        <v>7.27</v>
      </c>
      <c r="L20" s="176">
        <v>7.23</v>
      </c>
      <c r="M20" s="176">
        <v>7.17</v>
      </c>
      <c r="N20" s="176">
        <v>6.97</v>
      </c>
      <c r="O20" s="176">
        <v>7.05</v>
      </c>
      <c r="P20" s="176">
        <v>6.93</v>
      </c>
      <c r="Q20" s="176">
        <v>7.21</v>
      </c>
      <c r="R20" s="176">
        <v>7.33</v>
      </c>
      <c r="S20" s="176">
        <v>7</v>
      </c>
      <c r="T20" s="176">
        <v>6.85</v>
      </c>
      <c r="U20" s="176">
        <v>6.59</v>
      </c>
      <c r="V20" s="176">
        <v>6.45</v>
      </c>
      <c r="W20" s="176">
        <v>6.36</v>
      </c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2:36" ht="16.5" customHeight="1" x14ac:dyDescent="0.25">
      <c r="B21" s="167" t="s">
        <v>630</v>
      </c>
      <c r="C21" s="156">
        <v>8.3000000000000007</v>
      </c>
      <c r="D21" s="156">
        <v>8.3000000000000007</v>
      </c>
      <c r="E21" s="156">
        <v>8.3000000000000007</v>
      </c>
      <c r="F21" s="156">
        <v>8.3000000000000007</v>
      </c>
      <c r="G21" s="156">
        <v>8.15</v>
      </c>
      <c r="H21" s="156">
        <v>8.15</v>
      </c>
      <c r="I21" s="156">
        <v>8.15</v>
      </c>
      <c r="J21" s="156">
        <v>8.15</v>
      </c>
      <c r="K21" s="156">
        <v>7.78</v>
      </c>
      <c r="L21" s="156">
        <v>7.78</v>
      </c>
      <c r="M21" s="156">
        <v>7.78</v>
      </c>
      <c r="N21" s="156">
        <v>7.78</v>
      </c>
      <c r="O21" s="156">
        <v>7.73</v>
      </c>
      <c r="P21" s="156">
        <v>7.73</v>
      </c>
      <c r="Q21" s="156">
        <v>7.73</v>
      </c>
      <c r="R21" s="156">
        <v>7.73</v>
      </c>
      <c r="S21" s="156">
        <v>7.73</v>
      </c>
      <c r="T21" s="156">
        <v>7.73</v>
      </c>
      <c r="U21" s="156">
        <v>7.73</v>
      </c>
      <c r="V21" s="156">
        <v>7.73</v>
      </c>
      <c r="W21" s="156">
        <v>7.66</v>
      </c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ht="16.5" customHeight="1" x14ac:dyDescent="0.25">
      <c r="B22" s="168" t="s">
        <v>631</v>
      </c>
      <c r="C22" s="176">
        <v>4.25</v>
      </c>
      <c r="D22" s="176">
        <v>4.3499999999999996</v>
      </c>
      <c r="E22" s="176">
        <v>4.3</v>
      </c>
      <c r="F22" s="176">
        <v>4.49</v>
      </c>
      <c r="G22" s="176">
        <v>4.22</v>
      </c>
      <c r="H22" s="176">
        <v>4.22</v>
      </c>
      <c r="I22" s="176">
        <v>4.45</v>
      </c>
      <c r="J22" s="176">
        <v>3.98</v>
      </c>
      <c r="K22" s="176">
        <v>3.99</v>
      </c>
      <c r="L22" s="176">
        <v>3.92</v>
      </c>
      <c r="M22" s="176">
        <v>3.9</v>
      </c>
      <c r="N22" s="176">
        <v>3.84</v>
      </c>
      <c r="O22" s="176">
        <v>3.91</v>
      </c>
      <c r="P22" s="176">
        <v>3.84</v>
      </c>
      <c r="Q22" s="176">
        <v>3.92</v>
      </c>
      <c r="R22" s="176">
        <v>3.73</v>
      </c>
      <c r="S22" s="176">
        <v>3.51</v>
      </c>
      <c r="T22" s="176">
        <v>3.43</v>
      </c>
      <c r="U22" s="176">
        <v>3.33</v>
      </c>
      <c r="V22" s="176">
        <v>3.49</v>
      </c>
      <c r="W22" s="176">
        <v>3.49</v>
      </c>
    </row>
    <row r="23" spans="2:36" ht="16.5" customHeight="1" x14ac:dyDescent="0.25">
      <c r="B23" s="167" t="s">
        <v>632</v>
      </c>
      <c r="C23" s="156">
        <v>6.39</v>
      </c>
      <c r="D23" s="156">
        <v>6.39</v>
      </c>
      <c r="E23" s="156">
        <v>6.39</v>
      </c>
      <c r="F23" s="156">
        <v>6.39</v>
      </c>
      <c r="G23" s="156">
        <v>6.19</v>
      </c>
      <c r="H23" s="156">
        <v>6.19</v>
      </c>
      <c r="I23" s="156">
        <v>6.19</v>
      </c>
      <c r="J23" s="156">
        <v>6.19</v>
      </c>
      <c r="K23" s="156">
        <v>5.7</v>
      </c>
      <c r="L23" s="156">
        <v>5.7</v>
      </c>
      <c r="M23" s="156">
        <v>5.7</v>
      </c>
      <c r="N23" s="156">
        <v>5.7</v>
      </c>
      <c r="O23" s="156">
        <v>5.68</v>
      </c>
      <c r="P23" s="156">
        <v>5.68</v>
      </c>
      <c r="Q23" s="156">
        <v>5.68</v>
      </c>
      <c r="R23" s="156">
        <v>5.68</v>
      </c>
      <c r="S23" s="156">
        <v>5.68</v>
      </c>
      <c r="T23" s="156">
        <v>5.68</v>
      </c>
      <c r="U23" s="156">
        <v>5.68</v>
      </c>
      <c r="V23" s="156">
        <v>5.68</v>
      </c>
      <c r="W23" s="156">
        <v>5.62</v>
      </c>
    </row>
    <row r="24" spans="2:36" ht="16.5" customHeight="1" thickBot="1" x14ac:dyDescent="0.3"/>
    <row r="25" spans="2:36" ht="16.5" customHeight="1" x14ac:dyDescent="0.25">
      <c r="B25" s="162"/>
      <c r="C25" s="851" t="s">
        <v>328</v>
      </c>
      <c r="D25" s="851" t="s">
        <v>329</v>
      </c>
      <c r="E25" s="851" t="s">
        <v>330</v>
      </c>
      <c r="F25" s="851" t="s">
        <v>331</v>
      </c>
      <c r="G25" s="851" t="s">
        <v>332</v>
      </c>
      <c r="H25" s="851" t="s">
        <v>333</v>
      </c>
      <c r="I25" s="851" t="s">
        <v>334</v>
      </c>
      <c r="J25" s="851" t="s">
        <v>335</v>
      </c>
      <c r="K25" s="851" t="s">
        <v>336</v>
      </c>
      <c r="L25" s="851" t="s">
        <v>337</v>
      </c>
      <c r="M25" s="851" t="s">
        <v>338</v>
      </c>
      <c r="N25" s="851" t="s">
        <v>339</v>
      </c>
      <c r="O25" s="851" t="s">
        <v>340</v>
      </c>
      <c r="P25" s="851" t="s">
        <v>341</v>
      </c>
      <c r="Q25" s="851" t="s">
        <v>342</v>
      </c>
      <c r="R25" s="851" t="s">
        <v>343</v>
      </c>
      <c r="S25" s="851" t="s">
        <v>344</v>
      </c>
      <c r="T25" s="851" t="s">
        <v>345</v>
      </c>
      <c r="U25" s="851" t="s">
        <v>1076</v>
      </c>
      <c r="V25" s="851" t="s">
        <v>1117</v>
      </c>
      <c r="W25" s="851" t="s">
        <v>1131</v>
      </c>
    </row>
    <row r="26" spans="2:36" ht="16.5" customHeight="1" thickBot="1" x14ac:dyDescent="0.3">
      <c r="B26" s="163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</row>
    <row r="27" spans="2:36" ht="16.5" customHeight="1" x14ac:dyDescent="0.25">
      <c r="B27" s="168" t="s">
        <v>629</v>
      </c>
      <c r="C27" s="176">
        <v>9.3699999999999992</v>
      </c>
      <c r="D27" s="176">
        <v>8.9600000000000009</v>
      </c>
      <c r="E27" s="176">
        <v>8.7200000000000006</v>
      </c>
      <c r="F27" s="176">
        <v>9.1999999999999993</v>
      </c>
      <c r="G27" s="176">
        <v>8.42</v>
      </c>
      <c r="H27" s="176">
        <v>7.87</v>
      </c>
      <c r="I27" s="176">
        <v>7.41</v>
      </c>
      <c r="J27" s="176">
        <v>6.68</v>
      </c>
      <c r="K27" s="176">
        <v>6.83</v>
      </c>
      <c r="L27" s="176">
        <v>7.41</v>
      </c>
      <c r="M27" s="176">
        <v>7.74</v>
      </c>
      <c r="N27" s="176">
        <v>7.94</v>
      </c>
      <c r="O27" s="176">
        <v>7.74</v>
      </c>
      <c r="P27" s="176">
        <v>7.67</v>
      </c>
      <c r="Q27" s="176">
        <v>7.44</v>
      </c>
      <c r="R27" s="176">
        <v>7.62</v>
      </c>
      <c r="S27" s="176">
        <v>8.6300000000000008</v>
      </c>
      <c r="T27" s="176">
        <v>8.56</v>
      </c>
      <c r="U27" s="176">
        <v>8.73</v>
      </c>
      <c r="V27" s="176">
        <v>8.3000000000000007</v>
      </c>
      <c r="W27" s="176">
        <v>7.27</v>
      </c>
    </row>
    <row r="28" spans="2:36" ht="16.5" customHeight="1" x14ac:dyDescent="0.25">
      <c r="B28" s="167" t="s">
        <v>630</v>
      </c>
      <c r="C28" s="156">
        <v>11.92</v>
      </c>
      <c r="D28" s="156">
        <v>11.92</v>
      </c>
      <c r="E28" s="156">
        <v>11.92</v>
      </c>
      <c r="F28" s="156">
        <v>11.97</v>
      </c>
      <c r="G28" s="156">
        <v>11.35</v>
      </c>
      <c r="H28" s="156">
        <v>11.35</v>
      </c>
      <c r="I28" s="156">
        <v>11.35</v>
      </c>
      <c r="J28" s="156">
        <v>11.35</v>
      </c>
      <c r="K28" s="156">
        <v>10.8</v>
      </c>
      <c r="L28" s="156">
        <v>10.8</v>
      </c>
      <c r="M28" s="156">
        <v>10.8</v>
      </c>
      <c r="N28" s="156">
        <v>10.8</v>
      </c>
      <c r="O28" s="156">
        <v>10.210000000000001</v>
      </c>
      <c r="P28" s="156">
        <v>10.210000000000001</v>
      </c>
      <c r="Q28" s="156">
        <v>10.210000000000001</v>
      </c>
      <c r="R28" s="156">
        <v>10.210000000000001</v>
      </c>
      <c r="S28" s="156">
        <v>10.23</v>
      </c>
      <c r="T28" s="156">
        <v>10.23</v>
      </c>
      <c r="U28" s="156">
        <v>10.23</v>
      </c>
      <c r="V28" s="156">
        <v>10.23</v>
      </c>
      <c r="W28" s="156">
        <v>9.66</v>
      </c>
    </row>
    <row r="29" spans="2:36" ht="16.5" customHeight="1" x14ac:dyDescent="0.25">
      <c r="B29" s="168" t="s">
        <v>631</v>
      </c>
      <c r="C29" s="176">
        <v>4.59</v>
      </c>
      <c r="D29" s="176">
        <v>4.2300000000000004</v>
      </c>
      <c r="E29" s="176">
        <v>3.88</v>
      </c>
      <c r="F29" s="176">
        <v>3.85</v>
      </c>
      <c r="G29" s="176">
        <v>3.23</v>
      </c>
      <c r="H29" s="176">
        <v>3.04</v>
      </c>
      <c r="I29" s="176">
        <v>2.93</v>
      </c>
      <c r="J29" s="176">
        <v>2.72</v>
      </c>
      <c r="K29" s="176">
        <v>2.76</v>
      </c>
      <c r="L29" s="176">
        <v>2.9</v>
      </c>
      <c r="M29" s="176">
        <v>2.98</v>
      </c>
      <c r="N29" s="176">
        <v>3.05</v>
      </c>
      <c r="O29" s="176">
        <v>3.12</v>
      </c>
      <c r="P29" s="176">
        <v>3.16</v>
      </c>
      <c r="Q29" s="176">
        <v>3.13</v>
      </c>
      <c r="R29" s="176">
        <v>3.23</v>
      </c>
      <c r="S29" s="176">
        <v>3.27</v>
      </c>
      <c r="T29" s="176">
        <v>3.13</v>
      </c>
      <c r="U29" s="176">
        <v>3.1</v>
      </c>
      <c r="V29" s="176">
        <v>2.96</v>
      </c>
      <c r="W29" s="176">
        <v>2.89</v>
      </c>
    </row>
    <row r="30" spans="2:36" ht="16.5" customHeight="1" x14ac:dyDescent="0.25">
      <c r="B30" s="167" t="s">
        <v>632</v>
      </c>
      <c r="C30" s="156">
        <v>8.01</v>
      </c>
      <c r="D30" s="156">
        <v>8.01</v>
      </c>
      <c r="E30" s="156">
        <v>8.01</v>
      </c>
      <c r="F30" s="156">
        <v>8.0299999999999994</v>
      </c>
      <c r="G30" s="156">
        <v>7.53</v>
      </c>
      <c r="H30" s="156">
        <v>7.53</v>
      </c>
      <c r="I30" s="156">
        <v>7.53</v>
      </c>
      <c r="J30" s="156">
        <v>7.53</v>
      </c>
      <c r="K30" s="156">
        <v>7.06</v>
      </c>
      <c r="L30" s="156">
        <v>7.06</v>
      </c>
      <c r="M30" s="156">
        <v>7.06</v>
      </c>
      <c r="N30" s="156">
        <v>7.06</v>
      </c>
      <c r="O30" s="156">
        <v>6.46</v>
      </c>
      <c r="P30" s="156">
        <v>6.46</v>
      </c>
      <c r="Q30" s="156">
        <v>6.46</v>
      </c>
      <c r="R30" s="156">
        <v>6.46</v>
      </c>
      <c r="S30" s="156">
        <v>6.45</v>
      </c>
      <c r="T30" s="156">
        <v>6.45</v>
      </c>
      <c r="U30" s="156">
        <v>6.45</v>
      </c>
      <c r="V30" s="156">
        <v>6.45</v>
      </c>
      <c r="W30" s="156">
        <v>5.85</v>
      </c>
    </row>
    <row r="31" spans="2:36" ht="16.5" customHeight="1" thickBot="1" x14ac:dyDescent="0.3"/>
    <row r="32" spans="2:36" ht="16.5" customHeight="1" x14ac:dyDescent="0.25">
      <c r="B32" s="162"/>
      <c r="C32" s="851" t="s">
        <v>328</v>
      </c>
      <c r="D32" s="851" t="s">
        <v>329</v>
      </c>
      <c r="E32" s="851" t="s">
        <v>330</v>
      </c>
      <c r="F32" s="851" t="s">
        <v>331</v>
      </c>
      <c r="G32" s="851" t="s">
        <v>332</v>
      </c>
      <c r="H32" s="851" t="s">
        <v>333</v>
      </c>
      <c r="I32" s="851" t="s">
        <v>334</v>
      </c>
      <c r="J32" s="851" t="s">
        <v>335</v>
      </c>
      <c r="K32" s="851" t="s">
        <v>336</v>
      </c>
      <c r="L32" s="851" t="s">
        <v>337</v>
      </c>
      <c r="M32" s="851" t="s">
        <v>338</v>
      </c>
      <c r="N32" s="851" t="s">
        <v>339</v>
      </c>
      <c r="O32" s="851" t="s">
        <v>340</v>
      </c>
      <c r="P32" s="851" t="s">
        <v>341</v>
      </c>
      <c r="Q32" s="851" t="s">
        <v>342</v>
      </c>
      <c r="R32" s="851" t="s">
        <v>343</v>
      </c>
      <c r="S32" s="851" t="s">
        <v>344</v>
      </c>
      <c r="T32" s="851" t="s">
        <v>345</v>
      </c>
      <c r="U32" s="851" t="s">
        <v>1076</v>
      </c>
      <c r="V32" s="851" t="s">
        <v>1117</v>
      </c>
      <c r="W32" s="851" t="s">
        <v>1131</v>
      </c>
    </row>
    <row r="33" spans="2:23" ht="16.5" customHeight="1" thickBot="1" x14ac:dyDescent="0.3">
      <c r="B33" s="163"/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2"/>
      <c r="W33" s="852"/>
    </row>
    <row r="34" spans="2:23" ht="16.5" customHeight="1" x14ac:dyDescent="0.25">
      <c r="B34" s="168" t="s">
        <v>629</v>
      </c>
      <c r="C34" s="176"/>
      <c r="D34" s="176">
        <v>9.14</v>
      </c>
      <c r="E34" s="176">
        <v>9.26</v>
      </c>
      <c r="F34" s="176">
        <v>8.4499999999999993</v>
      </c>
      <c r="G34" s="176">
        <v>8.81</v>
      </c>
      <c r="H34" s="176">
        <v>8.49</v>
      </c>
      <c r="I34" s="176">
        <v>8.59</v>
      </c>
      <c r="J34" s="176">
        <v>8.93</v>
      </c>
      <c r="K34" s="176">
        <v>7.97</v>
      </c>
      <c r="L34" s="176">
        <v>7.78</v>
      </c>
      <c r="M34" s="176">
        <v>7.89</v>
      </c>
      <c r="N34" s="176">
        <v>6.64</v>
      </c>
      <c r="O34" s="176">
        <v>6.48</v>
      </c>
      <c r="P34" s="176">
        <v>6.69</v>
      </c>
      <c r="Q34" s="176">
        <v>7.01</v>
      </c>
      <c r="R34" s="176">
        <v>7.01</v>
      </c>
      <c r="S34" s="176">
        <v>6.8</v>
      </c>
      <c r="T34" s="176">
        <v>6.23</v>
      </c>
      <c r="U34" s="176">
        <v>5.16</v>
      </c>
      <c r="V34" s="176">
        <v>5.04</v>
      </c>
      <c r="W34" s="176">
        <v>5.4</v>
      </c>
    </row>
    <row r="35" spans="2:23" ht="16.5" customHeight="1" x14ac:dyDescent="0.25">
      <c r="B35" s="167" t="s">
        <v>630</v>
      </c>
      <c r="C35" s="156"/>
      <c r="D35" s="156">
        <v>8.27</v>
      </c>
      <c r="E35" s="156">
        <v>8.27</v>
      </c>
      <c r="F35" s="156">
        <v>8.27</v>
      </c>
      <c r="G35" s="156">
        <v>7.61</v>
      </c>
      <c r="H35" s="156">
        <v>7.61</v>
      </c>
      <c r="I35" s="156">
        <v>7.61</v>
      </c>
      <c r="J35" s="156">
        <v>7.63</v>
      </c>
      <c r="K35" s="156">
        <v>7.59</v>
      </c>
      <c r="L35" s="156">
        <v>7.59</v>
      </c>
      <c r="M35" s="156">
        <v>7.59</v>
      </c>
      <c r="N35" s="156">
        <v>7.59</v>
      </c>
      <c r="O35" s="156">
        <v>7.01</v>
      </c>
      <c r="P35" s="156">
        <v>7.01</v>
      </c>
      <c r="Q35" s="156">
        <v>7.04</v>
      </c>
      <c r="R35" s="156">
        <v>7.04</v>
      </c>
      <c r="S35" s="156">
        <v>6.85</v>
      </c>
      <c r="T35" s="156">
        <v>6.88</v>
      </c>
      <c r="U35" s="156">
        <v>6.88</v>
      </c>
      <c r="V35" s="156">
        <v>6.85</v>
      </c>
      <c r="W35" s="156">
        <v>6.8</v>
      </c>
    </row>
    <row r="36" spans="2:23" ht="16.5" customHeight="1" x14ac:dyDescent="0.25">
      <c r="B36" s="168" t="s">
        <v>631</v>
      </c>
      <c r="C36" s="176"/>
      <c r="D36" s="176">
        <v>7.64</v>
      </c>
      <c r="E36" s="176">
        <v>7.38</v>
      </c>
      <c r="F36" s="176">
        <v>6.2</v>
      </c>
      <c r="G36" s="176">
        <v>7.04</v>
      </c>
      <c r="H36" s="176">
        <v>7.22</v>
      </c>
      <c r="I36" s="176">
        <v>7.27</v>
      </c>
      <c r="J36" s="176">
        <v>7.03</v>
      </c>
      <c r="K36" s="176">
        <v>5.47</v>
      </c>
      <c r="L36" s="176">
        <v>5.12</v>
      </c>
      <c r="M36" s="176">
        <v>5.38</v>
      </c>
      <c r="N36" s="176">
        <v>5.72</v>
      </c>
      <c r="O36" s="176">
        <v>5.86</v>
      </c>
      <c r="P36" s="176">
        <v>5.84</v>
      </c>
      <c r="Q36" s="176">
        <v>5.39</v>
      </c>
      <c r="R36" s="176">
        <v>4.74</v>
      </c>
      <c r="S36" s="176">
        <v>4.46</v>
      </c>
      <c r="T36" s="176">
        <v>4.24</v>
      </c>
      <c r="U36" s="176">
        <v>4</v>
      </c>
      <c r="V36" s="176">
        <v>3.8</v>
      </c>
      <c r="W36" s="176">
        <v>3.63</v>
      </c>
    </row>
    <row r="37" spans="2:23" ht="16.5" customHeight="1" x14ac:dyDescent="0.25">
      <c r="B37" s="167" t="s">
        <v>632</v>
      </c>
      <c r="C37" s="156"/>
      <c r="D37" s="156">
        <v>6.36</v>
      </c>
      <c r="E37" s="156">
        <v>6.36</v>
      </c>
      <c r="F37" s="156">
        <v>6.36</v>
      </c>
      <c r="G37" s="156">
        <v>5.79</v>
      </c>
      <c r="H37" s="156">
        <v>5.79</v>
      </c>
      <c r="I37" s="156">
        <v>5.79</v>
      </c>
      <c r="J37" s="156">
        <v>5.81</v>
      </c>
      <c r="K37" s="156">
        <v>5.77</v>
      </c>
      <c r="L37" s="156">
        <v>5.77</v>
      </c>
      <c r="M37" s="156">
        <v>5.77</v>
      </c>
      <c r="N37" s="156">
        <v>5.77</v>
      </c>
      <c r="O37" s="156">
        <v>5.09</v>
      </c>
      <c r="P37" s="156">
        <v>5.09</v>
      </c>
      <c r="Q37" s="156">
        <v>5.12</v>
      </c>
      <c r="R37" s="156">
        <v>5.12</v>
      </c>
      <c r="S37" s="156">
        <v>4.8899999999999997</v>
      </c>
      <c r="T37" s="156">
        <v>4.93</v>
      </c>
      <c r="U37" s="156">
        <v>4.93</v>
      </c>
      <c r="V37" s="156">
        <v>4.8899999999999997</v>
      </c>
      <c r="W37" s="156">
        <v>4.7300000000000004</v>
      </c>
    </row>
    <row r="38" spans="2:23" ht="16.5" customHeight="1" x14ac:dyDescent="0.25"/>
    <row r="39" spans="2:23" ht="16.5" customHeight="1" x14ac:dyDescent="0.25"/>
    <row r="40" spans="2:23" ht="16.5" customHeight="1" x14ac:dyDescent="0.25"/>
    <row r="41" spans="2:23" ht="16.5" customHeight="1" x14ac:dyDescent="0.25"/>
    <row r="42" spans="2:23" ht="16.5" customHeight="1" x14ac:dyDescent="0.25"/>
    <row r="43" spans="2:23" ht="16.5" customHeight="1" x14ac:dyDescent="0.25"/>
    <row r="44" spans="2:23" ht="16.5" customHeight="1" x14ac:dyDescent="0.25"/>
    <row r="45" spans="2:23" ht="16.5" customHeight="1" x14ac:dyDescent="0.25"/>
    <row r="46" spans="2:23" ht="16.5" customHeight="1" x14ac:dyDescent="0.25"/>
    <row r="47" spans="2:23" ht="16.5" customHeight="1" x14ac:dyDescent="0.25"/>
    <row r="48" spans="2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5"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</mergeCells>
  <phoneticPr fontId="43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I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1" width="11.42578125" style="6" customWidth="1"/>
    <col min="12" max="13" width="13.42578125" style="6" bestFit="1" customWidth="1"/>
    <col min="14" max="14" width="20.28515625" style="6" bestFit="1" customWidth="1"/>
    <col min="15" max="15" width="11.42578125" style="6" bestFit="1" customWidth="1"/>
    <col min="16" max="16" width="19" style="6" customWidth="1"/>
    <col min="17" max="33" width="10.7109375" style="6" customWidth="1"/>
    <col min="34" max="16384" width="9.140625" style="6"/>
  </cols>
  <sheetData>
    <row r="1" spans="2:9" ht="36" customHeight="1" thickBot="1" x14ac:dyDescent="0.3"/>
    <row r="2" spans="2:9" ht="22.5" customHeight="1" thickBot="1" x14ac:dyDescent="0.3">
      <c r="B2" s="202" t="s">
        <v>633</v>
      </c>
      <c r="C2" s="202"/>
      <c r="D2" s="202"/>
      <c r="E2" s="202"/>
      <c r="F2" s="200"/>
      <c r="G2" s="200"/>
      <c r="H2" s="200"/>
      <c r="I2" s="200"/>
    </row>
    <row r="3" spans="2:9" ht="17.25" customHeight="1" thickBot="1" x14ac:dyDescent="0.3"/>
    <row r="4" spans="2:9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1131</v>
      </c>
    </row>
    <row r="5" spans="2:9" ht="36" customHeight="1" thickBot="1" x14ac:dyDescent="0.3">
      <c r="B5" s="162"/>
      <c r="C5" s="162"/>
      <c r="D5" s="251">
        <v>10049</v>
      </c>
      <c r="E5" s="251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</row>
    <row r="6" spans="2:9" ht="36" customHeight="1" thickBot="1" x14ac:dyDescent="0.3">
      <c r="B6" s="162"/>
      <c r="C6" s="162"/>
      <c r="D6" s="251">
        <v>5244</v>
      </c>
      <c r="E6" s="251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</row>
    <row r="7" spans="2:9" ht="36" customHeight="1" thickBot="1" x14ac:dyDescent="0.3">
      <c r="B7" s="162"/>
      <c r="C7" s="162"/>
      <c r="D7" s="251">
        <v>4593</v>
      </c>
      <c r="E7" s="251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</row>
    <row r="8" spans="2:9" ht="36" customHeight="1" thickBot="1" x14ac:dyDescent="0.3">
      <c r="B8" s="162"/>
      <c r="C8" s="162"/>
      <c r="D8" s="251">
        <v>2177</v>
      </c>
      <c r="E8" s="251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</row>
    <row r="9" spans="2:9" ht="36" customHeight="1" thickBot="1" x14ac:dyDescent="0.3">
      <c r="B9" s="203"/>
      <c r="C9" s="203"/>
      <c r="D9" s="252">
        <v>1043</v>
      </c>
      <c r="E9" s="252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</row>
    <row r="10" spans="2:9" ht="36" customHeight="1" thickBot="1" x14ac:dyDescent="0.3">
      <c r="B10" s="204"/>
      <c r="C10" s="204"/>
      <c r="D10" s="205">
        <f t="shared" ref="D10:F10" si="0">SUM(D5:D9)</f>
        <v>23106</v>
      </c>
      <c r="E10" s="205">
        <f t="shared" si="0"/>
        <v>27021.80330401436</v>
      </c>
      <c r="F10" s="205">
        <f t="shared" si="0"/>
        <v>31513.80253985566</v>
      </c>
      <c r="G10" s="205">
        <f>SUM(G5:G9)</f>
        <v>36103.782453162159</v>
      </c>
      <c r="H10" s="205">
        <v>40348.358710459288</v>
      </c>
      <c r="I10" s="205">
        <v>41136.429989725075</v>
      </c>
    </row>
    <row r="11" spans="2:9" ht="17.25" customHeight="1" x14ac:dyDescent="0.25">
      <c r="B11" s="6" t="s">
        <v>634</v>
      </c>
    </row>
    <row r="12" spans="2:9" ht="17.25" customHeight="1" x14ac:dyDescent="0.25"/>
    <row r="13" spans="2:9" ht="17.25" customHeight="1" x14ac:dyDescent="0.25"/>
    <row r="14" spans="2:9" ht="17.25" customHeight="1" x14ac:dyDescent="0.25"/>
    <row r="15" spans="2:9" ht="17.25" customHeight="1" x14ac:dyDescent="0.25"/>
    <row r="16" spans="2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ignoredErrors>
    <ignoredError sqref="F10:G10 D10:E10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I36" sqref="I36"/>
    </sheetView>
  </sheetViews>
  <sheetFormatPr defaultColWidth="9.140625" defaultRowHeight="36" customHeight="1" x14ac:dyDescent="0.25"/>
  <cols>
    <col min="2" max="2" width="38" customWidth="1"/>
    <col min="3" max="5" width="23.7109375" bestFit="1" customWidth="1"/>
    <col min="6" max="6" width="37.28515625" bestFit="1" customWidth="1"/>
    <col min="7" max="9" width="23.7109375" bestFit="1" customWidth="1"/>
    <col min="10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650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2"/>
      <c r="C4" s="851">
        <v>2020</v>
      </c>
      <c r="D4" s="851">
        <v>2021</v>
      </c>
      <c r="E4" s="851">
        <v>2022</v>
      </c>
      <c r="F4" s="851">
        <v>2022</v>
      </c>
      <c r="G4" s="851">
        <v>2023</v>
      </c>
      <c r="H4" s="851">
        <v>2024</v>
      </c>
      <c r="I4" s="851">
        <v>2025</v>
      </c>
    </row>
    <row r="5" spans="2:12" ht="17.25" customHeight="1" thickBot="1" x14ac:dyDescent="0.3">
      <c r="B5" s="163"/>
      <c r="C5" s="852"/>
      <c r="D5" s="852"/>
      <c r="E5" s="852"/>
      <c r="F5" s="852"/>
      <c r="G5" s="852"/>
      <c r="H5" s="852"/>
      <c r="I5" s="852"/>
    </row>
    <row r="6" spans="2:12" ht="16.5" customHeight="1" thickBot="1" x14ac:dyDescent="0.3">
      <c r="B6" s="230" t="s">
        <v>635</v>
      </c>
      <c r="C6" s="231" t="s">
        <v>647</v>
      </c>
      <c r="D6" s="231" t="s">
        <v>647</v>
      </c>
      <c r="E6" s="231" t="s">
        <v>647</v>
      </c>
      <c r="F6" s="231" t="s">
        <v>651</v>
      </c>
      <c r="G6" s="231" t="s">
        <v>648</v>
      </c>
      <c r="H6" s="231" t="s">
        <v>647</v>
      </c>
      <c r="I6" s="231" t="s">
        <v>647</v>
      </c>
    </row>
    <row r="7" spans="2:12" ht="17.25" customHeight="1" thickBot="1" x14ac:dyDescent="0.3">
      <c r="B7" s="230" t="s">
        <v>636</v>
      </c>
      <c r="C7" s="692">
        <v>43922</v>
      </c>
      <c r="D7" s="692">
        <v>44287</v>
      </c>
      <c r="E7" s="692">
        <v>44652</v>
      </c>
      <c r="F7" s="692">
        <v>44743</v>
      </c>
      <c r="G7" s="692">
        <v>45017</v>
      </c>
      <c r="H7" s="692">
        <v>45383</v>
      </c>
      <c r="I7" s="692">
        <v>45748</v>
      </c>
    </row>
    <row r="8" spans="2:12" ht="16.5" customHeight="1" x14ac:dyDescent="0.25">
      <c r="B8" s="221" t="s">
        <v>637</v>
      </c>
      <c r="C8" s="222">
        <v>5.3800000000000001E-2</v>
      </c>
      <c r="D8" s="222">
        <v>0.12280000000000001</v>
      </c>
      <c r="E8" s="222">
        <v>0.2054</v>
      </c>
      <c r="F8" s="223">
        <v>-4.8999999999999998E-3</v>
      </c>
      <c r="G8" s="222">
        <v>6.9099999999999995E-2</v>
      </c>
      <c r="H8" s="222">
        <v>1.2800000000000001E-2</v>
      </c>
      <c r="I8" s="222">
        <v>2.53E-2</v>
      </c>
    </row>
    <row r="9" spans="2:12" ht="17.25" customHeight="1" thickBot="1" x14ac:dyDescent="0.3">
      <c r="B9" s="221" t="s">
        <v>638</v>
      </c>
      <c r="C9" s="222">
        <v>4.8500000000000001E-2</v>
      </c>
      <c r="D9" s="222">
        <v>7.8200000000000006E-2</v>
      </c>
      <c r="E9" s="222">
        <v>0.2135</v>
      </c>
      <c r="F9" s="223">
        <v>-5.0000000000000001E-3</v>
      </c>
      <c r="G9" s="222">
        <v>8.6599999999999996E-2</v>
      </c>
      <c r="H9" s="222">
        <v>1.6199999999999999E-2</v>
      </c>
      <c r="I9" s="222">
        <v>1.8800000000000001E-2</v>
      </c>
    </row>
    <row r="10" spans="2:12" ht="17.25" customHeight="1" thickBot="1" x14ac:dyDescent="0.3">
      <c r="B10" s="224" t="s">
        <v>639</v>
      </c>
      <c r="C10" s="225">
        <v>0.05</v>
      </c>
      <c r="D10" s="225">
        <v>8.9800000000000005E-2</v>
      </c>
      <c r="E10" s="225">
        <v>0.21129999999999999</v>
      </c>
      <c r="F10" s="672">
        <v>-5.0000000000000001E-3</v>
      </c>
      <c r="G10" s="225">
        <v>8.1799999999999998E-2</v>
      </c>
      <c r="H10" s="225">
        <v>1.5299999999999999E-2</v>
      </c>
      <c r="I10" s="225">
        <v>2.0500000000000001E-2</v>
      </c>
    </row>
    <row r="11" spans="2:12" ht="17.25" customHeight="1" x14ac:dyDescent="0.25">
      <c r="B11" s="691" t="s">
        <v>640</v>
      </c>
      <c r="C11" s="227">
        <v>5426.4</v>
      </c>
      <c r="D11" s="227">
        <v>6117.6</v>
      </c>
      <c r="E11" s="227">
        <v>6945.1</v>
      </c>
      <c r="F11" s="233">
        <v>0</v>
      </c>
      <c r="G11" s="227">
        <v>7562</v>
      </c>
      <c r="H11" s="227">
        <v>8538.1</v>
      </c>
      <c r="I11" s="787">
        <v>8711.5</v>
      </c>
    </row>
    <row r="12" spans="2:12" ht="17.25" customHeight="1" x14ac:dyDescent="0.25">
      <c r="B12" s="228" t="s">
        <v>191</v>
      </c>
      <c r="C12" s="222">
        <v>4.2099999999999999E-2</v>
      </c>
      <c r="D12" s="222">
        <v>0.1852</v>
      </c>
      <c r="E12" s="222">
        <v>0.1169</v>
      </c>
      <c r="F12" s="558">
        <v>0</v>
      </c>
      <c r="G12" s="222">
        <v>7.5999999999999998E-2</v>
      </c>
      <c r="H12" s="222">
        <v>8.2299999999999998E-2</v>
      </c>
      <c r="I12" s="222">
        <v>3.2000000000000001E-2</v>
      </c>
    </row>
    <row r="13" spans="2:12" ht="17.25" customHeight="1" x14ac:dyDescent="0.25">
      <c r="B13" s="691" t="s">
        <v>641</v>
      </c>
      <c r="C13" s="227">
        <v>3585.4</v>
      </c>
      <c r="D13" s="227">
        <v>4496.8999999999996</v>
      </c>
      <c r="E13" s="227">
        <v>5246.1</v>
      </c>
      <c r="F13" s="233">
        <v>0</v>
      </c>
      <c r="G13" s="227">
        <v>5490</v>
      </c>
      <c r="H13" s="227">
        <v>5513</v>
      </c>
      <c r="I13" s="787">
        <v>6269.8</v>
      </c>
    </row>
    <row r="14" spans="2:12" ht="17.25" customHeight="1" x14ac:dyDescent="0.25">
      <c r="B14" s="228" t="s">
        <v>192</v>
      </c>
      <c r="C14" s="223">
        <v>6.4600000000000005E-2</v>
      </c>
      <c r="D14" s="223">
        <v>0.29899999999999999</v>
      </c>
      <c r="E14" s="223">
        <v>0.1414</v>
      </c>
      <c r="F14" s="558">
        <v>0</v>
      </c>
      <c r="G14" s="223">
        <v>2.5000000000000001E-2</v>
      </c>
      <c r="H14" s="223">
        <v>-4.82E-2</v>
      </c>
      <c r="I14" s="223">
        <v>8.1000000000000003E-2</v>
      </c>
    </row>
    <row r="15" spans="2:12" ht="16.5" customHeight="1" x14ac:dyDescent="0.25">
      <c r="B15" s="226" t="s">
        <v>644</v>
      </c>
      <c r="C15" s="229">
        <v>3.5000000000000001E-3</v>
      </c>
      <c r="D15" s="229">
        <v>1.2E-2</v>
      </c>
      <c r="E15" s="229">
        <v>6.3E-3</v>
      </c>
      <c r="F15" s="233">
        <v>0</v>
      </c>
      <c r="G15" s="229">
        <v>8.5150544691041698E-3</v>
      </c>
      <c r="H15" s="229">
        <v>5.7000000000000002E-3</v>
      </c>
      <c r="I15" s="788">
        <v>5.1000000000000004E-3</v>
      </c>
    </row>
    <row r="16" spans="2:12" ht="16.5" customHeight="1" x14ac:dyDescent="0.25">
      <c r="B16" s="226" t="s">
        <v>642</v>
      </c>
      <c r="C16" s="233">
        <v>0</v>
      </c>
      <c r="D16" s="233">
        <v>0</v>
      </c>
      <c r="E16" s="233">
        <v>0</v>
      </c>
      <c r="F16" s="233">
        <v>0</v>
      </c>
      <c r="G16" s="227">
        <v>15279</v>
      </c>
      <c r="H16" s="233">
        <v>0</v>
      </c>
      <c r="I16" s="789">
        <v>0</v>
      </c>
    </row>
    <row r="17" spans="2:9" ht="16.5" customHeight="1" x14ac:dyDescent="0.25">
      <c r="B17" s="226" t="s">
        <v>643</v>
      </c>
      <c r="C17" s="233">
        <v>0</v>
      </c>
      <c r="D17" s="233">
        <v>0</v>
      </c>
      <c r="E17" s="233">
        <v>0</v>
      </c>
      <c r="F17" s="233">
        <v>0</v>
      </c>
      <c r="G17" s="229">
        <v>0.1542</v>
      </c>
      <c r="H17" s="233">
        <v>0</v>
      </c>
      <c r="I17" s="789">
        <v>0</v>
      </c>
    </row>
    <row r="18" spans="2:9" ht="16.5" customHeight="1" x14ac:dyDescent="0.25">
      <c r="B18" s="226" t="s">
        <v>646</v>
      </c>
      <c r="C18" s="233">
        <v>0</v>
      </c>
      <c r="D18" s="233">
        <v>0</v>
      </c>
      <c r="E18" s="233">
        <v>0</v>
      </c>
      <c r="F18" s="233">
        <v>0</v>
      </c>
      <c r="G18" s="229">
        <v>7.4250946940855031E-2</v>
      </c>
      <c r="H18" s="233">
        <v>0</v>
      </c>
      <c r="I18" s="789">
        <v>0</v>
      </c>
    </row>
    <row r="19" spans="2:9" ht="16.5" customHeight="1" thickBot="1" x14ac:dyDescent="0.3">
      <c r="B19" s="230" t="s">
        <v>645</v>
      </c>
      <c r="C19" s="705">
        <v>43943</v>
      </c>
      <c r="D19" s="705">
        <v>44308</v>
      </c>
      <c r="E19" s="705">
        <v>44673</v>
      </c>
      <c r="F19" s="705">
        <v>44755</v>
      </c>
      <c r="G19" s="705">
        <v>45038</v>
      </c>
      <c r="H19" s="705">
        <v>45404</v>
      </c>
      <c r="I19" s="705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2"/>
      <c r="C22" s="851">
        <v>2020</v>
      </c>
      <c r="D22" s="851">
        <v>2021</v>
      </c>
      <c r="E22" s="851">
        <v>2022</v>
      </c>
      <c r="F22" s="851">
        <v>2022</v>
      </c>
      <c r="G22" s="851">
        <v>2023</v>
      </c>
      <c r="H22" s="851">
        <v>2024</v>
      </c>
      <c r="I22" s="851">
        <v>2025</v>
      </c>
    </row>
    <row r="23" spans="2:9" ht="16.5" customHeight="1" thickBot="1" x14ac:dyDescent="0.3">
      <c r="B23" s="163"/>
      <c r="C23" s="852"/>
      <c r="D23" s="852"/>
      <c r="E23" s="852"/>
      <c r="F23" s="852"/>
      <c r="G23" s="852"/>
      <c r="H23" s="852"/>
      <c r="I23" s="852"/>
    </row>
    <row r="24" spans="2:9" ht="16.5" customHeight="1" thickBot="1" x14ac:dyDescent="0.3">
      <c r="B24" s="230" t="s">
        <v>635</v>
      </c>
      <c r="C24" s="231" t="s">
        <v>647</v>
      </c>
      <c r="D24" s="231" t="s">
        <v>649</v>
      </c>
      <c r="E24" s="231" t="s">
        <v>647</v>
      </c>
      <c r="F24" s="231" t="s">
        <v>651</v>
      </c>
      <c r="G24" s="231" t="s">
        <v>647</v>
      </c>
      <c r="H24" s="231" t="s">
        <v>647</v>
      </c>
      <c r="I24" s="231" t="s">
        <v>649</v>
      </c>
    </row>
    <row r="25" spans="2:9" ht="16.5" customHeight="1" thickBot="1" x14ac:dyDescent="0.3">
      <c r="B25" s="230" t="s">
        <v>636</v>
      </c>
      <c r="C25" s="692">
        <v>43922</v>
      </c>
      <c r="D25" s="692">
        <v>44287</v>
      </c>
      <c r="E25" s="692">
        <v>44652</v>
      </c>
      <c r="F25" s="692">
        <v>44743</v>
      </c>
      <c r="G25" s="692">
        <v>45047</v>
      </c>
      <c r="H25" s="692">
        <v>45383</v>
      </c>
      <c r="I25" s="692">
        <v>45748</v>
      </c>
    </row>
    <row r="26" spans="2:9" ht="16.5" customHeight="1" x14ac:dyDescent="0.25">
      <c r="B26" s="221" t="s">
        <v>637</v>
      </c>
      <c r="C26" s="222">
        <v>5.9299999999999999E-2</v>
      </c>
      <c r="D26" s="222">
        <v>0.11890000000000001</v>
      </c>
      <c r="E26" s="222">
        <v>0.19009999999999999</v>
      </c>
      <c r="F26" s="223">
        <v>-3.9800000000000002E-2</v>
      </c>
      <c r="G26" s="222">
        <v>0.1041</v>
      </c>
      <c r="H26" s="223">
        <v>-2.8500000000000001E-2</v>
      </c>
      <c r="I26" s="223">
        <v>-7.0999999999999994E-2</v>
      </c>
    </row>
    <row r="27" spans="2:9" ht="16.5" customHeight="1" thickBot="1" x14ac:dyDescent="0.3">
      <c r="B27" s="221" t="s">
        <v>638</v>
      </c>
      <c r="C27" s="222">
        <v>4.8800000000000003E-2</v>
      </c>
      <c r="D27" s="222">
        <v>8.0100000000000005E-2</v>
      </c>
      <c r="E27" s="222">
        <v>0.18970000000000001</v>
      </c>
      <c r="F27" s="223">
        <v>-4.1000000000000002E-2</v>
      </c>
      <c r="G27" s="222">
        <v>8.5099999999999995E-2</v>
      </c>
      <c r="H27" s="223">
        <v>-2.63E-2</v>
      </c>
      <c r="I27" s="223">
        <v>0.03</v>
      </c>
    </row>
    <row r="28" spans="2:9" ht="16.5" customHeight="1" thickBot="1" x14ac:dyDescent="0.3">
      <c r="B28" s="224" t="s">
        <v>639</v>
      </c>
      <c r="C28" s="225">
        <v>5.16E-2</v>
      </c>
      <c r="D28" s="225">
        <v>8.9899999999999994E-2</v>
      </c>
      <c r="E28" s="225">
        <v>0.1898</v>
      </c>
      <c r="F28" s="672">
        <v>-4.07E-2</v>
      </c>
      <c r="G28" s="225">
        <v>9.0200000000000002E-2</v>
      </c>
      <c r="H28" s="672">
        <v>-2.69E-2</v>
      </c>
      <c r="I28" s="672">
        <v>6.1000000000000004E-3</v>
      </c>
    </row>
    <row r="29" spans="2:9" ht="16.5" customHeight="1" x14ac:dyDescent="0.25">
      <c r="B29" s="691" t="s">
        <v>640</v>
      </c>
      <c r="C29" s="227">
        <v>3929.8</v>
      </c>
      <c r="D29" s="227">
        <v>4451</v>
      </c>
      <c r="E29" s="227">
        <v>5040.3999999999996</v>
      </c>
      <c r="F29" s="233">
        <v>0</v>
      </c>
      <c r="G29" s="227">
        <v>5238</v>
      </c>
      <c r="H29" s="227">
        <v>5284.4</v>
      </c>
      <c r="I29" s="787">
        <v>5328</v>
      </c>
    </row>
    <row r="30" spans="2:9" ht="16.5" customHeight="1" x14ac:dyDescent="0.25">
      <c r="B30" s="228" t="s">
        <v>191</v>
      </c>
      <c r="C30" s="222">
        <v>6.4000000000000001E-2</v>
      </c>
      <c r="D30" s="222">
        <v>0.18990000000000001</v>
      </c>
      <c r="E30" s="222">
        <v>0.10580000000000001</v>
      </c>
      <c r="F30" s="558">
        <v>0</v>
      </c>
      <c r="G30" s="222">
        <v>6.0499999999999998E-2</v>
      </c>
      <c r="H30" s="223">
        <v>-1.37E-2</v>
      </c>
      <c r="I30" s="223">
        <v>2.6599999999999999E-2</v>
      </c>
    </row>
    <row r="31" spans="2:9" ht="16.5" customHeight="1" x14ac:dyDescent="0.25">
      <c r="B31" s="691" t="s">
        <v>641</v>
      </c>
      <c r="C31" s="227">
        <v>1817</v>
      </c>
      <c r="D31" s="227">
        <v>1961</v>
      </c>
      <c r="E31" s="227">
        <v>2301.6999999999998</v>
      </c>
      <c r="F31" s="233">
        <v>0</v>
      </c>
      <c r="G31" s="227">
        <v>2323</v>
      </c>
      <c r="H31" s="227">
        <v>2365</v>
      </c>
      <c r="I31" s="787">
        <v>2818</v>
      </c>
    </row>
    <row r="32" spans="2:9" ht="16.5" customHeight="1" x14ac:dyDescent="0.25">
      <c r="B32" s="228" t="s">
        <v>192</v>
      </c>
      <c r="C32" s="223">
        <v>5.74E-2</v>
      </c>
      <c r="D32" s="223">
        <v>6.9699999999999998E-2</v>
      </c>
      <c r="E32" s="223">
        <v>0.1482</v>
      </c>
      <c r="F32" s="558">
        <v>0</v>
      </c>
      <c r="G32" s="531">
        <v>-3.7423002089198576E-5</v>
      </c>
      <c r="H32" s="223">
        <v>-4.3999999999999997E-2</v>
      </c>
      <c r="I32" s="223">
        <v>0.16200000000000001</v>
      </c>
    </row>
    <row r="33" spans="2:9" ht="16.5" customHeight="1" x14ac:dyDescent="0.25">
      <c r="B33" s="226" t="s">
        <v>644</v>
      </c>
      <c r="C33" s="229">
        <v>1.0699999999999999E-2</v>
      </c>
      <c r="D33" s="229">
        <v>7.6E-3</v>
      </c>
      <c r="E33" s="229">
        <v>-5.0000000000000001E-4</v>
      </c>
      <c r="F33" s="233">
        <v>0</v>
      </c>
      <c r="G33" s="229">
        <v>1.6999999999999999E-3</v>
      </c>
      <c r="H33" s="229">
        <v>1.5E-3</v>
      </c>
      <c r="I33" s="789">
        <v>0</v>
      </c>
    </row>
    <row r="34" spans="2:9" ht="16.5" customHeight="1" x14ac:dyDescent="0.25">
      <c r="B34" s="226" t="s">
        <v>642</v>
      </c>
      <c r="C34" s="233">
        <v>0</v>
      </c>
      <c r="D34" s="227">
        <v>5648</v>
      </c>
      <c r="E34" s="233">
        <v>0</v>
      </c>
      <c r="F34" s="233">
        <v>0</v>
      </c>
      <c r="G34" s="233">
        <v>0</v>
      </c>
      <c r="H34" s="233">
        <v>0</v>
      </c>
      <c r="I34" s="787">
        <v>8284</v>
      </c>
    </row>
    <row r="35" spans="2:9" ht="16.5" customHeight="1" x14ac:dyDescent="0.25">
      <c r="B35" s="226" t="s">
        <v>643</v>
      </c>
      <c r="C35" s="233">
        <v>0</v>
      </c>
      <c r="D35" s="229">
        <v>0.15140000000000001</v>
      </c>
      <c r="E35" s="233">
        <v>0</v>
      </c>
      <c r="F35" s="233">
        <v>0</v>
      </c>
      <c r="G35" s="233">
        <v>0</v>
      </c>
      <c r="H35" s="233">
        <v>0</v>
      </c>
      <c r="I35" s="788">
        <v>0.16109999999999999</v>
      </c>
    </row>
    <row r="36" spans="2:9" ht="17.25" customHeight="1" x14ac:dyDescent="0.25">
      <c r="B36" s="226" t="s">
        <v>646</v>
      </c>
      <c r="C36" s="233">
        <v>0</v>
      </c>
      <c r="D36" s="229">
        <v>7.019387399881942E-2</v>
      </c>
      <c r="E36" s="233">
        <v>0</v>
      </c>
      <c r="F36" s="233">
        <v>0</v>
      </c>
      <c r="G36" s="229"/>
      <c r="H36" s="233">
        <v>0</v>
      </c>
      <c r="I36" s="788">
        <v>8.0600000000000005E-2</v>
      </c>
    </row>
    <row r="37" spans="2:9" ht="16.5" customHeight="1" thickBot="1" x14ac:dyDescent="0.3">
      <c r="B37" s="230" t="s">
        <v>645</v>
      </c>
      <c r="C37" s="705">
        <v>43950</v>
      </c>
      <c r="D37" s="705">
        <v>44315</v>
      </c>
      <c r="E37" s="705">
        <v>44680</v>
      </c>
      <c r="F37" s="705">
        <v>44755</v>
      </c>
      <c r="G37" s="705">
        <v>45060</v>
      </c>
      <c r="H37" s="705">
        <v>45411</v>
      </c>
      <c r="I37" s="705">
        <v>45776</v>
      </c>
    </row>
    <row r="38" spans="2:9" ht="16.5" customHeight="1" thickBot="1" x14ac:dyDescent="0.3"/>
    <row r="39" spans="2:9" ht="16.5" customHeight="1" x14ac:dyDescent="0.25">
      <c r="B39" s="162"/>
      <c r="C39" s="851">
        <v>2020</v>
      </c>
      <c r="D39" s="851">
        <v>2021</v>
      </c>
      <c r="E39" s="851">
        <v>2022</v>
      </c>
      <c r="F39" s="851">
        <v>2023</v>
      </c>
      <c r="G39" s="851">
        <v>2024</v>
      </c>
    </row>
    <row r="40" spans="2:9" ht="16.5" customHeight="1" thickBot="1" x14ac:dyDescent="0.3">
      <c r="B40" s="163"/>
      <c r="C40" s="852"/>
      <c r="D40" s="852"/>
      <c r="E40" s="852"/>
      <c r="F40" s="852"/>
      <c r="G40" s="852"/>
    </row>
    <row r="41" spans="2:9" ht="16.5" customHeight="1" thickBot="1" x14ac:dyDescent="0.3">
      <c r="B41" s="230" t="s">
        <v>635</v>
      </c>
      <c r="C41" s="231" t="s">
        <v>647</v>
      </c>
      <c r="D41" s="231" t="s">
        <v>647</v>
      </c>
      <c r="E41" s="231" t="s">
        <v>647</v>
      </c>
      <c r="F41" s="231" t="s">
        <v>649</v>
      </c>
      <c r="G41" s="231" t="s">
        <v>647</v>
      </c>
    </row>
    <row r="42" spans="2:9" ht="16.5" customHeight="1" thickBot="1" x14ac:dyDescent="0.3">
      <c r="B42" s="230" t="s">
        <v>636</v>
      </c>
      <c r="C42" s="692">
        <v>44044</v>
      </c>
      <c r="D42" s="692">
        <v>44409</v>
      </c>
      <c r="E42" s="692">
        <v>44774</v>
      </c>
      <c r="F42" s="692">
        <v>45139</v>
      </c>
      <c r="G42" s="692">
        <v>45505</v>
      </c>
    </row>
    <row r="43" spans="2:9" ht="16.5" customHeight="1" x14ac:dyDescent="0.25">
      <c r="B43" s="221" t="s">
        <v>637</v>
      </c>
      <c r="C43" s="222">
        <v>0.06</v>
      </c>
      <c r="D43" s="222">
        <v>8.8400000000000006E-2</v>
      </c>
      <c r="E43" s="222">
        <v>0.23719999999999999</v>
      </c>
      <c r="F43" s="222">
        <v>3.15E-2</v>
      </c>
      <c r="G43" s="223">
        <v>-5.7200000000000001E-2</v>
      </c>
    </row>
    <row r="44" spans="2:9" ht="16.5" customHeight="1" thickBot="1" x14ac:dyDescent="0.3">
      <c r="B44" s="221" t="s">
        <v>638</v>
      </c>
      <c r="C44" s="222">
        <v>5.0200000000000002E-2</v>
      </c>
      <c r="D44" s="222">
        <v>0.12889999999999999</v>
      </c>
      <c r="E44" s="222">
        <v>0.11609999999999999</v>
      </c>
      <c r="F44" s="222">
        <v>9.5299999999999996E-2</v>
      </c>
      <c r="G44" s="223">
        <v>-5.6000000000000001E-2</v>
      </c>
    </row>
    <row r="45" spans="2:9" ht="16.5" customHeight="1" thickBot="1" x14ac:dyDescent="0.3">
      <c r="B45" s="224" t="s">
        <v>639</v>
      </c>
      <c r="C45" s="225">
        <v>5.3600000000000002E-2</v>
      </c>
      <c r="D45" s="225">
        <v>0.1149</v>
      </c>
      <c r="E45" s="225">
        <v>0.15770000000000001</v>
      </c>
      <c r="F45" s="225">
        <v>7.17E-2</v>
      </c>
      <c r="G45" s="672">
        <v>-5.6399999999999999E-2</v>
      </c>
    </row>
    <row r="46" spans="2:9" ht="16.5" customHeight="1" x14ac:dyDescent="0.25">
      <c r="B46" s="691" t="s">
        <v>640</v>
      </c>
      <c r="C46" s="227">
        <v>5140.3934449999997</v>
      </c>
      <c r="D46" s="227">
        <v>5346</v>
      </c>
      <c r="E46" s="227">
        <v>6411</v>
      </c>
      <c r="F46" s="227">
        <v>6617</v>
      </c>
      <c r="G46" s="227">
        <v>6628</v>
      </c>
    </row>
    <row r="47" spans="2:9" ht="16.5" customHeight="1" x14ac:dyDescent="0.25">
      <c r="B47" s="228" t="s">
        <v>191</v>
      </c>
      <c r="C47" s="222">
        <v>0.15409999999999999</v>
      </c>
      <c r="D47" s="222">
        <v>3.8E-3</v>
      </c>
      <c r="E47" s="222">
        <v>0.21479999999999999</v>
      </c>
      <c r="F47" s="222">
        <v>6.3E-2</v>
      </c>
      <c r="G47" s="223">
        <v>-4.87E-2</v>
      </c>
    </row>
    <row r="48" spans="2:9" ht="16.5" customHeight="1" x14ac:dyDescent="0.25">
      <c r="B48" s="691" t="s">
        <v>641</v>
      </c>
      <c r="C48" s="227">
        <v>1712.2644049999999</v>
      </c>
      <c r="D48" s="227">
        <v>2432</v>
      </c>
      <c r="E48" s="227">
        <v>2655</v>
      </c>
      <c r="F48" s="227">
        <v>2599</v>
      </c>
      <c r="G48" s="227">
        <v>2977</v>
      </c>
    </row>
    <row r="49" spans="2:9" ht="16.5" customHeight="1" x14ac:dyDescent="0.25">
      <c r="B49" s="228" t="s">
        <v>192</v>
      </c>
      <c r="C49" s="223">
        <v>8.43E-2</v>
      </c>
      <c r="D49" s="223">
        <v>0.32490000000000002</v>
      </c>
      <c r="E49" s="223">
        <v>9.3200000000000005E-2</v>
      </c>
      <c r="F49" s="223">
        <v>-3.9E-2</v>
      </c>
      <c r="G49" s="223">
        <v>6.8999999999999999E-3</v>
      </c>
    </row>
    <row r="50" spans="2:9" ht="16.5" customHeight="1" x14ac:dyDescent="0.25">
      <c r="B50" s="226" t="s">
        <v>644</v>
      </c>
      <c r="C50" s="229">
        <v>8.3999999999999995E-3</v>
      </c>
      <c r="D50" s="229">
        <v>1.34E-2</v>
      </c>
      <c r="E50" s="229">
        <v>7.6E-3</v>
      </c>
      <c r="F50" s="229">
        <v>2.2072821989783002E-2</v>
      </c>
      <c r="G50" s="229">
        <v>3.1300000000000001E-2</v>
      </c>
    </row>
    <row r="51" spans="2:9" ht="16.5" customHeight="1" x14ac:dyDescent="0.25">
      <c r="B51" s="226" t="s">
        <v>642</v>
      </c>
      <c r="C51" s="233">
        <v>0</v>
      </c>
      <c r="D51" s="233">
        <v>0</v>
      </c>
      <c r="E51" s="233">
        <v>0</v>
      </c>
      <c r="F51" s="227">
        <v>6521</v>
      </c>
      <c r="G51" s="233">
        <v>0</v>
      </c>
    </row>
    <row r="52" spans="2:9" ht="16.5" customHeight="1" x14ac:dyDescent="0.25">
      <c r="B52" s="226" t="s">
        <v>643</v>
      </c>
      <c r="C52" s="233">
        <v>0</v>
      </c>
      <c r="D52" s="233">
        <v>0</v>
      </c>
      <c r="E52" s="233">
        <v>0</v>
      </c>
      <c r="F52" s="229">
        <v>7.6899999999999996E-2</v>
      </c>
      <c r="G52" s="233">
        <v>0</v>
      </c>
    </row>
    <row r="53" spans="2:9" ht="17.25" customHeight="1" x14ac:dyDescent="0.25">
      <c r="B53" s="226" t="s">
        <v>646</v>
      </c>
      <c r="C53" s="233">
        <v>0</v>
      </c>
      <c r="D53" s="233">
        <v>0</v>
      </c>
      <c r="E53" s="233">
        <v>0</v>
      </c>
      <c r="F53" s="229">
        <v>7.4250946940855031E-2</v>
      </c>
      <c r="G53" s="233">
        <v>0</v>
      </c>
    </row>
    <row r="54" spans="2:9" ht="16.5" customHeight="1" thickBot="1" x14ac:dyDescent="0.3">
      <c r="B54" s="230" t="s">
        <v>645</v>
      </c>
      <c r="C54" s="705">
        <v>44070</v>
      </c>
      <c r="D54" s="705">
        <v>44435</v>
      </c>
      <c r="E54" s="705">
        <v>44800</v>
      </c>
      <c r="F54" s="705">
        <v>45165</v>
      </c>
      <c r="G54" s="705">
        <v>45531</v>
      </c>
    </row>
    <row r="55" spans="2:9" ht="16.5" customHeight="1" thickBot="1" x14ac:dyDescent="0.3"/>
    <row r="56" spans="2:9" ht="16.5" customHeight="1" x14ac:dyDescent="0.25">
      <c r="B56" s="162"/>
      <c r="C56" s="851">
        <v>2020</v>
      </c>
      <c r="D56" s="851">
        <v>2021</v>
      </c>
      <c r="E56" s="851">
        <v>2022</v>
      </c>
      <c r="F56" s="529">
        <v>2022</v>
      </c>
      <c r="G56" s="851">
        <v>2023</v>
      </c>
      <c r="H56" s="851">
        <v>2024</v>
      </c>
      <c r="I56" s="851">
        <v>2025</v>
      </c>
    </row>
    <row r="57" spans="2:9" ht="16.5" customHeight="1" thickBot="1" x14ac:dyDescent="0.3">
      <c r="B57" s="163"/>
      <c r="C57" s="852"/>
      <c r="D57" s="852"/>
      <c r="E57" s="852"/>
      <c r="F57" s="530"/>
      <c r="G57" s="852"/>
      <c r="H57" s="852"/>
      <c r="I57" s="852"/>
    </row>
    <row r="58" spans="2:9" ht="16.5" customHeight="1" thickBot="1" x14ac:dyDescent="0.3">
      <c r="B58" s="230" t="s">
        <v>635</v>
      </c>
      <c r="C58" s="231" t="s">
        <v>647</v>
      </c>
      <c r="D58" s="231" t="s">
        <v>647</v>
      </c>
      <c r="E58" s="231" t="s">
        <v>647</v>
      </c>
      <c r="F58" s="231" t="s">
        <v>651</v>
      </c>
      <c r="G58" s="231" t="s">
        <v>649</v>
      </c>
      <c r="H58" s="231" t="s">
        <v>647</v>
      </c>
      <c r="I58" s="231" t="s">
        <v>647</v>
      </c>
    </row>
    <row r="59" spans="2:9" ht="16.5" customHeight="1" thickBot="1" x14ac:dyDescent="0.3">
      <c r="B59" s="230" t="s">
        <v>636</v>
      </c>
      <c r="C59" s="692">
        <v>43922</v>
      </c>
      <c r="D59" s="692">
        <v>44287</v>
      </c>
      <c r="E59" s="692">
        <v>44652</v>
      </c>
      <c r="F59" s="232">
        <v>44743</v>
      </c>
      <c r="G59" s="692">
        <v>45017</v>
      </c>
      <c r="H59" s="692">
        <v>45383</v>
      </c>
      <c r="I59" s="692">
        <v>45748</v>
      </c>
    </row>
    <row r="60" spans="2:9" ht="16.5" customHeight="1" x14ac:dyDescent="0.25">
      <c r="B60" s="221" t="s">
        <v>637</v>
      </c>
      <c r="C60" s="222">
        <v>4.7199999999999999E-2</v>
      </c>
      <c r="D60" s="222">
        <v>0.1118</v>
      </c>
      <c r="E60" s="222">
        <v>0.19750000000000001</v>
      </c>
      <c r="F60" s="223">
        <v>-1.5100000000000001E-2</v>
      </c>
      <c r="G60" s="222">
        <v>3.6499999999999998E-2</v>
      </c>
      <c r="H60" s="222">
        <v>7.0499999999999993E-2</v>
      </c>
      <c r="I60" s="223">
        <v>-3.0000000000000001E-3</v>
      </c>
    </row>
    <row r="61" spans="2:9" ht="16.5" customHeight="1" thickBot="1" x14ac:dyDescent="0.3">
      <c r="B61" s="221" t="s">
        <v>638</v>
      </c>
      <c r="C61" s="222">
        <v>2.92E-2</v>
      </c>
      <c r="D61" s="222">
        <v>8.2699999999999996E-2</v>
      </c>
      <c r="E61" s="222">
        <v>0.20549999999999999</v>
      </c>
      <c r="F61" s="223">
        <v>-1.54E-2</v>
      </c>
      <c r="G61" s="222">
        <v>4.4499999999999998E-2</v>
      </c>
      <c r="H61" s="222">
        <v>8.0799999999999997E-2</v>
      </c>
      <c r="I61" s="223">
        <v>-3.3E-3</v>
      </c>
    </row>
    <row r="62" spans="2:9" ht="16.5" customHeight="1" thickBot="1" x14ac:dyDescent="0.3">
      <c r="B62" s="224" t="s">
        <v>639</v>
      </c>
      <c r="C62" s="225">
        <v>3.4000000000000002E-2</v>
      </c>
      <c r="D62" s="225">
        <v>8.9599999999999999E-2</v>
      </c>
      <c r="E62" s="225">
        <v>0.2036</v>
      </c>
      <c r="F62" s="672">
        <v>-1.54E-2</v>
      </c>
      <c r="G62" s="225">
        <v>4.2599999999999999E-2</v>
      </c>
      <c r="H62" s="225">
        <v>7.8399999999999997E-2</v>
      </c>
      <c r="I62" s="672">
        <v>-3.2000000000000002E-3</v>
      </c>
    </row>
    <row r="63" spans="2:9" ht="16.5" customHeight="1" x14ac:dyDescent="0.25">
      <c r="B63" s="691" t="s">
        <v>640</v>
      </c>
      <c r="C63" s="227">
        <v>1513.9</v>
      </c>
      <c r="D63" s="227">
        <v>1710.1</v>
      </c>
      <c r="E63" s="227">
        <v>1928.7</v>
      </c>
      <c r="F63" s="233">
        <v>0</v>
      </c>
      <c r="G63" s="227">
        <v>1959</v>
      </c>
      <c r="H63" s="227">
        <v>2167.8000000000002</v>
      </c>
      <c r="I63" s="787">
        <v>2227.5</v>
      </c>
    </row>
    <row r="64" spans="2:9" ht="16.5" customHeight="1" x14ac:dyDescent="0.25">
      <c r="B64" s="228" t="s">
        <v>191</v>
      </c>
      <c r="C64" s="222">
        <v>3.3799999999999997E-2</v>
      </c>
      <c r="D64" s="222">
        <v>0.1618</v>
      </c>
      <c r="E64" s="222">
        <v>0.1076</v>
      </c>
      <c r="F64" s="558">
        <v>0</v>
      </c>
      <c r="G64" s="222">
        <v>5.0999999999999997E-2</v>
      </c>
      <c r="H64" s="222">
        <v>7.9600000000000004E-2</v>
      </c>
      <c r="I64" s="223">
        <v>3.6999999999999998E-2</v>
      </c>
    </row>
    <row r="65" spans="2:9" ht="16.5" customHeight="1" x14ac:dyDescent="0.25">
      <c r="B65" s="691" t="s">
        <v>641</v>
      </c>
      <c r="C65" s="227">
        <v>773.8</v>
      </c>
      <c r="D65" s="227">
        <v>1011.9</v>
      </c>
      <c r="E65" s="227">
        <v>1200.5999999999999</v>
      </c>
      <c r="F65" s="233">
        <v>0</v>
      </c>
      <c r="G65" s="227">
        <v>1181</v>
      </c>
      <c r="H65" s="227">
        <v>1182.7</v>
      </c>
      <c r="I65" s="787">
        <v>1312.1</v>
      </c>
    </row>
    <row r="66" spans="2:9" ht="16.5" customHeight="1" x14ac:dyDescent="0.25">
      <c r="B66" s="228" t="s">
        <v>192</v>
      </c>
      <c r="C66" s="223">
        <v>6.0199999999999997E-2</v>
      </c>
      <c r="D66" s="223">
        <v>0.30630000000000002</v>
      </c>
      <c r="E66" s="223">
        <v>0.14749999999999999</v>
      </c>
      <c r="F66" s="558">
        <v>0</v>
      </c>
      <c r="G66" s="223">
        <v>2.5000000000000001E-3</v>
      </c>
      <c r="H66" s="223">
        <v>-5.6300000000000003E-2</v>
      </c>
      <c r="I66" s="223">
        <v>6.6000000000000003E-2</v>
      </c>
    </row>
    <row r="67" spans="2:9" ht="16.5" customHeight="1" x14ac:dyDescent="0.25">
      <c r="B67" s="226" t="s">
        <v>644</v>
      </c>
      <c r="C67" s="229">
        <v>7.9000000000000008E-3</v>
      </c>
      <c r="D67" s="229">
        <v>4.7000000000000002E-3</v>
      </c>
      <c r="E67" s="229">
        <v>2.0000000000000001E-4</v>
      </c>
      <c r="F67" s="233">
        <v>0</v>
      </c>
      <c r="G67" s="229">
        <v>2.54478135106554E-2</v>
      </c>
      <c r="H67" s="229">
        <v>1.37E-2</v>
      </c>
      <c r="I67" s="788">
        <v>1.95E-2</v>
      </c>
    </row>
    <row r="68" spans="2:9" ht="16.5" customHeight="1" x14ac:dyDescent="0.25">
      <c r="B68" s="226" t="s">
        <v>642</v>
      </c>
      <c r="C68" s="233">
        <v>0</v>
      </c>
      <c r="D68" s="233">
        <v>0</v>
      </c>
      <c r="E68" s="233">
        <v>0</v>
      </c>
      <c r="F68" s="233">
        <v>0</v>
      </c>
      <c r="G68" s="227">
        <v>3448</v>
      </c>
      <c r="H68" s="233">
        <v>0</v>
      </c>
      <c r="I68" s="789">
        <v>0</v>
      </c>
    </row>
    <row r="69" spans="2:9" ht="16.5" customHeight="1" x14ac:dyDescent="0.25">
      <c r="B69" s="226" t="s">
        <v>643</v>
      </c>
      <c r="C69" s="233">
        <v>0</v>
      </c>
      <c r="D69" s="233">
        <v>0</v>
      </c>
      <c r="E69" s="233">
        <v>0</v>
      </c>
      <c r="F69" s="233">
        <v>0</v>
      </c>
      <c r="G69" s="229">
        <v>0.10249999999999999</v>
      </c>
      <c r="H69" s="233">
        <v>0</v>
      </c>
      <c r="I69" s="789">
        <v>0</v>
      </c>
    </row>
    <row r="70" spans="2:9" ht="16.5" customHeight="1" x14ac:dyDescent="0.25">
      <c r="B70" s="226" t="s">
        <v>646</v>
      </c>
      <c r="C70" s="229"/>
      <c r="D70" s="229"/>
      <c r="E70" s="229"/>
      <c r="F70" s="233">
        <v>0</v>
      </c>
      <c r="G70" s="229">
        <v>7.4300000000000005E-2</v>
      </c>
      <c r="H70" s="229"/>
      <c r="I70" s="789">
        <v>0</v>
      </c>
    </row>
    <row r="71" spans="2:9" ht="16.5" customHeight="1" thickBot="1" x14ac:dyDescent="0.3">
      <c r="B71" s="230" t="s">
        <v>645</v>
      </c>
      <c r="C71" s="705">
        <v>43943</v>
      </c>
      <c r="D71" s="705">
        <v>44308</v>
      </c>
      <c r="E71" s="705">
        <v>44673</v>
      </c>
      <c r="F71" s="705">
        <v>44755</v>
      </c>
      <c r="G71" s="705">
        <v>45038</v>
      </c>
      <c r="H71" s="705">
        <v>45404</v>
      </c>
      <c r="I71" s="705">
        <v>45769</v>
      </c>
    </row>
    <row r="72" spans="2:9" ht="16.5" customHeight="1" thickBot="1" x14ac:dyDescent="0.3"/>
    <row r="73" spans="2:9" ht="16.5" customHeight="1" x14ac:dyDescent="0.25">
      <c r="B73" s="162"/>
      <c r="C73" s="851">
        <v>2021</v>
      </c>
      <c r="D73" s="851">
        <v>2022</v>
      </c>
      <c r="E73" s="851">
        <v>2023</v>
      </c>
      <c r="F73" s="851">
        <v>2024</v>
      </c>
    </row>
    <row r="74" spans="2:9" ht="16.5" customHeight="1" thickBot="1" x14ac:dyDescent="0.3">
      <c r="B74" s="163"/>
      <c r="C74" s="852"/>
      <c r="D74" s="852"/>
      <c r="E74" s="852"/>
      <c r="F74" s="852"/>
    </row>
    <row r="75" spans="2:9" ht="16.5" customHeight="1" thickBot="1" x14ac:dyDescent="0.3">
      <c r="B75" s="230" t="s">
        <v>635</v>
      </c>
      <c r="C75" s="231" t="s">
        <v>649</v>
      </c>
      <c r="D75" s="231" t="s">
        <v>647</v>
      </c>
      <c r="E75" s="231" t="s">
        <v>647</v>
      </c>
      <c r="F75" s="231" t="s">
        <v>647</v>
      </c>
    </row>
    <row r="76" spans="2:9" ht="16.5" customHeight="1" thickBot="1" x14ac:dyDescent="0.3">
      <c r="B76" s="230" t="s">
        <v>636</v>
      </c>
      <c r="C76" s="692">
        <v>44470</v>
      </c>
      <c r="D76" s="692">
        <v>44866</v>
      </c>
      <c r="E76" s="692">
        <v>45200</v>
      </c>
      <c r="F76" s="692">
        <v>45566</v>
      </c>
    </row>
    <row r="77" spans="2:9" ht="16.5" customHeight="1" x14ac:dyDescent="0.25">
      <c r="B77" s="221" t="s">
        <v>637</v>
      </c>
      <c r="C77" s="222">
        <v>9.1600000000000001E-2</v>
      </c>
      <c r="D77" s="222">
        <v>0.24940000000000001</v>
      </c>
      <c r="E77" s="222">
        <v>7.7799999999999994E-2</v>
      </c>
      <c r="F77" s="223">
        <v>-4.19E-2</v>
      </c>
    </row>
    <row r="78" spans="2:9" ht="16.5" customHeight="1" thickBot="1" x14ac:dyDescent="0.3">
      <c r="B78" s="221" t="s">
        <v>638</v>
      </c>
      <c r="C78" s="222">
        <v>0.11849999999999999</v>
      </c>
      <c r="D78" s="222">
        <v>0.21579999999999999</v>
      </c>
      <c r="E78" s="222">
        <v>9.9500000000000005E-2</v>
      </c>
      <c r="F78" s="223">
        <v>-2.98E-2</v>
      </c>
    </row>
    <row r="79" spans="2:9" ht="16.5" customHeight="1" thickBot="1" x14ac:dyDescent="0.3">
      <c r="B79" s="224" t="s">
        <v>639</v>
      </c>
      <c r="C79" s="225">
        <v>0.111</v>
      </c>
      <c r="D79" s="225">
        <v>0.22550000000000001</v>
      </c>
      <c r="E79" s="225">
        <v>9.3200000000000005E-2</v>
      </c>
      <c r="F79" s="672">
        <v>-3.32E-2</v>
      </c>
    </row>
    <row r="80" spans="2:9" ht="16.5" customHeight="1" x14ac:dyDescent="0.25">
      <c r="B80" s="691" t="s">
        <v>640</v>
      </c>
      <c r="C80" s="227">
        <v>2559</v>
      </c>
      <c r="D80" s="227">
        <v>2962.7</v>
      </c>
      <c r="E80" s="227">
        <v>3099.1</v>
      </c>
      <c r="F80" s="227">
        <v>3108.9</v>
      </c>
    </row>
    <row r="81" spans="2:6" ht="16.5" customHeight="1" x14ac:dyDescent="0.25">
      <c r="B81" s="228" t="s">
        <v>191</v>
      </c>
      <c r="C81" s="222">
        <v>9.9738582027353972E-2</v>
      </c>
      <c r="D81" s="222">
        <v>0.15</v>
      </c>
      <c r="E81" s="222">
        <v>4.8000000000000001E-2</v>
      </c>
      <c r="F81" s="223">
        <v>-2.8000000000000001E-2</v>
      </c>
    </row>
    <row r="82" spans="2:6" ht="16.5" customHeight="1" x14ac:dyDescent="0.25">
      <c r="B82" s="691" t="s">
        <v>641</v>
      </c>
      <c r="C82" s="227">
        <v>553.1</v>
      </c>
      <c r="D82" s="227">
        <v>583.70000000000005</v>
      </c>
      <c r="E82" s="227">
        <v>616.23779454544547</v>
      </c>
      <c r="F82" s="227">
        <v>674.8</v>
      </c>
    </row>
    <row r="83" spans="2:6" ht="16.5" customHeight="1" x14ac:dyDescent="0.25">
      <c r="B83" s="228" t="s">
        <v>192</v>
      </c>
      <c r="C83" s="223">
        <v>1.9500099379756719E-2</v>
      </c>
      <c r="D83" s="223">
        <v>5.1999999999999998E-2</v>
      </c>
      <c r="E83" s="223">
        <v>3.3492065018302819E-2</v>
      </c>
      <c r="F83" s="223">
        <v>0.05</v>
      </c>
    </row>
    <row r="84" spans="2:6" ht="16.5" customHeight="1" x14ac:dyDescent="0.25">
      <c r="B84" s="226" t="s">
        <v>644</v>
      </c>
      <c r="C84" s="229">
        <v>-9.2999999999999992E-3</v>
      </c>
      <c r="D84" s="229">
        <v>5.7000000000000002E-3</v>
      </c>
      <c r="E84" s="229">
        <v>-1.9599999999999999E-2</v>
      </c>
      <c r="F84" s="229">
        <v>-2.9999999999999997E-4</v>
      </c>
    </row>
    <row r="85" spans="2:6" ht="16.5" customHeight="1" x14ac:dyDescent="0.25">
      <c r="B85" s="226" t="s">
        <v>642</v>
      </c>
      <c r="C85" s="227">
        <v>1144</v>
      </c>
      <c r="D85" s="233">
        <v>0</v>
      </c>
      <c r="E85" s="233">
        <v>0</v>
      </c>
      <c r="F85" s="233">
        <v>0</v>
      </c>
    </row>
    <row r="86" spans="2:6" ht="16.5" customHeight="1" x14ac:dyDescent="0.25">
      <c r="B86" s="226" t="s">
        <v>643</v>
      </c>
      <c r="C86" s="229">
        <v>0.1171</v>
      </c>
      <c r="D86" s="233">
        <v>0</v>
      </c>
      <c r="E86" s="233">
        <v>0</v>
      </c>
      <c r="F86" s="233">
        <v>0</v>
      </c>
    </row>
    <row r="87" spans="2:6" ht="16.5" customHeight="1" x14ac:dyDescent="0.25">
      <c r="B87" s="226" t="s">
        <v>646</v>
      </c>
      <c r="C87" s="229">
        <v>7.019387399881942E-2</v>
      </c>
      <c r="D87" s="233">
        <v>0</v>
      </c>
      <c r="E87" s="233">
        <v>0</v>
      </c>
      <c r="F87" s="233">
        <v>0</v>
      </c>
    </row>
    <row r="88" spans="2:6" ht="16.5" customHeight="1" thickBot="1" x14ac:dyDescent="0.3">
      <c r="B88" s="230" t="s">
        <v>645</v>
      </c>
      <c r="C88" s="705">
        <v>44491</v>
      </c>
      <c r="D88" s="705">
        <v>44868</v>
      </c>
      <c r="E88" s="705">
        <v>45221</v>
      </c>
      <c r="F88" s="705">
        <v>45587</v>
      </c>
    </row>
    <row r="89" spans="2:6" ht="16.5" customHeight="1" x14ac:dyDescent="0.25"/>
    <row r="90" spans="2:6" ht="16.5" customHeight="1" x14ac:dyDescent="0.25">
      <c r="B90" s="747" t="s">
        <v>1043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9">
    <mergeCell ref="I22:I23"/>
    <mergeCell ref="I4:I5"/>
    <mergeCell ref="I56:I57"/>
    <mergeCell ref="H4:H5"/>
    <mergeCell ref="C4:C5"/>
    <mergeCell ref="D4:D5"/>
    <mergeCell ref="E4:E5"/>
    <mergeCell ref="G4:G5"/>
    <mergeCell ref="F4:F5"/>
    <mergeCell ref="C22:C23"/>
    <mergeCell ref="D22:D23"/>
    <mergeCell ref="E22:E23"/>
    <mergeCell ref="G22:G23"/>
    <mergeCell ref="H22:H23"/>
    <mergeCell ref="F22:F23"/>
    <mergeCell ref="G56:G57"/>
    <mergeCell ref="H56:H57"/>
    <mergeCell ref="C39:C40"/>
    <mergeCell ref="D39:D40"/>
    <mergeCell ref="E39:E40"/>
    <mergeCell ref="F39:F40"/>
    <mergeCell ref="G39:G40"/>
    <mergeCell ref="F73:F74"/>
    <mergeCell ref="C73:C74"/>
    <mergeCell ref="D73:D74"/>
    <mergeCell ref="E73:E74"/>
    <mergeCell ref="C56:C57"/>
    <mergeCell ref="D56:D57"/>
    <mergeCell ref="E56:E57"/>
  </mergeCells>
  <conditionalFormatting sqref="C76:F76">
    <cfRule type="expression" dxfId="9" priority="13">
      <formula>$D$2="Inglês"</formula>
    </cfRule>
  </conditionalFormatting>
  <conditionalFormatting sqref="C88:F88">
    <cfRule type="expression" dxfId="8" priority="9">
      <formula>$D$2="Inglês"</formula>
    </cfRule>
  </conditionalFormatting>
  <conditionalFormatting sqref="C42:G42">
    <cfRule type="expression" dxfId="7" priority="16">
      <formula>$D$2="Inglês"</formula>
    </cfRule>
  </conditionalFormatting>
  <conditionalFormatting sqref="C54:G54">
    <cfRule type="expression" dxfId="6" priority="11">
      <formula>$D$2="Inglês"</formula>
    </cfRule>
  </conditionalFormatting>
  <conditionalFormatting sqref="C7:I7">
    <cfRule type="expression" dxfId="5" priority="19">
      <formula>$D$2="Inglês"</formula>
    </cfRule>
  </conditionalFormatting>
  <conditionalFormatting sqref="C19:I19">
    <cfRule type="expression" dxfId="4" priority="33">
      <formula>$D$2="Inglês"</formula>
    </cfRule>
  </conditionalFormatting>
  <conditionalFormatting sqref="C25:I25">
    <cfRule type="expression" dxfId="3" priority="17">
      <formula>$D$2="Inglês"</formula>
    </cfRule>
  </conditionalFormatting>
  <conditionalFormatting sqref="C37:I37">
    <cfRule type="expression" dxfId="2" priority="12">
      <formula>$D$2="Inglês"</formula>
    </cfRule>
  </conditionalFormatting>
  <conditionalFormatting sqref="C59:I59">
    <cfRule type="expression" dxfId="1" priority="14">
      <formula>$D$2="Inglês"</formula>
    </cfRule>
  </conditionalFormatting>
  <conditionalFormatting sqref="C71:I71">
    <cfRule type="expression" dxfId="0" priority="10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4" width="11.7109375" style="7" customWidth="1"/>
    <col min="35" max="35" width="8.28515625" customWidth="1"/>
    <col min="36" max="39" width="0" style="7" hidden="1" customWidth="1"/>
    <col min="40" max="16384" width="12.140625" style="7" hidden="1"/>
  </cols>
  <sheetData>
    <row r="1" spans="2:35" ht="20.25" customHeight="1" x14ac:dyDescent="0.25"/>
    <row r="2" spans="2:35" ht="20.25" customHeight="1" thickBot="1" x14ac:dyDescent="0.3"/>
    <row r="3" spans="2:35" s="125" customFormat="1" ht="20.100000000000001" customHeight="1" x14ac:dyDescent="0.25">
      <c r="B3" s="847" t="s">
        <v>652</v>
      </c>
      <c r="C3" s="112"/>
      <c r="D3" s="853" t="s">
        <v>328</v>
      </c>
      <c r="E3" s="849" t="s">
        <v>329</v>
      </c>
      <c r="F3" s="849" t="s">
        <v>330</v>
      </c>
      <c r="G3" s="849" t="s">
        <v>331</v>
      </c>
      <c r="H3" s="849">
        <v>2020</v>
      </c>
      <c r="I3" s="112"/>
      <c r="J3" s="849" t="s">
        <v>332</v>
      </c>
      <c r="K3" s="849" t="s">
        <v>333</v>
      </c>
      <c r="L3" s="849" t="s">
        <v>334</v>
      </c>
      <c r="M3" s="849" t="s">
        <v>335</v>
      </c>
      <c r="N3" s="849">
        <v>2021</v>
      </c>
      <c r="O3" s="112"/>
      <c r="P3" s="849" t="s">
        <v>336</v>
      </c>
      <c r="Q3" s="849" t="s">
        <v>337</v>
      </c>
      <c r="R3" s="849" t="s">
        <v>338</v>
      </c>
      <c r="S3" s="849" t="s">
        <v>339</v>
      </c>
      <c r="T3" s="855">
        <v>2022</v>
      </c>
      <c r="U3" s="6"/>
      <c r="V3" s="855" t="s">
        <v>340</v>
      </c>
      <c r="W3" s="855" t="s">
        <v>341</v>
      </c>
      <c r="X3" s="855" t="s">
        <v>342</v>
      </c>
      <c r="Y3" s="855" t="s">
        <v>343</v>
      </c>
      <c r="Z3" s="855">
        <v>2023</v>
      </c>
      <c r="AA3"/>
      <c r="AB3" s="855" t="s">
        <v>344</v>
      </c>
      <c r="AC3" s="855" t="s">
        <v>345</v>
      </c>
      <c r="AD3" s="855" t="s">
        <v>1076</v>
      </c>
      <c r="AE3" s="855" t="s">
        <v>1117</v>
      </c>
      <c r="AF3" s="855">
        <v>2024</v>
      </c>
      <c r="AG3"/>
      <c r="AH3" s="855" t="s">
        <v>1131</v>
      </c>
      <c r="AI3"/>
    </row>
    <row r="4" spans="2:35" s="125" customFormat="1" ht="20.100000000000001" customHeight="1" thickBot="1" x14ac:dyDescent="0.3">
      <c r="B4" s="848"/>
      <c r="C4" s="112"/>
      <c r="D4" s="854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6"/>
      <c r="U4" s="6"/>
      <c r="V4" s="856"/>
      <c r="W4" s="856"/>
      <c r="X4" s="856"/>
      <c r="Y4" s="856"/>
      <c r="Z4" s="856"/>
      <c r="AA4"/>
      <c r="AB4" s="856"/>
      <c r="AC4" s="856"/>
      <c r="AD4" s="856"/>
      <c r="AE4" s="856"/>
      <c r="AF4" s="856"/>
      <c r="AG4"/>
      <c r="AH4" s="856"/>
      <c r="AI4"/>
    </row>
    <row r="5" spans="2:35" s="125" customFormat="1" ht="20.100000000000001" customHeight="1" x14ac:dyDescent="0.25">
      <c r="B5" s="301" t="s">
        <v>585</v>
      </c>
      <c r="C5" s="301"/>
      <c r="D5" s="302">
        <v>2460.893</v>
      </c>
      <c r="E5" s="302">
        <v>2313</v>
      </c>
      <c r="F5" s="302">
        <v>2724</v>
      </c>
      <c r="G5" s="302">
        <v>3411</v>
      </c>
      <c r="H5" s="302">
        <v>10909</v>
      </c>
      <c r="I5" s="301"/>
      <c r="J5" s="302">
        <v>2935</v>
      </c>
      <c r="K5" s="302">
        <v>3179</v>
      </c>
      <c r="L5" s="302">
        <v>3737</v>
      </c>
      <c r="M5" s="302">
        <v>3516</v>
      </c>
      <c r="N5" s="302">
        <v>13367</v>
      </c>
      <c r="O5" s="301"/>
      <c r="P5" s="302">
        <v>3357</v>
      </c>
      <c r="Q5" s="302">
        <v>3191</v>
      </c>
      <c r="R5" s="302">
        <v>3439</v>
      </c>
      <c r="S5" s="302">
        <v>3225</v>
      </c>
      <c r="T5" s="302">
        <v>13212</v>
      </c>
      <c r="U5" s="307"/>
      <c r="V5" s="302">
        <v>3641</v>
      </c>
      <c r="W5" s="302">
        <v>3433</v>
      </c>
      <c r="X5" s="302">
        <v>3473</v>
      </c>
      <c r="Y5" s="302">
        <v>3753</v>
      </c>
      <c r="Z5" s="302">
        <v>14300</v>
      </c>
      <c r="AA5"/>
      <c r="AB5" s="302">
        <v>3750</v>
      </c>
      <c r="AC5" s="302">
        <v>3593</v>
      </c>
      <c r="AD5" s="302">
        <v>3691</v>
      </c>
      <c r="AE5" s="302">
        <v>4546</v>
      </c>
      <c r="AF5" s="302">
        <v>15580</v>
      </c>
      <c r="AG5"/>
      <c r="AH5" s="302">
        <v>3801</v>
      </c>
      <c r="AI5"/>
    </row>
    <row r="6" spans="2:35" s="125" customFormat="1" ht="20.100000000000001" customHeight="1" x14ac:dyDescent="0.25">
      <c r="B6" s="301" t="s">
        <v>653</v>
      </c>
      <c r="C6" s="301"/>
      <c r="D6" s="302">
        <v>-1596.6860000000001</v>
      </c>
      <c r="E6" s="302">
        <v>-1569</v>
      </c>
      <c r="F6" s="302">
        <v>-1892</v>
      </c>
      <c r="G6" s="302">
        <v>-2500</v>
      </c>
      <c r="H6" s="302">
        <v>-7557</v>
      </c>
      <c r="I6" s="301"/>
      <c r="J6" s="302">
        <v>-2069</v>
      </c>
      <c r="K6" s="302">
        <v>-2136</v>
      </c>
      <c r="L6" s="302">
        <v>-2678</v>
      </c>
      <c r="M6" s="302">
        <v>-2430</v>
      </c>
      <c r="N6" s="302">
        <v>-9313</v>
      </c>
      <c r="O6" s="301"/>
      <c r="P6" s="302">
        <v>-2154</v>
      </c>
      <c r="Q6" s="302">
        <v>-1966</v>
      </c>
      <c r="R6" s="302">
        <v>-2242</v>
      </c>
      <c r="S6" s="302">
        <v>-1980</v>
      </c>
      <c r="T6" s="302">
        <v>-8372</v>
      </c>
      <c r="U6" s="307"/>
      <c r="V6" s="302">
        <v>-2247</v>
      </c>
      <c r="W6" s="302">
        <v>-2114</v>
      </c>
      <c r="X6" s="302">
        <v>-2187</v>
      </c>
      <c r="Y6" s="302">
        <v>-2224</v>
      </c>
      <c r="Z6" s="302">
        <v>-8772</v>
      </c>
      <c r="AA6"/>
      <c r="AB6" s="302">
        <v>-2211</v>
      </c>
      <c r="AC6" s="302">
        <v>-2244</v>
      </c>
      <c r="AD6" s="302">
        <v>-2407</v>
      </c>
      <c r="AE6" s="302">
        <v>-2893</v>
      </c>
      <c r="AF6" s="302">
        <v>-9755</v>
      </c>
      <c r="AG6"/>
      <c r="AH6" s="302">
        <v>-2300</v>
      </c>
      <c r="AI6"/>
    </row>
    <row r="7" spans="2:35" s="125" customFormat="1" ht="20.100000000000001" customHeight="1" thickBot="1" x14ac:dyDescent="0.3">
      <c r="B7" s="305" t="s">
        <v>316</v>
      </c>
      <c r="C7" s="301"/>
      <c r="D7" s="302">
        <v>38.191000000000003</v>
      </c>
      <c r="E7" s="302">
        <v>-28</v>
      </c>
      <c r="F7" s="302">
        <v>66</v>
      </c>
      <c r="G7" s="302">
        <v>204</v>
      </c>
      <c r="H7" s="302">
        <v>280</v>
      </c>
      <c r="I7" s="301"/>
      <c r="J7" s="302">
        <v>164</v>
      </c>
      <c r="K7" s="302">
        <v>120</v>
      </c>
      <c r="L7" s="302">
        <v>239</v>
      </c>
      <c r="M7" s="302">
        <v>225</v>
      </c>
      <c r="N7" s="302">
        <v>748</v>
      </c>
      <c r="O7" s="301"/>
      <c r="P7" s="302">
        <v>271</v>
      </c>
      <c r="Q7" s="302">
        <v>314</v>
      </c>
      <c r="R7" s="302">
        <v>-151</v>
      </c>
      <c r="S7" s="302">
        <v>176</v>
      </c>
      <c r="T7" s="302">
        <v>610</v>
      </c>
      <c r="U7" s="307"/>
      <c r="V7" s="302">
        <v>368</v>
      </c>
      <c r="W7" s="302">
        <v>100</v>
      </c>
      <c r="X7" s="302">
        <v>68</v>
      </c>
      <c r="Y7" s="302">
        <v>129</v>
      </c>
      <c r="Z7" s="302">
        <v>665</v>
      </c>
      <c r="AA7"/>
      <c r="AB7" s="302">
        <v>221</v>
      </c>
      <c r="AC7" s="302">
        <v>154</v>
      </c>
      <c r="AD7" s="302">
        <v>111</v>
      </c>
      <c r="AE7" s="302">
        <v>268</v>
      </c>
      <c r="AF7" s="302">
        <v>754</v>
      </c>
      <c r="AG7"/>
      <c r="AH7" s="302">
        <v>346</v>
      </c>
      <c r="AI7"/>
    </row>
    <row r="8" spans="2:35" s="125" customFormat="1" ht="20.100000000000001" customHeight="1" thickBot="1" x14ac:dyDescent="0.3">
      <c r="B8" s="303" t="s">
        <v>654</v>
      </c>
      <c r="C8" s="308"/>
      <c r="D8" s="309">
        <v>902.39799999999991</v>
      </c>
      <c r="E8" s="310">
        <v>716</v>
      </c>
      <c r="F8" s="311">
        <v>898</v>
      </c>
      <c r="G8" s="304">
        <v>1115</v>
      </c>
      <c r="H8" s="304">
        <v>3632</v>
      </c>
      <c r="I8" s="308"/>
      <c r="J8" s="304">
        <v>1030</v>
      </c>
      <c r="K8" s="304">
        <v>1163</v>
      </c>
      <c r="L8" s="304">
        <v>1298</v>
      </c>
      <c r="M8" s="304">
        <v>1311</v>
      </c>
      <c r="N8" s="304">
        <v>4802</v>
      </c>
      <c r="O8" s="308"/>
      <c r="P8" s="304">
        <v>1474</v>
      </c>
      <c r="Q8" s="304">
        <v>1509</v>
      </c>
      <c r="R8" s="304">
        <v>1046</v>
      </c>
      <c r="S8" s="304">
        <v>1421</v>
      </c>
      <c r="T8" s="304">
        <v>5450</v>
      </c>
      <c r="U8" s="312"/>
      <c r="V8" s="304">
        <v>1762</v>
      </c>
      <c r="W8" s="304">
        <v>1419</v>
      </c>
      <c r="X8" s="304">
        <v>1354</v>
      </c>
      <c r="Y8" s="304">
        <v>1658</v>
      </c>
      <c r="Z8" s="304">
        <v>6193</v>
      </c>
      <c r="AA8"/>
      <c r="AB8" s="304">
        <v>1760</v>
      </c>
      <c r="AC8" s="304">
        <v>1503</v>
      </c>
      <c r="AD8" s="304">
        <v>1395</v>
      </c>
      <c r="AE8" s="304">
        <v>1921</v>
      </c>
      <c r="AF8" s="304">
        <v>6579</v>
      </c>
      <c r="AG8"/>
      <c r="AH8" s="304">
        <v>1847</v>
      </c>
      <c r="AI8"/>
    </row>
    <row r="9" spans="2:35" s="125" customFormat="1" ht="20.100000000000001" customHeight="1" x14ac:dyDescent="0.25">
      <c r="B9" s="301" t="s">
        <v>587</v>
      </c>
      <c r="C9" s="313"/>
      <c r="D9" s="302">
        <v>-276.39999999999998</v>
      </c>
      <c r="E9" s="302">
        <v>-243</v>
      </c>
      <c r="F9" s="302">
        <v>-274</v>
      </c>
      <c r="G9" s="302">
        <v>-323</v>
      </c>
      <c r="H9" s="302">
        <v>-1117</v>
      </c>
      <c r="I9" s="313"/>
      <c r="J9" s="302">
        <v>-284</v>
      </c>
      <c r="K9" s="302">
        <v>-307</v>
      </c>
      <c r="L9" s="302">
        <v>-276</v>
      </c>
      <c r="M9" s="302">
        <v>-303</v>
      </c>
      <c r="N9" s="302">
        <v>-1170</v>
      </c>
      <c r="O9" s="313"/>
      <c r="P9" s="302">
        <v>-305</v>
      </c>
      <c r="Q9" s="302">
        <v>-329</v>
      </c>
      <c r="R9" s="302">
        <v>-315</v>
      </c>
      <c r="S9" s="302">
        <v>-355</v>
      </c>
      <c r="T9" s="302">
        <v>-1304</v>
      </c>
      <c r="U9" s="307"/>
      <c r="V9" s="302">
        <v>-336</v>
      </c>
      <c r="W9" s="302">
        <v>-328</v>
      </c>
      <c r="X9" s="302">
        <v>-338</v>
      </c>
      <c r="Y9" s="302">
        <v>-339</v>
      </c>
      <c r="Z9" s="302">
        <v>-1341</v>
      </c>
      <c r="AA9"/>
      <c r="AB9" s="302">
        <v>-372</v>
      </c>
      <c r="AC9" s="302">
        <v>-365</v>
      </c>
      <c r="AD9" s="302">
        <v>-354</v>
      </c>
      <c r="AE9" s="302">
        <v>-387</v>
      </c>
      <c r="AF9" s="302">
        <v>-1478</v>
      </c>
      <c r="AG9"/>
      <c r="AH9" s="302">
        <v>-374</v>
      </c>
      <c r="AI9"/>
    </row>
    <row r="10" spans="2:35" s="125" customFormat="1" ht="20.100000000000001" customHeight="1" thickBot="1" x14ac:dyDescent="0.3">
      <c r="B10" s="301" t="s">
        <v>319</v>
      </c>
      <c r="C10" s="301"/>
      <c r="D10" s="302">
        <v>-32.756</v>
      </c>
      <c r="E10" s="302">
        <v>-65</v>
      </c>
      <c r="F10" s="302">
        <v>-32</v>
      </c>
      <c r="G10" s="302">
        <v>-14</v>
      </c>
      <c r="H10" s="302">
        <v>-144</v>
      </c>
      <c r="I10" s="301"/>
      <c r="J10" s="302">
        <v>-41</v>
      </c>
      <c r="K10" s="302">
        <v>-38</v>
      </c>
      <c r="L10" s="302">
        <v>-38</v>
      </c>
      <c r="M10" s="302">
        <v>-38</v>
      </c>
      <c r="N10" s="302">
        <v>-155</v>
      </c>
      <c r="O10" s="301"/>
      <c r="P10" s="302">
        <v>-57</v>
      </c>
      <c r="Q10" s="302">
        <v>-47</v>
      </c>
      <c r="R10" s="302">
        <v>-42</v>
      </c>
      <c r="S10" s="302">
        <v>-44</v>
      </c>
      <c r="T10" s="302">
        <v>-190</v>
      </c>
      <c r="U10" s="307"/>
      <c r="V10" s="302">
        <v>-54</v>
      </c>
      <c r="W10" s="302">
        <v>-87</v>
      </c>
      <c r="X10" s="302">
        <v>-50</v>
      </c>
      <c r="Y10" s="302">
        <v>-39</v>
      </c>
      <c r="Z10" s="302">
        <v>-230</v>
      </c>
      <c r="AA10"/>
      <c r="AB10" s="302">
        <v>-53</v>
      </c>
      <c r="AC10" s="302">
        <v>-43</v>
      </c>
      <c r="AD10" s="302">
        <v>-39</v>
      </c>
      <c r="AE10" s="302">
        <v>-55</v>
      </c>
      <c r="AF10" s="302">
        <v>-190</v>
      </c>
      <c r="AG10"/>
      <c r="AH10" s="302">
        <v>-51</v>
      </c>
      <c r="AI10"/>
    </row>
    <row r="11" spans="2:35" s="125" customFormat="1" ht="20.100000000000001" customHeight="1" thickBot="1" x14ac:dyDescent="0.3">
      <c r="B11" s="303" t="s">
        <v>16</v>
      </c>
      <c r="C11" s="308"/>
      <c r="D11" s="309">
        <v>593.24199999999996</v>
      </c>
      <c r="E11" s="310">
        <v>408</v>
      </c>
      <c r="F11" s="311">
        <v>592</v>
      </c>
      <c r="G11" s="304">
        <v>778</v>
      </c>
      <c r="H11" s="304">
        <v>2371</v>
      </c>
      <c r="I11" s="308"/>
      <c r="J11" s="304">
        <v>705</v>
      </c>
      <c r="K11" s="304">
        <v>818</v>
      </c>
      <c r="L11" s="304">
        <v>984</v>
      </c>
      <c r="M11" s="304">
        <v>970</v>
      </c>
      <c r="N11" s="304">
        <v>3477</v>
      </c>
      <c r="O11" s="308"/>
      <c r="P11" s="304">
        <v>1112</v>
      </c>
      <c r="Q11" s="304">
        <v>1133</v>
      </c>
      <c r="R11" s="304">
        <v>689</v>
      </c>
      <c r="S11" s="304">
        <v>1022</v>
      </c>
      <c r="T11" s="304">
        <v>3956</v>
      </c>
      <c r="U11" s="312"/>
      <c r="V11" s="304">
        <v>1372</v>
      </c>
      <c r="W11" s="304">
        <v>1004</v>
      </c>
      <c r="X11" s="304">
        <v>966</v>
      </c>
      <c r="Y11" s="304">
        <v>1280</v>
      </c>
      <c r="Z11" s="304">
        <v>4622</v>
      </c>
      <c r="AA11"/>
      <c r="AB11" s="304">
        <v>1335</v>
      </c>
      <c r="AC11" s="304">
        <v>1095</v>
      </c>
      <c r="AD11" s="304">
        <v>1002</v>
      </c>
      <c r="AE11" s="304">
        <v>1479</v>
      </c>
      <c r="AF11" s="304">
        <v>4911</v>
      </c>
      <c r="AG11"/>
      <c r="AH11" s="304">
        <v>1422</v>
      </c>
      <c r="AI11"/>
    </row>
    <row r="12" spans="2:35" s="125" customFormat="1" ht="20.100000000000001" customHeight="1" x14ac:dyDescent="0.25">
      <c r="B12" s="301" t="s">
        <v>321</v>
      </c>
      <c r="C12" s="301"/>
      <c r="D12" s="302">
        <v>-131.07499999999999</v>
      </c>
      <c r="E12" s="302">
        <v>-137</v>
      </c>
      <c r="F12" s="302">
        <v>-144</v>
      </c>
      <c r="G12" s="302">
        <v>-148</v>
      </c>
      <c r="H12" s="302">
        <v>-560</v>
      </c>
      <c r="I12" s="301"/>
      <c r="J12" s="302">
        <v>-151</v>
      </c>
      <c r="K12" s="302">
        <v>-167</v>
      </c>
      <c r="L12" s="302">
        <v>-169</v>
      </c>
      <c r="M12" s="302">
        <v>-172</v>
      </c>
      <c r="N12" s="302">
        <v>-659</v>
      </c>
      <c r="O12" s="301"/>
      <c r="P12" s="302">
        <v>-173</v>
      </c>
      <c r="Q12" s="302">
        <v>-183</v>
      </c>
      <c r="R12" s="302">
        <v>-193</v>
      </c>
      <c r="S12" s="302">
        <v>-205</v>
      </c>
      <c r="T12" s="302">
        <v>-754</v>
      </c>
      <c r="U12" s="307"/>
      <c r="V12" s="302">
        <v>-204</v>
      </c>
      <c r="W12" s="302">
        <v>-209</v>
      </c>
      <c r="X12" s="302">
        <v>-215</v>
      </c>
      <c r="Y12" s="302">
        <v>-219</v>
      </c>
      <c r="Z12" s="302">
        <v>-847</v>
      </c>
      <c r="AA12"/>
      <c r="AB12" s="302">
        <v>-222</v>
      </c>
      <c r="AC12" s="302">
        <v>-227</v>
      </c>
      <c r="AD12" s="302">
        <v>-237</v>
      </c>
      <c r="AE12" s="302">
        <v>-250</v>
      </c>
      <c r="AF12" s="302">
        <v>-936</v>
      </c>
      <c r="AG12"/>
      <c r="AH12" s="302">
        <v>-246</v>
      </c>
      <c r="AI12"/>
    </row>
    <row r="13" spans="2:35" s="125" customFormat="1" ht="20.100000000000001" customHeight="1" x14ac:dyDescent="0.25">
      <c r="B13" s="301" t="s">
        <v>322</v>
      </c>
      <c r="C13" s="301"/>
      <c r="D13" s="302">
        <v>-117.29</v>
      </c>
      <c r="E13" s="302">
        <v>-68</v>
      </c>
      <c r="F13" s="302">
        <v>-64</v>
      </c>
      <c r="G13" s="302">
        <v>-104</v>
      </c>
      <c r="H13" s="302">
        <v>-353</v>
      </c>
      <c r="I13" s="301"/>
      <c r="J13" s="302">
        <v>-113</v>
      </c>
      <c r="K13" s="302">
        <v>-162</v>
      </c>
      <c r="L13" s="302">
        <v>-189</v>
      </c>
      <c r="M13" s="302">
        <v>-293</v>
      </c>
      <c r="N13" s="302">
        <v>-757</v>
      </c>
      <c r="O13" s="301"/>
      <c r="P13" s="302">
        <v>-285</v>
      </c>
      <c r="Q13" s="302">
        <v>-347</v>
      </c>
      <c r="R13" s="302">
        <v>-322</v>
      </c>
      <c r="S13" s="302">
        <v>-361</v>
      </c>
      <c r="T13" s="302">
        <v>-1315</v>
      </c>
      <c r="U13" s="307"/>
      <c r="V13" s="302">
        <v>-446</v>
      </c>
      <c r="W13" s="302">
        <v>-448</v>
      </c>
      <c r="X13" s="302">
        <v>-431</v>
      </c>
      <c r="Y13" s="302">
        <v>-425</v>
      </c>
      <c r="Z13" s="302">
        <v>-1750</v>
      </c>
      <c r="AA13"/>
      <c r="AB13" s="302">
        <v>-459</v>
      </c>
      <c r="AC13" s="302">
        <v>-424</v>
      </c>
      <c r="AD13" s="302">
        <v>-423</v>
      </c>
      <c r="AE13" s="302">
        <v>-463</v>
      </c>
      <c r="AF13" s="302">
        <v>-1769</v>
      </c>
      <c r="AG13"/>
      <c r="AH13" s="302">
        <v>-561</v>
      </c>
      <c r="AI13"/>
    </row>
    <row r="14" spans="2:35" s="125" customFormat="1" ht="20.100000000000001" customHeight="1" thickBot="1" x14ac:dyDescent="0.3">
      <c r="B14" s="305" t="s">
        <v>323</v>
      </c>
      <c r="C14" s="301"/>
      <c r="D14" s="302">
        <v>-70.947999999999993</v>
      </c>
      <c r="E14" s="302">
        <v>-29</v>
      </c>
      <c r="F14" s="302">
        <v>-83</v>
      </c>
      <c r="G14" s="302">
        <v>-56</v>
      </c>
      <c r="H14" s="302">
        <v>-239</v>
      </c>
      <c r="I14" s="301"/>
      <c r="J14" s="302">
        <v>-104</v>
      </c>
      <c r="K14" s="302">
        <v>-69</v>
      </c>
      <c r="L14" s="302">
        <v>-145</v>
      </c>
      <c r="M14" s="302">
        <v>-74</v>
      </c>
      <c r="N14" s="302">
        <v>-392</v>
      </c>
      <c r="O14" s="301"/>
      <c r="P14" s="302">
        <v>-136</v>
      </c>
      <c r="Q14" s="302">
        <v>-136</v>
      </c>
      <c r="R14" s="302">
        <v>21</v>
      </c>
      <c r="S14" s="302">
        <v>-69</v>
      </c>
      <c r="T14" s="302">
        <v>-320</v>
      </c>
      <c r="U14" s="307"/>
      <c r="V14" s="302">
        <v>-152</v>
      </c>
      <c r="W14" s="302">
        <v>83</v>
      </c>
      <c r="X14" s="302">
        <v>-50</v>
      </c>
      <c r="Y14" s="302">
        <v>-67</v>
      </c>
      <c r="Z14" s="302">
        <v>-186</v>
      </c>
      <c r="AA14"/>
      <c r="AB14" s="302">
        <v>-114</v>
      </c>
      <c r="AC14" s="302">
        <v>-99</v>
      </c>
      <c r="AD14" s="302">
        <v>-48</v>
      </c>
      <c r="AE14" s="302">
        <v>-137</v>
      </c>
      <c r="AF14" s="302">
        <v>-398</v>
      </c>
      <c r="AG14"/>
      <c r="AH14" s="302">
        <v>-127</v>
      </c>
      <c r="AI14"/>
    </row>
    <row r="15" spans="2:35" s="125" customFormat="1" ht="20.100000000000001" customHeight="1" thickBot="1" x14ac:dyDescent="0.3">
      <c r="B15" s="303" t="s">
        <v>325</v>
      </c>
      <c r="C15" s="308"/>
      <c r="D15" s="309">
        <v>273.92899999999997</v>
      </c>
      <c r="E15" s="310">
        <v>174</v>
      </c>
      <c r="F15" s="311">
        <v>301</v>
      </c>
      <c r="G15" s="304">
        <v>470</v>
      </c>
      <c r="H15" s="304">
        <v>1219</v>
      </c>
      <c r="I15" s="308"/>
      <c r="J15" s="304">
        <v>337</v>
      </c>
      <c r="K15" s="304">
        <v>420</v>
      </c>
      <c r="L15" s="304">
        <v>481</v>
      </c>
      <c r="M15" s="304">
        <v>431</v>
      </c>
      <c r="N15" s="304">
        <v>1669</v>
      </c>
      <c r="O15" s="308"/>
      <c r="P15" s="304">
        <v>518</v>
      </c>
      <c r="Q15" s="304">
        <v>467</v>
      </c>
      <c r="R15" s="304">
        <v>195</v>
      </c>
      <c r="S15" s="304">
        <v>387</v>
      </c>
      <c r="T15" s="304">
        <v>1567</v>
      </c>
      <c r="U15" s="312"/>
      <c r="V15" s="304">
        <v>570</v>
      </c>
      <c r="W15" s="304">
        <v>430</v>
      </c>
      <c r="X15" s="304">
        <v>270</v>
      </c>
      <c r="Y15" s="304">
        <v>569</v>
      </c>
      <c r="Z15" s="304">
        <v>1839</v>
      </c>
      <c r="AA15"/>
      <c r="AB15" s="304">
        <v>540</v>
      </c>
      <c r="AC15" s="304">
        <v>345</v>
      </c>
      <c r="AD15" s="304">
        <v>294</v>
      </c>
      <c r="AE15" s="304">
        <v>629</v>
      </c>
      <c r="AF15" s="304">
        <v>1808</v>
      </c>
      <c r="AG15"/>
      <c r="AH15" s="304">
        <v>488</v>
      </c>
      <c r="AI15"/>
    </row>
    <row r="16" spans="2:35" ht="20.25" customHeight="1" x14ac:dyDescent="0.25">
      <c r="G16" s="314"/>
      <c r="H16" s="314"/>
    </row>
    <row r="17" spans="7:8" ht="15" hidden="1" customHeight="1" x14ac:dyDescent="0.25">
      <c r="G17" s="315"/>
      <c r="H17" s="315"/>
    </row>
    <row r="18" spans="7:8" ht="15" hidden="1" customHeight="1" x14ac:dyDescent="0.25">
      <c r="G18" s="306"/>
      <c r="H18" s="306"/>
    </row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D123"/>
  <sheetViews>
    <sheetView showGridLines="0" zoomScale="85" zoomScaleNormal="85" workbookViewId="0">
      <pane xSplit="1" ySplit="2" topLeftCell="U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30" bestFit="1" customWidth="1"/>
    <col min="4" max="4" width="12.85546875" style="330" bestFit="1" customWidth="1"/>
    <col min="5" max="5" width="14.42578125" style="330" bestFit="1" customWidth="1"/>
    <col min="6" max="6" width="14" style="330" bestFit="1" customWidth="1"/>
    <col min="7" max="7" width="13.140625" style="330" bestFit="1" customWidth="1"/>
    <col min="8" max="8" width="12.85546875" style="330" bestFit="1" customWidth="1"/>
    <col min="9" max="10" width="13.140625" style="330" bestFit="1" customWidth="1"/>
    <col min="11" max="11" width="14" style="330" bestFit="1" customWidth="1"/>
    <col min="12" max="15" width="13.140625" style="330" bestFit="1" customWidth="1"/>
    <col min="16" max="16" width="14" style="330" bestFit="1" customWidth="1"/>
    <col min="17" max="17" width="13.140625" style="330" bestFit="1" customWidth="1"/>
    <col min="18" max="27" width="14.85546875" style="330" customWidth="1"/>
    <col min="28" max="28" width="10.7109375" style="98" customWidth="1"/>
    <col min="29" max="56" width="10.7109375" style="98" hidden="1" customWidth="1"/>
    <col min="57" max="16384" width="9.140625" style="98" hidden="1"/>
  </cols>
  <sheetData>
    <row r="1" spans="1:33" s="340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98"/>
      <c r="AC1" s="98"/>
      <c r="AD1" s="98"/>
      <c r="AE1" s="98"/>
      <c r="AF1" s="98"/>
      <c r="AG1" s="98"/>
    </row>
    <row r="2" spans="1:33" ht="15" customHeight="1" x14ac:dyDescent="0.25">
      <c r="A2" s="477" t="s">
        <v>1047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33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3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33" ht="15" customHeight="1" x14ac:dyDescent="0.25">
      <c r="A5" s="480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33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33" ht="15" customHeight="1" x14ac:dyDescent="0.25">
      <c r="A7" s="16" t="s">
        <v>349</v>
      </c>
      <c r="B7" s="341">
        <v>1453000</v>
      </c>
      <c r="C7" s="341">
        <v>1217000</v>
      </c>
      <c r="D7" s="342">
        <v>1317000</v>
      </c>
      <c r="E7" s="342">
        <v>1488000</v>
      </c>
      <c r="F7" s="342">
        <v>5475000</v>
      </c>
      <c r="G7" s="342">
        <v>1592000</v>
      </c>
      <c r="H7" s="342">
        <v>1552000</v>
      </c>
      <c r="I7" s="342">
        <v>1593000</v>
      </c>
      <c r="J7" s="342">
        <v>1781000</v>
      </c>
      <c r="K7" s="342">
        <v>6518000</v>
      </c>
      <c r="L7" s="342">
        <v>1841000</v>
      </c>
      <c r="M7" s="342">
        <v>1730000</v>
      </c>
      <c r="N7" s="342">
        <v>1481000</v>
      </c>
      <c r="O7" s="342">
        <v>1619000</v>
      </c>
      <c r="P7" s="342">
        <v>6671000</v>
      </c>
      <c r="Q7" s="342">
        <v>1918000</v>
      </c>
      <c r="R7" s="342">
        <v>1896000</v>
      </c>
      <c r="S7" s="342">
        <v>1862000</v>
      </c>
      <c r="T7" s="342">
        <v>2130000</v>
      </c>
      <c r="U7" s="342">
        <v>7806000</v>
      </c>
      <c r="V7" s="342">
        <v>2052000</v>
      </c>
      <c r="W7" s="342">
        <v>1979000</v>
      </c>
      <c r="X7" s="342">
        <v>1791000</v>
      </c>
      <c r="Y7" s="342">
        <v>2057000</v>
      </c>
      <c r="Z7" s="342">
        <v>7879000</v>
      </c>
      <c r="AA7" s="342">
        <v>2054000</v>
      </c>
    </row>
    <row r="8" spans="1:33" ht="15" customHeight="1" x14ac:dyDescent="0.25">
      <c r="A8" s="16" t="s">
        <v>350</v>
      </c>
      <c r="B8" s="341">
        <v>671000</v>
      </c>
      <c r="C8" s="341">
        <v>506000</v>
      </c>
      <c r="D8" s="342">
        <v>519000</v>
      </c>
      <c r="E8" s="342">
        <v>584000</v>
      </c>
      <c r="F8" s="342">
        <v>2280000</v>
      </c>
      <c r="G8" s="342">
        <v>652000</v>
      </c>
      <c r="H8" s="342">
        <v>622000</v>
      </c>
      <c r="I8" s="342">
        <v>675000</v>
      </c>
      <c r="J8" s="342">
        <v>806000</v>
      </c>
      <c r="K8" s="342">
        <v>2755000</v>
      </c>
      <c r="L8" s="342">
        <v>830000</v>
      </c>
      <c r="M8" s="342">
        <v>804000</v>
      </c>
      <c r="N8" s="342">
        <v>680000</v>
      </c>
      <c r="O8" s="342">
        <v>722000</v>
      </c>
      <c r="P8" s="342">
        <v>3036000</v>
      </c>
      <c r="Q8" s="342">
        <v>835000</v>
      </c>
      <c r="R8" s="342">
        <v>825000</v>
      </c>
      <c r="S8" s="342">
        <v>770000</v>
      </c>
      <c r="T8" s="342">
        <v>852000</v>
      </c>
      <c r="U8" s="342">
        <v>3282000</v>
      </c>
      <c r="V8" s="342">
        <v>784000</v>
      </c>
      <c r="W8" s="342">
        <v>765000</v>
      </c>
      <c r="X8" s="342">
        <v>681000</v>
      </c>
      <c r="Y8" s="342">
        <v>746000</v>
      </c>
      <c r="Z8" s="342">
        <v>2976000</v>
      </c>
      <c r="AA8" s="342">
        <v>705000</v>
      </c>
    </row>
    <row r="9" spans="1:33" ht="15" customHeight="1" x14ac:dyDescent="0.25">
      <c r="A9" s="16" t="s">
        <v>204</v>
      </c>
      <c r="B9" s="341">
        <v>193000</v>
      </c>
      <c r="C9" s="341">
        <v>175000</v>
      </c>
      <c r="D9" s="342">
        <v>196000</v>
      </c>
      <c r="E9" s="342">
        <v>169000</v>
      </c>
      <c r="F9" s="342">
        <v>733000</v>
      </c>
      <c r="G9" s="342">
        <v>193000</v>
      </c>
      <c r="H9" s="342">
        <v>193000</v>
      </c>
      <c r="I9" s="342">
        <v>221000</v>
      </c>
      <c r="J9" s="342">
        <v>228000</v>
      </c>
      <c r="K9" s="342">
        <v>835000</v>
      </c>
      <c r="L9" s="342">
        <v>204000</v>
      </c>
      <c r="M9" s="342">
        <v>213000</v>
      </c>
      <c r="N9" s="342">
        <v>217000</v>
      </c>
      <c r="O9" s="342">
        <v>212000</v>
      </c>
      <c r="P9" s="342">
        <v>846000</v>
      </c>
      <c r="Q9" s="342">
        <v>207000</v>
      </c>
      <c r="R9" s="342">
        <v>206000</v>
      </c>
      <c r="S9" s="342">
        <v>213000</v>
      </c>
      <c r="T9" s="342">
        <v>210000</v>
      </c>
      <c r="U9" s="342">
        <v>836000</v>
      </c>
      <c r="V9" s="342">
        <v>182000</v>
      </c>
      <c r="W9" s="342">
        <v>172000</v>
      </c>
      <c r="X9" s="342">
        <v>165000</v>
      </c>
      <c r="Y9" s="342">
        <v>159000</v>
      </c>
      <c r="Z9" s="342">
        <v>678000</v>
      </c>
      <c r="AA9" s="342">
        <v>134000</v>
      </c>
    </row>
    <row r="10" spans="1:33" ht="15" customHeight="1" x14ac:dyDescent="0.25">
      <c r="A10" s="16" t="s">
        <v>205</v>
      </c>
      <c r="B10" s="341">
        <v>175000</v>
      </c>
      <c r="C10" s="341">
        <v>179000</v>
      </c>
      <c r="D10" s="342">
        <v>223000</v>
      </c>
      <c r="E10" s="342">
        <v>208000</v>
      </c>
      <c r="F10" s="342">
        <v>785000</v>
      </c>
      <c r="G10" s="342">
        <v>225000</v>
      </c>
      <c r="H10" s="342">
        <v>246000</v>
      </c>
      <c r="I10" s="342">
        <v>317000</v>
      </c>
      <c r="J10" s="342">
        <v>297000</v>
      </c>
      <c r="K10" s="342">
        <v>1085000</v>
      </c>
      <c r="L10" s="342">
        <v>198000</v>
      </c>
      <c r="M10" s="342">
        <v>275000</v>
      </c>
      <c r="N10" s="342">
        <v>300000</v>
      </c>
      <c r="O10" s="342">
        <v>268000</v>
      </c>
      <c r="P10" s="342">
        <v>1041000</v>
      </c>
      <c r="Q10" s="342">
        <v>242000</v>
      </c>
      <c r="R10" s="342">
        <v>298000</v>
      </c>
      <c r="S10" s="342">
        <v>342000</v>
      </c>
      <c r="T10" s="342">
        <v>376000</v>
      </c>
      <c r="U10" s="342">
        <v>1258000</v>
      </c>
      <c r="V10" s="342">
        <v>281000</v>
      </c>
      <c r="W10" s="342">
        <v>306000</v>
      </c>
      <c r="X10" s="342">
        <v>343000</v>
      </c>
      <c r="Y10" s="342">
        <v>356000</v>
      </c>
      <c r="Z10" s="342">
        <v>1286000</v>
      </c>
      <c r="AA10" s="342">
        <v>300000</v>
      </c>
    </row>
    <row r="11" spans="1:33" ht="15" customHeight="1" x14ac:dyDescent="0.25">
      <c r="A11" s="16" t="s">
        <v>351</v>
      </c>
      <c r="B11" s="341">
        <v>123000</v>
      </c>
      <c r="C11" s="341">
        <v>100000</v>
      </c>
      <c r="D11" s="342">
        <v>100000</v>
      </c>
      <c r="E11" s="342">
        <v>109000</v>
      </c>
      <c r="F11" s="342">
        <v>432000</v>
      </c>
      <c r="G11" s="342">
        <v>125000</v>
      </c>
      <c r="H11" s="342">
        <v>124000</v>
      </c>
      <c r="I11" s="342">
        <v>133000</v>
      </c>
      <c r="J11" s="342">
        <v>164000</v>
      </c>
      <c r="K11" s="342">
        <v>546000</v>
      </c>
      <c r="L11" s="342">
        <v>164000</v>
      </c>
      <c r="M11" s="342">
        <v>170000</v>
      </c>
      <c r="N11" s="342">
        <v>156000</v>
      </c>
      <c r="O11" s="342">
        <v>171000</v>
      </c>
      <c r="P11" s="342">
        <v>661000</v>
      </c>
      <c r="Q11" s="342">
        <v>181000</v>
      </c>
      <c r="R11" s="342">
        <v>202000</v>
      </c>
      <c r="S11" s="342">
        <v>193000</v>
      </c>
      <c r="T11" s="342">
        <v>233000</v>
      </c>
      <c r="U11" s="342">
        <v>809000</v>
      </c>
      <c r="V11" s="342">
        <v>212000</v>
      </c>
      <c r="W11" s="342">
        <v>239000</v>
      </c>
      <c r="X11" s="342">
        <v>215000</v>
      </c>
      <c r="Y11" s="342">
        <v>254000</v>
      </c>
      <c r="Z11" s="342">
        <v>920000</v>
      </c>
      <c r="AA11" s="342">
        <v>235000</v>
      </c>
    </row>
    <row r="12" spans="1:33" ht="15" customHeight="1" x14ac:dyDescent="0.25">
      <c r="A12" s="16" t="s">
        <v>352</v>
      </c>
      <c r="B12" s="341">
        <v>92000</v>
      </c>
      <c r="C12" s="341">
        <v>91000</v>
      </c>
      <c r="D12" s="342">
        <v>98000</v>
      </c>
      <c r="E12" s="342">
        <v>103000</v>
      </c>
      <c r="F12" s="342">
        <v>384000</v>
      </c>
      <c r="G12" s="342">
        <v>100000</v>
      </c>
      <c r="H12" s="342">
        <v>110000</v>
      </c>
      <c r="I12" s="342">
        <v>137000</v>
      </c>
      <c r="J12" s="342">
        <v>147000</v>
      </c>
      <c r="K12" s="342">
        <v>494000</v>
      </c>
      <c r="L12" s="342">
        <v>142000</v>
      </c>
      <c r="M12" s="342">
        <v>116000</v>
      </c>
      <c r="N12" s="342">
        <v>118000</v>
      </c>
      <c r="O12" s="342">
        <v>128000</v>
      </c>
      <c r="P12" s="342">
        <v>504000</v>
      </c>
      <c r="Q12" s="342">
        <v>115000</v>
      </c>
      <c r="R12" s="342">
        <v>129000</v>
      </c>
      <c r="S12" s="342">
        <v>127000</v>
      </c>
      <c r="T12" s="342">
        <v>125000</v>
      </c>
      <c r="U12" s="342">
        <v>496000</v>
      </c>
      <c r="V12" s="342">
        <v>123000</v>
      </c>
      <c r="W12" s="342">
        <v>125000</v>
      </c>
      <c r="X12" s="342">
        <v>131000</v>
      </c>
      <c r="Y12" s="342">
        <v>133000</v>
      </c>
      <c r="Z12" s="342">
        <v>512000</v>
      </c>
      <c r="AA12" s="342">
        <v>125000</v>
      </c>
    </row>
    <row r="13" spans="1:33" ht="15" customHeight="1" x14ac:dyDescent="0.25">
      <c r="A13" s="16" t="s">
        <v>353</v>
      </c>
      <c r="B13" s="341">
        <v>72000</v>
      </c>
      <c r="C13" s="341">
        <v>64000</v>
      </c>
      <c r="D13" s="342">
        <v>69000</v>
      </c>
      <c r="E13" s="342">
        <v>61000</v>
      </c>
      <c r="F13" s="342">
        <v>266000</v>
      </c>
      <c r="G13" s="342">
        <v>79000</v>
      </c>
      <c r="H13" s="342">
        <v>80000</v>
      </c>
      <c r="I13" s="342">
        <v>95000</v>
      </c>
      <c r="J13" s="342">
        <v>106000</v>
      </c>
      <c r="K13" s="342">
        <v>360000</v>
      </c>
      <c r="L13" s="342">
        <v>98000</v>
      </c>
      <c r="M13" s="342">
        <v>99000</v>
      </c>
      <c r="N13" s="342">
        <v>94000</v>
      </c>
      <c r="O13" s="342">
        <v>96000</v>
      </c>
      <c r="P13" s="342">
        <v>387000</v>
      </c>
      <c r="Q13" s="342">
        <v>91000</v>
      </c>
      <c r="R13" s="342">
        <v>96000</v>
      </c>
      <c r="S13" s="342">
        <v>99000</v>
      </c>
      <c r="T13" s="342">
        <v>103000</v>
      </c>
      <c r="U13" s="342">
        <v>389000</v>
      </c>
      <c r="V13" s="342">
        <v>105000</v>
      </c>
      <c r="W13" s="342">
        <v>103000</v>
      </c>
      <c r="X13" s="342">
        <v>70000</v>
      </c>
      <c r="Y13" s="342">
        <v>53000</v>
      </c>
      <c r="Z13" s="342">
        <v>331000</v>
      </c>
      <c r="AA13" s="342">
        <v>47000</v>
      </c>
    </row>
    <row r="14" spans="1:33" ht="15" customHeight="1" x14ac:dyDescent="0.25">
      <c r="A14" s="16" t="s">
        <v>355</v>
      </c>
      <c r="B14" s="341">
        <v>274000</v>
      </c>
      <c r="C14" s="341">
        <v>321000</v>
      </c>
      <c r="D14" s="342">
        <v>295000</v>
      </c>
      <c r="E14" s="342">
        <v>407000</v>
      </c>
      <c r="F14" s="342">
        <v>1297000</v>
      </c>
      <c r="G14" s="342">
        <v>256000</v>
      </c>
      <c r="H14" s="342">
        <v>263000</v>
      </c>
      <c r="I14" s="342">
        <v>338000</v>
      </c>
      <c r="J14" s="342">
        <v>414000</v>
      </c>
      <c r="K14" s="342">
        <v>1271000</v>
      </c>
      <c r="L14" s="342">
        <v>416000</v>
      </c>
      <c r="M14" s="342">
        <v>561000</v>
      </c>
      <c r="N14" s="342">
        <v>612000</v>
      </c>
      <c r="O14" s="342">
        <v>360000</v>
      </c>
      <c r="P14" s="342">
        <v>1949000</v>
      </c>
      <c r="Q14" s="342">
        <v>403000</v>
      </c>
      <c r="R14" s="342">
        <v>402000</v>
      </c>
      <c r="S14" s="342">
        <v>396000</v>
      </c>
      <c r="T14" s="342">
        <v>564000</v>
      </c>
      <c r="U14" s="342">
        <v>1765000</v>
      </c>
      <c r="V14" s="342">
        <v>479000</v>
      </c>
      <c r="W14" s="342">
        <v>460000</v>
      </c>
      <c r="X14" s="342">
        <v>441000</v>
      </c>
      <c r="Y14" s="342">
        <v>620000</v>
      </c>
      <c r="Z14" s="342">
        <v>2000000</v>
      </c>
      <c r="AA14" s="342">
        <v>613000</v>
      </c>
    </row>
    <row r="15" spans="1:33" ht="15" customHeight="1" x14ac:dyDescent="0.25">
      <c r="A15" s="480" t="s">
        <v>356</v>
      </c>
      <c r="B15" s="481">
        <v>3053000</v>
      </c>
      <c r="C15" s="481">
        <v>2653000</v>
      </c>
      <c r="D15" s="481">
        <v>2817000</v>
      </c>
      <c r="E15" s="481">
        <v>3129000</v>
      </c>
      <c r="F15" s="481">
        <v>11652000</v>
      </c>
      <c r="G15" s="481">
        <v>3222000</v>
      </c>
      <c r="H15" s="481">
        <v>3190000</v>
      </c>
      <c r="I15" s="481">
        <v>3509000</v>
      </c>
      <c r="J15" s="481">
        <v>3943000</v>
      </c>
      <c r="K15" s="481">
        <v>13864000</v>
      </c>
      <c r="L15" s="481">
        <v>3893000</v>
      </c>
      <c r="M15" s="481">
        <v>3968000</v>
      </c>
      <c r="N15" s="481">
        <v>3658000</v>
      </c>
      <c r="O15" s="481">
        <v>3576000</v>
      </c>
      <c r="P15" s="481">
        <v>15095000</v>
      </c>
      <c r="Q15" s="481">
        <v>3992000</v>
      </c>
      <c r="R15" s="481">
        <v>4054000</v>
      </c>
      <c r="S15" s="481">
        <v>4002000</v>
      </c>
      <c r="T15" s="481">
        <v>4593000</v>
      </c>
      <c r="U15" s="481">
        <v>16641000</v>
      </c>
      <c r="V15" s="481">
        <v>4218000</v>
      </c>
      <c r="W15" s="481">
        <v>4149000</v>
      </c>
      <c r="X15" s="481">
        <v>3837000</v>
      </c>
      <c r="Y15" s="481">
        <v>4378000</v>
      </c>
      <c r="Z15" s="481">
        <v>16582000</v>
      </c>
      <c r="AA15" s="481">
        <v>4213000</v>
      </c>
    </row>
    <row r="16" spans="1:33" ht="15" customHeight="1" x14ac:dyDescent="0.25">
      <c r="A16" s="480" t="s">
        <v>357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ht="15" customHeight="1" x14ac:dyDescent="0.25">
      <c r="A17" s="16" t="s">
        <v>358</v>
      </c>
      <c r="B17" s="47">
        <v>-1365000</v>
      </c>
      <c r="C17" s="49">
        <v>-1849000</v>
      </c>
      <c r="D17" s="343">
        <v>-1550000</v>
      </c>
      <c r="E17" s="342">
        <v>-1524000</v>
      </c>
      <c r="F17" s="342">
        <v>-6288000</v>
      </c>
      <c r="G17" s="342">
        <v>-1780000</v>
      </c>
      <c r="H17" s="342">
        <v>-1873000</v>
      </c>
      <c r="I17" s="342">
        <v>-1885000</v>
      </c>
      <c r="J17" s="342">
        <v>-2064000</v>
      </c>
      <c r="K17" s="342">
        <v>-7602000</v>
      </c>
      <c r="L17" s="342">
        <v>-2014000</v>
      </c>
      <c r="M17" s="342">
        <v>-2238000</v>
      </c>
      <c r="N17" s="342">
        <v>-2069000</v>
      </c>
      <c r="O17" s="342">
        <v>-1992000</v>
      </c>
      <c r="P17" s="342">
        <v>-8313000</v>
      </c>
      <c r="Q17" s="342">
        <v>-2256000</v>
      </c>
      <c r="R17" s="342">
        <v>-2301000</v>
      </c>
      <c r="S17" s="342">
        <v>-2279000</v>
      </c>
      <c r="T17" s="342">
        <v>-2612000</v>
      </c>
      <c r="U17" s="342">
        <v>-9448000</v>
      </c>
      <c r="V17" s="342">
        <v>-2390000</v>
      </c>
      <c r="W17" s="342">
        <v>-2296000</v>
      </c>
      <c r="X17" s="342">
        <v>-2053000</v>
      </c>
      <c r="Y17" s="342">
        <v>-2262000</v>
      </c>
      <c r="Z17" s="342">
        <v>-9001000</v>
      </c>
      <c r="AA17" s="342">
        <v>-2473000</v>
      </c>
    </row>
    <row r="18" spans="1:27" ht="15" customHeight="1" x14ac:dyDescent="0.25">
      <c r="A18" s="480" t="s">
        <v>359</v>
      </c>
      <c r="B18" s="481">
        <v>1688000</v>
      </c>
      <c r="C18" s="481">
        <v>804000</v>
      </c>
      <c r="D18" s="481">
        <v>1267000</v>
      </c>
      <c r="E18" s="481">
        <v>1605000</v>
      </c>
      <c r="F18" s="481">
        <v>5364000</v>
      </c>
      <c r="G18" s="481">
        <v>1442000</v>
      </c>
      <c r="H18" s="481">
        <v>1317000</v>
      </c>
      <c r="I18" s="481">
        <v>1624000</v>
      </c>
      <c r="J18" s="481">
        <v>1879000</v>
      </c>
      <c r="K18" s="481">
        <v>6262000</v>
      </c>
      <c r="L18" s="481">
        <v>1879000</v>
      </c>
      <c r="M18" s="481">
        <v>1730000</v>
      </c>
      <c r="N18" s="481">
        <v>1589000</v>
      </c>
      <c r="O18" s="481">
        <v>1584000</v>
      </c>
      <c r="P18" s="481">
        <v>6782000</v>
      </c>
      <c r="Q18" s="481">
        <v>1736000</v>
      </c>
      <c r="R18" s="481">
        <v>1753000</v>
      </c>
      <c r="S18" s="481">
        <v>1723000</v>
      </c>
      <c r="T18" s="481">
        <v>1981000</v>
      </c>
      <c r="U18" s="481">
        <v>7193000</v>
      </c>
      <c r="V18" s="481">
        <v>1828000</v>
      </c>
      <c r="W18" s="481">
        <v>1853000</v>
      </c>
      <c r="X18" s="481">
        <v>1784000</v>
      </c>
      <c r="Y18" s="481">
        <v>2116000</v>
      </c>
      <c r="Z18" s="481">
        <v>7581000</v>
      </c>
      <c r="AA18" s="481">
        <v>1740000</v>
      </c>
    </row>
    <row r="19" spans="1:27" ht="15" customHeight="1" x14ac:dyDescent="0.25">
      <c r="A19" s="16" t="s">
        <v>360</v>
      </c>
      <c r="B19" s="341">
        <v>1465000</v>
      </c>
      <c r="C19" s="341">
        <v>1952000</v>
      </c>
      <c r="D19" s="342">
        <v>1686000</v>
      </c>
      <c r="E19" s="342">
        <v>1658000</v>
      </c>
      <c r="F19" s="342">
        <v>6761000</v>
      </c>
      <c r="G19" s="342">
        <v>1920000</v>
      </c>
      <c r="H19" s="342">
        <v>2031000</v>
      </c>
      <c r="I19" s="342">
        <v>2068000</v>
      </c>
      <c r="J19" s="342">
        <v>2216000</v>
      </c>
      <c r="K19" s="342">
        <v>8235000</v>
      </c>
      <c r="L19" s="342">
        <v>2209000</v>
      </c>
      <c r="M19" s="342">
        <v>2448000</v>
      </c>
      <c r="N19" s="342">
        <v>2306000</v>
      </c>
      <c r="O19" s="342">
        <v>2209000</v>
      </c>
      <c r="P19" s="342">
        <v>9172000</v>
      </c>
      <c r="Q19" s="342">
        <v>2501000</v>
      </c>
      <c r="R19" s="342">
        <v>2560000</v>
      </c>
      <c r="S19" s="342">
        <v>2540000</v>
      </c>
      <c r="T19" s="342">
        <v>2866000</v>
      </c>
      <c r="U19" s="342">
        <v>10467000</v>
      </c>
      <c r="V19" s="342">
        <v>2678000</v>
      </c>
      <c r="W19" s="342">
        <v>2591000</v>
      </c>
      <c r="X19" s="342">
        <v>2415000</v>
      </c>
      <c r="Y19" s="342">
        <v>2754000</v>
      </c>
      <c r="Z19" s="342">
        <v>10438000</v>
      </c>
      <c r="AA19" s="342">
        <v>2899000</v>
      </c>
    </row>
    <row r="20" spans="1:27" ht="15" customHeight="1" x14ac:dyDescent="0.25">
      <c r="A20" s="57" t="s">
        <v>361</v>
      </c>
      <c r="B20" s="341">
        <v>100000</v>
      </c>
      <c r="C20" s="341">
        <v>103000</v>
      </c>
      <c r="D20" s="342">
        <v>136000</v>
      </c>
      <c r="E20" s="342">
        <v>134000</v>
      </c>
      <c r="F20" s="342">
        <v>473000</v>
      </c>
      <c r="G20" s="342">
        <v>140000</v>
      </c>
      <c r="H20" s="342">
        <v>158000</v>
      </c>
      <c r="I20" s="342">
        <v>183000</v>
      </c>
      <c r="J20" s="342">
        <v>152000</v>
      </c>
      <c r="K20" s="342">
        <v>633000</v>
      </c>
      <c r="L20" s="342">
        <v>195000</v>
      </c>
      <c r="M20" s="342">
        <v>210000</v>
      </c>
      <c r="N20" s="342">
        <v>237000</v>
      </c>
      <c r="O20" s="342">
        <v>217000</v>
      </c>
      <c r="P20" s="342">
        <v>859000</v>
      </c>
      <c r="Q20" s="342">
        <v>245000</v>
      </c>
      <c r="R20" s="342">
        <v>259000</v>
      </c>
      <c r="S20" s="342">
        <v>261000</v>
      </c>
      <c r="T20" s="342">
        <v>254000</v>
      </c>
      <c r="U20" s="342">
        <v>1019000</v>
      </c>
      <c r="V20" s="342">
        <v>288000</v>
      </c>
      <c r="W20" s="342">
        <v>295000</v>
      </c>
      <c r="X20" s="342">
        <v>331000</v>
      </c>
      <c r="Y20" s="342">
        <v>405000</v>
      </c>
      <c r="Z20" s="342">
        <v>1319000</v>
      </c>
      <c r="AA20" s="342">
        <v>380000</v>
      </c>
    </row>
    <row r="21" spans="1:27" ht="15" customHeight="1" x14ac:dyDescent="0.25">
      <c r="A21" s="57" t="s">
        <v>362</v>
      </c>
      <c r="B21" s="341">
        <v>1365000</v>
      </c>
      <c r="C21" s="341">
        <v>1849000</v>
      </c>
      <c r="D21" s="342">
        <v>1550000</v>
      </c>
      <c r="E21" s="342">
        <v>1524000</v>
      </c>
      <c r="F21" s="342">
        <v>6288000</v>
      </c>
      <c r="G21" s="342">
        <v>1780000</v>
      </c>
      <c r="H21" s="342">
        <v>1873000</v>
      </c>
      <c r="I21" s="342">
        <v>1885000</v>
      </c>
      <c r="J21" s="342">
        <v>2064000</v>
      </c>
      <c r="K21" s="342">
        <v>7602000</v>
      </c>
      <c r="L21" s="342">
        <v>2014000</v>
      </c>
      <c r="M21" s="342">
        <v>2238000</v>
      </c>
      <c r="N21" s="342">
        <v>2069000</v>
      </c>
      <c r="O21" s="342">
        <v>1992000</v>
      </c>
      <c r="P21" s="342">
        <v>8313000</v>
      </c>
      <c r="Q21" s="342">
        <v>2256000</v>
      </c>
      <c r="R21" s="342">
        <v>2301000</v>
      </c>
      <c r="S21" s="342">
        <v>2279000</v>
      </c>
      <c r="T21" s="342">
        <v>2612000</v>
      </c>
      <c r="U21" s="342">
        <v>9448000</v>
      </c>
      <c r="V21" s="342">
        <v>2390000</v>
      </c>
      <c r="W21" s="342">
        <v>2296000</v>
      </c>
      <c r="X21" s="342">
        <v>2084000</v>
      </c>
      <c r="Y21" s="342">
        <v>2349000</v>
      </c>
      <c r="Z21" s="342">
        <v>9119000</v>
      </c>
      <c r="AA21" s="342">
        <v>2519000</v>
      </c>
    </row>
    <row r="22" spans="1:27" ht="15" customHeight="1" x14ac:dyDescent="0.25">
      <c r="A22" s="60" t="s">
        <v>363</v>
      </c>
      <c r="B22" s="341">
        <v>408000</v>
      </c>
      <c r="C22" s="341">
        <v>462000</v>
      </c>
      <c r="D22" s="342">
        <v>610000</v>
      </c>
      <c r="E22" s="342">
        <v>375000</v>
      </c>
      <c r="F22" s="342">
        <v>1855000</v>
      </c>
      <c r="G22" s="342">
        <v>559000</v>
      </c>
      <c r="H22" s="342">
        <v>509000</v>
      </c>
      <c r="I22" s="342">
        <v>521000</v>
      </c>
      <c r="J22" s="342">
        <v>560000</v>
      </c>
      <c r="K22" s="342">
        <v>2149000</v>
      </c>
      <c r="L22" s="342">
        <v>651000</v>
      </c>
      <c r="M22" s="342">
        <v>619000</v>
      </c>
      <c r="N22" s="342">
        <v>756000</v>
      </c>
      <c r="O22" s="342">
        <v>462000</v>
      </c>
      <c r="P22" s="342">
        <v>2488000</v>
      </c>
      <c r="Q22" s="342">
        <v>645000</v>
      </c>
      <c r="R22" s="342">
        <v>554000</v>
      </c>
      <c r="S22" s="342">
        <v>596000</v>
      </c>
      <c r="T22" s="342">
        <v>526000</v>
      </c>
      <c r="U22" s="342">
        <v>2321000</v>
      </c>
      <c r="V22" s="342">
        <v>592000</v>
      </c>
      <c r="W22" s="342">
        <v>641000</v>
      </c>
      <c r="X22" s="342">
        <v>660000</v>
      </c>
      <c r="Y22" s="342">
        <v>950000</v>
      </c>
      <c r="Z22" s="342">
        <v>2843000</v>
      </c>
      <c r="AA22" s="342">
        <v>743000</v>
      </c>
    </row>
    <row r="23" spans="1:27" ht="15" customHeight="1" x14ac:dyDescent="0.25">
      <c r="A23" s="60" t="s">
        <v>364</v>
      </c>
      <c r="B23" s="341">
        <v>47000</v>
      </c>
      <c r="C23" s="341">
        <v>57000</v>
      </c>
      <c r="D23" s="342">
        <v>93000</v>
      </c>
      <c r="E23" s="342">
        <v>508000</v>
      </c>
      <c r="F23" s="342">
        <v>705000</v>
      </c>
      <c r="G23" s="342">
        <v>71000</v>
      </c>
      <c r="H23" s="342">
        <v>100000</v>
      </c>
      <c r="I23" s="342">
        <v>32000</v>
      </c>
      <c r="J23" s="342">
        <v>19000</v>
      </c>
      <c r="K23" s="342">
        <v>222000</v>
      </c>
      <c r="L23" s="342">
        <v>28000</v>
      </c>
      <c r="M23" s="342">
        <v>11000</v>
      </c>
      <c r="N23" s="342">
        <v>31000</v>
      </c>
      <c r="O23" s="342">
        <v>31000</v>
      </c>
      <c r="P23" s="342">
        <v>101000</v>
      </c>
      <c r="Q23" s="342">
        <v>31000</v>
      </c>
      <c r="R23" s="342">
        <v>19000</v>
      </c>
      <c r="S23" s="342">
        <v>14000</v>
      </c>
      <c r="T23" s="342">
        <v>1000</v>
      </c>
      <c r="U23" s="342">
        <v>65000</v>
      </c>
      <c r="V23" s="342">
        <v>5000</v>
      </c>
      <c r="W23" s="342">
        <v>2000</v>
      </c>
      <c r="X23" s="342">
        <v>73000</v>
      </c>
      <c r="Y23" s="342">
        <v>150000</v>
      </c>
      <c r="Z23" s="342">
        <v>230000</v>
      </c>
      <c r="AA23" s="342">
        <v>2000</v>
      </c>
    </row>
    <row r="24" spans="1:27" ht="15" customHeight="1" x14ac:dyDescent="0.25">
      <c r="A24" s="60" t="s">
        <v>365</v>
      </c>
      <c r="B24" s="341">
        <v>0</v>
      </c>
      <c r="C24" s="341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</row>
    <row r="25" spans="1:27" ht="15" customHeight="1" x14ac:dyDescent="0.25">
      <c r="A25" s="60" t="s">
        <v>366</v>
      </c>
      <c r="B25" s="341">
        <v>38000</v>
      </c>
      <c r="C25" s="341">
        <v>-28000</v>
      </c>
      <c r="D25" s="342">
        <v>66000</v>
      </c>
      <c r="E25" s="342">
        <v>204000</v>
      </c>
      <c r="F25" s="342">
        <v>280000</v>
      </c>
      <c r="G25" s="342">
        <v>164000</v>
      </c>
      <c r="H25" s="342">
        <v>120000</v>
      </c>
      <c r="I25" s="342">
        <v>239000</v>
      </c>
      <c r="J25" s="342">
        <v>225000</v>
      </c>
      <c r="K25" s="342">
        <v>748000</v>
      </c>
      <c r="L25" s="342">
        <v>271000</v>
      </c>
      <c r="M25" s="342">
        <v>314000</v>
      </c>
      <c r="N25" s="342">
        <v>-151000</v>
      </c>
      <c r="O25" s="342">
        <v>176000</v>
      </c>
      <c r="P25" s="342">
        <v>610000</v>
      </c>
      <c r="Q25" s="342">
        <v>368000</v>
      </c>
      <c r="R25" s="342">
        <v>100000</v>
      </c>
      <c r="S25" s="342">
        <v>68000</v>
      </c>
      <c r="T25" s="342">
        <v>129000</v>
      </c>
      <c r="U25" s="342">
        <v>665000</v>
      </c>
      <c r="V25" s="342">
        <v>221000</v>
      </c>
      <c r="W25" s="342">
        <v>154000</v>
      </c>
      <c r="X25" s="342">
        <v>111000</v>
      </c>
      <c r="Y25" s="342">
        <v>268000</v>
      </c>
      <c r="Z25" s="342">
        <v>754000</v>
      </c>
      <c r="AA25" s="342">
        <v>346000</v>
      </c>
    </row>
    <row r="26" spans="1:27" ht="15" customHeight="1" x14ac:dyDescent="0.25">
      <c r="A26" s="60" t="s">
        <v>367</v>
      </c>
      <c r="B26" s="341">
        <v>0</v>
      </c>
      <c r="C26" s="341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</row>
    <row r="27" spans="1:27" ht="15" customHeight="1" x14ac:dyDescent="0.25">
      <c r="A27" s="60" t="s">
        <v>368</v>
      </c>
      <c r="B27" s="341">
        <v>-81000</v>
      </c>
      <c r="C27" s="341">
        <v>-29000</v>
      </c>
      <c r="D27" s="342">
        <v>74000</v>
      </c>
      <c r="E27" s="342">
        <v>341000</v>
      </c>
      <c r="F27" s="342">
        <v>305000</v>
      </c>
      <c r="G27" s="342">
        <v>89000</v>
      </c>
      <c r="H27" s="342">
        <v>405000</v>
      </c>
      <c r="I27" s="342">
        <v>763000</v>
      </c>
      <c r="J27" s="342">
        <v>253000</v>
      </c>
      <c r="K27" s="342">
        <v>1510000</v>
      </c>
      <c r="L27" s="342">
        <v>9000</v>
      </c>
      <c r="M27" s="342">
        <v>-258000</v>
      </c>
      <c r="N27" s="342">
        <v>-160000</v>
      </c>
      <c r="O27" s="342">
        <v>70000</v>
      </c>
      <c r="P27" s="342">
        <v>-339000</v>
      </c>
      <c r="Q27" s="342">
        <v>203000</v>
      </c>
      <c r="R27" s="342">
        <v>68000</v>
      </c>
      <c r="S27" s="342">
        <v>104000</v>
      </c>
      <c r="T27" s="342">
        <v>24000</v>
      </c>
      <c r="U27" s="342">
        <v>399000</v>
      </c>
      <c r="V27" s="342">
        <v>55000</v>
      </c>
      <c r="W27" s="342">
        <v>-107000</v>
      </c>
      <c r="X27" s="342">
        <v>91000</v>
      </c>
      <c r="Y27" s="342">
        <v>-14000</v>
      </c>
      <c r="Z27" s="342">
        <v>25000</v>
      </c>
      <c r="AA27" s="342">
        <v>-113000</v>
      </c>
    </row>
    <row r="28" spans="1:27" ht="15" customHeight="1" x14ac:dyDescent="0.25">
      <c r="A28" s="16" t="s">
        <v>369</v>
      </c>
      <c r="B28" s="341">
        <v>22000</v>
      </c>
      <c r="C28" s="341">
        <v>23000</v>
      </c>
      <c r="D28" s="342">
        <v>22000</v>
      </c>
      <c r="E28" s="342">
        <v>32000</v>
      </c>
      <c r="F28" s="342">
        <v>99000</v>
      </c>
      <c r="G28" s="342">
        <v>27000</v>
      </c>
      <c r="H28" s="342">
        <v>29000</v>
      </c>
      <c r="I28" s="342">
        <v>49000</v>
      </c>
      <c r="J28" s="342">
        <v>45000</v>
      </c>
      <c r="K28" s="342">
        <v>150000</v>
      </c>
      <c r="L28" s="342">
        <v>38000</v>
      </c>
      <c r="M28" s="342">
        <v>32000</v>
      </c>
      <c r="N28" s="342">
        <v>36000</v>
      </c>
      <c r="O28" s="342">
        <v>50000</v>
      </c>
      <c r="P28" s="342">
        <v>156000</v>
      </c>
      <c r="Q28" s="342">
        <v>38000</v>
      </c>
      <c r="R28" s="342">
        <v>58000</v>
      </c>
      <c r="S28" s="342">
        <v>66000</v>
      </c>
      <c r="T28" s="342">
        <v>32000</v>
      </c>
      <c r="U28" s="342">
        <v>194000</v>
      </c>
      <c r="V28" s="342">
        <v>41000</v>
      </c>
      <c r="W28" s="342">
        <v>50000</v>
      </c>
      <c r="X28" s="342">
        <v>53000</v>
      </c>
      <c r="Y28" s="342">
        <v>52000</v>
      </c>
      <c r="Z28" s="342">
        <v>196000</v>
      </c>
      <c r="AA28" s="342">
        <v>22000</v>
      </c>
    </row>
    <row r="29" spans="1:27" ht="15" customHeight="1" x14ac:dyDescent="0.25">
      <c r="A29" s="57" t="s">
        <v>370</v>
      </c>
      <c r="B29" s="341">
        <v>0</v>
      </c>
      <c r="C29" s="341">
        <v>0</v>
      </c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21000</v>
      </c>
      <c r="J29" s="342">
        <v>11000</v>
      </c>
      <c r="K29" s="342">
        <v>32000</v>
      </c>
      <c r="L29" s="342">
        <v>3000</v>
      </c>
      <c r="M29" s="342">
        <v>4000</v>
      </c>
      <c r="N29" s="342">
        <v>4000</v>
      </c>
      <c r="O29" s="342">
        <v>12000</v>
      </c>
      <c r="P29" s="342">
        <v>23000</v>
      </c>
      <c r="Q29" s="342">
        <v>2000</v>
      </c>
      <c r="R29" s="342">
        <v>22000</v>
      </c>
      <c r="S29" s="342">
        <v>30000</v>
      </c>
      <c r="T29" s="342">
        <v>4000</v>
      </c>
      <c r="U29" s="342">
        <v>58000</v>
      </c>
      <c r="V29" s="342">
        <v>7000</v>
      </c>
      <c r="W29" s="342">
        <v>15000</v>
      </c>
      <c r="X29" s="342">
        <v>12000</v>
      </c>
      <c r="Y29" s="342">
        <v>9000</v>
      </c>
      <c r="Z29" s="342">
        <v>43000</v>
      </c>
      <c r="AA29" s="342">
        <v>9000</v>
      </c>
    </row>
    <row r="30" spans="1:27" ht="15" customHeight="1" x14ac:dyDescent="0.25">
      <c r="A30" s="57" t="s">
        <v>371</v>
      </c>
      <c r="B30" s="341">
        <v>14000</v>
      </c>
      <c r="C30" s="341">
        <v>16000</v>
      </c>
      <c r="D30" s="342">
        <v>17000</v>
      </c>
      <c r="E30" s="342">
        <v>23000</v>
      </c>
      <c r="F30" s="342">
        <v>70000</v>
      </c>
      <c r="G30" s="342">
        <v>20000</v>
      </c>
      <c r="H30" s="342">
        <v>19000</v>
      </c>
      <c r="I30" s="342">
        <v>22000</v>
      </c>
      <c r="J30" s="342">
        <v>24000</v>
      </c>
      <c r="K30" s="342">
        <v>85000</v>
      </c>
      <c r="L30" s="342">
        <v>26000</v>
      </c>
      <c r="M30" s="342">
        <v>24000</v>
      </c>
      <c r="N30" s="342">
        <v>23000</v>
      </c>
      <c r="O30" s="342">
        <v>31000</v>
      </c>
      <c r="P30" s="342">
        <v>104000</v>
      </c>
      <c r="Q30" s="342">
        <v>28000</v>
      </c>
      <c r="R30" s="342">
        <v>33000</v>
      </c>
      <c r="S30" s="342">
        <v>29000</v>
      </c>
      <c r="T30" s="342">
        <v>31000</v>
      </c>
      <c r="U30" s="342">
        <v>121000</v>
      </c>
      <c r="V30" s="342">
        <v>31000</v>
      </c>
      <c r="W30" s="342">
        <v>29000</v>
      </c>
      <c r="X30" s="342">
        <v>36000</v>
      </c>
      <c r="Y30" s="342">
        <v>39000</v>
      </c>
      <c r="Z30" s="342">
        <v>135000</v>
      </c>
      <c r="AA30" s="342">
        <v>33000</v>
      </c>
    </row>
    <row r="31" spans="1:27" ht="15" customHeight="1" x14ac:dyDescent="0.25">
      <c r="A31" s="57" t="s">
        <v>372</v>
      </c>
      <c r="B31" s="341">
        <v>1000</v>
      </c>
      <c r="C31" s="341">
        <v>1000</v>
      </c>
      <c r="D31" s="342">
        <v>0</v>
      </c>
      <c r="E31" s="342">
        <v>0</v>
      </c>
      <c r="F31" s="342">
        <v>2000</v>
      </c>
      <c r="G31" s="342">
        <v>1000</v>
      </c>
      <c r="H31" s="342">
        <v>2000</v>
      </c>
      <c r="I31" s="342">
        <v>2000</v>
      </c>
      <c r="J31" s="342">
        <v>3000</v>
      </c>
      <c r="K31" s="342">
        <v>8000</v>
      </c>
      <c r="L31" s="342">
        <v>2000</v>
      </c>
      <c r="M31" s="342">
        <v>-1000</v>
      </c>
      <c r="N31" s="342">
        <v>2000</v>
      </c>
      <c r="O31" s="342">
        <v>1000</v>
      </c>
      <c r="P31" s="342">
        <v>4000</v>
      </c>
      <c r="Q31" s="342">
        <v>1000</v>
      </c>
      <c r="R31" s="342">
        <v>-3000</v>
      </c>
      <c r="S31" s="342">
        <v>1000</v>
      </c>
      <c r="T31" s="342">
        <v>9000</v>
      </c>
      <c r="U31" s="342">
        <v>8000</v>
      </c>
      <c r="V31" s="342">
        <v>2000</v>
      </c>
      <c r="W31" s="342">
        <v>3000</v>
      </c>
      <c r="X31" s="342">
        <v>3000</v>
      </c>
      <c r="Y31" s="342">
        <v>2000</v>
      </c>
      <c r="Z31" s="342">
        <v>10000</v>
      </c>
      <c r="AA31" s="342">
        <v>2000</v>
      </c>
    </row>
    <row r="32" spans="1:27" ht="15" customHeight="1" x14ac:dyDescent="0.25">
      <c r="A32" s="57" t="s">
        <v>373</v>
      </c>
      <c r="B32" s="341">
        <v>0</v>
      </c>
      <c r="C32" s="341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  <c r="Z32" s="342">
        <v>0</v>
      </c>
      <c r="AA32" s="342">
        <v>0</v>
      </c>
    </row>
    <row r="33" spans="1:27" ht="15" customHeight="1" x14ac:dyDescent="0.25">
      <c r="A33" s="57" t="s">
        <v>374</v>
      </c>
      <c r="B33" s="341">
        <v>1000</v>
      </c>
      <c r="C33" s="341">
        <v>1000</v>
      </c>
      <c r="D33" s="342">
        <v>0</v>
      </c>
      <c r="E33" s="342">
        <v>1000</v>
      </c>
      <c r="F33" s="342">
        <v>3000</v>
      </c>
      <c r="G33" s="342">
        <v>1000</v>
      </c>
      <c r="H33" s="342">
        <v>1000</v>
      </c>
      <c r="I33" s="342">
        <v>1000</v>
      </c>
      <c r="J33" s="342">
        <v>1000</v>
      </c>
      <c r="K33" s="342">
        <v>4000</v>
      </c>
      <c r="L33" s="342">
        <v>1000</v>
      </c>
      <c r="M33" s="342">
        <v>0</v>
      </c>
      <c r="N33" s="342">
        <v>1000</v>
      </c>
      <c r="O33" s="342">
        <v>1000</v>
      </c>
      <c r="P33" s="342">
        <v>3000</v>
      </c>
      <c r="Q33" s="342">
        <v>2000</v>
      </c>
      <c r="R33" s="342">
        <v>0</v>
      </c>
      <c r="S33" s="342">
        <v>1000</v>
      </c>
      <c r="T33" s="342">
        <v>1000</v>
      </c>
      <c r="U33" s="342">
        <v>4000</v>
      </c>
      <c r="V33" s="342">
        <v>0</v>
      </c>
      <c r="W33" s="342">
        <v>1000</v>
      </c>
      <c r="X33" s="342">
        <v>0</v>
      </c>
      <c r="Y33" s="342">
        <v>1000</v>
      </c>
      <c r="Z33" s="342">
        <v>2000</v>
      </c>
      <c r="AA33" s="342">
        <v>1000</v>
      </c>
    </row>
    <row r="34" spans="1:27" ht="15" customHeight="1" x14ac:dyDescent="0.25">
      <c r="A34" s="57" t="s">
        <v>375</v>
      </c>
      <c r="B34" s="341">
        <v>6000</v>
      </c>
      <c r="C34" s="341">
        <v>5000</v>
      </c>
      <c r="D34" s="342">
        <v>5000</v>
      </c>
      <c r="E34" s="342">
        <v>5000</v>
      </c>
      <c r="F34" s="342">
        <v>21000</v>
      </c>
      <c r="G34" s="342">
        <v>4000</v>
      </c>
      <c r="H34" s="342">
        <v>6000</v>
      </c>
      <c r="I34" s="342">
        <v>5000</v>
      </c>
      <c r="J34" s="342">
        <v>6000</v>
      </c>
      <c r="K34" s="342">
        <v>21000</v>
      </c>
      <c r="L34" s="342">
        <v>6000</v>
      </c>
      <c r="M34" s="342">
        <v>5000</v>
      </c>
      <c r="N34" s="342">
        <v>6000</v>
      </c>
      <c r="O34" s="342">
        <v>5000</v>
      </c>
      <c r="P34" s="342">
        <v>22000</v>
      </c>
      <c r="Q34" s="342">
        <v>5000</v>
      </c>
      <c r="R34" s="342">
        <v>6000</v>
      </c>
      <c r="S34" s="342">
        <v>5000</v>
      </c>
      <c r="T34" s="342">
        <v>6000</v>
      </c>
      <c r="U34" s="342">
        <v>22000</v>
      </c>
      <c r="V34" s="342">
        <v>6000</v>
      </c>
      <c r="W34" s="342">
        <v>6000</v>
      </c>
      <c r="X34" s="342">
        <v>5000</v>
      </c>
      <c r="Y34" s="342">
        <v>5000</v>
      </c>
      <c r="Z34" s="342">
        <v>22000</v>
      </c>
      <c r="AA34" s="342">
        <v>5000</v>
      </c>
    </row>
    <row r="35" spans="1:27" ht="15" customHeight="1" x14ac:dyDescent="0.25">
      <c r="A35" s="57" t="s">
        <v>655</v>
      </c>
      <c r="B35" s="341">
        <v>0</v>
      </c>
      <c r="C35" s="341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</row>
    <row r="36" spans="1:27" ht="15" customHeight="1" x14ac:dyDescent="0.25">
      <c r="A36" s="57" t="s">
        <v>377</v>
      </c>
      <c r="B36" s="341">
        <v>0</v>
      </c>
      <c r="C36" s="341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</row>
    <row r="37" spans="1:27" ht="15" customHeight="1" x14ac:dyDescent="0.25">
      <c r="A37" s="57" t="s">
        <v>378</v>
      </c>
      <c r="B37" s="341">
        <v>0</v>
      </c>
      <c r="C37" s="341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-19000</v>
      </c>
      <c r="U37" s="342">
        <v>-19000</v>
      </c>
      <c r="V37" s="342">
        <v>-5000</v>
      </c>
      <c r="W37" s="342">
        <v>-4000</v>
      </c>
      <c r="X37" s="342">
        <v>-3000</v>
      </c>
      <c r="Y37" s="342">
        <v>-5000</v>
      </c>
      <c r="Z37" s="342">
        <v>-17000</v>
      </c>
      <c r="AA37" s="342">
        <v>-28000</v>
      </c>
    </row>
    <row r="38" spans="1:27" ht="15" customHeight="1" x14ac:dyDescent="0.25">
      <c r="A38" s="57" t="s">
        <v>369</v>
      </c>
      <c r="B38" s="341">
        <v>0</v>
      </c>
      <c r="C38" s="341">
        <v>0</v>
      </c>
      <c r="D38" s="342">
        <v>0</v>
      </c>
      <c r="E38" s="342">
        <v>3000</v>
      </c>
      <c r="F38" s="342">
        <v>3000</v>
      </c>
      <c r="G38" s="342">
        <v>1000</v>
      </c>
      <c r="H38" s="342">
        <v>1000</v>
      </c>
      <c r="I38" s="342">
        <v>-2000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1000</v>
      </c>
      <c r="Z38" s="342">
        <v>1000</v>
      </c>
      <c r="AA38" s="342">
        <v>0</v>
      </c>
    </row>
    <row r="39" spans="1:27" ht="15" customHeight="1" x14ac:dyDescent="0.25">
      <c r="A39" s="473" t="s">
        <v>380</v>
      </c>
      <c r="B39" s="479">
        <v>3587000</v>
      </c>
      <c r="C39" s="479">
        <v>3241000</v>
      </c>
      <c r="D39" s="483">
        <v>3818000</v>
      </c>
      <c r="E39" s="483">
        <v>4723000</v>
      </c>
      <c r="F39" s="483">
        <v>15369000</v>
      </c>
      <c r="G39" s="483">
        <v>4272000</v>
      </c>
      <c r="H39" s="483">
        <v>4511000</v>
      </c>
      <c r="I39" s="483">
        <v>5296000</v>
      </c>
      <c r="J39" s="483">
        <v>5197000</v>
      </c>
      <c r="K39" s="483">
        <v>19276000</v>
      </c>
      <c r="L39" s="483">
        <v>5085000</v>
      </c>
      <c r="M39" s="483">
        <v>4896000</v>
      </c>
      <c r="N39" s="483">
        <v>4407000</v>
      </c>
      <c r="O39" s="483">
        <v>4582000</v>
      </c>
      <c r="P39" s="483">
        <v>18970000</v>
      </c>
      <c r="Q39" s="483">
        <v>5522000</v>
      </c>
      <c r="R39" s="483">
        <v>5112000</v>
      </c>
      <c r="S39" s="483">
        <v>5111000</v>
      </c>
      <c r="T39" s="483">
        <v>5559000</v>
      </c>
      <c r="U39" s="483">
        <v>21304000</v>
      </c>
      <c r="V39" s="483">
        <v>5420000</v>
      </c>
      <c r="W39" s="483">
        <v>5184000</v>
      </c>
      <c r="X39" s="483">
        <v>5187000</v>
      </c>
      <c r="Y39" s="483">
        <v>6276000</v>
      </c>
      <c r="Z39" s="483">
        <v>22067000</v>
      </c>
      <c r="AA39" s="483">
        <v>5639000</v>
      </c>
    </row>
    <row r="40" spans="1:27" ht="15" customHeight="1" x14ac:dyDescent="0.25">
      <c r="A40" s="473" t="s">
        <v>381</v>
      </c>
      <c r="B40" s="479"/>
      <c r="C40" s="479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0" t="s">
        <v>382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</row>
    <row r="42" spans="1:27" ht="15" customHeight="1" x14ac:dyDescent="0.25">
      <c r="A42" s="16" t="s">
        <v>18</v>
      </c>
      <c r="B42" s="47">
        <v>-656000</v>
      </c>
      <c r="C42" s="47">
        <v>-554000</v>
      </c>
      <c r="D42" s="342">
        <v>-584000</v>
      </c>
      <c r="E42" s="342">
        <v>-649000</v>
      </c>
      <c r="F42" s="342">
        <v>-2443000</v>
      </c>
      <c r="G42" s="342">
        <v>-696000</v>
      </c>
      <c r="H42" s="342">
        <v>-693000</v>
      </c>
      <c r="I42" s="342">
        <v>-738000</v>
      </c>
      <c r="J42" s="342">
        <v>-853000</v>
      </c>
      <c r="K42" s="342">
        <v>-2980000</v>
      </c>
      <c r="L42" s="342">
        <v>-837000</v>
      </c>
      <c r="M42" s="342">
        <v>-808000</v>
      </c>
      <c r="N42" s="342">
        <v>-519000</v>
      </c>
      <c r="O42" s="342">
        <v>-535000</v>
      </c>
      <c r="P42" s="342">
        <v>-2699000</v>
      </c>
      <c r="Q42" s="342">
        <v>-886000</v>
      </c>
      <c r="R42" s="342">
        <v>-885000</v>
      </c>
      <c r="S42" s="342">
        <v>-872000</v>
      </c>
      <c r="T42" s="342">
        <v>-976000</v>
      </c>
      <c r="U42" s="342">
        <v>-3619000</v>
      </c>
      <c r="V42" s="342">
        <v>-713000</v>
      </c>
      <c r="W42" s="342">
        <v>-701000</v>
      </c>
      <c r="X42" s="342">
        <v>-661000</v>
      </c>
      <c r="Y42" s="342">
        <v>-733000</v>
      </c>
      <c r="Z42" s="342">
        <v>-2808000</v>
      </c>
      <c r="AA42" s="342">
        <v>-727000</v>
      </c>
    </row>
    <row r="43" spans="1:27" ht="15" customHeight="1" x14ac:dyDescent="0.25">
      <c r="A43" s="16" t="s">
        <v>383</v>
      </c>
      <c r="B43" s="47">
        <v>-281000</v>
      </c>
      <c r="C43" s="47">
        <v>-260000</v>
      </c>
      <c r="D43" s="342">
        <v>-300000</v>
      </c>
      <c r="E43" s="342">
        <v>-298000</v>
      </c>
      <c r="F43" s="342">
        <v>-1139000</v>
      </c>
      <c r="G43" s="342">
        <v>-297000</v>
      </c>
      <c r="H43" s="342">
        <v>-278000</v>
      </c>
      <c r="I43" s="342">
        <v>-345000</v>
      </c>
      <c r="J43" s="342">
        <v>-378000</v>
      </c>
      <c r="K43" s="342">
        <v>-1298000</v>
      </c>
      <c r="L43" s="342">
        <v>-320000</v>
      </c>
      <c r="M43" s="342">
        <v>-287000</v>
      </c>
      <c r="N43" s="342">
        <v>-311000</v>
      </c>
      <c r="O43" s="342">
        <v>-337000</v>
      </c>
      <c r="P43" s="342">
        <v>-1255000</v>
      </c>
      <c r="Q43" s="342">
        <v>-317000</v>
      </c>
      <c r="R43" s="342">
        <v>-339000</v>
      </c>
      <c r="S43" s="342">
        <v>-333000</v>
      </c>
      <c r="T43" s="342">
        <v>-368000</v>
      </c>
      <c r="U43" s="342">
        <v>-1357000</v>
      </c>
      <c r="V43" s="342">
        <v>-361000</v>
      </c>
      <c r="W43" s="342">
        <v>-372000</v>
      </c>
      <c r="X43" s="342">
        <v>-355000</v>
      </c>
      <c r="Y43" s="342">
        <v>-397000</v>
      </c>
      <c r="Z43" s="342">
        <v>-1485000</v>
      </c>
      <c r="AA43" s="342">
        <v>-379000</v>
      </c>
    </row>
    <row r="44" spans="1:27" ht="15" customHeight="1" x14ac:dyDescent="0.25">
      <c r="A44" s="16" t="s">
        <v>17</v>
      </c>
      <c r="B44" s="47">
        <v>-1000</v>
      </c>
      <c r="C44" s="47">
        <v>-3000</v>
      </c>
      <c r="D44" s="342">
        <v>-4000</v>
      </c>
      <c r="E44" s="342">
        <v>-3000</v>
      </c>
      <c r="F44" s="342">
        <v>-11000</v>
      </c>
      <c r="G44" s="342">
        <v>-3000</v>
      </c>
      <c r="H44" s="342">
        <v>-2000</v>
      </c>
      <c r="I44" s="342">
        <v>-3000</v>
      </c>
      <c r="J44" s="342">
        <v>-4000</v>
      </c>
      <c r="K44" s="342">
        <v>-12000</v>
      </c>
      <c r="L44" s="342">
        <v>-3000</v>
      </c>
      <c r="M44" s="342">
        <v>-3000</v>
      </c>
      <c r="N44" s="342">
        <v>-4000</v>
      </c>
      <c r="O44" s="342">
        <v>-3000</v>
      </c>
      <c r="P44" s="342">
        <v>-13000</v>
      </c>
      <c r="Q44" s="342">
        <v>-3000</v>
      </c>
      <c r="R44" s="342">
        <v>-5000</v>
      </c>
      <c r="S44" s="342">
        <v>-5000</v>
      </c>
      <c r="T44" s="342">
        <v>-4000</v>
      </c>
      <c r="U44" s="342">
        <v>-17000</v>
      </c>
      <c r="V44" s="342">
        <v>-4000</v>
      </c>
      <c r="W44" s="342">
        <v>-5000</v>
      </c>
      <c r="X44" s="342">
        <v>-4000</v>
      </c>
      <c r="Y44" s="342">
        <v>-4000</v>
      </c>
      <c r="Z44" s="342">
        <v>-17000</v>
      </c>
      <c r="AA44" s="342">
        <v>-3000</v>
      </c>
    </row>
    <row r="45" spans="1:27" ht="15" customHeight="1" x14ac:dyDescent="0.25">
      <c r="A45" s="482" t="s">
        <v>384</v>
      </c>
      <c r="B45" s="485">
        <v>-938000</v>
      </c>
      <c r="C45" s="485">
        <v>-817000</v>
      </c>
      <c r="D45" s="486">
        <v>-888000</v>
      </c>
      <c r="E45" s="486">
        <v>-950000</v>
      </c>
      <c r="F45" s="486">
        <v>-3593000</v>
      </c>
      <c r="G45" s="486">
        <v>-996000</v>
      </c>
      <c r="H45" s="486">
        <v>-973000</v>
      </c>
      <c r="I45" s="486">
        <v>-1086000</v>
      </c>
      <c r="J45" s="486">
        <v>-1235000</v>
      </c>
      <c r="K45" s="486">
        <v>-4290000</v>
      </c>
      <c r="L45" s="486">
        <v>-1160000</v>
      </c>
      <c r="M45" s="486">
        <v>-1098000</v>
      </c>
      <c r="N45" s="486">
        <v>-834000</v>
      </c>
      <c r="O45" s="486">
        <v>-875000</v>
      </c>
      <c r="P45" s="486">
        <v>-3967000</v>
      </c>
      <c r="Q45" s="486">
        <v>-1206000</v>
      </c>
      <c r="R45" s="486">
        <v>-1229000</v>
      </c>
      <c r="S45" s="486">
        <v>-1210000</v>
      </c>
      <c r="T45" s="486">
        <v>-1348000</v>
      </c>
      <c r="U45" s="486">
        <v>-4993000</v>
      </c>
      <c r="V45" s="486">
        <v>-1078000</v>
      </c>
      <c r="W45" s="486">
        <v>-1078000</v>
      </c>
      <c r="X45" s="486">
        <v>-1020000</v>
      </c>
      <c r="Y45" s="486">
        <v>-1134000</v>
      </c>
      <c r="Z45" s="486">
        <v>-4310000</v>
      </c>
      <c r="AA45" s="486">
        <v>-1109000</v>
      </c>
    </row>
    <row r="46" spans="1:27" ht="15" customHeight="1" x14ac:dyDescent="0.25">
      <c r="A46" s="482" t="s">
        <v>385</v>
      </c>
      <c r="B46" s="481"/>
      <c r="C46" s="481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47">
        <v>-87000</v>
      </c>
      <c r="C47" s="47">
        <v>-88000</v>
      </c>
      <c r="D47" s="342">
        <v>-87000</v>
      </c>
      <c r="E47" s="342">
        <v>-87000</v>
      </c>
      <c r="F47" s="342">
        <v>-349000</v>
      </c>
      <c r="G47" s="342">
        <v>-115000</v>
      </c>
      <c r="H47" s="342">
        <v>-142000</v>
      </c>
      <c r="I47" s="342">
        <v>-137000</v>
      </c>
      <c r="J47" s="342">
        <v>-137000</v>
      </c>
      <c r="K47" s="342">
        <v>-531000</v>
      </c>
      <c r="L47" s="342">
        <v>-211000</v>
      </c>
      <c r="M47" s="342">
        <v>-208000</v>
      </c>
      <c r="N47" s="342">
        <v>-205000</v>
      </c>
      <c r="O47" s="342">
        <v>-206000</v>
      </c>
      <c r="P47" s="342">
        <v>-830000</v>
      </c>
      <c r="Q47" s="342">
        <v>-217000</v>
      </c>
      <c r="R47" s="342">
        <v>-244000</v>
      </c>
      <c r="S47" s="342">
        <v>-243000</v>
      </c>
      <c r="T47" s="342">
        <v>-244000</v>
      </c>
      <c r="U47" s="342">
        <v>-948000</v>
      </c>
      <c r="V47" s="342">
        <v>-277000</v>
      </c>
      <c r="W47" s="342">
        <v>-260000</v>
      </c>
      <c r="X47" s="342">
        <v>-260000</v>
      </c>
      <c r="Y47" s="342">
        <v>-199000</v>
      </c>
      <c r="Z47" s="342">
        <v>-996000</v>
      </c>
      <c r="AA47" s="342">
        <v>-277000</v>
      </c>
    </row>
    <row r="48" spans="1:27" ht="15" customHeight="1" x14ac:dyDescent="0.25">
      <c r="A48" s="16" t="s">
        <v>387</v>
      </c>
      <c r="B48" s="47">
        <v>-11000</v>
      </c>
      <c r="C48" s="47">
        <v>-9000</v>
      </c>
      <c r="D48" s="342">
        <v>-10000</v>
      </c>
      <c r="E48" s="342">
        <v>-16000</v>
      </c>
      <c r="F48" s="342">
        <v>-46000</v>
      </c>
      <c r="G48" s="342">
        <v>-12000</v>
      </c>
      <c r="H48" s="342">
        <v>-13000</v>
      </c>
      <c r="I48" s="342">
        <v>-17000</v>
      </c>
      <c r="J48" s="342">
        <v>-12000</v>
      </c>
      <c r="K48" s="342">
        <v>-54000</v>
      </c>
      <c r="L48" s="342">
        <v>-14000</v>
      </c>
      <c r="M48" s="342">
        <v>-13000</v>
      </c>
      <c r="N48" s="342">
        <v>-13000</v>
      </c>
      <c r="O48" s="342">
        <v>-14000</v>
      </c>
      <c r="P48" s="342">
        <v>-54000</v>
      </c>
      <c r="Q48" s="342">
        <v>-8000</v>
      </c>
      <c r="R48" s="342">
        <v>-7000</v>
      </c>
      <c r="S48" s="342">
        <v>-12000</v>
      </c>
      <c r="T48" s="342">
        <v>-34000</v>
      </c>
      <c r="U48" s="342">
        <v>-61000</v>
      </c>
      <c r="V48" s="342">
        <v>-16000</v>
      </c>
      <c r="W48" s="342">
        <v>-15000</v>
      </c>
      <c r="X48" s="342">
        <v>-15000</v>
      </c>
      <c r="Y48" s="342">
        <v>-18000</v>
      </c>
      <c r="Z48" s="342">
        <v>-64000</v>
      </c>
      <c r="AA48" s="342">
        <v>-16000</v>
      </c>
    </row>
    <row r="49" spans="1:27" ht="15" customHeight="1" x14ac:dyDescent="0.25">
      <c r="A49" s="16" t="s">
        <v>388</v>
      </c>
      <c r="B49" s="47">
        <v>-17000</v>
      </c>
      <c r="C49" s="47">
        <v>-6000</v>
      </c>
      <c r="D49" s="342">
        <v>-7000</v>
      </c>
      <c r="E49" s="342">
        <v>-7000</v>
      </c>
      <c r="F49" s="342">
        <v>-37000</v>
      </c>
      <c r="G49" s="342">
        <v>-9000</v>
      </c>
      <c r="H49" s="342">
        <v>-37000</v>
      </c>
      <c r="I49" s="342">
        <v>-10000</v>
      </c>
      <c r="J49" s="342">
        <v>-9000</v>
      </c>
      <c r="K49" s="342">
        <v>-65000</v>
      </c>
      <c r="L49" s="342">
        <v>-16000</v>
      </c>
      <c r="M49" s="342">
        <v>-23000</v>
      </c>
      <c r="N49" s="342">
        <v>-12000</v>
      </c>
      <c r="O49" s="342">
        <v>-16000</v>
      </c>
      <c r="P49" s="342">
        <v>-67000</v>
      </c>
      <c r="Q49" s="342">
        <v>-15000</v>
      </c>
      <c r="R49" s="342">
        <v>-15000</v>
      </c>
      <c r="S49" s="342">
        <v>-16000</v>
      </c>
      <c r="T49" s="342">
        <v>-15000</v>
      </c>
      <c r="U49" s="342">
        <v>-61000</v>
      </c>
      <c r="V49" s="342">
        <v>-15000</v>
      </c>
      <c r="W49" s="342">
        <v>-14000</v>
      </c>
      <c r="X49" s="342">
        <v>-15000</v>
      </c>
      <c r="Y49" s="342">
        <v>-36000</v>
      </c>
      <c r="Z49" s="342">
        <v>-80000</v>
      </c>
      <c r="AA49" s="342">
        <v>-19000</v>
      </c>
    </row>
    <row r="50" spans="1:27" ht="15" customHeight="1" x14ac:dyDescent="0.25">
      <c r="A50" s="16" t="s">
        <v>389</v>
      </c>
      <c r="B50" s="47">
        <v>-13000</v>
      </c>
      <c r="C50" s="47">
        <v>-13000</v>
      </c>
      <c r="D50" s="342">
        <v>-14000</v>
      </c>
      <c r="E50" s="342">
        <v>-19000</v>
      </c>
      <c r="F50" s="342">
        <v>-59000</v>
      </c>
      <c r="G50" s="342">
        <v>-15000</v>
      </c>
      <c r="H50" s="342">
        <v>-19000</v>
      </c>
      <c r="I50" s="342">
        <v>-19000</v>
      </c>
      <c r="J50" s="342">
        <v>-18000</v>
      </c>
      <c r="K50" s="342">
        <v>-71000</v>
      </c>
      <c r="L50" s="342">
        <v>-18000</v>
      </c>
      <c r="M50" s="342">
        <v>-17000</v>
      </c>
      <c r="N50" s="342">
        <v>-19000</v>
      </c>
      <c r="O50" s="342">
        <v>-20000</v>
      </c>
      <c r="P50" s="342">
        <v>-74000</v>
      </c>
      <c r="Q50" s="342">
        <v>-29000</v>
      </c>
      <c r="R50" s="342">
        <v>-26000</v>
      </c>
      <c r="S50" s="342">
        <v>-23000</v>
      </c>
      <c r="T50" s="342">
        <v>-4000</v>
      </c>
      <c r="U50" s="342">
        <v>-82000</v>
      </c>
      <c r="V50" s="342">
        <v>-22000</v>
      </c>
      <c r="W50" s="342">
        <v>-20000</v>
      </c>
      <c r="X50" s="342">
        <v>-22000</v>
      </c>
      <c r="Y50" s="342">
        <v>-24000</v>
      </c>
      <c r="Z50" s="342">
        <v>-88000</v>
      </c>
      <c r="AA50" s="342">
        <v>-21000</v>
      </c>
    </row>
    <row r="51" spans="1:27" ht="15" customHeight="1" x14ac:dyDescent="0.25">
      <c r="A51" s="482" t="s">
        <v>390</v>
      </c>
      <c r="B51" s="485">
        <v>-128000</v>
      </c>
      <c r="C51" s="485">
        <v>-116000</v>
      </c>
      <c r="D51" s="486">
        <v>-118000</v>
      </c>
      <c r="E51" s="486">
        <v>-129000</v>
      </c>
      <c r="F51" s="486">
        <v>-491000</v>
      </c>
      <c r="G51" s="486">
        <v>-151000</v>
      </c>
      <c r="H51" s="486">
        <v>-211000</v>
      </c>
      <c r="I51" s="486">
        <v>-183000</v>
      </c>
      <c r="J51" s="486">
        <v>-176000</v>
      </c>
      <c r="K51" s="486">
        <v>-721000</v>
      </c>
      <c r="L51" s="486">
        <v>-259000</v>
      </c>
      <c r="M51" s="486">
        <v>-261000</v>
      </c>
      <c r="N51" s="486">
        <v>-249000</v>
      </c>
      <c r="O51" s="486">
        <v>-256000</v>
      </c>
      <c r="P51" s="486">
        <v>-1025000</v>
      </c>
      <c r="Q51" s="486">
        <v>-269000</v>
      </c>
      <c r="R51" s="486">
        <v>-292000</v>
      </c>
      <c r="S51" s="486">
        <v>-294000</v>
      </c>
      <c r="T51" s="486">
        <v>-297000</v>
      </c>
      <c r="U51" s="486">
        <v>-1152000</v>
      </c>
      <c r="V51" s="486">
        <v>-330000</v>
      </c>
      <c r="W51" s="486">
        <v>-309000</v>
      </c>
      <c r="X51" s="486">
        <v>-312000</v>
      </c>
      <c r="Y51" s="486">
        <v>-277000</v>
      </c>
      <c r="Z51" s="486">
        <v>-1228000</v>
      </c>
      <c r="AA51" s="486">
        <v>-333000</v>
      </c>
    </row>
    <row r="52" spans="1:27" ht="15" customHeight="1" x14ac:dyDescent="0.25">
      <c r="A52" s="473" t="s">
        <v>391</v>
      </c>
      <c r="B52" s="484">
        <v>-1066000</v>
      </c>
      <c r="C52" s="484">
        <v>-933000</v>
      </c>
      <c r="D52" s="483">
        <v>-1006000</v>
      </c>
      <c r="E52" s="483">
        <v>-1079000</v>
      </c>
      <c r="F52" s="483">
        <v>-4084000</v>
      </c>
      <c r="G52" s="483">
        <v>-1147000</v>
      </c>
      <c r="H52" s="483">
        <v>-1184000</v>
      </c>
      <c r="I52" s="483">
        <v>-1269000</v>
      </c>
      <c r="J52" s="483">
        <v>-1411000</v>
      </c>
      <c r="K52" s="483">
        <v>-5011000</v>
      </c>
      <c r="L52" s="483">
        <v>-1419000</v>
      </c>
      <c r="M52" s="483">
        <v>-1359000</v>
      </c>
      <c r="N52" s="483">
        <v>-1083000</v>
      </c>
      <c r="O52" s="483">
        <v>-1131000</v>
      </c>
      <c r="P52" s="483">
        <v>-4992000</v>
      </c>
      <c r="Q52" s="483">
        <v>-1475000</v>
      </c>
      <c r="R52" s="483">
        <v>-1521000</v>
      </c>
      <c r="S52" s="483">
        <v>-1504000</v>
      </c>
      <c r="T52" s="483">
        <v>-1645000</v>
      </c>
      <c r="U52" s="483">
        <v>-6145000</v>
      </c>
      <c r="V52" s="483">
        <v>-1408000</v>
      </c>
      <c r="W52" s="483">
        <v>-1387000</v>
      </c>
      <c r="X52" s="483">
        <v>-1332000</v>
      </c>
      <c r="Y52" s="483">
        <v>-1411000</v>
      </c>
      <c r="Z52" s="483">
        <v>-5538000</v>
      </c>
      <c r="AA52" s="483">
        <v>-1442000</v>
      </c>
    </row>
    <row r="53" spans="1:27" ht="15" customHeight="1" x14ac:dyDescent="0.25">
      <c r="A53" s="473" t="s">
        <v>392</v>
      </c>
      <c r="B53" s="484">
        <v>2521000</v>
      </c>
      <c r="C53" s="479">
        <v>2308000</v>
      </c>
      <c r="D53" s="483">
        <v>2812000</v>
      </c>
      <c r="E53" s="483">
        <v>3644000</v>
      </c>
      <c r="F53" s="483">
        <v>11285000</v>
      </c>
      <c r="G53" s="483">
        <v>3125000</v>
      </c>
      <c r="H53" s="483">
        <v>3327000</v>
      </c>
      <c r="I53" s="483">
        <v>4027000</v>
      </c>
      <c r="J53" s="483">
        <v>3786000</v>
      </c>
      <c r="K53" s="483">
        <v>14265000</v>
      </c>
      <c r="L53" s="483">
        <v>3666000</v>
      </c>
      <c r="M53" s="483">
        <v>3537000</v>
      </c>
      <c r="N53" s="483">
        <v>3324000</v>
      </c>
      <c r="O53" s="483">
        <v>3451000</v>
      </c>
      <c r="P53" s="483">
        <v>13978000</v>
      </c>
      <c r="Q53" s="483">
        <v>4047000</v>
      </c>
      <c r="R53" s="483">
        <v>3591000</v>
      </c>
      <c r="S53" s="483">
        <v>3607000</v>
      </c>
      <c r="T53" s="483">
        <v>3914000</v>
      </c>
      <c r="U53" s="483">
        <v>15159000</v>
      </c>
      <c r="V53" s="483">
        <v>4012000</v>
      </c>
      <c r="W53" s="483">
        <v>3797000</v>
      </c>
      <c r="X53" s="483">
        <v>3855000</v>
      </c>
      <c r="Y53" s="483">
        <v>4865000</v>
      </c>
      <c r="Z53" s="483">
        <v>16529000</v>
      </c>
      <c r="AA53" s="483">
        <v>4197000</v>
      </c>
    </row>
    <row r="54" spans="1:27" ht="15" customHeight="1" x14ac:dyDescent="0.25">
      <c r="A54" s="473" t="s">
        <v>393</v>
      </c>
      <c r="B54" s="479"/>
      <c r="C54" s="479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1"/>
      <c r="C55" s="481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47">
        <v>-1005000</v>
      </c>
      <c r="C56" s="47">
        <v>-999000</v>
      </c>
      <c r="D56" s="342">
        <v>-972000</v>
      </c>
      <c r="E56" s="342">
        <v>-1737000</v>
      </c>
      <c r="F56" s="342">
        <v>-4713000</v>
      </c>
      <c r="G56" s="342">
        <v>-1109000</v>
      </c>
      <c r="H56" s="342">
        <v>-1277000</v>
      </c>
      <c r="I56" s="342">
        <v>-1740000</v>
      </c>
      <c r="J56" s="342">
        <v>-1184000</v>
      </c>
      <c r="K56" s="342">
        <v>-5310000</v>
      </c>
      <c r="L56" s="342">
        <v>-1010000</v>
      </c>
      <c r="M56" s="342">
        <v>-1071000</v>
      </c>
      <c r="N56" s="342">
        <v>-1114000</v>
      </c>
      <c r="O56" s="342">
        <v>-1127000</v>
      </c>
      <c r="P56" s="342">
        <v>-4322000</v>
      </c>
      <c r="Q56" s="342">
        <v>-1173000</v>
      </c>
      <c r="R56" s="342">
        <v>-1147000</v>
      </c>
      <c r="S56" s="342">
        <v>-1155000</v>
      </c>
      <c r="T56" s="342">
        <v>-1228000</v>
      </c>
      <c r="U56" s="342">
        <v>-4703000</v>
      </c>
      <c r="V56" s="342">
        <v>-1176000</v>
      </c>
      <c r="W56" s="342">
        <v>-1144000</v>
      </c>
      <c r="X56" s="342">
        <v>-1313000</v>
      </c>
      <c r="Y56" s="342">
        <v>-1558000</v>
      </c>
      <c r="Z56" s="342">
        <v>-5191000</v>
      </c>
      <c r="AA56" s="342">
        <v>-1148000</v>
      </c>
    </row>
    <row r="57" spans="1:27" ht="15" customHeight="1" x14ac:dyDescent="0.25">
      <c r="A57" s="16" t="s">
        <v>396</v>
      </c>
      <c r="B57" s="47">
        <v>-183000</v>
      </c>
      <c r="C57" s="47">
        <v>-108000</v>
      </c>
      <c r="D57" s="342">
        <v>-310000</v>
      </c>
      <c r="E57" s="342">
        <v>-388000</v>
      </c>
      <c r="F57" s="342">
        <v>-989000</v>
      </c>
      <c r="G57" s="342">
        <v>-401000</v>
      </c>
      <c r="H57" s="342">
        <v>-350000</v>
      </c>
      <c r="I57" s="342">
        <v>-417000</v>
      </c>
      <c r="J57" s="342">
        <v>-686000</v>
      </c>
      <c r="K57" s="342">
        <v>-1854000</v>
      </c>
      <c r="L57" s="342">
        <v>-493000</v>
      </c>
      <c r="M57" s="342">
        <v>-306000</v>
      </c>
      <c r="N57" s="342">
        <v>-372000</v>
      </c>
      <c r="O57" s="342">
        <v>-391000</v>
      </c>
      <c r="P57" s="342">
        <v>-1562000</v>
      </c>
      <c r="Q57" s="342">
        <v>-429000</v>
      </c>
      <c r="R57" s="342">
        <v>-413000</v>
      </c>
      <c r="S57" s="342">
        <v>-436000</v>
      </c>
      <c r="T57" s="342">
        <v>-470000</v>
      </c>
      <c r="U57" s="342">
        <v>-1748000</v>
      </c>
      <c r="V57" s="342">
        <v>-443000</v>
      </c>
      <c r="W57" s="342">
        <v>-459000</v>
      </c>
      <c r="X57" s="342">
        <v>-434000</v>
      </c>
      <c r="Y57" s="342">
        <v>-385000</v>
      </c>
      <c r="Z57" s="342">
        <v>-1721000</v>
      </c>
      <c r="AA57" s="342">
        <v>-409000</v>
      </c>
    </row>
    <row r="58" spans="1:27" ht="15" customHeight="1" x14ac:dyDescent="0.25">
      <c r="A58" s="16" t="s">
        <v>397</v>
      </c>
      <c r="B58" s="345">
        <v>0</v>
      </c>
      <c r="C58" s="345">
        <v>0</v>
      </c>
      <c r="D58" s="346">
        <v>0</v>
      </c>
      <c r="E58" s="346">
        <v>0</v>
      </c>
      <c r="F58" s="346">
        <v>0</v>
      </c>
      <c r="G58" s="346">
        <v>0</v>
      </c>
      <c r="H58" s="346">
        <v>0</v>
      </c>
      <c r="I58" s="346">
        <v>0</v>
      </c>
      <c r="J58" s="346">
        <v>0</v>
      </c>
      <c r="K58" s="346">
        <v>0</v>
      </c>
      <c r="L58" s="346">
        <v>0</v>
      </c>
      <c r="M58" s="346">
        <v>0</v>
      </c>
      <c r="N58" s="346">
        <v>0</v>
      </c>
      <c r="O58" s="346">
        <v>0</v>
      </c>
      <c r="P58" s="346">
        <v>0</v>
      </c>
      <c r="Q58" s="346">
        <v>0</v>
      </c>
      <c r="R58" s="346">
        <v>0</v>
      </c>
      <c r="S58" s="346">
        <v>0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</row>
    <row r="59" spans="1:27" ht="15" customHeight="1" x14ac:dyDescent="0.25">
      <c r="A59" s="482" t="s">
        <v>398</v>
      </c>
      <c r="B59" s="485">
        <v>-1188000</v>
      </c>
      <c r="C59" s="485">
        <v>-1107000</v>
      </c>
      <c r="D59" s="486">
        <v>-1282000</v>
      </c>
      <c r="E59" s="486">
        <v>-2125000</v>
      </c>
      <c r="F59" s="486">
        <v>-5702000</v>
      </c>
      <c r="G59" s="486">
        <v>-1510000</v>
      </c>
      <c r="H59" s="486">
        <v>-1627000</v>
      </c>
      <c r="I59" s="486">
        <v>-2157000</v>
      </c>
      <c r="J59" s="486">
        <v>-1870000</v>
      </c>
      <c r="K59" s="486">
        <v>-7164000</v>
      </c>
      <c r="L59" s="486">
        <v>-1503000</v>
      </c>
      <c r="M59" s="486">
        <v>-1377000</v>
      </c>
      <c r="N59" s="486">
        <v>-1486000</v>
      </c>
      <c r="O59" s="486">
        <v>-1518000</v>
      </c>
      <c r="P59" s="486">
        <v>-5884000</v>
      </c>
      <c r="Q59" s="486">
        <v>-1602000</v>
      </c>
      <c r="R59" s="486">
        <v>-1560000</v>
      </c>
      <c r="S59" s="486">
        <v>-1591000</v>
      </c>
      <c r="T59" s="486">
        <v>-1698000</v>
      </c>
      <c r="U59" s="486">
        <v>-6451000</v>
      </c>
      <c r="V59" s="486">
        <v>-1619000</v>
      </c>
      <c r="W59" s="486">
        <v>-1603000</v>
      </c>
      <c r="X59" s="486">
        <v>-1747000</v>
      </c>
      <c r="Y59" s="486">
        <v>-1943000</v>
      </c>
      <c r="Z59" s="486">
        <v>-6912000</v>
      </c>
      <c r="AA59" s="486">
        <v>-1557000</v>
      </c>
    </row>
    <row r="60" spans="1:27" ht="15" customHeight="1" x14ac:dyDescent="0.25">
      <c r="A60" s="482" t="s">
        <v>399</v>
      </c>
      <c r="B60" s="481"/>
      <c r="C60" s="481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1"/>
      <c r="C61" s="481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47">
        <v>-138000</v>
      </c>
      <c r="C62" s="47">
        <v>-118000</v>
      </c>
      <c r="D62" s="342">
        <v>-127000</v>
      </c>
      <c r="E62" s="342">
        <v>-144000</v>
      </c>
      <c r="F62" s="342">
        <v>-527000</v>
      </c>
      <c r="G62" s="342">
        <v>-133000</v>
      </c>
      <c r="H62" s="342">
        <v>-159000</v>
      </c>
      <c r="I62" s="342">
        <v>-141000</v>
      </c>
      <c r="J62" s="342">
        <v>-154000</v>
      </c>
      <c r="K62" s="342">
        <v>-587000</v>
      </c>
      <c r="L62" s="342">
        <v>-159000</v>
      </c>
      <c r="M62" s="342">
        <v>-165000</v>
      </c>
      <c r="N62" s="342">
        <v>-160000</v>
      </c>
      <c r="O62" s="342">
        <v>-200000</v>
      </c>
      <c r="P62" s="342">
        <v>-684000</v>
      </c>
      <c r="Q62" s="342">
        <v>-183000</v>
      </c>
      <c r="R62" s="342">
        <v>-186000</v>
      </c>
      <c r="S62" s="342">
        <v>-193000</v>
      </c>
      <c r="T62" s="342">
        <v>-175000</v>
      </c>
      <c r="U62" s="342">
        <v>-737000</v>
      </c>
      <c r="V62" s="342">
        <v>-199000</v>
      </c>
      <c r="W62" s="342">
        <v>-184000</v>
      </c>
      <c r="X62" s="342">
        <v>-199000</v>
      </c>
      <c r="Y62" s="342">
        <v>-213000</v>
      </c>
      <c r="Z62" s="342">
        <v>-795000</v>
      </c>
      <c r="AA62" s="342">
        <v>-207000</v>
      </c>
    </row>
    <row r="63" spans="1:27" ht="15" customHeight="1" x14ac:dyDescent="0.25">
      <c r="A63" s="57" t="s">
        <v>402</v>
      </c>
      <c r="B63" s="47">
        <v>-136000</v>
      </c>
      <c r="C63" s="47">
        <v>-117000</v>
      </c>
      <c r="D63" s="342">
        <v>-126000</v>
      </c>
      <c r="E63" s="342">
        <v>-142000</v>
      </c>
      <c r="F63" s="342">
        <v>-521000</v>
      </c>
      <c r="G63" s="342">
        <v>-131000</v>
      </c>
      <c r="H63" s="342">
        <v>-158000</v>
      </c>
      <c r="I63" s="342">
        <v>-140000</v>
      </c>
      <c r="J63" s="342">
        <v>-153000</v>
      </c>
      <c r="K63" s="342">
        <v>-582000</v>
      </c>
      <c r="L63" s="342">
        <v>-158000</v>
      </c>
      <c r="M63" s="342">
        <v>-164000</v>
      </c>
      <c r="N63" s="342">
        <v>-159000</v>
      </c>
      <c r="O63" s="342">
        <v>-199000</v>
      </c>
      <c r="P63" s="342">
        <v>-680000</v>
      </c>
      <c r="Q63" s="342">
        <v>-182000</v>
      </c>
      <c r="R63" s="342">
        <v>-185000</v>
      </c>
      <c r="S63" s="342">
        <v>-190000</v>
      </c>
      <c r="T63" s="342">
        <v>-171000</v>
      </c>
      <c r="U63" s="342">
        <v>-728000</v>
      </c>
      <c r="V63" s="342">
        <v>-198000</v>
      </c>
      <c r="W63" s="342">
        <v>-183000</v>
      </c>
      <c r="X63" s="342">
        <v>-196000</v>
      </c>
      <c r="Y63" s="342">
        <v>-212000</v>
      </c>
      <c r="Z63" s="342">
        <v>-789000</v>
      </c>
      <c r="AA63" s="342">
        <v>-206000</v>
      </c>
    </row>
    <row r="64" spans="1:27" ht="15" customHeight="1" x14ac:dyDescent="0.25">
      <c r="A64" s="57" t="s">
        <v>403</v>
      </c>
      <c r="B64" s="47">
        <v>-2000</v>
      </c>
      <c r="C64" s="47">
        <v>-1000</v>
      </c>
      <c r="D64" s="342">
        <v>-1000</v>
      </c>
      <c r="E64" s="342">
        <v>-2000</v>
      </c>
      <c r="F64" s="342">
        <v>-6000</v>
      </c>
      <c r="G64" s="342">
        <v>-2000</v>
      </c>
      <c r="H64" s="342">
        <v>-1000</v>
      </c>
      <c r="I64" s="342">
        <v>-1000</v>
      </c>
      <c r="J64" s="342">
        <v>-1000</v>
      </c>
      <c r="K64" s="342">
        <v>-5000</v>
      </c>
      <c r="L64" s="342">
        <v>-1000</v>
      </c>
      <c r="M64" s="342">
        <v>-1000</v>
      </c>
      <c r="N64" s="342">
        <v>-1000</v>
      </c>
      <c r="O64" s="342">
        <v>-1000</v>
      </c>
      <c r="P64" s="342">
        <v>-4000</v>
      </c>
      <c r="Q64" s="342">
        <v>-1000</v>
      </c>
      <c r="R64" s="342">
        <v>-1000</v>
      </c>
      <c r="S64" s="342">
        <v>-3000</v>
      </c>
      <c r="T64" s="342">
        <v>-4000</v>
      </c>
      <c r="U64" s="342">
        <v>-9000</v>
      </c>
      <c r="V64" s="342">
        <v>-1000</v>
      </c>
      <c r="W64" s="342">
        <v>-1000</v>
      </c>
      <c r="X64" s="342">
        <v>-3000</v>
      </c>
      <c r="Y64" s="342">
        <v>-1000</v>
      </c>
      <c r="Z64" s="342">
        <v>-6000</v>
      </c>
      <c r="AA64" s="342">
        <v>-1000</v>
      </c>
    </row>
    <row r="65" spans="1:27" ht="15" customHeight="1" x14ac:dyDescent="0.25">
      <c r="A65" s="16" t="s">
        <v>404</v>
      </c>
      <c r="B65" s="47">
        <v>-132000</v>
      </c>
      <c r="C65" s="47">
        <v>-123000</v>
      </c>
      <c r="D65" s="342">
        <v>-120000</v>
      </c>
      <c r="E65" s="342">
        <v>-162000</v>
      </c>
      <c r="F65" s="342">
        <v>-537000</v>
      </c>
      <c r="G65" s="342">
        <v>-140000</v>
      </c>
      <c r="H65" s="342">
        <v>-135000</v>
      </c>
      <c r="I65" s="342">
        <v>-145000</v>
      </c>
      <c r="J65" s="342">
        <v>-142000</v>
      </c>
      <c r="K65" s="342">
        <v>-562000</v>
      </c>
      <c r="L65" s="342">
        <v>-140000</v>
      </c>
      <c r="M65" s="342">
        <v>-144000</v>
      </c>
      <c r="N65" s="342">
        <v>-145000</v>
      </c>
      <c r="O65" s="342">
        <v>-154000</v>
      </c>
      <c r="P65" s="342">
        <v>-583000</v>
      </c>
      <c r="Q65" s="342">
        <v>-143000</v>
      </c>
      <c r="R65" s="342">
        <v>-159000</v>
      </c>
      <c r="S65" s="342">
        <v>-151000</v>
      </c>
      <c r="T65" s="342">
        <v>-163000</v>
      </c>
      <c r="U65" s="342">
        <v>-616000</v>
      </c>
      <c r="V65" s="342">
        <v>-157000</v>
      </c>
      <c r="W65" s="342">
        <v>-177000</v>
      </c>
      <c r="X65" s="342">
        <v>-160000</v>
      </c>
      <c r="Y65" s="342">
        <v>-171000</v>
      </c>
      <c r="Z65" s="342">
        <v>-665000</v>
      </c>
      <c r="AA65" s="342">
        <v>-158000</v>
      </c>
    </row>
    <row r="66" spans="1:27" ht="15" customHeight="1" x14ac:dyDescent="0.25">
      <c r="A66" s="16" t="s">
        <v>405</v>
      </c>
      <c r="B66" s="47">
        <v>-33000</v>
      </c>
      <c r="C66" s="47">
        <v>-65000</v>
      </c>
      <c r="D66" s="342">
        <v>-32000</v>
      </c>
      <c r="E66" s="342">
        <v>-14000</v>
      </c>
      <c r="F66" s="342">
        <v>-144000</v>
      </c>
      <c r="G66" s="342">
        <v>-41000</v>
      </c>
      <c r="H66" s="342">
        <v>-38000</v>
      </c>
      <c r="I66" s="342">
        <v>-38000</v>
      </c>
      <c r="J66" s="342">
        <v>-38000</v>
      </c>
      <c r="K66" s="342">
        <v>-155000</v>
      </c>
      <c r="L66" s="342">
        <v>-57000</v>
      </c>
      <c r="M66" s="342">
        <v>-47000</v>
      </c>
      <c r="N66" s="342">
        <v>-42000</v>
      </c>
      <c r="O66" s="342">
        <v>-44000</v>
      </c>
      <c r="P66" s="342">
        <v>-190000</v>
      </c>
      <c r="Q66" s="342">
        <v>-54000</v>
      </c>
      <c r="R66" s="342">
        <v>-87000</v>
      </c>
      <c r="S66" s="342">
        <v>-50000</v>
      </c>
      <c r="T66" s="342">
        <v>-39000</v>
      </c>
      <c r="U66" s="342">
        <v>-230000</v>
      </c>
      <c r="V66" s="342">
        <v>-53000</v>
      </c>
      <c r="W66" s="342">
        <v>-43000</v>
      </c>
      <c r="X66" s="342">
        <v>-39000</v>
      </c>
      <c r="Y66" s="342">
        <v>-55000</v>
      </c>
      <c r="Z66" s="342">
        <v>-190000</v>
      </c>
      <c r="AA66" s="342">
        <v>-51000</v>
      </c>
    </row>
    <row r="67" spans="1:27" ht="15" customHeight="1" x14ac:dyDescent="0.25">
      <c r="A67" s="16" t="s">
        <v>406</v>
      </c>
      <c r="B67" s="47">
        <v>-16000</v>
      </c>
      <c r="C67" s="47">
        <v>-16000</v>
      </c>
      <c r="D67" s="342">
        <v>-14000</v>
      </c>
      <c r="E67" s="342">
        <v>-15000</v>
      </c>
      <c r="F67" s="342">
        <v>-61000</v>
      </c>
      <c r="G67" s="342">
        <v>-16000</v>
      </c>
      <c r="H67" s="342">
        <v>-17000</v>
      </c>
      <c r="I67" s="342">
        <v>-17000</v>
      </c>
      <c r="J67" s="342">
        <v>-16000</v>
      </c>
      <c r="K67" s="342">
        <v>-66000</v>
      </c>
      <c r="L67" s="342">
        <v>-17000</v>
      </c>
      <c r="M67" s="342">
        <v>-20000</v>
      </c>
      <c r="N67" s="342">
        <v>-18000</v>
      </c>
      <c r="O67" s="342">
        <v>-14000</v>
      </c>
      <c r="P67" s="342">
        <v>-69000</v>
      </c>
      <c r="Q67" s="342">
        <v>-20000</v>
      </c>
      <c r="R67" s="342">
        <v>-17000</v>
      </c>
      <c r="S67" s="342">
        <v>-19000</v>
      </c>
      <c r="T67" s="342">
        <v>-15000</v>
      </c>
      <c r="U67" s="342">
        <v>-71000</v>
      </c>
      <c r="V67" s="342">
        <v>-22000</v>
      </c>
      <c r="W67" s="342">
        <v>-24000</v>
      </c>
      <c r="X67" s="342">
        <v>-22000</v>
      </c>
      <c r="Y67" s="342">
        <v>-22000</v>
      </c>
      <c r="Z67" s="342">
        <v>-90000</v>
      </c>
      <c r="AA67" s="342">
        <v>-22000</v>
      </c>
    </row>
    <row r="68" spans="1:27" ht="15" customHeight="1" x14ac:dyDescent="0.25">
      <c r="A68" s="16" t="s">
        <v>355</v>
      </c>
      <c r="B68" s="47">
        <v>-13000</v>
      </c>
      <c r="C68" s="47">
        <v>-9000</v>
      </c>
      <c r="D68" s="342">
        <v>-35000</v>
      </c>
      <c r="E68" s="342">
        <v>-31000</v>
      </c>
      <c r="F68" s="342">
        <v>-88000</v>
      </c>
      <c r="G68" s="342">
        <v>-21000</v>
      </c>
      <c r="H68" s="342">
        <v>-24000</v>
      </c>
      <c r="I68" s="342">
        <v>-24000</v>
      </c>
      <c r="J68" s="342">
        <v>-36000</v>
      </c>
      <c r="K68" s="342">
        <v>-105000</v>
      </c>
      <c r="L68" s="342">
        <v>-27000</v>
      </c>
      <c r="M68" s="342">
        <v>-32000</v>
      </c>
      <c r="N68" s="342">
        <v>-28000</v>
      </c>
      <c r="O68" s="342">
        <v>-37000</v>
      </c>
      <c r="P68" s="342">
        <v>-124000</v>
      </c>
      <c r="Q68" s="342">
        <v>-28000</v>
      </c>
      <c r="R68" s="342">
        <v>-24000</v>
      </c>
      <c r="S68" s="342">
        <v>-41000</v>
      </c>
      <c r="T68" s="342">
        <v>-18000</v>
      </c>
      <c r="U68" s="342">
        <v>-111000</v>
      </c>
      <c r="V68" s="342">
        <v>-35000</v>
      </c>
      <c r="W68" s="342">
        <v>-30000</v>
      </c>
      <c r="X68" s="342">
        <v>-26000</v>
      </c>
      <c r="Y68" s="342">
        <v>-32000</v>
      </c>
      <c r="Z68" s="342">
        <v>-123000</v>
      </c>
      <c r="AA68" s="342">
        <v>-37000</v>
      </c>
    </row>
    <row r="69" spans="1:27" ht="15" customHeight="1" x14ac:dyDescent="0.25">
      <c r="A69" s="482" t="s">
        <v>407</v>
      </c>
      <c r="B69" s="485">
        <v>-332000</v>
      </c>
      <c r="C69" s="485">
        <v>-331000</v>
      </c>
      <c r="D69" s="486">
        <v>-328000</v>
      </c>
      <c r="E69" s="486">
        <v>-366000</v>
      </c>
      <c r="F69" s="486">
        <v>-1357000</v>
      </c>
      <c r="G69" s="486">
        <v>-351000</v>
      </c>
      <c r="H69" s="486">
        <v>-373000</v>
      </c>
      <c r="I69" s="486">
        <v>-365000</v>
      </c>
      <c r="J69" s="486">
        <v>-386000</v>
      </c>
      <c r="K69" s="486">
        <v>-1475000</v>
      </c>
      <c r="L69" s="486">
        <v>-400000</v>
      </c>
      <c r="M69" s="486">
        <v>-408000</v>
      </c>
      <c r="N69" s="486">
        <v>-393000</v>
      </c>
      <c r="O69" s="486">
        <v>-449000</v>
      </c>
      <c r="P69" s="486">
        <v>-1650000</v>
      </c>
      <c r="Q69" s="486">
        <v>-428000</v>
      </c>
      <c r="R69" s="486">
        <v>-473000</v>
      </c>
      <c r="S69" s="486">
        <v>-454000</v>
      </c>
      <c r="T69" s="486">
        <v>-410000</v>
      </c>
      <c r="U69" s="486">
        <v>-1765000</v>
      </c>
      <c r="V69" s="486">
        <v>-466000</v>
      </c>
      <c r="W69" s="486">
        <v>-458000</v>
      </c>
      <c r="X69" s="486">
        <v>-446000</v>
      </c>
      <c r="Y69" s="486">
        <v>-493000</v>
      </c>
      <c r="Z69" s="486">
        <v>-1863000</v>
      </c>
      <c r="AA69" s="486">
        <v>-475000</v>
      </c>
    </row>
    <row r="70" spans="1:27" ht="15" customHeight="1" x14ac:dyDescent="0.25">
      <c r="A70" s="16" t="s">
        <v>408</v>
      </c>
      <c r="B70" s="47">
        <v>-131000</v>
      </c>
      <c r="C70" s="47">
        <v>-137000</v>
      </c>
      <c r="D70" s="342">
        <v>-144000</v>
      </c>
      <c r="E70" s="342">
        <v>-148000</v>
      </c>
      <c r="F70" s="342">
        <v>-560000</v>
      </c>
      <c r="G70" s="342">
        <v>-151000</v>
      </c>
      <c r="H70" s="342">
        <v>-167000</v>
      </c>
      <c r="I70" s="342">
        <v>-169000</v>
      </c>
      <c r="J70" s="342">
        <v>-172000</v>
      </c>
      <c r="K70" s="342">
        <v>-659000</v>
      </c>
      <c r="L70" s="342">
        <v>-173000</v>
      </c>
      <c r="M70" s="342">
        <v>-183000</v>
      </c>
      <c r="N70" s="342">
        <v>-193000</v>
      </c>
      <c r="O70" s="342">
        <v>-205000</v>
      </c>
      <c r="P70" s="342">
        <v>-754000</v>
      </c>
      <c r="Q70" s="342">
        <v>-204000</v>
      </c>
      <c r="R70" s="342">
        <v>-209000</v>
      </c>
      <c r="S70" s="342">
        <v>-215000</v>
      </c>
      <c r="T70" s="342">
        <v>-219000</v>
      </c>
      <c r="U70" s="342">
        <v>-847000</v>
      </c>
      <c r="V70" s="342">
        <v>-222000</v>
      </c>
      <c r="W70" s="342">
        <v>-227000</v>
      </c>
      <c r="X70" s="342">
        <v>-237000</v>
      </c>
      <c r="Y70" s="342">
        <v>-250000</v>
      </c>
      <c r="Z70" s="342">
        <v>-936000</v>
      </c>
      <c r="AA70" s="342">
        <v>-246000</v>
      </c>
    </row>
    <row r="71" spans="1:27" ht="15" customHeight="1" x14ac:dyDescent="0.25">
      <c r="A71" s="482" t="s">
        <v>409</v>
      </c>
      <c r="B71" s="485">
        <v>-463000</v>
      </c>
      <c r="C71" s="485">
        <v>-468000</v>
      </c>
      <c r="D71" s="486">
        <v>-472000</v>
      </c>
      <c r="E71" s="486">
        <v>-514000</v>
      </c>
      <c r="F71" s="486">
        <v>-1917000</v>
      </c>
      <c r="G71" s="486">
        <v>-502000</v>
      </c>
      <c r="H71" s="486">
        <v>-540000</v>
      </c>
      <c r="I71" s="486">
        <v>-534000</v>
      </c>
      <c r="J71" s="486">
        <v>-558000</v>
      </c>
      <c r="K71" s="486">
        <v>-2134000</v>
      </c>
      <c r="L71" s="486">
        <v>-573000</v>
      </c>
      <c r="M71" s="486">
        <v>-591000</v>
      </c>
      <c r="N71" s="486">
        <v>-586000</v>
      </c>
      <c r="O71" s="486">
        <v>-654000</v>
      </c>
      <c r="P71" s="486">
        <v>-2404000</v>
      </c>
      <c r="Q71" s="486">
        <v>-632000</v>
      </c>
      <c r="R71" s="486">
        <v>-682000</v>
      </c>
      <c r="S71" s="486">
        <v>-669000</v>
      </c>
      <c r="T71" s="486">
        <v>-629000</v>
      </c>
      <c r="U71" s="486">
        <v>-2612000</v>
      </c>
      <c r="V71" s="486">
        <v>-688000</v>
      </c>
      <c r="W71" s="486">
        <v>-685000</v>
      </c>
      <c r="X71" s="486">
        <v>-683000</v>
      </c>
      <c r="Y71" s="486">
        <v>-743000</v>
      </c>
      <c r="Z71" s="486">
        <v>-2799000</v>
      </c>
      <c r="AA71" s="486">
        <v>-721000</v>
      </c>
    </row>
    <row r="72" spans="1:27" ht="15" customHeight="1" x14ac:dyDescent="0.25">
      <c r="A72" s="16" t="s">
        <v>410</v>
      </c>
      <c r="B72" s="47">
        <v>-408000</v>
      </c>
      <c r="C72" s="47">
        <v>-462000</v>
      </c>
      <c r="D72" s="342">
        <v>-610000</v>
      </c>
      <c r="E72" s="342">
        <v>-375000</v>
      </c>
      <c r="F72" s="342">
        <v>-1855000</v>
      </c>
      <c r="G72" s="342">
        <v>-559000</v>
      </c>
      <c r="H72" s="342">
        <v>-509000</v>
      </c>
      <c r="I72" s="342">
        <v>-521000</v>
      </c>
      <c r="J72" s="342">
        <v>-560000</v>
      </c>
      <c r="K72" s="342">
        <v>-2149000</v>
      </c>
      <c r="L72" s="342">
        <v>-651000</v>
      </c>
      <c r="M72" s="342">
        <v>-619000</v>
      </c>
      <c r="N72" s="342">
        <v>-756000</v>
      </c>
      <c r="O72" s="342">
        <v>-462000</v>
      </c>
      <c r="P72" s="342">
        <v>-2488000</v>
      </c>
      <c r="Q72" s="342">
        <v>-645000</v>
      </c>
      <c r="R72" s="342">
        <v>-554000</v>
      </c>
      <c r="S72" s="342">
        <v>-596000</v>
      </c>
      <c r="T72" s="342">
        <v>-526000</v>
      </c>
      <c r="U72" s="342">
        <v>-2321000</v>
      </c>
      <c r="V72" s="342">
        <v>-592000</v>
      </c>
      <c r="W72" s="342">
        <v>-641000</v>
      </c>
      <c r="X72" s="342">
        <v>-660000</v>
      </c>
      <c r="Y72" s="342">
        <v>-950000</v>
      </c>
      <c r="Z72" s="342">
        <v>-2843000</v>
      </c>
      <c r="AA72" s="342">
        <v>-743000</v>
      </c>
    </row>
    <row r="73" spans="1:27" ht="15" customHeight="1" x14ac:dyDescent="0.25">
      <c r="A73" s="473" t="s">
        <v>411</v>
      </c>
      <c r="B73" s="484">
        <v>-871000</v>
      </c>
      <c r="C73" s="484">
        <v>-930000</v>
      </c>
      <c r="D73" s="483">
        <v>-1082000</v>
      </c>
      <c r="E73" s="483">
        <v>-889000</v>
      </c>
      <c r="F73" s="483">
        <v>-3772000</v>
      </c>
      <c r="G73" s="483">
        <v>-1061000</v>
      </c>
      <c r="H73" s="483">
        <v>-1049000</v>
      </c>
      <c r="I73" s="483">
        <v>-1055000</v>
      </c>
      <c r="J73" s="483">
        <v>-1118000</v>
      </c>
      <c r="K73" s="483">
        <v>-4283000</v>
      </c>
      <c r="L73" s="483">
        <v>-1224000</v>
      </c>
      <c r="M73" s="483">
        <v>-1210000</v>
      </c>
      <c r="N73" s="483">
        <v>-1342000</v>
      </c>
      <c r="O73" s="483">
        <v>-1116000</v>
      </c>
      <c r="P73" s="483">
        <v>-4892000</v>
      </c>
      <c r="Q73" s="483">
        <v>-1277000</v>
      </c>
      <c r="R73" s="483">
        <v>-1236000</v>
      </c>
      <c r="S73" s="483">
        <v>-1265000</v>
      </c>
      <c r="T73" s="483">
        <v>-1155000</v>
      </c>
      <c r="U73" s="483">
        <v>-4933000</v>
      </c>
      <c r="V73" s="483">
        <v>-1280000</v>
      </c>
      <c r="W73" s="483">
        <v>-1326000</v>
      </c>
      <c r="X73" s="483">
        <v>-1343000</v>
      </c>
      <c r="Y73" s="483">
        <v>-1693000</v>
      </c>
      <c r="Z73" s="483">
        <v>-5642000</v>
      </c>
      <c r="AA73" s="483">
        <v>-1464000</v>
      </c>
    </row>
    <row r="74" spans="1:27" ht="15" customHeight="1" x14ac:dyDescent="0.25">
      <c r="A74" s="473" t="s">
        <v>412</v>
      </c>
      <c r="B74" s="479">
        <v>903000</v>
      </c>
      <c r="C74" s="479">
        <v>716000</v>
      </c>
      <c r="D74" s="483">
        <v>898000</v>
      </c>
      <c r="E74" s="483">
        <v>1115000</v>
      </c>
      <c r="F74" s="483">
        <v>3632000</v>
      </c>
      <c r="G74" s="483">
        <v>1030000</v>
      </c>
      <c r="H74" s="483">
        <v>1163000</v>
      </c>
      <c r="I74" s="483">
        <v>1298000</v>
      </c>
      <c r="J74" s="483">
        <v>1311000</v>
      </c>
      <c r="K74" s="483">
        <v>4802000</v>
      </c>
      <c r="L74" s="483">
        <v>1474000</v>
      </c>
      <c r="M74" s="483">
        <v>1509000</v>
      </c>
      <c r="N74" s="483">
        <v>1046000</v>
      </c>
      <c r="O74" s="483">
        <v>1421000</v>
      </c>
      <c r="P74" s="483">
        <v>5450000</v>
      </c>
      <c r="Q74" s="483">
        <v>1762000</v>
      </c>
      <c r="R74" s="483">
        <v>1419000</v>
      </c>
      <c r="S74" s="483">
        <v>1354000</v>
      </c>
      <c r="T74" s="483">
        <v>1658000</v>
      </c>
      <c r="U74" s="483">
        <v>6193000</v>
      </c>
      <c r="V74" s="483">
        <v>1760000</v>
      </c>
      <c r="W74" s="483">
        <v>1503000</v>
      </c>
      <c r="X74" s="483">
        <v>1395000</v>
      </c>
      <c r="Y74" s="483">
        <v>1921000</v>
      </c>
      <c r="Z74" s="483">
        <v>6579000</v>
      </c>
      <c r="AA74" s="483">
        <v>1875000</v>
      </c>
    </row>
    <row r="75" spans="1:27" ht="15" customHeight="1" x14ac:dyDescent="0.25">
      <c r="A75" s="482" t="s">
        <v>413</v>
      </c>
      <c r="B75" s="481"/>
      <c r="C75" s="481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9">
        <v>0</v>
      </c>
      <c r="C76" s="349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9">
        <v>0</v>
      </c>
      <c r="C77" s="349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7">
        <v>0</v>
      </c>
      <c r="C78" s="487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79">
        <v>593000</v>
      </c>
      <c r="C79" s="479">
        <v>408000</v>
      </c>
      <c r="D79" s="483">
        <v>592000</v>
      </c>
      <c r="E79" s="483">
        <v>778000</v>
      </c>
      <c r="F79" s="483">
        <v>2371000</v>
      </c>
      <c r="G79" s="483">
        <v>705000</v>
      </c>
      <c r="H79" s="483">
        <v>818000</v>
      </c>
      <c r="I79" s="483">
        <v>984000</v>
      </c>
      <c r="J79" s="483">
        <v>970000</v>
      </c>
      <c r="K79" s="483">
        <v>3477000</v>
      </c>
      <c r="L79" s="483">
        <v>1112000</v>
      </c>
      <c r="M79" s="483">
        <v>1133000</v>
      </c>
      <c r="N79" s="483">
        <v>689000</v>
      </c>
      <c r="O79" s="483">
        <v>1022000</v>
      </c>
      <c r="P79" s="483">
        <v>3956000</v>
      </c>
      <c r="Q79" s="483">
        <v>1372000</v>
      </c>
      <c r="R79" s="483">
        <v>1004000</v>
      </c>
      <c r="S79" s="483">
        <v>966000</v>
      </c>
      <c r="T79" s="483">
        <v>1280000</v>
      </c>
      <c r="U79" s="483">
        <v>4622000</v>
      </c>
      <c r="V79" s="483">
        <v>1335000</v>
      </c>
      <c r="W79" s="483">
        <v>1095000</v>
      </c>
      <c r="X79" s="483">
        <v>1002000</v>
      </c>
      <c r="Y79" s="483">
        <v>1479000</v>
      </c>
      <c r="Z79" s="483">
        <v>4911000</v>
      </c>
      <c r="AA79" s="483">
        <v>1422000</v>
      </c>
    </row>
    <row r="80" spans="1:27" ht="15" customHeight="1" x14ac:dyDescent="0.25">
      <c r="A80" s="473" t="s">
        <v>418</v>
      </c>
      <c r="B80" s="484">
        <v>462000</v>
      </c>
      <c r="C80" s="479">
        <v>271000</v>
      </c>
      <c r="D80" s="483">
        <v>448000</v>
      </c>
      <c r="E80" s="483">
        <v>630000</v>
      </c>
      <c r="F80" s="483">
        <v>1811000</v>
      </c>
      <c r="G80" s="483">
        <v>554000</v>
      </c>
      <c r="H80" s="483">
        <v>651000</v>
      </c>
      <c r="I80" s="483">
        <v>815000</v>
      </c>
      <c r="J80" s="483">
        <v>798000</v>
      </c>
      <c r="K80" s="483">
        <v>2818000</v>
      </c>
      <c r="L80" s="483">
        <v>939000</v>
      </c>
      <c r="M80" s="483">
        <v>950000</v>
      </c>
      <c r="N80" s="483">
        <v>496000</v>
      </c>
      <c r="O80" s="483">
        <v>817000</v>
      </c>
      <c r="P80" s="483">
        <v>3202000</v>
      </c>
      <c r="Q80" s="483">
        <v>1168000</v>
      </c>
      <c r="R80" s="483">
        <v>795000</v>
      </c>
      <c r="S80" s="483">
        <v>751000</v>
      </c>
      <c r="T80" s="483">
        <v>1061000</v>
      </c>
      <c r="U80" s="483">
        <v>3775000</v>
      </c>
      <c r="V80" s="483">
        <v>1113000</v>
      </c>
      <c r="W80" s="483">
        <v>868000</v>
      </c>
      <c r="X80" s="483">
        <v>765000</v>
      </c>
      <c r="Y80" s="483">
        <v>1229000</v>
      </c>
      <c r="Z80" s="483">
        <v>3975000</v>
      </c>
      <c r="AA80" s="483">
        <v>1176000</v>
      </c>
    </row>
    <row r="81" spans="1:27" ht="15" customHeight="1" x14ac:dyDescent="0.25">
      <c r="A81" s="482" t="s">
        <v>419</v>
      </c>
      <c r="B81" s="481"/>
      <c r="C81" s="481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1"/>
      <c r="C82" s="481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15">
        <v>9000</v>
      </c>
      <c r="C83" s="47">
        <v>8000</v>
      </c>
      <c r="D83" s="342">
        <v>6000</v>
      </c>
      <c r="E83" s="342">
        <v>4000</v>
      </c>
      <c r="F83" s="342">
        <v>27000</v>
      </c>
      <c r="G83" s="342">
        <v>2000</v>
      </c>
      <c r="H83" s="342">
        <v>9000</v>
      </c>
      <c r="I83" s="342">
        <v>6000</v>
      </c>
      <c r="J83" s="342">
        <v>12000</v>
      </c>
      <c r="K83" s="342">
        <v>29000</v>
      </c>
      <c r="L83" s="342">
        <v>11000</v>
      </c>
      <c r="M83" s="342">
        <v>35000</v>
      </c>
      <c r="N83" s="342">
        <v>43000</v>
      </c>
      <c r="O83" s="342">
        <v>32000</v>
      </c>
      <c r="P83" s="342">
        <v>121000</v>
      </c>
      <c r="Q83" s="342">
        <v>34000</v>
      </c>
      <c r="R83" s="342">
        <v>24000</v>
      </c>
      <c r="S83" s="342">
        <v>38000</v>
      </c>
      <c r="T83" s="342">
        <v>27000</v>
      </c>
      <c r="U83" s="342">
        <v>123000</v>
      </c>
      <c r="V83" s="342">
        <v>40000</v>
      </c>
      <c r="W83" s="342">
        <v>28000</v>
      </c>
      <c r="X83" s="342">
        <v>31000</v>
      </c>
      <c r="Y83" s="342">
        <v>32000</v>
      </c>
      <c r="Z83" s="342">
        <v>131000</v>
      </c>
      <c r="AA83" s="342">
        <v>38000</v>
      </c>
    </row>
    <row r="84" spans="1:27" ht="15" customHeight="1" x14ac:dyDescent="0.25">
      <c r="A84" s="16" t="s">
        <v>422</v>
      </c>
      <c r="B84" s="47">
        <v>-2000</v>
      </c>
      <c r="C84" s="47">
        <v>-3000</v>
      </c>
      <c r="D84" s="342">
        <v>-3000</v>
      </c>
      <c r="E84" s="342">
        <v>-4000</v>
      </c>
      <c r="F84" s="342">
        <v>-12000</v>
      </c>
      <c r="G84" s="342">
        <v>-3000</v>
      </c>
      <c r="H84" s="342">
        <v>-3000</v>
      </c>
      <c r="I84" s="342">
        <v>-3000</v>
      </c>
      <c r="J84" s="342">
        <v>-3000</v>
      </c>
      <c r="K84" s="342">
        <v>-12000</v>
      </c>
      <c r="L84" s="342">
        <v>-5000</v>
      </c>
      <c r="M84" s="342">
        <v>-5000</v>
      </c>
      <c r="N84" s="342">
        <v>-4000</v>
      </c>
      <c r="O84" s="342">
        <v>-6000</v>
      </c>
      <c r="P84" s="342">
        <v>-20000</v>
      </c>
      <c r="Q84" s="342">
        <v>-4000</v>
      </c>
      <c r="R84" s="342">
        <v>-3000</v>
      </c>
      <c r="S84" s="342">
        <v>-3000</v>
      </c>
      <c r="T84" s="342">
        <v>-3000</v>
      </c>
      <c r="U84" s="342">
        <v>-13000</v>
      </c>
      <c r="V84" s="342">
        <v>-3000</v>
      </c>
      <c r="W84" s="342">
        <v>-7000</v>
      </c>
      <c r="X84" s="342">
        <v>-4000</v>
      </c>
      <c r="Y84" s="342">
        <v>-4000</v>
      </c>
      <c r="Z84" s="342">
        <v>-18000</v>
      </c>
      <c r="AA84" s="342">
        <v>-5000</v>
      </c>
    </row>
    <row r="85" spans="1:27" ht="15" customHeight="1" x14ac:dyDescent="0.25">
      <c r="A85" s="16" t="s">
        <v>423</v>
      </c>
      <c r="B85" s="15">
        <v>16000</v>
      </c>
      <c r="C85" s="47">
        <v>40000</v>
      </c>
      <c r="D85" s="342">
        <v>62000</v>
      </c>
      <c r="E85" s="342">
        <v>64000</v>
      </c>
      <c r="F85" s="342">
        <v>182000</v>
      </c>
      <c r="G85" s="342">
        <v>52000</v>
      </c>
      <c r="H85" s="342">
        <v>48000</v>
      </c>
      <c r="I85" s="342">
        <v>44000</v>
      </c>
      <c r="J85" s="342">
        <v>19000</v>
      </c>
      <c r="K85" s="342">
        <v>163000</v>
      </c>
      <c r="L85" s="342">
        <v>52000</v>
      </c>
      <c r="M85" s="342">
        <v>37000</v>
      </c>
      <c r="N85" s="342">
        <v>35000</v>
      </c>
      <c r="O85" s="342">
        <v>11000</v>
      </c>
      <c r="P85" s="342">
        <v>135000</v>
      </c>
      <c r="Q85" s="342">
        <v>30000</v>
      </c>
      <c r="R85" s="342">
        <v>31000</v>
      </c>
      <c r="S85" s="342">
        <v>31000</v>
      </c>
      <c r="T85" s="342">
        <v>35000</v>
      </c>
      <c r="U85" s="342">
        <v>127000</v>
      </c>
      <c r="V85" s="342">
        <v>30000</v>
      </c>
      <c r="W85" s="342">
        <v>25000</v>
      </c>
      <c r="X85" s="342">
        <v>37000</v>
      </c>
      <c r="Y85" s="342">
        <v>24000</v>
      </c>
      <c r="Z85" s="342">
        <v>116000</v>
      </c>
      <c r="AA85" s="342">
        <v>34000</v>
      </c>
    </row>
    <row r="86" spans="1:27" ht="15" customHeight="1" x14ac:dyDescent="0.25">
      <c r="A86" s="16" t="s">
        <v>424</v>
      </c>
      <c r="B86" s="15">
        <v>0</v>
      </c>
      <c r="C86" s="47">
        <v>1000</v>
      </c>
      <c r="D86" s="342">
        <v>0</v>
      </c>
      <c r="E86" s="342">
        <v>0</v>
      </c>
      <c r="F86" s="342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</row>
    <row r="87" spans="1:27" ht="15" customHeight="1" x14ac:dyDescent="0.25">
      <c r="A87" s="16" t="s">
        <v>425</v>
      </c>
      <c r="B87" s="15">
        <v>1000</v>
      </c>
      <c r="C87" s="47">
        <v>2000</v>
      </c>
      <c r="D87" s="342">
        <v>0</v>
      </c>
      <c r="E87" s="342">
        <v>-1000</v>
      </c>
      <c r="F87" s="342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426</v>
      </c>
      <c r="B88" s="15">
        <v>1000</v>
      </c>
      <c r="C88" s="47">
        <v>0</v>
      </c>
      <c r="D88" s="342">
        <v>0</v>
      </c>
      <c r="E88" s="342">
        <v>1000</v>
      </c>
      <c r="F88" s="342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427</v>
      </c>
      <c r="B89" s="15">
        <v>16000</v>
      </c>
      <c r="C89" s="47">
        <v>-7000</v>
      </c>
      <c r="D89" s="342">
        <v>7000</v>
      </c>
      <c r="E89" s="342">
        <v>6000</v>
      </c>
      <c r="F89" s="342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</row>
    <row r="90" spans="1:27" ht="15" customHeight="1" x14ac:dyDescent="0.25">
      <c r="A90" s="482" t="s">
        <v>428</v>
      </c>
      <c r="B90" s="481">
        <v>41000</v>
      </c>
      <c r="C90" s="481">
        <v>41000</v>
      </c>
      <c r="D90" s="486">
        <v>72000</v>
      </c>
      <c r="E90" s="486">
        <v>70000</v>
      </c>
      <c r="F90" s="486">
        <v>224000</v>
      </c>
      <c r="G90" s="486">
        <v>59000</v>
      </c>
      <c r="H90" s="486">
        <v>58000</v>
      </c>
      <c r="I90" s="486">
        <v>64000</v>
      </c>
      <c r="J90" s="486">
        <v>42000</v>
      </c>
      <c r="K90" s="486">
        <v>223000</v>
      </c>
      <c r="L90" s="486">
        <v>91000</v>
      </c>
      <c r="M90" s="486">
        <v>133000</v>
      </c>
      <c r="N90" s="486">
        <v>98000</v>
      </c>
      <c r="O90" s="486">
        <v>71000</v>
      </c>
      <c r="P90" s="486">
        <v>393000</v>
      </c>
      <c r="Q90" s="486">
        <v>91000</v>
      </c>
      <c r="R90" s="486">
        <v>53000</v>
      </c>
      <c r="S90" s="486">
        <v>81000</v>
      </c>
      <c r="T90" s="486">
        <v>73000</v>
      </c>
      <c r="U90" s="486">
        <v>298000</v>
      </c>
      <c r="V90" s="486">
        <v>75000</v>
      </c>
      <c r="W90" s="486">
        <v>51000</v>
      </c>
      <c r="X90" s="486">
        <v>70000</v>
      </c>
      <c r="Y90" s="486">
        <v>63000</v>
      </c>
      <c r="Z90" s="486">
        <v>259000</v>
      </c>
      <c r="AA90" s="486">
        <v>79000</v>
      </c>
    </row>
    <row r="91" spans="1:27" ht="15" customHeight="1" x14ac:dyDescent="0.25">
      <c r="A91" s="482" t="s">
        <v>429</v>
      </c>
      <c r="B91" s="481"/>
      <c r="C91" s="481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3">
        <v>-116000</v>
      </c>
      <c r="C92" s="33">
        <v>-69000</v>
      </c>
      <c r="D92" s="33">
        <v>-85000</v>
      </c>
      <c r="E92" s="33">
        <v>-106000</v>
      </c>
      <c r="F92" s="342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</row>
    <row r="93" spans="1:27" ht="15" customHeight="1" x14ac:dyDescent="0.25">
      <c r="A93" s="16" t="s">
        <v>431</v>
      </c>
      <c r="B93" s="33">
        <v>0</v>
      </c>
      <c r="C93" s="33">
        <v>0</v>
      </c>
      <c r="D93" s="33">
        <v>0</v>
      </c>
      <c r="E93" s="33">
        <v>0</v>
      </c>
      <c r="F93" s="342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426</v>
      </c>
      <c r="B94" s="33">
        <v>-13000</v>
      </c>
      <c r="C94" s="33">
        <v>-13000</v>
      </c>
      <c r="D94" s="33">
        <v>-13000</v>
      </c>
      <c r="E94" s="33">
        <v>-13000</v>
      </c>
      <c r="F94" s="342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</row>
    <row r="95" spans="1:27" ht="15" customHeight="1" x14ac:dyDescent="0.25">
      <c r="A95" s="16" t="s">
        <v>432</v>
      </c>
      <c r="B95" s="33">
        <v>0</v>
      </c>
      <c r="C95" s="33">
        <v>0</v>
      </c>
      <c r="D95" s="33">
        <v>0</v>
      </c>
      <c r="E95" s="33">
        <v>0</v>
      </c>
      <c r="F95" s="342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</row>
    <row r="96" spans="1:27" ht="15" customHeight="1" x14ac:dyDescent="0.25">
      <c r="A96" s="16" t="s">
        <v>433</v>
      </c>
      <c r="B96" s="33">
        <v>-10000</v>
      </c>
      <c r="C96" s="33">
        <v>-12000</v>
      </c>
      <c r="D96" s="33">
        <v>-15000</v>
      </c>
      <c r="E96" s="33">
        <v>-20000</v>
      </c>
      <c r="F96" s="342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</row>
    <row r="97" spans="1:27" ht="15" customHeight="1" x14ac:dyDescent="0.25">
      <c r="A97" s="16" t="s">
        <v>15</v>
      </c>
      <c r="B97" s="33">
        <v>0</v>
      </c>
      <c r="C97" s="33">
        <v>0</v>
      </c>
      <c r="D97" s="33">
        <v>0</v>
      </c>
      <c r="E97" s="33">
        <v>0</v>
      </c>
      <c r="F97" s="342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434</v>
      </c>
      <c r="B98" s="33">
        <v>-27000</v>
      </c>
      <c r="C98" s="33">
        <v>-29000</v>
      </c>
      <c r="D98" s="33">
        <v>-29000</v>
      </c>
      <c r="E98" s="33">
        <v>-43000</v>
      </c>
      <c r="F98" s="342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</row>
    <row r="99" spans="1:27" ht="15" customHeight="1" x14ac:dyDescent="0.25">
      <c r="A99" s="482" t="s">
        <v>435</v>
      </c>
      <c r="B99" s="485">
        <v>-166000</v>
      </c>
      <c r="C99" s="485">
        <v>-123000</v>
      </c>
      <c r="D99" s="486">
        <v>-142000</v>
      </c>
      <c r="E99" s="486">
        <v>-182000</v>
      </c>
      <c r="F99" s="486">
        <v>-613000</v>
      </c>
      <c r="G99" s="486">
        <v>-169000</v>
      </c>
      <c r="H99" s="486">
        <v>-197000</v>
      </c>
      <c r="I99" s="486">
        <v>-224000</v>
      </c>
      <c r="J99" s="486">
        <v>-291000</v>
      </c>
      <c r="K99" s="486">
        <v>-881000</v>
      </c>
      <c r="L99" s="486">
        <v>-302000</v>
      </c>
      <c r="M99" s="486">
        <v>-383000</v>
      </c>
      <c r="N99" s="486">
        <v>-308000</v>
      </c>
      <c r="O99" s="486">
        <v>-383000</v>
      </c>
      <c r="P99" s="486">
        <v>-1376000</v>
      </c>
      <c r="Q99" s="486">
        <v>-473000</v>
      </c>
      <c r="R99" s="486">
        <v>-371000</v>
      </c>
      <c r="S99" s="486">
        <v>-398000</v>
      </c>
      <c r="T99" s="486">
        <v>-405000</v>
      </c>
      <c r="U99" s="486">
        <v>-1647000</v>
      </c>
      <c r="V99" s="486">
        <v>-456000</v>
      </c>
      <c r="W99" s="486">
        <v>-410000</v>
      </c>
      <c r="X99" s="486">
        <v>-433000</v>
      </c>
      <c r="Y99" s="486">
        <v>-475000</v>
      </c>
      <c r="Z99" s="486">
        <v>-1774000</v>
      </c>
      <c r="AA99" s="486">
        <v>-558000</v>
      </c>
    </row>
    <row r="100" spans="1:27" ht="15" customHeight="1" x14ac:dyDescent="0.25">
      <c r="A100" s="16" t="s">
        <v>436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</row>
    <row r="101" spans="1:27" ht="15" customHeight="1" x14ac:dyDescent="0.25">
      <c r="A101" s="16" t="s">
        <v>437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</row>
    <row r="102" spans="1:27" ht="15" customHeight="1" x14ac:dyDescent="0.25">
      <c r="A102" s="16" t="s">
        <v>438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</row>
    <row r="103" spans="1:27" ht="15" customHeight="1" x14ac:dyDescent="0.25">
      <c r="A103" s="16" t="s">
        <v>439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</row>
    <row r="104" spans="1:27" ht="15" customHeight="1" x14ac:dyDescent="0.25">
      <c r="A104" s="16" t="s">
        <v>656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</row>
    <row r="105" spans="1:27" ht="15" customHeight="1" x14ac:dyDescent="0.25">
      <c r="A105" s="16" t="s">
        <v>657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</row>
    <row r="106" spans="1:27" ht="15" customHeight="1" x14ac:dyDescent="0.25">
      <c r="A106" s="482" t="s">
        <v>442</v>
      </c>
      <c r="B106" s="485">
        <v>8000</v>
      </c>
      <c r="C106" s="481">
        <v>14000</v>
      </c>
      <c r="D106" s="486">
        <v>6000</v>
      </c>
      <c r="E106" s="486">
        <v>8000</v>
      </c>
      <c r="F106" s="486">
        <v>36000</v>
      </c>
      <c r="G106" s="486">
        <v>-3000</v>
      </c>
      <c r="H106" s="486">
        <v>-23000</v>
      </c>
      <c r="I106" s="486">
        <v>-29000</v>
      </c>
      <c r="J106" s="486">
        <v>-44000</v>
      </c>
      <c r="K106" s="486">
        <v>-99000</v>
      </c>
      <c r="L106" s="486">
        <v>-74000</v>
      </c>
      <c r="M106" s="486">
        <v>-97000</v>
      </c>
      <c r="N106" s="486">
        <v>-112000</v>
      </c>
      <c r="O106" s="486">
        <v>-49000</v>
      </c>
      <c r="P106" s="486">
        <v>-332000</v>
      </c>
      <c r="Q106" s="486">
        <v>-64000</v>
      </c>
      <c r="R106" s="486">
        <v>-130000</v>
      </c>
      <c r="S106" s="486">
        <v>-114000</v>
      </c>
      <c r="T106" s="486">
        <v>-93000</v>
      </c>
      <c r="U106" s="486">
        <v>-401000</v>
      </c>
      <c r="V106" s="486">
        <v>-78000</v>
      </c>
      <c r="W106" s="486">
        <v>-65000</v>
      </c>
      <c r="X106" s="486">
        <v>-60000</v>
      </c>
      <c r="Y106" s="486">
        <v>-51000</v>
      </c>
      <c r="Z106" s="486">
        <v>-254000</v>
      </c>
      <c r="AA106" s="486">
        <v>-82000</v>
      </c>
    </row>
    <row r="107" spans="1:27" ht="15" customHeight="1" x14ac:dyDescent="0.25">
      <c r="A107" s="482" t="s">
        <v>443</v>
      </c>
      <c r="B107" s="485">
        <v>-117000</v>
      </c>
      <c r="C107" s="485">
        <v>-68000</v>
      </c>
      <c r="D107" s="486">
        <v>-64000</v>
      </c>
      <c r="E107" s="486">
        <v>-104000</v>
      </c>
      <c r="F107" s="486">
        <v>-353000</v>
      </c>
      <c r="G107" s="486">
        <v>-113000</v>
      </c>
      <c r="H107" s="486">
        <v>-162000</v>
      </c>
      <c r="I107" s="486">
        <v>-189000</v>
      </c>
      <c r="J107" s="486">
        <v>-293000</v>
      </c>
      <c r="K107" s="486">
        <v>-757000</v>
      </c>
      <c r="L107" s="486">
        <v>-285000</v>
      </c>
      <c r="M107" s="486">
        <v>-347000</v>
      </c>
      <c r="N107" s="486">
        <v>-322000</v>
      </c>
      <c r="O107" s="486">
        <v>-361000</v>
      </c>
      <c r="P107" s="486">
        <v>-1315000</v>
      </c>
      <c r="Q107" s="486">
        <v>-446000</v>
      </c>
      <c r="R107" s="486">
        <v>-448000</v>
      </c>
      <c r="S107" s="486">
        <v>-431000</v>
      </c>
      <c r="T107" s="486">
        <v>-425000</v>
      </c>
      <c r="U107" s="486">
        <v>-1750000</v>
      </c>
      <c r="V107" s="486">
        <v>-459000</v>
      </c>
      <c r="W107" s="486">
        <v>-424000</v>
      </c>
      <c r="X107" s="486">
        <v>-423000</v>
      </c>
      <c r="Y107" s="486">
        <v>-463000</v>
      </c>
      <c r="Z107" s="486">
        <v>-1769000</v>
      </c>
      <c r="AA107" s="486">
        <v>-561000</v>
      </c>
    </row>
    <row r="108" spans="1:27" ht="15" customHeight="1" x14ac:dyDescent="0.25">
      <c r="A108" s="473" t="s">
        <v>444</v>
      </c>
      <c r="B108" s="484">
        <v>345000</v>
      </c>
      <c r="C108" s="479">
        <v>203000</v>
      </c>
      <c r="D108" s="483">
        <v>384000</v>
      </c>
      <c r="E108" s="483">
        <v>526000</v>
      </c>
      <c r="F108" s="483">
        <v>1458000</v>
      </c>
      <c r="G108" s="483">
        <v>441000</v>
      </c>
      <c r="H108" s="483">
        <v>489000</v>
      </c>
      <c r="I108" s="483">
        <v>626000</v>
      </c>
      <c r="J108" s="483">
        <v>505000</v>
      </c>
      <c r="K108" s="483">
        <v>2061000</v>
      </c>
      <c r="L108" s="483">
        <v>654000</v>
      </c>
      <c r="M108" s="483">
        <v>603000</v>
      </c>
      <c r="N108" s="483">
        <v>174000</v>
      </c>
      <c r="O108" s="483">
        <v>456000</v>
      </c>
      <c r="P108" s="483">
        <v>1887000</v>
      </c>
      <c r="Q108" s="483">
        <v>722000</v>
      </c>
      <c r="R108" s="483">
        <v>347000</v>
      </c>
      <c r="S108" s="483">
        <v>320000</v>
      </c>
      <c r="T108" s="483">
        <v>636000</v>
      </c>
      <c r="U108" s="483">
        <v>2025000</v>
      </c>
      <c r="V108" s="483">
        <v>654000</v>
      </c>
      <c r="W108" s="483">
        <v>444000</v>
      </c>
      <c r="X108" s="483">
        <v>342000</v>
      </c>
      <c r="Y108" s="483">
        <v>766000</v>
      </c>
      <c r="Z108" s="483">
        <v>2206000</v>
      </c>
      <c r="AA108" s="483">
        <v>615000</v>
      </c>
    </row>
    <row r="109" spans="1:27" ht="15" customHeight="1" x14ac:dyDescent="0.25">
      <c r="A109" s="482" t="s">
        <v>445</v>
      </c>
      <c r="B109" s="481"/>
      <c r="C109" s="481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  <c r="AA109" s="486"/>
    </row>
    <row r="110" spans="1:27" ht="15" customHeight="1" x14ac:dyDescent="0.25">
      <c r="A110" s="16" t="s">
        <v>446</v>
      </c>
      <c r="B110" s="47">
        <v>-45000</v>
      </c>
      <c r="C110" s="47">
        <v>-53000</v>
      </c>
      <c r="D110" s="342">
        <v>-70000</v>
      </c>
      <c r="E110" s="342">
        <v>7000</v>
      </c>
      <c r="F110" s="342">
        <v>-161000</v>
      </c>
      <c r="G110" s="342">
        <v>-76000</v>
      </c>
      <c r="H110" s="342">
        <v>-10000</v>
      </c>
      <c r="I110" s="342">
        <v>-93000</v>
      </c>
      <c r="J110" s="342">
        <v>-1000</v>
      </c>
      <c r="K110" s="342">
        <v>-180000</v>
      </c>
      <c r="L110" s="342">
        <v>-60000</v>
      </c>
      <c r="M110" s="342">
        <v>-11000</v>
      </c>
      <c r="N110" s="342">
        <v>-34000</v>
      </c>
      <c r="O110" s="342">
        <v>-23000</v>
      </c>
      <c r="P110" s="342">
        <v>-128000</v>
      </c>
      <c r="Q110" s="342">
        <v>-44000</v>
      </c>
      <c r="R110" s="342">
        <v>130000</v>
      </c>
      <c r="S110" s="342">
        <v>-26000</v>
      </c>
      <c r="T110" s="342">
        <v>-18000</v>
      </c>
      <c r="U110" s="342">
        <v>42000</v>
      </c>
      <c r="V110" s="342">
        <v>-48000</v>
      </c>
      <c r="W110" s="342">
        <v>-9000</v>
      </c>
      <c r="X110" s="342">
        <v>-14000</v>
      </c>
      <c r="Y110" s="342">
        <v>-50000</v>
      </c>
      <c r="Z110" s="342">
        <v>-121000</v>
      </c>
      <c r="AA110" s="342">
        <v>-17000</v>
      </c>
    </row>
    <row r="111" spans="1:27" ht="15" customHeight="1" x14ac:dyDescent="0.25">
      <c r="A111" s="16" t="s">
        <v>447</v>
      </c>
      <c r="B111" s="47">
        <v>-26000</v>
      </c>
      <c r="C111" s="47">
        <v>24000</v>
      </c>
      <c r="D111" s="342">
        <v>-13000</v>
      </c>
      <c r="E111" s="342">
        <v>-63000</v>
      </c>
      <c r="F111" s="342">
        <v>-78000</v>
      </c>
      <c r="G111" s="342">
        <v>-28000</v>
      </c>
      <c r="H111" s="342">
        <v>-59000</v>
      </c>
      <c r="I111" s="342">
        <v>-52000</v>
      </c>
      <c r="J111" s="342">
        <v>-73000</v>
      </c>
      <c r="K111" s="342">
        <v>-212000</v>
      </c>
      <c r="L111" s="342">
        <v>-76000</v>
      </c>
      <c r="M111" s="342">
        <v>-125000</v>
      </c>
      <c r="N111" s="342">
        <v>55000</v>
      </c>
      <c r="O111" s="342">
        <v>-46000</v>
      </c>
      <c r="P111" s="342">
        <v>-192000</v>
      </c>
      <c r="Q111" s="342">
        <v>-108000</v>
      </c>
      <c r="R111" s="342">
        <v>-47000</v>
      </c>
      <c r="S111" s="342">
        <v>-24000</v>
      </c>
      <c r="T111" s="342">
        <v>-49000</v>
      </c>
      <c r="U111" s="342">
        <v>-228000</v>
      </c>
      <c r="V111" s="342">
        <v>-66000</v>
      </c>
      <c r="W111" s="342">
        <v>-90000</v>
      </c>
      <c r="X111" s="342">
        <v>-34000</v>
      </c>
      <c r="Y111" s="342">
        <v>-87000</v>
      </c>
      <c r="Z111" s="342">
        <v>-277000</v>
      </c>
      <c r="AA111" s="342">
        <v>-110000</v>
      </c>
    </row>
    <row r="112" spans="1:27" ht="15" customHeight="1" x14ac:dyDescent="0.25">
      <c r="A112" s="482" t="s">
        <v>448</v>
      </c>
      <c r="B112" s="485">
        <v>-71000</v>
      </c>
      <c r="C112" s="485">
        <v>-29000</v>
      </c>
      <c r="D112" s="486">
        <v>-83000</v>
      </c>
      <c r="E112" s="486">
        <v>-56000</v>
      </c>
      <c r="F112" s="486">
        <v>-239000</v>
      </c>
      <c r="G112" s="486">
        <v>-104000</v>
      </c>
      <c r="H112" s="486">
        <v>-69000</v>
      </c>
      <c r="I112" s="486">
        <v>-145000</v>
      </c>
      <c r="J112" s="486">
        <v>-74000</v>
      </c>
      <c r="K112" s="486">
        <v>-392000</v>
      </c>
      <c r="L112" s="486">
        <v>-136000</v>
      </c>
      <c r="M112" s="486">
        <v>-136000</v>
      </c>
      <c r="N112" s="486">
        <v>21000</v>
      </c>
      <c r="O112" s="486">
        <v>-69000</v>
      </c>
      <c r="P112" s="486">
        <v>-320000</v>
      </c>
      <c r="Q112" s="486">
        <v>-152000</v>
      </c>
      <c r="R112" s="486">
        <v>83000</v>
      </c>
      <c r="S112" s="486">
        <v>-50000</v>
      </c>
      <c r="T112" s="486">
        <v>-67000</v>
      </c>
      <c r="U112" s="486">
        <v>-186000</v>
      </c>
      <c r="V112" s="486">
        <v>-114000</v>
      </c>
      <c r="W112" s="486">
        <v>-99000</v>
      </c>
      <c r="X112" s="486">
        <v>-48000</v>
      </c>
      <c r="Y112" s="486">
        <v>-137000</v>
      </c>
      <c r="Z112" s="486">
        <v>-398000</v>
      </c>
      <c r="AA112" s="486">
        <v>-127000</v>
      </c>
    </row>
    <row r="113" spans="1:27" ht="15" customHeight="1" x14ac:dyDescent="0.25">
      <c r="A113" s="473" t="s">
        <v>449</v>
      </c>
      <c r="B113" s="484">
        <v>274000</v>
      </c>
      <c r="C113" s="479">
        <v>174000</v>
      </c>
      <c r="D113" s="483">
        <v>301000</v>
      </c>
      <c r="E113" s="483">
        <v>470000</v>
      </c>
      <c r="F113" s="483">
        <v>1219000</v>
      </c>
      <c r="G113" s="483">
        <v>337000</v>
      </c>
      <c r="H113" s="483">
        <v>420000</v>
      </c>
      <c r="I113" s="483">
        <v>481000</v>
      </c>
      <c r="J113" s="483">
        <v>431000</v>
      </c>
      <c r="K113" s="483">
        <v>1669000</v>
      </c>
      <c r="L113" s="483">
        <v>518000</v>
      </c>
      <c r="M113" s="483">
        <v>467000</v>
      </c>
      <c r="N113" s="483">
        <v>195000</v>
      </c>
      <c r="O113" s="483">
        <v>387000</v>
      </c>
      <c r="P113" s="483">
        <v>1567000</v>
      </c>
      <c r="Q113" s="483">
        <v>570000</v>
      </c>
      <c r="R113" s="483">
        <v>430000</v>
      </c>
      <c r="S113" s="483">
        <v>270000</v>
      </c>
      <c r="T113" s="483">
        <v>569000</v>
      </c>
      <c r="U113" s="483">
        <v>1839000</v>
      </c>
      <c r="V113" s="483">
        <v>540000</v>
      </c>
      <c r="W113" s="483">
        <v>345000</v>
      </c>
      <c r="X113" s="483">
        <v>294000</v>
      </c>
      <c r="Y113" s="483">
        <v>629000</v>
      </c>
      <c r="Z113" s="483">
        <v>1808000</v>
      </c>
      <c r="AA113" s="483">
        <v>488000</v>
      </c>
    </row>
    <row r="114" spans="1:27" ht="15" customHeight="1" x14ac:dyDescent="0.25">
      <c r="A114" s="473" t="s">
        <v>450</v>
      </c>
      <c r="B114" s="479">
        <v>274000</v>
      </c>
      <c r="C114" s="479">
        <v>174000</v>
      </c>
      <c r="D114" s="483">
        <v>301000</v>
      </c>
      <c r="E114" s="483">
        <v>470000</v>
      </c>
      <c r="F114" s="483">
        <v>1219000</v>
      </c>
      <c r="G114" s="483">
        <v>326000</v>
      </c>
      <c r="H114" s="483">
        <v>406000</v>
      </c>
      <c r="I114" s="483">
        <v>465000</v>
      </c>
      <c r="J114" s="483">
        <v>426000</v>
      </c>
      <c r="K114" s="483">
        <v>1623000</v>
      </c>
      <c r="L114" s="483">
        <v>513000</v>
      </c>
      <c r="M114" s="483">
        <v>462000</v>
      </c>
      <c r="N114" s="483">
        <v>193000</v>
      </c>
      <c r="O114" s="483">
        <v>383000</v>
      </c>
      <c r="P114" s="483">
        <v>1551000</v>
      </c>
      <c r="Q114" s="483">
        <v>564000</v>
      </c>
      <c r="R114" s="483">
        <v>426000</v>
      </c>
      <c r="S114" s="483">
        <v>267000</v>
      </c>
      <c r="T114" s="483">
        <v>564000</v>
      </c>
      <c r="U114" s="483">
        <v>1821000</v>
      </c>
      <c r="V114" s="483">
        <v>535000</v>
      </c>
      <c r="W114" s="483">
        <v>342000</v>
      </c>
      <c r="X114" s="483">
        <v>291000</v>
      </c>
      <c r="Y114" s="483">
        <v>623000</v>
      </c>
      <c r="Z114" s="483">
        <v>1790000</v>
      </c>
      <c r="AA114" s="483">
        <v>483000</v>
      </c>
    </row>
    <row r="115" spans="1:27" ht="15" customHeight="1" x14ac:dyDescent="0.25">
      <c r="A115" s="473" t="s">
        <v>451</v>
      </c>
      <c r="B115" s="479">
        <v>0</v>
      </c>
      <c r="C115" s="479">
        <v>0</v>
      </c>
      <c r="D115" s="483">
        <v>0</v>
      </c>
      <c r="E115" s="483">
        <v>0</v>
      </c>
      <c r="F115" s="483">
        <v>0</v>
      </c>
      <c r="G115" s="483">
        <v>11000</v>
      </c>
      <c r="H115" s="483">
        <v>14000</v>
      </c>
      <c r="I115" s="483">
        <v>16000</v>
      </c>
      <c r="J115" s="483">
        <v>5000</v>
      </c>
      <c r="K115" s="483">
        <v>46000</v>
      </c>
      <c r="L115" s="483">
        <v>5000</v>
      </c>
      <c r="M115" s="483">
        <v>5000</v>
      </c>
      <c r="N115" s="483">
        <v>2000</v>
      </c>
      <c r="O115" s="483">
        <v>4000</v>
      </c>
      <c r="P115" s="483">
        <v>16000</v>
      </c>
      <c r="Q115" s="483">
        <v>6000</v>
      </c>
      <c r="R115" s="483">
        <v>4000</v>
      </c>
      <c r="S115" s="483">
        <v>3000</v>
      </c>
      <c r="T115" s="483">
        <v>5000</v>
      </c>
      <c r="U115" s="483">
        <v>18000</v>
      </c>
      <c r="V115" s="483">
        <v>5000</v>
      </c>
      <c r="W115" s="483">
        <v>3000</v>
      </c>
      <c r="X115" s="483">
        <v>3000</v>
      </c>
      <c r="Y115" s="483">
        <v>6000</v>
      </c>
      <c r="Z115" s="483">
        <v>18000</v>
      </c>
      <c r="AA115" s="483">
        <v>5000</v>
      </c>
    </row>
    <row r="116" spans="1:27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X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30" bestFit="1" customWidth="1"/>
    <col min="5" max="6" width="14" style="330" bestFit="1" customWidth="1"/>
    <col min="7" max="11" width="14.42578125" style="330" bestFit="1" customWidth="1"/>
    <col min="12" max="16" width="14.42578125" style="330" customWidth="1"/>
    <col min="17" max="18" width="14.42578125" style="330" bestFit="1" customWidth="1"/>
    <col min="19" max="25" width="14.42578125" style="330" customWidth="1"/>
    <col min="26" max="26" width="14.42578125" style="6" bestFit="1" customWidth="1"/>
    <col min="27" max="29" width="10.85546875" style="330" hidden="1" customWidth="1"/>
    <col min="30" max="50" width="10.85546875" style="6" hidden="1" customWidth="1"/>
    <col min="51" max="16384" width="9.140625" style="6" hidden="1"/>
  </cols>
  <sheetData>
    <row r="1" spans="1:30" s="319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6"/>
      <c r="AA1" s="318"/>
      <c r="AB1" s="318"/>
      <c r="AC1" s="318"/>
    </row>
    <row r="2" spans="1:30" s="321" customFormat="1" ht="15" customHeight="1" x14ac:dyDescent="0.25">
      <c r="A2" s="473" t="s">
        <v>1048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  <c r="Z2" s="6"/>
      <c r="AA2" s="320"/>
      <c r="AB2" s="320"/>
      <c r="AC2" s="320"/>
    </row>
    <row r="3" spans="1:30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322"/>
      <c r="AB3" s="322"/>
      <c r="AC3" s="322"/>
    </row>
    <row r="4" spans="1:30" s="325" customFormat="1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6"/>
      <c r="AA4" s="323"/>
      <c r="AB4" s="323"/>
      <c r="AC4" s="323"/>
      <c r="AD4" s="324"/>
    </row>
    <row r="5" spans="1:30" ht="15" customHeight="1" x14ac:dyDescent="0.25">
      <c r="A5" s="16" t="s">
        <v>453</v>
      </c>
      <c r="B5" s="326">
        <v>1017000</v>
      </c>
      <c r="C5" s="326">
        <v>1168000</v>
      </c>
      <c r="D5" s="326">
        <v>853000</v>
      </c>
      <c r="E5" s="326">
        <v>474000</v>
      </c>
      <c r="F5" s="326">
        <v>474000</v>
      </c>
      <c r="G5" s="326">
        <v>741000</v>
      </c>
      <c r="H5" s="326">
        <v>970000</v>
      </c>
      <c r="I5" s="326">
        <v>365000</v>
      </c>
      <c r="J5" s="326">
        <v>650000</v>
      </c>
      <c r="K5" s="326">
        <v>650000</v>
      </c>
      <c r="L5" s="326">
        <v>677000</v>
      </c>
      <c r="M5" s="326">
        <v>933000</v>
      </c>
      <c r="N5" s="326">
        <v>1342000</v>
      </c>
      <c r="O5" s="326">
        <v>1002000</v>
      </c>
      <c r="P5" s="326">
        <v>1002000</v>
      </c>
      <c r="Q5" s="326">
        <v>1032000</v>
      </c>
      <c r="R5" s="326">
        <v>617000</v>
      </c>
      <c r="S5" s="326">
        <v>1377000</v>
      </c>
      <c r="T5" s="326">
        <v>956000</v>
      </c>
      <c r="U5" s="326">
        <v>1147000</v>
      </c>
      <c r="V5" s="326">
        <v>1476000</v>
      </c>
      <c r="W5" s="326">
        <v>746000</v>
      </c>
      <c r="X5" s="326">
        <v>1525000</v>
      </c>
      <c r="Y5" s="326">
        <v>774000</v>
      </c>
      <c r="AA5" s="327"/>
      <c r="AB5" s="327"/>
      <c r="AC5" s="327"/>
    </row>
    <row r="6" spans="1:30" ht="15" customHeight="1" x14ac:dyDescent="0.25">
      <c r="A6" s="16" t="s">
        <v>658</v>
      </c>
      <c r="B6" s="326">
        <v>1965400</v>
      </c>
      <c r="C6" s="326">
        <v>1833000</v>
      </c>
      <c r="D6" s="326">
        <v>1955000</v>
      </c>
      <c r="E6" s="326">
        <v>2141000</v>
      </c>
      <c r="F6" s="326">
        <v>2141000</v>
      </c>
      <c r="G6" s="326">
        <v>2248000</v>
      </c>
      <c r="H6" s="326">
        <v>2334000</v>
      </c>
      <c r="I6" s="326">
        <v>2543000</v>
      </c>
      <c r="J6" s="326">
        <v>2724000</v>
      </c>
      <c r="K6" s="326">
        <v>2724000</v>
      </c>
      <c r="L6" s="326">
        <v>2875000</v>
      </c>
      <c r="M6" s="326">
        <v>2819000</v>
      </c>
      <c r="N6" s="326">
        <v>2678000</v>
      </c>
      <c r="O6" s="326">
        <v>2624000</v>
      </c>
      <c r="P6" s="326">
        <v>2624000</v>
      </c>
      <c r="Q6" s="326">
        <v>2942000</v>
      </c>
      <c r="R6" s="326">
        <v>2900000</v>
      </c>
      <c r="S6" s="326">
        <v>2983000</v>
      </c>
      <c r="T6" s="326">
        <v>3328000</v>
      </c>
      <c r="U6" s="326">
        <v>3379000</v>
      </c>
      <c r="V6" s="326">
        <v>3271000</v>
      </c>
      <c r="W6" s="326">
        <v>3218000</v>
      </c>
      <c r="X6" s="326">
        <v>3451000</v>
      </c>
      <c r="Y6" s="326">
        <v>3734000</v>
      </c>
      <c r="AA6" s="327"/>
      <c r="AB6" s="327"/>
      <c r="AC6" s="327"/>
    </row>
    <row r="7" spans="1:30" ht="15" customHeight="1" x14ac:dyDescent="0.25">
      <c r="A7" s="16" t="s">
        <v>659</v>
      </c>
      <c r="B7" s="326">
        <v>8300</v>
      </c>
      <c r="C7" s="326">
        <v>14000</v>
      </c>
      <c r="D7" s="326">
        <v>2000</v>
      </c>
      <c r="E7" s="326">
        <v>4000</v>
      </c>
      <c r="F7" s="326">
        <v>4000</v>
      </c>
      <c r="G7" s="326">
        <v>4000</v>
      </c>
      <c r="H7" s="326">
        <v>4000</v>
      </c>
      <c r="I7" s="326">
        <v>36000</v>
      </c>
      <c r="J7" s="326">
        <v>44000</v>
      </c>
      <c r="K7" s="326">
        <v>44000</v>
      </c>
      <c r="L7" s="326">
        <v>47000</v>
      </c>
      <c r="M7" s="326">
        <v>64000</v>
      </c>
      <c r="N7" s="326">
        <v>31000</v>
      </c>
      <c r="O7" s="326">
        <v>33000</v>
      </c>
      <c r="P7" s="326">
        <v>33000</v>
      </c>
      <c r="Q7" s="326">
        <v>33000</v>
      </c>
      <c r="R7" s="326">
        <v>15000</v>
      </c>
      <c r="S7" s="326">
        <v>37000</v>
      </c>
      <c r="T7" s="326">
        <v>18000</v>
      </c>
      <c r="U7" s="326">
        <v>26000</v>
      </c>
      <c r="V7" s="326">
        <v>15000</v>
      </c>
      <c r="W7" s="326">
        <v>21000</v>
      </c>
      <c r="X7" s="326">
        <v>29000</v>
      </c>
      <c r="Y7" s="326">
        <v>22000</v>
      </c>
      <c r="AA7" s="327"/>
      <c r="AB7" s="327"/>
      <c r="AC7" s="327"/>
    </row>
    <row r="8" spans="1:30" ht="15" customHeight="1" x14ac:dyDescent="0.25">
      <c r="A8" s="16" t="s">
        <v>456</v>
      </c>
      <c r="B8" s="326">
        <v>669700</v>
      </c>
      <c r="C8" s="326">
        <v>639000</v>
      </c>
      <c r="D8" s="326">
        <v>401000</v>
      </c>
      <c r="E8" s="326">
        <v>134000</v>
      </c>
      <c r="F8" s="326">
        <v>134000</v>
      </c>
      <c r="G8" s="326">
        <v>158000</v>
      </c>
      <c r="H8" s="326">
        <v>90000</v>
      </c>
      <c r="I8" s="326">
        <v>79000</v>
      </c>
      <c r="J8" s="326">
        <v>46000</v>
      </c>
      <c r="K8" s="326">
        <v>46000</v>
      </c>
      <c r="L8" s="326">
        <v>28000</v>
      </c>
      <c r="M8" s="326">
        <v>34000</v>
      </c>
      <c r="N8" s="326">
        <v>44000</v>
      </c>
      <c r="O8" s="326">
        <v>38000</v>
      </c>
      <c r="P8" s="326">
        <v>38000</v>
      </c>
      <c r="Q8" s="326">
        <v>43000</v>
      </c>
      <c r="R8" s="326">
        <v>111000</v>
      </c>
      <c r="S8" s="326">
        <v>142000</v>
      </c>
      <c r="T8" s="326">
        <v>136000</v>
      </c>
      <c r="U8" s="326">
        <v>213000</v>
      </c>
      <c r="V8" s="326">
        <v>175000</v>
      </c>
      <c r="W8" s="326">
        <v>186000</v>
      </c>
      <c r="X8" s="326">
        <v>311000</v>
      </c>
      <c r="Y8" s="326">
        <v>135000</v>
      </c>
      <c r="AA8" s="327"/>
      <c r="AB8" s="327"/>
      <c r="AC8" s="327"/>
    </row>
    <row r="9" spans="1:30" ht="15" customHeight="1" x14ac:dyDescent="0.25">
      <c r="A9" s="16" t="s">
        <v>457</v>
      </c>
      <c r="B9" s="326">
        <v>154200</v>
      </c>
      <c r="C9" s="326">
        <v>226000</v>
      </c>
      <c r="D9" s="326">
        <v>199000</v>
      </c>
      <c r="E9" s="326">
        <v>195000</v>
      </c>
      <c r="F9" s="326">
        <v>195000</v>
      </c>
      <c r="G9" s="326">
        <v>194000</v>
      </c>
      <c r="H9" s="326">
        <v>211000</v>
      </c>
      <c r="I9" s="326">
        <v>203000</v>
      </c>
      <c r="J9" s="326">
        <v>263000</v>
      </c>
      <c r="K9" s="326">
        <v>263000</v>
      </c>
      <c r="L9" s="326">
        <v>263000</v>
      </c>
      <c r="M9" s="326">
        <v>276000</v>
      </c>
      <c r="N9" s="326">
        <v>276000</v>
      </c>
      <c r="O9" s="326">
        <v>303000</v>
      </c>
      <c r="P9" s="326">
        <v>303000</v>
      </c>
      <c r="Q9" s="326">
        <v>277000</v>
      </c>
      <c r="R9" s="326">
        <v>375000</v>
      </c>
      <c r="S9" s="326">
        <v>1000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AA9" s="327"/>
      <c r="AB9" s="327"/>
      <c r="AC9" s="327"/>
    </row>
    <row r="10" spans="1:30" ht="15" customHeight="1" x14ac:dyDescent="0.25">
      <c r="A10" s="16" t="s">
        <v>458</v>
      </c>
      <c r="B10" s="326">
        <v>904300</v>
      </c>
      <c r="C10" s="326">
        <v>918000</v>
      </c>
      <c r="D10" s="326">
        <v>752000</v>
      </c>
      <c r="E10" s="326">
        <v>940000</v>
      </c>
      <c r="F10" s="326">
        <v>940000</v>
      </c>
      <c r="G10" s="326">
        <v>918000</v>
      </c>
      <c r="H10" s="326">
        <v>896000</v>
      </c>
      <c r="I10" s="326">
        <v>1050000</v>
      </c>
      <c r="J10" s="326">
        <v>1037000</v>
      </c>
      <c r="K10" s="326">
        <v>1037000</v>
      </c>
      <c r="L10" s="326">
        <v>979000</v>
      </c>
      <c r="M10" s="326">
        <v>1058000</v>
      </c>
      <c r="N10" s="326">
        <v>1049000</v>
      </c>
      <c r="O10" s="326">
        <v>1007000</v>
      </c>
      <c r="P10" s="326">
        <v>1007000</v>
      </c>
      <c r="Q10" s="326">
        <v>1147000</v>
      </c>
      <c r="R10" s="326">
        <v>1079000</v>
      </c>
      <c r="S10" s="326">
        <v>1198000</v>
      </c>
      <c r="T10" s="326">
        <v>1216000</v>
      </c>
      <c r="U10" s="326">
        <v>621000</v>
      </c>
      <c r="V10" s="326">
        <v>596000</v>
      </c>
      <c r="W10" s="326">
        <v>597000</v>
      </c>
      <c r="X10" s="326">
        <v>606000</v>
      </c>
      <c r="Y10" s="326">
        <v>596000</v>
      </c>
      <c r="AA10" s="327"/>
      <c r="AB10" s="327"/>
      <c r="AC10" s="327"/>
    </row>
    <row r="11" spans="1:30" ht="15" customHeight="1" x14ac:dyDescent="0.25">
      <c r="A11" s="16" t="s">
        <v>459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0</v>
      </c>
      <c r="X11" s="326">
        <v>0</v>
      </c>
      <c r="Y11" s="326">
        <v>0</v>
      </c>
      <c r="AA11" s="327"/>
      <c r="AB11" s="327"/>
      <c r="AC11" s="327"/>
    </row>
    <row r="12" spans="1:30" ht="15" customHeight="1" x14ac:dyDescent="0.25">
      <c r="A12" s="16" t="s">
        <v>660</v>
      </c>
      <c r="B12" s="326">
        <v>213900</v>
      </c>
      <c r="C12" s="326">
        <v>123000</v>
      </c>
      <c r="D12" s="326">
        <v>0</v>
      </c>
      <c r="E12" s="326">
        <v>67000</v>
      </c>
      <c r="F12" s="326">
        <v>67000</v>
      </c>
      <c r="G12" s="326">
        <v>142000</v>
      </c>
      <c r="H12" s="326">
        <v>0</v>
      </c>
      <c r="I12" s="326">
        <v>345000</v>
      </c>
      <c r="J12" s="326">
        <v>626000</v>
      </c>
      <c r="K12" s="326">
        <v>626000</v>
      </c>
      <c r="L12" s="326">
        <v>903000</v>
      </c>
      <c r="M12" s="326">
        <v>632000</v>
      </c>
      <c r="N12" s="326">
        <v>226000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0</v>
      </c>
      <c r="X12" s="326">
        <v>0</v>
      </c>
      <c r="Y12" s="326">
        <v>0</v>
      </c>
      <c r="AA12" s="327"/>
      <c r="AB12" s="327"/>
      <c r="AC12" s="327"/>
    </row>
    <row r="13" spans="1:30" ht="15" customHeight="1" x14ac:dyDescent="0.25">
      <c r="A13" s="16" t="s">
        <v>661</v>
      </c>
      <c r="B13" s="326">
        <v>0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AA13" s="327"/>
      <c r="AB13" s="327"/>
      <c r="AC13" s="327"/>
    </row>
    <row r="14" spans="1:30" ht="15" customHeight="1" x14ac:dyDescent="0.25">
      <c r="A14" s="16" t="s">
        <v>462</v>
      </c>
      <c r="B14" s="326">
        <v>224800</v>
      </c>
      <c r="C14" s="326">
        <v>247000</v>
      </c>
      <c r="D14" s="326">
        <v>194000</v>
      </c>
      <c r="E14" s="326">
        <v>189000</v>
      </c>
      <c r="F14" s="326">
        <v>189000</v>
      </c>
      <c r="G14" s="326">
        <v>246000</v>
      </c>
      <c r="H14" s="326">
        <v>250000</v>
      </c>
      <c r="I14" s="326">
        <v>261000</v>
      </c>
      <c r="J14" s="326">
        <v>246000</v>
      </c>
      <c r="K14" s="326">
        <v>246000</v>
      </c>
      <c r="L14" s="326">
        <v>286000</v>
      </c>
      <c r="M14" s="326">
        <v>378000</v>
      </c>
      <c r="N14" s="326">
        <v>394000</v>
      </c>
      <c r="O14" s="326">
        <v>381000</v>
      </c>
      <c r="P14" s="326">
        <v>381000</v>
      </c>
      <c r="Q14" s="326">
        <v>394000</v>
      </c>
      <c r="R14" s="326">
        <v>464000</v>
      </c>
      <c r="S14" s="326">
        <v>416000</v>
      </c>
      <c r="T14" s="326">
        <v>421000</v>
      </c>
      <c r="U14" s="326">
        <v>416000</v>
      </c>
      <c r="V14" s="326">
        <v>346000</v>
      </c>
      <c r="W14" s="326">
        <v>357000</v>
      </c>
      <c r="X14" s="326">
        <v>424000</v>
      </c>
      <c r="Y14" s="326">
        <v>426000</v>
      </c>
      <c r="AA14" s="327"/>
      <c r="AB14" s="327"/>
      <c r="AC14" s="327"/>
    </row>
    <row r="15" spans="1:30" ht="15" customHeight="1" x14ac:dyDescent="0.25">
      <c r="A15" s="482" t="s">
        <v>464</v>
      </c>
      <c r="B15" s="490">
        <v>5157600</v>
      </c>
      <c r="C15" s="490">
        <v>5168000</v>
      </c>
      <c r="D15" s="490">
        <v>4356000</v>
      </c>
      <c r="E15" s="490">
        <v>4144000</v>
      </c>
      <c r="F15" s="490">
        <v>4144000</v>
      </c>
      <c r="G15" s="490">
        <v>4651000</v>
      </c>
      <c r="H15" s="490">
        <v>4755000</v>
      </c>
      <c r="I15" s="490">
        <v>4882000</v>
      </c>
      <c r="J15" s="490">
        <v>5636000</v>
      </c>
      <c r="K15" s="490">
        <v>5636000</v>
      </c>
      <c r="L15" s="490">
        <v>6058000</v>
      </c>
      <c r="M15" s="490">
        <v>6194000</v>
      </c>
      <c r="N15" s="490">
        <v>6040000</v>
      </c>
      <c r="O15" s="490">
        <v>5388000</v>
      </c>
      <c r="P15" s="490">
        <v>5388000</v>
      </c>
      <c r="Q15" s="490">
        <v>5868000</v>
      </c>
      <c r="R15" s="490">
        <v>5561000</v>
      </c>
      <c r="S15" s="490">
        <v>6154000</v>
      </c>
      <c r="T15" s="490">
        <v>6075000</v>
      </c>
      <c r="U15" s="490">
        <f>SUM(U5:U14)</f>
        <v>5802000</v>
      </c>
      <c r="V15" s="490">
        <v>5879000</v>
      </c>
      <c r="W15" s="490">
        <v>5125000</v>
      </c>
      <c r="X15" s="490">
        <v>6346000</v>
      </c>
      <c r="Y15" s="490">
        <v>5687000</v>
      </c>
      <c r="AA15" s="327"/>
      <c r="AB15" s="327"/>
      <c r="AC15" s="327"/>
    </row>
    <row r="16" spans="1:30" ht="15" customHeight="1" x14ac:dyDescent="0.25">
      <c r="A16" s="482" t="s">
        <v>465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AA16" s="327"/>
      <c r="AB16" s="327"/>
      <c r="AC16" s="327"/>
    </row>
    <row r="17" spans="1:31" ht="15" customHeight="1" x14ac:dyDescent="0.25">
      <c r="A17" s="16" t="s">
        <v>520</v>
      </c>
      <c r="B17" s="326">
        <v>49400</v>
      </c>
      <c r="C17" s="326">
        <v>50000</v>
      </c>
      <c r="D17" s="326">
        <v>57000</v>
      </c>
      <c r="E17" s="326">
        <v>93000</v>
      </c>
      <c r="F17" s="326">
        <v>93000</v>
      </c>
      <c r="G17" s="326">
        <v>71000</v>
      </c>
      <c r="H17" s="326">
        <v>87000</v>
      </c>
      <c r="I17" s="326">
        <v>112000</v>
      </c>
      <c r="J17" s="326">
        <v>107000</v>
      </c>
      <c r="K17" s="326">
        <v>107000</v>
      </c>
      <c r="L17" s="326">
        <v>83000</v>
      </c>
      <c r="M17" s="326">
        <v>93000</v>
      </c>
      <c r="N17" s="326">
        <v>102000</v>
      </c>
      <c r="O17" s="326">
        <v>95000</v>
      </c>
      <c r="P17" s="326">
        <v>95000</v>
      </c>
      <c r="Q17" s="326">
        <v>84000</v>
      </c>
      <c r="R17" s="326">
        <v>91000</v>
      </c>
      <c r="S17" s="326">
        <v>106000</v>
      </c>
      <c r="T17" s="326">
        <v>116000</v>
      </c>
      <c r="U17" s="326">
        <v>99000</v>
      </c>
      <c r="V17" s="326">
        <v>135000</v>
      </c>
      <c r="W17" s="326">
        <v>181000</v>
      </c>
      <c r="X17" s="326">
        <v>178000</v>
      </c>
      <c r="Y17" s="326">
        <v>103000</v>
      </c>
      <c r="AA17" s="327"/>
      <c r="AB17" s="327"/>
      <c r="AC17" s="327"/>
    </row>
    <row r="18" spans="1:31" ht="15" customHeight="1" x14ac:dyDescent="0.25">
      <c r="A18" s="16" t="s">
        <v>659</v>
      </c>
      <c r="B18" s="326">
        <v>46700</v>
      </c>
      <c r="C18" s="326">
        <v>47000</v>
      </c>
      <c r="D18" s="326">
        <v>47000</v>
      </c>
      <c r="E18" s="326">
        <v>52000</v>
      </c>
      <c r="F18" s="326">
        <v>52000</v>
      </c>
      <c r="G18" s="326">
        <v>53000</v>
      </c>
      <c r="H18" s="326">
        <v>52000</v>
      </c>
      <c r="I18" s="326">
        <v>53000</v>
      </c>
      <c r="J18" s="326">
        <v>54000</v>
      </c>
      <c r="K18" s="326">
        <v>54000</v>
      </c>
      <c r="L18" s="326">
        <v>56000</v>
      </c>
      <c r="M18" s="326">
        <v>57000</v>
      </c>
      <c r="N18" s="326">
        <v>58000</v>
      </c>
      <c r="O18" s="326">
        <v>60000</v>
      </c>
      <c r="P18" s="326">
        <v>60000</v>
      </c>
      <c r="Q18" s="326">
        <v>62000</v>
      </c>
      <c r="R18" s="326">
        <v>63000</v>
      </c>
      <c r="S18" s="326">
        <v>65000</v>
      </c>
      <c r="T18" s="326">
        <v>53000</v>
      </c>
      <c r="U18" s="326">
        <v>55000</v>
      </c>
      <c r="V18" s="326">
        <v>56000</v>
      </c>
      <c r="W18" s="326">
        <v>57000</v>
      </c>
      <c r="X18" s="326">
        <v>58000</v>
      </c>
      <c r="Y18" s="326">
        <v>60000</v>
      </c>
      <c r="AA18" s="327"/>
      <c r="AB18" s="327"/>
      <c r="AC18" s="327"/>
      <c r="AE18" s="322"/>
    </row>
    <row r="19" spans="1:31" ht="15" customHeight="1" x14ac:dyDescent="0.25">
      <c r="A19" s="16" t="s">
        <v>456</v>
      </c>
      <c r="B19" s="326">
        <v>723000</v>
      </c>
      <c r="C19" s="326">
        <v>841000</v>
      </c>
      <c r="D19" s="326">
        <v>872000</v>
      </c>
      <c r="E19" s="326">
        <v>705000</v>
      </c>
      <c r="F19" s="326">
        <v>705000</v>
      </c>
      <c r="G19" s="326">
        <v>854000</v>
      </c>
      <c r="H19" s="326">
        <v>566000</v>
      </c>
      <c r="I19" s="326">
        <v>718000</v>
      </c>
      <c r="J19" s="326">
        <v>741000</v>
      </c>
      <c r="K19" s="326">
        <v>741000</v>
      </c>
      <c r="L19" s="326">
        <v>368000</v>
      </c>
      <c r="M19" s="326">
        <v>499000</v>
      </c>
      <c r="N19" s="326">
        <v>503000</v>
      </c>
      <c r="O19" s="326">
        <v>455000</v>
      </c>
      <c r="P19" s="326">
        <v>455000</v>
      </c>
      <c r="Q19" s="326">
        <v>390000</v>
      </c>
      <c r="R19" s="326">
        <v>216000</v>
      </c>
      <c r="S19" s="326">
        <v>243000</v>
      </c>
      <c r="T19" s="326">
        <v>213000</v>
      </c>
      <c r="U19" s="326">
        <v>181000</v>
      </c>
      <c r="V19" s="326">
        <v>266000</v>
      </c>
      <c r="W19" s="326">
        <v>233000</v>
      </c>
      <c r="X19" s="326">
        <v>399000</v>
      </c>
      <c r="Y19" s="326">
        <v>227000</v>
      </c>
      <c r="AA19" s="327"/>
      <c r="AB19" s="327"/>
      <c r="AC19" s="327"/>
      <c r="AE19" s="322"/>
    </row>
    <row r="20" spans="1:31" ht="15" customHeight="1" x14ac:dyDescent="0.25">
      <c r="A20" s="16" t="s">
        <v>466</v>
      </c>
      <c r="B20" s="326">
        <v>0</v>
      </c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272000</v>
      </c>
      <c r="T20" s="326">
        <v>301000</v>
      </c>
      <c r="U20" s="326">
        <v>125000</v>
      </c>
      <c r="V20" s="326">
        <v>98000</v>
      </c>
      <c r="W20" s="326">
        <v>84000</v>
      </c>
      <c r="X20" s="326">
        <v>93000</v>
      </c>
      <c r="Y20" s="326">
        <v>134000</v>
      </c>
      <c r="AA20" s="327"/>
      <c r="AB20" s="327"/>
      <c r="AC20" s="327"/>
      <c r="AE20" s="322"/>
    </row>
    <row r="21" spans="1:31" ht="15" customHeight="1" x14ac:dyDescent="0.25">
      <c r="A21" s="16" t="s">
        <v>458</v>
      </c>
      <c r="B21" s="326">
        <v>2204000</v>
      </c>
      <c r="C21" s="326">
        <v>2279000</v>
      </c>
      <c r="D21" s="326">
        <v>2539000</v>
      </c>
      <c r="E21" s="326">
        <v>2435000</v>
      </c>
      <c r="F21" s="326">
        <v>2435000</v>
      </c>
      <c r="G21" s="326">
        <v>2368000</v>
      </c>
      <c r="H21" s="326">
        <v>2471000</v>
      </c>
      <c r="I21" s="326">
        <v>2169000</v>
      </c>
      <c r="J21" s="326">
        <v>1978000</v>
      </c>
      <c r="K21" s="326">
        <v>1978000</v>
      </c>
      <c r="L21" s="326">
        <v>1916000</v>
      </c>
      <c r="M21" s="326">
        <v>1675000</v>
      </c>
      <c r="N21" s="326">
        <v>1554000</v>
      </c>
      <c r="O21" s="326">
        <v>1419000</v>
      </c>
      <c r="P21" s="326">
        <v>1419000</v>
      </c>
      <c r="Q21" s="326">
        <v>1121000</v>
      </c>
      <c r="R21" s="326">
        <v>1060000</v>
      </c>
      <c r="S21" s="326">
        <v>877000</v>
      </c>
      <c r="T21" s="326">
        <v>653000</v>
      </c>
      <c r="U21" s="326">
        <v>1200000</v>
      </c>
      <c r="V21" s="326">
        <v>1126000</v>
      </c>
      <c r="W21" s="326">
        <v>1075000</v>
      </c>
      <c r="X21" s="326">
        <v>1023000</v>
      </c>
      <c r="Y21" s="326">
        <v>981000</v>
      </c>
      <c r="AA21" s="327"/>
      <c r="AB21" s="327"/>
      <c r="AC21" s="327"/>
      <c r="AE21" s="322"/>
    </row>
    <row r="22" spans="1:31" ht="15" customHeight="1" x14ac:dyDescent="0.25">
      <c r="A22" s="16" t="s">
        <v>459</v>
      </c>
      <c r="B22" s="326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8">
        <v>0</v>
      </c>
      <c r="T22" s="328">
        <v>0</v>
      </c>
      <c r="U22" s="328">
        <v>0</v>
      </c>
      <c r="V22" s="328">
        <v>0</v>
      </c>
      <c r="W22" s="328">
        <v>0</v>
      </c>
      <c r="X22" s="328">
        <v>0</v>
      </c>
      <c r="Y22" s="328">
        <v>0</v>
      </c>
      <c r="AA22" s="327"/>
      <c r="AB22" s="327"/>
      <c r="AC22" s="327"/>
      <c r="AE22" s="322"/>
    </row>
    <row r="23" spans="1:31" ht="15" customHeight="1" x14ac:dyDescent="0.25">
      <c r="A23" s="16" t="s">
        <v>467</v>
      </c>
      <c r="B23" s="326">
        <v>32200.000000000004</v>
      </c>
      <c r="C23" s="326">
        <v>53000</v>
      </c>
      <c r="D23" s="326">
        <v>38000</v>
      </c>
      <c r="E23" s="326">
        <v>9000</v>
      </c>
      <c r="F23" s="326">
        <v>9000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AA23" s="327"/>
      <c r="AB23" s="327"/>
      <c r="AC23" s="327"/>
      <c r="AE23" s="322"/>
    </row>
    <row r="24" spans="1:31" ht="15" customHeight="1" x14ac:dyDescent="0.25">
      <c r="A24" s="16" t="s">
        <v>468</v>
      </c>
      <c r="B24" s="326">
        <v>515200.00000000006</v>
      </c>
      <c r="C24" s="326">
        <v>517000</v>
      </c>
      <c r="D24" s="326">
        <v>521000</v>
      </c>
      <c r="E24" s="326">
        <v>536000</v>
      </c>
      <c r="F24" s="326">
        <v>536000</v>
      </c>
      <c r="G24" s="326">
        <v>533000</v>
      </c>
      <c r="H24" s="326">
        <v>549000</v>
      </c>
      <c r="I24" s="326">
        <v>563000</v>
      </c>
      <c r="J24" s="326">
        <v>573000</v>
      </c>
      <c r="K24" s="326">
        <v>573000</v>
      </c>
      <c r="L24" s="326">
        <v>590000</v>
      </c>
      <c r="M24" s="326">
        <v>613000</v>
      </c>
      <c r="N24" s="326">
        <v>625000</v>
      </c>
      <c r="O24" s="326">
        <v>640000</v>
      </c>
      <c r="P24" s="326">
        <v>640000</v>
      </c>
      <c r="Q24" s="326">
        <v>661000</v>
      </c>
      <c r="R24" s="326">
        <v>691000</v>
      </c>
      <c r="S24" s="326">
        <v>717000</v>
      </c>
      <c r="T24" s="326">
        <v>752000</v>
      </c>
      <c r="U24" s="326">
        <v>761000</v>
      </c>
      <c r="V24" s="326">
        <v>755000</v>
      </c>
      <c r="W24" s="326">
        <v>768000</v>
      </c>
      <c r="X24" s="326">
        <v>798000</v>
      </c>
      <c r="Y24" s="326">
        <v>830000</v>
      </c>
      <c r="AA24" s="327"/>
      <c r="AB24" s="327"/>
      <c r="AC24" s="327"/>
      <c r="AE24" s="322"/>
    </row>
    <row r="25" spans="1:31" ht="15" customHeight="1" x14ac:dyDescent="0.25">
      <c r="A25" s="16" t="s">
        <v>660</v>
      </c>
      <c r="B25" s="326">
        <v>0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216000</v>
      </c>
      <c r="I25" s="326">
        <v>393000</v>
      </c>
      <c r="J25" s="326">
        <v>160000</v>
      </c>
      <c r="K25" s="326">
        <v>160000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19000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AA25" s="327"/>
      <c r="AB25" s="327"/>
      <c r="AC25" s="327"/>
      <c r="AE25" s="322"/>
    </row>
    <row r="26" spans="1:31" ht="15" customHeight="1" x14ac:dyDescent="0.25">
      <c r="A26" s="16" t="s">
        <v>662</v>
      </c>
      <c r="B26" s="326">
        <v>6311400</v>
      </c>
      <c r="C26" s="326">
        <v>6488000</v>
      </c>
      <c r="D26" s="326">
        <v>6764000</v>
      </c>
      <c r="E26" s="326">
        <v>7425000</v>
      </c>
      <c r="F26" s="326">
        <v>7425000</v>
      </c>
      <c r="G26" s="326">
        <v>7784000</v>
      </c>
      <c r="H26" s="326">
        <v>8175000</v>
      </c>
      <c r="I26" s="326">
        <v>8728000</v>
      </c>
      <c r="J26" s="326">
        <v>9441000</v>
      </c>
      <c r="K26" s="326">
        <v>9441000</v>
      </c>
      <c r="L26" s="326">
        <v>10196000</v>
      </c>
      <c r="M26" s="326">
        <v>10876000</v>
      </c>
      <c r="N26" s="326">
        <v>11391000</v>
      </c>
      <c r="O26" s="326">
        <v>12147000</v>
      </c>
      <c r="P26" s="326">
        <v>12147000</v>
      </c>
      <c r="Q26" s="326">
        <v>12834000</v>
      </c>
      <c r="R26" s="326">
        <v>13276000</v>
      </c>
      <c r="S26" s="326">
        <v>13892000</v>
      </c>
      <c r="T26" s="326">
        <v>14579000</v>
      </c>
      <c r="U26" s="326">
        <v>15049000</v>
      </c>
      <c r="V26" s="326">
        <v>15644000</v>
      </c>
      <c r="W26" s="326">
        <v>16366000</v>
      </c>
      <c r="X26" s="326">
        <v>17709000</v>
      </c>
      <c r="Y26" s="326">
        <v>18391000</v>
      </c>
      <c r="AA26" s="327"/>
      <c r="AB26" s="327"/>
      <c r="AC26" s="327"/>
      <c r="AE26" s="322"/>
    </row>
    <row r="27" spans="1:31" ht="15" customHeight="1" x14ac:dyDescent="0.25">
      <c r="A27" s="16" t="s">
        <v>661</v>
      </c>
      <c r="B27" s="326">
        <v>2072600</v>
      </c>
      <c r="C27" s="326">
        <v>2205000</v>
      </c>
      <c r="D27" s="326">
        <v>2414000</v>
      </c>
      <c r="E27" s="326">
        <v>2124000</v>
      </c>
      <c r="F27" s="326">
        <v>2124000</v>
      </c>
      <c r="G27" s="326">
        <v>2387000</v>
      </c>
      <c r="H27" s="326">
        <v>2485000</v>
      </c>
      <c r="I27" s="326">
        <v>2537000</v>
      </c>
      <c r="J27" s="326">
        <v>2415000</v>
      </c>
      <c r="K27" s="326">
        <v>2415000</v>
      </c>
      <c r="L27" s="326">
        <v>2482000</v>
      </c>
      <c r="M27" s="326">
        <v>2591000</v>
      </c>
      <c r="N27" s="326">
        <v>2430000</v>
      </c>
      <c r="O27" s="326">
        <v>2165000</v>
      </c>
      <c r="P27" s="326">
        <v>2165000</v>
      </c>
      <c r="Q27" s="326">
        <v>2392000</v>
      </c>
      <c r="R27" s="326">
        <v>2485000</v>
      </c>
      <c r="S27" s="326">
        <v>2455000</v>
      </c>
      <c r="T27" s="326">
        <v>2271000</v>
      </c>
      <c r="U27" s="326">
        <v>2548000</v>
      </c>
      <c r="V27" s="326">
        <v>2686000</v>
      </c>
      <c r="W27" s="326">
        <v>2625000</v>
      </c>
      <c r="X27" s="326">
        <v>2335000</v>
      </c>
      <c r="Y27" s="326">
        <v>2678000</v>
      </c>
      <c r="AA27" s="327"/>
      <c r="AB27" s="327"/>
      <c r="AC27" s="327"/>
      <c r="AE27" s="322"/>
    </row>
    <row r="28" spans="1:31" ht="15" customHeight="1" x14ac:dyDescent="0.25">
      <c r="A28" s="16" t="s">
        <v>471</v>
      </c>
      <c r="B28" s="326">
        <v>37100</v>
      </c>
      <c r="C28" s="326">
        <v>27000</v>
      </c>
      <c r="D28" s="326">
        <v>27000</v>
      </c>
      <c r="E28" s="326">
        <v>32000</v>
      </c>
      <c r="F28" s="326">
        <v>32000</v>
      </c>
      <c r="G28" s="326">
        <v>29000</v>
      </c>
      <c r="H28" s="326">
        <v>29000</v>
      </c>
      <c r="I28" s="326">
        <v>34000</v>
      </c>
      <c r="J28" s="326">
        <v>16000</v>
      </c>
      <c r="K28" s="326">
        <v>16000</v>
      </c>
      <c r="L28" s="326">
        <v>13000</v>
      </c>
      <c r="M28" s="326">
        <v>12000</v>
      </c>
      <c r="N28" s="326">
        <v>11000</v>
      </c>
      <c r="O28" s="326">
        <v>29000</v>
      </c>
      <c r="P28" s="326">
        <v>29000</v>
      </c>
      <c r="Q28" s="326">
        <v>27000</v>
      </c>
      <c r="R28" s="326">
        <v>26000</v>
      </c>
      <c r="S28" s="326">
        <v>25000</v>
      </c>
      <c r="T28" s="326">
        <v>29000</v>
      </c>
      <c r="U28" s="326">
        <v>27000</v>
      </c>
      <c r="V28" s="326">
        <v>20000</v>
      </c>
      <c r="W28" s="326">
        <v>22000</v>
      </c>
      <c r="X28" s="326">
        <v>26000</v>
      </c>
      <c r="Y28" s="326">
        <v>34000</v>
      </c>
      <c r="AA28" s="327"/>
      <c r="AB28" s="327"/>
      <c r="AC28" s="327"/>
      <c r="AE28" s="322"/>
    </row>
    <row r="29" spans="1:31" ht="15" customHeight="1" x14ac:dyDescent="0.25">
      <c r="A29" s="16" t="s">
        <v>663</v>
      </c>
      <c r="B29" s="326">
        <v>0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AA29" s="327"/>
      <c r="AB29" s="327"/>
      <c r="AC29" s="327"/>
      <c r="AE29" s="322"/>
    </row>
    <row r="30" spans="1:31" ht="15" customHeight="1" x14ac:dyDescent="0.25">
      <c r="A30" s="16" t="s">
        <v>664</v>
      </c>
      <c r="B30" s="326">
        <v>15000</v>
      </c>
      <c r="C30" s="326">
        <v>17000</v>
      </c>
      <c r="D30" s="326">
        <v>16000</v>
      </c>
      <c r="E30" s="326">
        <v>15000</v>
      </c>
      <c r="F30" s="326">
        <v>15000</v>
      </c>
      <c r="G30" s="326">
        <v>20000</v>
      </c>
      <c r="H30" s="326">
        <v>20000</v>
      </c>
      <c r="I30" s="326">
        <v>18000</v>
      </c>
      <c r="J30" s="326">
        <v>37000</v>
      </c>
      <c r="K30" s="326">
        <v>37000</v>
      </c>
      <c r="L30" s="326">
        <v>39000</v>
      </c>
      <c r="M30" s="326">
        <v>37000</v>
      </c>
      <c r="N30" s="326">
        <v>37000</v>
      </c>
      <c r="O30" s="326">
        <v>37000</v>
      </c>
      <c r="P30" s="326">
        <v>37000</v>
      </c>
      <c r="Q30" s="326">
        <v>39000</v>
      </c>
      <c r="R30" s="326">
        <v>39000</v>
      </c>
      <c r="S30" s="326">
        <v>37000</v>
      </c>
      <c r="T30" s="326">
        <v>37000</v>
      </c>
      <c r="U30" s="326">
        <v>39000</v>
      </c>
      <c r="V30" s="326">
        <v>45000</v>
      </c>
      <c r="W30" s="326">
        <v>42000</v>
      </c>
      <c r="X30" s="326">
        <v>45000</v>
      </c>
      <c r="Y30" s="326">
        <v>42000</v>
      </c>
      <c r="AA30" s="327"/>
      <c r="AB30" s="327"/>
      <c r="AC30" s="327"/>
      <c r="AD30" s="157"/>
      <c r="AE30" s="322"/>
    </row>
    <row r="31" spans="1:31" ht="15" customHeight="1" x14ac:dyDescent="0.25">
      <c r="A31" s="16" t="s">
        <v>474</v>
      </c>
      <c r="B31" s="326">
        <v>0</v>
      </c>
      <c r="C31" s="326">
        <v>0</v>
      </c>
      <c r="D31" s="326">
        <v>5000</v>
      </c>
      <c r="E31" s="326">
        <v>5000</v>
      </c>
      <c r="F31" s="326">
        <v>5000</v>
      </c>
      <c r="G31" s="326">
        <v>5000</v>
      </c>
      <c r="H31" s="326">
        <v>4000</v>
      </c>
      <c r="I31" s="326">
        <v>4000</v>
      </c>
      <c r="J31" s="326">
        <v>4000</v>
      </c>
      <c r="K31" s="326">
        <v>4000</v>
      </c>
      <c r="L31" s="326">
        <v>4000</v>
      </c>
      <c r="M31" s="326">
        <v>3000</v>
      </c>
      <c r="N31" s="326">
        <v>3000</v>
      </c>
      <c r="O31" s="326">
        <v>3000</v>
      </c>
      <c r="P31" s="326">
        <v>3000</v>
      </c>
      <c r="Q31" s="326">
        <v>2000</v>
      </c>
      <c r="R31" s="326">
        <v>2000</v>
      </c>
      <c r="S31" s="326">
        <v>2000</v>
      </c>
      <c r="T31" s="326">
        <v>2000</v>
      </c>
      <c r="U31" s="326">
        <v>1000</v>
      </c>
      <c r="V31" s="326">
        <v>1000</v>
      </c>
      <c r="W31" s="326">
        <v>1000</v>
      </c>
      <c r="X31" s="326">
        <v>1000</v>
      </c>
      <c r="Y31" s="326">
        <v>0</v>
      </c>
      <c r="AA31" s="327"/>
      <c r="AB31" s="327"/>
      <c r="AC31" s="327"/>
      <c r="AD31" s="157"/>
      <c r="AE31" s="322"/>
    </row>
    <row r="32" spans="1:31" ht="15" customHeight="1" x14ac:dyDescent="0.25">
      <c r="A32" s="16" t="s">
        <v>665</v>
      </c>
      <c r="B32" s="326">
        <v>3285300</v>
      </c>
      <c r="C32" s="326">
        <v>3267000</v>
      </c>
      <c r="D32" s="326">
        <v>3299000</v>
      </c>
      <c r="E32" s="326">
        <v>3346000</v>
      </c>
      <c r="F32" s="326">
        <v>3346000</v>
      </c>
      <c r="G32" s="326">
        <v>3284000</v>
      </c>
      <c r="H32" s="326">
        <v>3249000</v>
      </c>
      <c r="I32" s="326">
        <v>3227000</v>
      </c>
      <c r="J32" s="326">
        <v>3235000</v>
      </c>
      <c r="K32" s="326">
        <v>3235000</v>
      </c>
      <c r="L32" s="326">
        <v>3250000</v>
      </c>
      <c r="M32" s="326">
        <v>3209000</v>
      </c>
      <c r="N32" s="326">
        <v>3261000</v>
      </c>
      <c r="O32" s="326">
        <v>3195000</v>
      </c>
      <c r="P32" s="326">
        <v>3195000</v>
      </c>
      <c r="Q32" s="326">
        <v>3087000</v>
      </c>
      <c r="R32" s="326">
        <v>2994000</v>
      </c>
      <c r="S32" s="326">
        <v>2910000</v>
      </c>
      <c r="T32" s="326">
        <v>2802000</v>
      </c>
      <c r="U32" s="326">
        <v>2644000</v>
      </c>
      <c r="V32" s="326">
        <v>2491000</v>
      </c>
      <c r="W32" s="326">
        <v>2356000</v>
      </c>
      <c r="X32" s="326">
        <v>2272000</v>
      </c>
      <c r="Y32" s="326">
        <v>2080000</v>
      </c>
      <c r="AA32" s="327"/>
      <c r="AB32" s="327"/>
      <c r="AC32" s="327"/>
      <c r="AD32" s="157"/>
      <c r="AE32" s="322"/>
    </row>
    <row r="33" spans="1:33" ht="15" customHeight="1" x14ac:dyDescent="0.25">
      <c r="A33" s="482" t="s">
        <v>476</v>
      </c>
      <c r="B33" s="490">
        <v>15291900</v>
      </c>
      <c r="C33" s="490">
        <v>15791000</v>
      </c>
      <c r="D33" s="490">
        <v>16599000</v>
      </c>
      <c r="E33" s="490">
        <v>16777000</v>
      </c>
      <c r="F33" s="490">
        <v>16777000</v>
      </c>
      <c r="G33" s="490">
        <v>17388000</v>
      </c>
      <c r="H33" s="490">
        <v>17903000</v>
      </c>
      <c r="I33" s="490">
        <v>18556000</v>
      </c>
      <c r="J33" s="490">
        <v>18761000</v>
      </c>
      <c r="K33" s="490">
        <v>18761000</v>
      </c>
      <c r="L33" s="490">
        <v>18997000</v>
      </c>
      <c r="M33" s="490">
        <v>19665000</v>
      </c>
      <c r="N33" s="490">
        <v>19975000</v>
      </c>
      <c r="O33" s="490">
        <v>20245000</v>
      </c>
      <c r="P33" s="490">
        <v>20245000</v>
      </c>
      <c r="Q33" s="490">
        <v>20718000</v>
      </c>
      <c r="R33" s="490">
        <v>20943000</v>
      </c>
      <c r="S33" s="490">
        <v>21601000</v>
      </c>
      <c r="T33" s="490">
        <v>21808000</v>
      </c>
      <c r="U33" s="490">
        <f>SUM(U17:U32)</f>
        <v>22729000</v>
      </c>
      <c r="V33" s="490">
        <v>23323000</v>
      </c>
      <c r="W33" s="490">
        <v>23810000</v>
      </c>
      <c r="X33" s="490">
        <v>24937000</v>
      </c>
      <c r="Y33" s="490">
        <v>25560000</v>
      </c>
      <c r="AA33" s="327"/>
      <c r="AB33" s="327"/>
      <c r="AC33" s="327"/>
    </row>
    <row r="34" spans="1:33" ht="15" customHeight="1" x14ac:dyDescent="0.25">
      <c r="A34" s="473" t="s">
        <v>477</v>
      </c>
      <c r="B34" s="489">
        <v>20449500</v>
      </c>
      <c r="C34" s="489">
        <v>20959000</v>
      </c>
      <c r="D34" s="489">
        <v>20955000</v>
      </c>
      <c r="E34" s="489">
        <v>20921000</v>
      </c>
      <c r="F34" s="489">
        <v>20921000</v>
      </c>
      <c r="G34" s="489">
        <v>22039000</v>
      </c>
      <c r="H34" s="489">
        <v>22658000</v>
      </c>
      <c r="I34" s="489">
        <v>23438000</v>
      </c>
      <c r="J34" s="489">
        <v>24397000</v>
      </c>
      <c r="K34" s="489">
        <v>24397000</v>
      </c>
      <c r="L34" s="489">
        <v>25055000</v>
      </c>
      <c r="M34" s="489">
        <v>25859000</v>
      </c>
      <c r="N34" s="489">
        <v>26015000</v>
      </c>
      <c r="O34" s="489">
        <v>25633000</v>
      </c>
      <c r="P34" s="489">
        <v>25633000</v>
      </c>
      <c r="Q34" s="489">
        <v>26586000</v>
      </c>
      <c r="R34" s="489">
        <v>26504000</v>
      </c>
      <c r="S34" s="489">
        <v>27755000</v>
      </c>
      <c r="T34" s="489">
        <v>27883000</v>
      </c>
      <c r="U34" s="489">
        <f>SUM(U15,U33)</f>
        <v>28531000</v>
      </c>
      <c r="V34" s="489">
        <v>29202000</v>
      </c>
      <c r="W34" s="489">
        <v>28935000</v>
      </c>
      <c r="X34" s="489">
        <v>31283000</v>
      </c>
      <c r="Y34" s="489">
        <v>31247000</v>
      </c>
      <c r="AA34" s="327"/>
      <c r="AB34" s="327"/>
      <c r="AC34" s="327"/>
    </row>
    <row r="35" spans="1:33" ht="15" customHeight="1" x14ac:dyDescent="0.25"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AA35" s="8"/>
      <c r="AB35" s="8"/>
      <c r="AC35" s="8"/>
    </row>
    <row r="36" spans="1:33" ht="15" customHeight="1" x14ac:dyDescent="0.25">
      <c r="A36" s="482" t="s">
        <v>478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</row>
    <row r="37" spans="1:33" ht="15" customHeight="1" x14ac:dyDescent="0.25">
      <c r="A37" s="16" t="s">
        <v>666</v>
      </c>
      <c r="B37" s="326">
        <v>816600</v>
      </c>
      <c r="C37" s="326">
        <v>868000</v>
      </c>
      <c r="D37" s="326">
        <v>928000</v>
      </c>
      <c r="E37" s="326">
        <v>1280000</v>
      </c>
      <c r="F37" s="326">
        <v>1280000</v>
      </c>
      <c r="G37" s="326">
        <v>1074000</v>
      </c>
      <c r="H37" s="326">
        <v>1179000</v>
      </c>
      <c r="I37" s="326">
        <v>1549000</v>
      </c>
      <c r="J37" s="326">
        <v>1272000</v>
      </c>
      <c r="K37" s="326">
        <v>1272000</v>
      </c>
      <c r="L37" s="326">
        <v>1170000</v>
      </c>
      <c r="M37" s="326">
        <v>1064000</v>
      </c>
      <c r="N37" s="326">
        <v>1098000</v>
      </c>
      <c r="O37" s="326">
        <v>1046000</v>
      </c>
      <c r="P37" s="326">
        <v>1046000</v>
      </c>
      <c r="Q37" s="326">
        <v>1067000</v>
      </c>
      <c r="R37" s="326">
        <v>1073000</v>
      </c>
      <c r="S37" s="326">
        <v>1112000</v>
      </c>
      <c r="T37" s="326">
        <v>1258000</v>
      </c>
      <c r="U37" s="326">
        <v>1177000</v>
      </c>
      <c r="V37" s="326">
        <v>1143000</v>
      </c>
      <c r="W37" s="326">
        <v>1259000</v>
      </c>
      <c r="X37" s="326">
        <v>1276000</v>
      </c>
      <c r="Y37" s="326">
        <v>1303000</v>
      </c>
      <c r="AA37" s="327"/>
      <c r="AB37" s="327"/>
      <c r="AC37" s="327"/>
    </row>
    <row r="38" spans="1:33" ht="15" customHeight="1" x14ac:dyDescent="0.25">
      <c r="A38" s="16" t="s">
        <v>667</v>
      </c>
      <c r="B38" s="326">
        <v>2091000</v>
      </c>
      <c r="C38" s="326">
        <v>2032000</v>
      </c>
      <c r="D38" s="326">
        <v>1467000</v>
      </c>
      <c r="E38" s="326">
        <v>798000</v>
      </c>
      <c r="F38" s="326">
        <v>798000</v>
      </c>
      <c r="G38" s="326">
        <v>1056000</v>
      </c>
      <c r="H38" s="326">
        <v>1190000</v>
      </c>
      <c r="I38" s="326">
        <v>1745000</v>
      </c>
      <c r="J38" s="326">
        <v>1438000</v>
      </c>
      <c r="K38" s="326">
        <v>1438000</v>
      </c>
      <c r="L38" s="326">
        <v>1399000</v>
      </c>
      <c r="M38" s="326">
        <v>1691000</v>
      </c>
      <c r="N38" s="326">
        <v>1903000</v>
      </c>
      <c r="O38" s="326">
        <v>2254000</v>
      </c>
      <c r="P38" s="326">
        <v>2254000</v>
      </c>
      <c r="Q38" s="326">
        <v>2900000</v>
      </c>
      <c r="R38" s="326">
        <v>3132000</v>
      </c>
      <c r="S38" s="326">
        <v>3641000</v>
      </c>
      <c r="T38" s="326">
        <v>2697000</v>
      </c>
      <c r="U38" s="326">
        <v>2972000</v>
      </c>
      <c r="V38" s="326">
        <v>2784000</v>
      </c>
      <c r="W38" s="326">
        <v>2592000</v>
      </c>
      <c r="X38" s="326">
        <v>2642000</v>
      </c>
      <c r="Y38" s="326">
        <v>2654000</v>
      </c>
      <c r="AA38" s="327"/>
      <c r="AB38" s="327"/>
      <c r="AC38" s="327"/>
      <c r="AE38" s="322"/>
      <c r="AG38" s="157"/>
    </row>
    <row r="39" spans="1:33" ht="15" customHeight="1" x14ac:dyDescent="0.25">
      <c r="A39" s="16" t="s">
        <v>481</v>
      </c>
      <c r="B39" s="326">
        <v>5500</v>
      </c>
      <c r="C39" s="326">
        <v>6000</v>
      </c>
      <c r="D39" s="326">
        <v>6000</v>
      </c>
      <c r="E39" s="326">
        <v>6000</v>
      </c>
      <c r="F39" s="326">
        <v>6000</v>
      </c>
      <c r="G39" s="326">
        <v>7000</v>
      </c>
      <c r="H39" s="326">
        <v>8000</v>
      </c>
      <c r="I39" s="326">
        <v>7000</v>
      </c>
      <c r="J39" s="326">
        <v>10000</v>
      </c>
      <c r="K39" s="326">
        <v>10000</v>
      </c>
      <c r="L39" s="326">
        <v>11000</v>
      </c>
      <c r="M39" s="326">
        <v>13000</v>
      </c>
      <c r="N39" s="326">
        <v>12000</v>
      </c>
      <c r="O39" s="326">
        <v>12000</v>
      </c>
      <c r="P39" s="326">
        <v>12000</v>
      </c>
      <c r="Q39" s="326">
        <v>12000</v>
      </c>
      <c r="R39" s="326">
        <v>15000</v>
      </c>
      <c r="S39" s="326">
        <v>12000</v>
      </c>
      <c r="T39" s="326">
        <v>12000</v>
      </c>
      <c r="U39" s="326">
        <v>14000</v>
      </c>
      <c r="V39" s="326">
        <v>17000</v>
      </c>
      <c r="W39" s="326">
        <v>15000</v>
      </c>
      <c r="X39" s="326">
        <v>18000</v>
      </c>
      <c r="Y39" s="326">
        <v>17000</v>
      </c>
      <c r="AA39" s="327"/>
      <c r="AB39" s="327"/>
      <c r="AC39" s="327"/>
      <c r="AE39" s="322"/>
      <c r="AG39" s="157"/>
    </row>
    <row r="40" spans="1:33" ht="15" customHeight="1" x14ac:dyDescent="0.25">
      <c r="A40" s="16" t="s">
        <v>456</v>
      </c>
      <c r="B40" s="326">
        <v>1000</v>
      </c>
      <c r="C40" s="326">
        <v>10000</v>
      </c>
      <c r="D40" s="326">
        <v>0</v>
      </c>
      <c r="E40" s="326">
        <v>11000</v>
      </c>
      <c r="F40" s="326">
        <v>11000</v>
      </c>
      <c r="G40" s="326">
        <v>12000</v>
      </c>
      <c r="H40" s="326">
        <v>34000</v>
      </c>
      <c r="I40" s="326">
        <v>26000</v>
      </c>
      <c r="J40" s="326">
        <v>60000</v>
      </c>
      <c r="K40" s="326">
        <v>60000</v>
      </c>
      <c r="L40" s="326">
        <v>51000</v>
      </c>
      <c r="M40" s="326">
        <v>100000</v>
      </c>
      <c r="N40" s="326">
        <v>78000</v>
      </c>
      <c r="O40" s="326">
        <v>93000</v>
      </c>
      <c r="P40" s="326">
        <v>93000</v>
      </c>
      <c r="Q40" s="326">
        <v>94000</v>
      </c>
      <c r="R40" s="326">
        <v>195000</v>
      </c>
      <c r="S40" s="326">
        <v>114000</v>
      </c>
      <c r="T40" s="326">
        <v>179000</v>
      </c>
      <c r="U40" s="326">
        <v>104000</v>
      </c>
      <c r="V40" s="326">
        <v>79000</v>
      </c>
      <c r="W40" s="326">
        <v>48000</v>
      </c>
      <c r="X40" s="326">
        <v>65000</v>
      </c>
      <c r="Y40" s="326">
        <v>63000</v>
      </c>
      <c r="AA40" s="327"/>
      <c r="AB40" s="327"/>
      <c r="AC40" s="327"/>
      <c r="AD40" s="157"/>
      <c r="AE40" s="322"/>
      <c r="AG40" s="157"/>
    </row>
    <row r="41" spans="1:33" ht="15" customHeight="1" x14ac:dyDescent="0.25">
      <c r="A41" s="16" t="s">
        <v>482</v>
      </c>
      <c r="B41" s="326">
        <v>117800</v>
      </c>
      <c r="C41" s="326">
        <v>120000</v>
      </c>
      <c r="D41" s="326">
        <v>137000</v>
      </c>
      <c r="E41" s="326">
        <v>196000</v>
      </c>
      <c r="F41" s="326">
        <v>196000</v>
      </c>
      <c r="G41" s="326">
        <v>191000</v>
      </c>
      <c r="H41" s="326">
        <v>143000</v>
      </c>
      <c r="I41" s="326">
        <v>162000</v>
      </c>
      <c r="J41" s="326">
        <v>241000</v>
      </c>
      <c r="K41" s="326">
        <v>241000</v>
      </c>
      <c r="L41" s="326">
        <v>230000</v>
      </c>
      <c r="M41" s="326">
        <v>162000</v>
      </c>
      <c r="N41" s="326">
        <v>182000</v>
      </c>
      <c r="O41" s="326">
        <v>332000</v>
      </c>
      <c r="P41" s="326">
        <v>332000</v>
      </c>
      <c r="Q41" s="326">
        <v>265000</v>
      </c>
      <c r="R41" s="326">
        <v>179000</v>
      </c>
      <c r="S41" s="326">
        <v>200000</v>
      </c>
      <c r="T41" s="326">
        <v>369000</v>
      </c>
      <c r="U41" s="326">
        <v>367000</v>
      </c>
      <c r="V41" s="326">
        <v>259000</v>
      </c>
      <c r="W41" s="326">
        <v>272000</v>
      </c>
      <c r="X41" s="326">
        <v>358000</v>
      </c>
      <c r="Y41" s="326">
        <v>352000</v>
      </c>
      <c r="AD41" s="157"/>
      <c r="AE41" s="322"/>
    </row>
    <row r="42" spans="1:33" ht="15" customHeight="1" x14ac:dyDescent="0.25">
      <c r="A42" s="16" t="s">
        <v>457</v>
      </c>
      <c r="B42" s="326">
        <v>44900</v>
      </c>
      <c r="C42" s="326">
        <v>98000</v>
      </c>
      <c r="D42" s="326">
        <v>14000</v>
      </c>
      <c r="E42" s="326">
        <v>0</v>
      </c>
      <c r="F42" s="326">
        <v>0</v>
      </c>
      <c r="G42" s="326">
        <v>36000</v>
      </c>
      <c r="H42" s="326">
        <v>0</v>
      </c>
      <c r="I42" s="326">
        <v>16000</v>
      </c>
      <c r="J42" s="326">
        <v>0</v>
      </c>
      <c r="K42" s="326">
        <v>0</v>
      </c>
      <c r="L42" s="326">
        <v>55000</v>
      </c>
      <c r="M42" s="326">
        <v>11000</v>
      </c>
      <c r="N42" s="326">
        <v>22000</v>
      </c>
      <c r="O42" s="326">
        <v>16000</v>
      </c>
      <c r="P42" s="326">
        <v>16000</v>
      </c>
      <c r="Q42" s="326">
        <v>33000</v>
      </c>
      <c r="R42" s="326">
        <v>5000</v>
      </c>
      <c r="S42" s="326">
        <v>26000</v>
      </c>
      <c r="T42" s="326">
        <v>48000</v>
      </c>
      <c r="U42" s="326">
        <v>48000</v>
      </c>
      <c r="V42" s="326">
        <v>23000</v>
      </c>
      <c r="W42" s="326">
        <v>28000</v>
      </c>
      <c r="X42" s="326">
        <v>51000</v>
      </c>
      <c r="Y42" s="326">
        <v>29000</v>
      </c>
      <c r="AA42" s="327"/>
      <c r="AB42" s="327"/>
      <c r="AC42" s="327"/>
      <c r="AE42" s="322"/>
      <c r="AG42" s="157"/>
    </row>
    <row r="43" spans="1:33" ht="15" customHeight="1" x14ac:dyDescent="0.25">
      <c r="A43" s="16" t="s">
        <v>484</v>
      </c>
      <c r="B43" s="326">
        <v>246600</v>
      </c>
      <c r="C43" s="326">
        <v>468000</v>
      </c>
      <c r="D43" s="326">
        <v>427000</v>
      </c>
      <c r="E43" s="326">
        <v>354000</v>
      </c>
      <c r="F43" s="326">
        <v>354000</v>
      </c>
      <c r="G43" s="326">
        <v>271000</v>
      </c>
      <c r="H43" s="326">
        <v>374000</v>
      </c>
      <c r="I43" s="326">
        <v>476000</v>
      </c>
      <c r="J43" s="326">
        <v>442000</v>
      </c>
      <c r="K43" s="326">
        <v>442000</v>
      </c>
      <c r="L43" s="326">
        <v>433000</v>
      </c>
      <c r="M43" s="326">
        <v>313000</v>
      </c>
      <c r="N43" s="326">
        <v>0</v>
      </c>
      <c r="O43" s="326">
        <v>307000</v>
      </c>
      <c r="P43" s="326">
        <v>307000</v>
      </c>
      <c r="Q43" s="326">
        <v>364000</v>
      </c>
      <c r="R43" s="326">
        <v>361000</v>
      </c>
      <c r="S43" s="326">
        <v>387000</v>
      </c>
      <c r="T43" s="326">
        <v>417000</v>
      </c>
      <c r="U43" s="326">
        <v>360000</v>
      </c>
      <c r="V43" s="326">
        <v>322000</v>
      </c>
      <c r="W43" s="326">
        <v>362000</v>
      </c>
      <c r="X43" s="326">
        <v>361000</v>
      </c>
      <c r="Y43" s="326">
        <v>345000</v>
      </c>
      <c r="AA43" s="327"/>
      <c r="AB43" s="327"/>
      <c r="AC43" s="327"/>
      <c r="AE43" s="322"/>
      <c r="AG43" s="157"/>
    </row>
    <row r="44" spans="1:33" ht="15" customHeight="1" x14ac:dyDescent="0.25">
      <c r="A44" s="16" t="s">
        <v>493</v>
      </c>
      <c r="B44" s="326">
        <v>3000</v>
      </c>
      <c r="C44" s="326">
        <v>3000</v>
      </c>
      <c r="D44" s="326">
        <v>1000</v>
      </c>
      <c r="E44" s="326">
        <v>1000</v>
      </c>
      <c r="F44" s="326">
        <v>1000</v>
      </c>
      <c r="G44" s="326">
        <v>1000</v>
      </c>
      <c r="H44" s="326">
        <v>313000</v>
      </c>
      <c r="I44" s="326">
        <v>740000</v>
      </c>
      <c r="J44" s="326">
        <v>761000</v>
      </c>
      <c r="K44" s="326">
        <v>761000</v>
      </c>
      <c r="L44" s="326">
        <v>705000</v>
      </c>
      <c r="M44" s="326">
        <v>779000</v>
      </c>
      <c r="N44" s="326">
        <v>298000</v>
      </c>
      <c r="O44" s="326">
        <v>761000</v>
      </c>
      <c r="P44" s="326">
        <v>761000</v>
      </c>
      <c r="Q44" s="326">
        <v>869000</v>
      </c>
      <c r="R44" s="326">
        <v>794000</v>
      </c>
      <c r="S44" s="326">
        <v>877000</v>
      </c>
      <c r="T44" s="326">
        <v>881000</v>
      </c>
      <c r="U44" s="326">
        <v>316000</v>
      </c>
      <c r="V44" s="326">
        <v>316000</v>
      </c>
      <c r="W44" s="326">
        <v>316000</v>
      </c>
      <c r="X44" s="326">
        <v>316000</v>
      </c>
      <c r="Y44" s="326">
        <v>316000</v>
      </c>
      <c r="AA44" s="327"/>
      <c r="AB44" s="327"/>
      <c r="AC44" s="327"/>
      <c r="AE44" s="322"/>
      <c r="AG44" s="157"/>
    </row>
    <row r="45" spans="1:33" ht="15" customHeight="1" x14ac:dyDescent="0.25">
      <c r="A45" s="16" t="s">
        <v>486</v>
      </c>
      <c r="B45" s="326">
        <v>117800</v>
      </c>
      <c r="C45" s="326">
        <v>118000</v>
      </c>
      <c r="D45" s="326">
        <v>118000</v>
      </c>
      <c r="E45" s="326">
        <v>253000</v>
      </c>
      <c r="F45" s="326">
        <v>253000</v>
      </c>
      <c r="G45" s="326">
        <v>26000</v>
      </c>
      <c r="H45" s="326">
        <v>942000</v>
      </c>
      <c r="I45" s="326">
        <v>123000</v>
      </c>
      <c r="J45" s="326">
        <v>125000</v>
      </c>
      <c r="K45" s="326">
        <v>125000</v>
      </c>
      <c r="L45" s="326">
        <v>88000</v>
      </c>
      <c r="M45" s="326">
        <v>179000</v>
      </c>
      <c r="N45" s="326">
        <v>778000</v>
      </c>
      <c r="O45" s="326">
        <v>99000</v>
      </c>
      <c r="P45" s="326">
        <v>99000</v>
      </c>
      <c r="Q45" s="326">
        <v>106000</v>
      </c>
      <c r="R45" s="326">
        <v>206000</v>
      </c>
      <c r="S45" s="326">
        <v>668000</v>
      </c>
      <c r="T45" s="326">
        <v>98000</v>
      </c>
      <c r="U45" s="326">
        <v>162000</v>
      </c>
      <c r="V45" s="326">
        <v>649000</v>
      </c>
      <c r="W45" s="326">
        <v>721000</v>
      </c>
      <c r="X45" s="326">
        <v>181000</v>
      </c>
      <c r="Y45" s="326">
        <v>271000</v>
      </c>
      <c r="AE45" s="322"/>
      <c r="AG45" s="157"/>
    </row>
    <row r="46" spans="1:33" ht="15" customHeight="1" x14ac:dyDescent="0.25">
      <c r="A46" s="16" t="s">
        <v>487</v>
      </c>
      <c r="B46" s="326">
        <v>61200</v>
      </c>
      <c r="C46" s="326">
        <v>68000</v>
      </c>
      <c r="D46" s="326">
        <v>73000</v>
      </c>
      <c r="E46" s="326">
        <v>72000</v>
      </c>
      <c r="F46" s="326">
        <v>72000</v>
      </c>
      <c r="G46" s="326">
        <v>83000</v>
      </c>
      <c r="H46" s="326">
        <v>84000</v>
      </c>
      <c r="I46" s="326">
        <v>86000</v>
      </c>
      <c r="J46" s="326">
        <v>87000</v>
      </c>
      <c r="K46" s="326">
        <v>87000</v>
      </c>
      <c r="L46" s="326">
        <v>94000</v>
      </c>
      <c r="M46" s="326">
        <v>100000</v>
      </c>
      <c r="N46" s="326">
        <v>95000</v>
      </c>
      <c r="O46" s="326">
        <v>120000</v>
      </c>
      <c r="P46" s="326">
        <v>120000</v>
      </c>
      <c r="Q46" s="326">
        <v>118000</v>
      </c>
      <c r="R46" s="326">
        <v>124000</v>
      </c>
      <c r="S46" s="326">
        <v>132000</v>
      </c>
      <c r="T46" s="326">
        <v>124000</v>
      </c>
      <c r="U46" s="326">
        <v>135000</v>
      </c>
      <c r="V46" s="326">
        <v>162000</v>
      </c>
      <c r="W46" s="326">
        <v>176000</v>
      </c>
      <c r="X46" s="326">
        <v>180000</v>
      </c>
      <c r="Y46" s="326">
        <v>181000</v>
      </c>
      <c r="AA46" s="327"/>
      <c r="AB46" s="327"/>
      <c r="AC46" s="327"/>
      <c r="AE46" s="322"/>
      <c r="AG46" s="157"/>
    </row>
    <row r="47" spans="1:33" ht="15" customHeight="1" x14ac:dyDescent="0.25">
      <c r="A47" s="16" t="s">
        <v>668</v>
      </c>
      <c r="B47" s="326">
        <v>0</v>
      </c>
      <c r="C47" s="326">
        <v>0</v>
      </c>
      <c r="D47" s="326">
        <v>163000</v>
      </c>
      <c r="E47" s="326">
        <v>0</v>
      </c>
      <c r="F47" s="326">
        <v>0</v>
      </c>
      <c r="G47" s="326">
        <v>0</v>
      </c>
      <c r="H47" s="326">
        <v>61000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110000</v>
      </c>
      <c r="O47" s="326">
        <v>57000</v>
      </c>
      <c r="P47" s="326">
        <v>57000</v>
      </c>
      <c r="Q47" s="326">
        <v>171000</v>
      </c>
      <c r="R47" s="326">
        <v>25000</v>
      </c>
      <c r="S47" s="326">
        <v>61000</v>
      </c>
      <c r="T47" s="326">
        <v>264000</v>
      </c>
      <c r="U47" s="326">
        <v>368000</v>
      </c>
      <c r="V47" s="326">
        <v>239000</v>
      </c>
      <c r="W47" s="326">
        <v>296000</v>
      </c>
      <c r="X47" s="326">
        <v>435000</v>
      </c>
      <c r="Y47" s="326">
        <v>622000</v>
      </c>
      <c r="AA47" s="327"/>
      <c r="AB47" s="327"/>
      <c r="AC47" s="327"/>
      <c r="AE47" s="322"/>
      <c r="AG47" s="157"/>
    </row>
    <row r="48" spans="1:33" ht="15" customHeight="1" x14ac:dyDescent="0.25">
      <c r="A48" s="16" t="s">
        <v>488</v>
      </c>
      <c r="B48" s="326">
        <v>521699.99999999994</v>
      </c>
      <c r="C48" s="326">
        <v>364000</v>
      </c>
      <c r="D48" s="326">
        <v>502000</v>
      </c>
      <c r="E48" s="326">
        <v>504000</v>
      </c>
      <c r="F48" s="326">
        <v>504000</v>
      </c>
      <c r="G48" s="326">
        <v>539000</v>
      </c>
      <c r="H48" s="326">
        <v>572000</v>
      </c>
      <c r="I48" s="326">
        <v>575000</v>
      </c>
      <c r="J48" s="326">
        <v>567000</v>
      </c>
      <c r="K48" s="326">
        <v>567000</v>
      </c>
      <c r="L48" s="326">
        <v>464000</v>
      </c>
      <c r="M48" s="326">
        <v>488000</v>
      </c>
      <c r="N48" s="326">
        <v>597000</v>
      </c>
      <c r="O48" s="326">
        <v>641000</v>
      </c>
      <c r="P48" s="326">
        <v>641000</v>
      </c>
      <c r="Q48" s="326">
        <v>731000</v>
      </c>
      <c r="R48" s="326">
        <v>656000</v>
      </c>
      <c r="S48" s="326">
        <v>577000</v>
      </c>
      <c r="T48" s="326">
        <v>615000</v>
      </c>
      <c r="U48" s="326">
        <v>632000</v>
      </c>
      <c r="V48" s="326">
        <v>611000</v>
      </c>
      <c r="W48" s="326">
        <v>628000</v>
      </c>
      <c r="X48" s="326">
        <v>790000</v>
      </c>
      <c r="Y48" s="326">
        <v>730000</v>
      </c>
      <c r="AA48" s="327"/>
      <c r="AB48" s="327"/>
      <c r="AC48" s="327"/>
      <c r="AE48" s="322"/>
      <c r="AG48" s="157"/>
    </row>
    <row r="49" spans="1:33" ht="15" customHeight="1" x14ac:dyDescent="0.25">
      <c r="A49" s="482" t="s">
        <v>490</v>
      </c>
      <c r="B49" s="490">
        <v>4027100</v>
      </c>
      <c r="C49" s="490">
        <v>4155000</v>
      </c>
      <c r="D49" s="490">
        <v>3836000</v>
      </c>
      <c r="E49" s="490">
        <v>3475000</v>
      </c>
      <c r="F49" s="490">
        <v>3475000</v>
      </c>
      <c r="G49" s="490">
        <v>3296000</v>
      </c>
      <c r="H49" s="490">
        <v>4900000</v>
      </c>
      <c r="I49" s="490">
        <v>5505000</v>
      </c>
      <c r="J49" s="490">
        <v>5003000</v>
      </c>
      <c r="K49" s="490">
        <v>5003000</v>
      </c>
      <c r="L49" s="490">
        <v>4700000</v>
      </c>
      <c r="M49" s="490">
        <v>4900000</v>
      </c>
      <c r="N49" s="490">
        <v>5173000</v>
      </c>
      <c r="O49" s="490">
        <v>5738000</v>
      </c>
      <c r="P49" s="490">
        <v>5738000</v>
      </c>
      <c r="Q49" s="490">
        <v>6730000</v>
      </c>
      <c r="R49" s="490">
        <v>6765000</v>
      </c>
      <c r="S49" s="490">
        <v>7807000</v>
      </c>
      <c r="T49" s="490">
        <v>6962000</v>
      </c>
      <c r="U49" s="490">
        <f>SUM(U37:U48)</f>
        <v>6655000</v>
      </c>
      <c r="V49" s="490">
        <v>6604000</v>
      </c>
      <c r="W49" s="490">
        <v>6713000</v>
      </c>
      <c r="X49" s="490">
        <v>6673000</v>
      </c>
      <c r="Y49" s="490">
        <v>6883000</v>
      </c>
      <c r="AA49" s="327"/>
      <c r="AB49" s="327"/>
      <c r="AC49" s="327"/>
      <c r="AE49" s="322"/>
      <c r="AG49" s="157"/>
    </row>
    <row r="50" spans="1:33" ht="15" customHeight="1" x14ac:dyDescent="0.25">
      <c r="A50" s="482" t="s">
        <v>491</v>
      </c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AA50" s="327"/>
      <c r="AB50" s="327"/>
      <c r="AC50" s="327"/>
      <c r="AE50" s="322"/>
      <c r="AG50" s="157"/>
    </row>
    <row r="51" spans="1:33" ht="15" customHeight="1" x14ac:dyDescent="0.25">
      <c r="A51" s="16" t="s">
        <v>666</v>
      </c>
      <c r="B51" s="326">
        <v>50500</v>
      </c>
      <c r="C51" s="326">
        <v>51000</v>
      </c>
      <c r="D51" s="326">
        <v>52000</v>
      </c>
      <c r="E51" s="326">
        <v>53000</v>
      </c>
      <c r="F51" s="326">
        <v>53000</v>
      </c>
      <c r="G51" s="326">
        <v>55000</v>
      </c>
      <c r="H51" s="326">
        <v>56000</v>
      </c>
      <c r="I51" s="326">
        <v>56000</v>
      </c>
      <c r="J51" s="326">
        <v>57000</v>
      </c>
      <c r="K51" s="326">
        <v>57000</v>
      </c>
      <c r="L51" s="326">
        <v>59000</v>
      </c>
      <c r="M51" s="326">
        <v>61000</v>
      </c>
      <c r="N51" s="326">
        <v>62000</v>
      </c>
      <c r="O51" s="326">
        <v>63000</v>
      </c>
      <c r="P51" s="326">
        <v>63000</v>
      </c>
      <c r="Q51" s="326">
        <v>65000</v>
      </c>
      <c r="R51" s="326">
        <v>66000</v>
      </c>
      <c r="S51" s="326">
        <v>67000</v>
      </c>
      <c r="T51" s="326">
        <v>69000</v>
      </c>
      <c r="U51" s="326">
        <v>71000</v>
      </c>
      <c r="V51" s="326">
        <v>72000</v>
      </c>
      <c r="W51" s="326">
        <v>74000</v>
      </c>
      <c r="X51" s="326">
        <v>76000</v>
      </c>
      <c r="Y51" s="326">
        <v>78000</v>
      </c>
      <c r="AA51" s="327"/>
      <c r="AB51" s="327"/>
      <c r="AC51" s="327"/>
      <c r="AE51" s="322"/>
      <c r="AG51" s="157"/>
    </row>
    <row r="52" spans="1:33" ht="15" customHeight="1" x14ac:dyDescent="0.25">
      <c r="A52" s="16" t="s">
        <v>667</v>
      </c>
      <c r="B52" s="326">
        <v>6912100</v>
      </c>
      <c r="C52" s="326">
        <v>6937000</v>
      </c>
      <c r="D52" s="326">
        <v>6878000</v>
      </c>
      <c r="E52" s="326">
        <v>7019000</v>
      </c>
      <c r="F52" s="326">
        <v>7019000</v>
      </c>
      <c r="G52" s="326">
        <v>7979000</v>
      </c>
      <c r="H52" s="326">
        <v>7864000</v>
      </c>
      <c r="I52" s="326">
        <v>8122000</v>
      </c>
      <c r="J52" s="326">
        <v>9970000</v>
      </c>
      <c r="K52" s="326">
        <v>9970000</v>
      </c>
      <c r="L52" s="326">
        <v>10044000</v>
      </c>
      <c r="M52" s="326">
        <v>10954000</v>
      </c>
      <c r="N52" s="326">
        <v>11830000</v>
      </c>
      <c r="O52" s="326">
        <v>10897000</v>
      </c>
      <c r="P52" s="326">
        <v>10897000</v>
      </c>
      <c r="Q52" s="326">
        <v>10712000</v>
      </c>
      <c r="R52" s="326">
        <v>10048000</v>
      </c>
      <c r="S52" s="326">
        <v>10836000</v>
      </c>
      <c r="T52" s="326">
        <v>11564000</v>
      </c>
      <c r="U52" s="326">
        <v>11562000</v>
      </c>
      <c r="V52" s="326">
        <v>12190000</v>
      </c>
      <c r="W52" s="326">
        <v>11705000</v>
      </c>
      <c r="X52" s="326">
        <v>13667000</v>
      </c>
      <c r="Y52" s="326">
        <v>12816000</v>
      </c>
      <c r="AA52" s="327"/>
      <c r="AB52" s="327"/>
      <c r="AC52" s="327"/>
      <c r="AE52" s="322"/>
      <c r="AG52" s="157"/>
    </row>
    <row r="53" spans="1:33" ht="15" customHeight="1" x14ac:dyDescent="0.25">
      <c r="A53" s="16" t="s">
        <v>481</v>
      </c>
      <c r="B53" s="326">
        <v>10700</v>
      </c>
      <c r="C53" s="326">
        <v>11000</v>
      </c>
      <c r="D53" s="326">
        <v>11000</v>
      </c>
      <c r="E53" s="326">
        <v>9000</v>
      </c>
      <c r="F53" s="326">
        <v>9000</v>
      </c>
      <c r="G53" s="326">
        <v>13000</v>
      </c>
      <c r="H53" s="326">
        <v>12000</v>
      </c>
      <c r="I53" s="326">
        <v>12000</v>
      </c>
      <c r="J53" s="326">
        <v>25000</v>
      </c>
      <c r="K53" s="326">
        <v>25000</v>
      </c>
      <c r="L53" s="326">
        <v>27000</v>
      </c>
      <c r="M53" s="326">
        <v>25000</v>
      </c>
      <c r="N53" s="326">
        <v>27000</v>
      </c>
      <c r="O53" s="326">
        <v>26000</v>
      </c>
      <c r="P53" s="326">
        <v>26000</v>
      </c>
      <c r="Q53" s="326">
        <v>28000</v>
      </c>
      <c r="R53" s="326">
        <v>25000</v>
      </c>
      <c r="S53" s="326">
        <v>27000</v>
      </c>
      <c r="T53" s="326">
        <v>28000</v>
      </c>
      <c r="U53" s="326">
        <v>29000</v>
      </c>
      <c r="V53" s="326">
        <v>30000</v>
      </c>
      <c r="W53" s="326">
        <v>32000</v>
      </c>
      <c r="X53" s="326">
        <v>32000</v>
      </c>
      <c r="Y53" s="326">
        <v>30000</v>
      </c>
      <c r="AA53" s="327"/>
      <c r="AB53" s="327"/>
      <c r="AC53" s="327"/>
      <c r="AE53" s="322"/>
    </row>
    <row r="54" spans="1:33" ht="15" customHeight="1" x14ac:dyDescent="0.25">
      <c r="A54" s="16" t="s">
        <v>456</v>
      </c>
      <c r="B54" s="326">
        <v>0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130000</v>
      </c>
      <c r="I54" s="326">
        <v>53000</v>
      </c>
      <c r="J54" s="326">
        <v>58000</v>
      </c>
      <c r="K54" s="326">
        <v>58000</v>
      </c>
      <c r="L54" s="326">
        <v>314000</v>
      </c>
      <c r="M54" s="326">
        <v>264000</v>
      </c>
      <c r="N54" s="326">
        <v>264000</v>
      </c>
      <c r="O54" s="326">
        <v>251000</v>
      </c>
      <c r="P54" s="326">
        <v>251000</v>
      </c>
      <c r="Q54" s="326">
        <v>249000</v>
      </c>
      <c r="R54" s="326">
        <v>408000</v>
      </c>
      <c r="S54" s="326">
        <v>325000</v>
      </c>
      <c r="T54" s="326">
        <v>321000</v>
      </c>
      <c r="U54" s="326">
        <v>289000</v>
      </c>
      <c r="V54" s="326">
        <v>179000</v>
      </c>
      <c r="W54" s="326">
        <v>132000</v>
      </c>
      <c r="X54" s="326">
        <v>195000</v>
      </c>
      <c r="Y54" s="326">
        <v>197000</v>
      </c>
      <c r="AA54" s="327"/>
      <c r="AB54" s="327"/>
      <c r="AC54" s="327"/>
      <c r="AE54" s="322"/>
      <c r="AG54" s="157"/>
    </row>
    <row r="55" spans="1:33" ht="15" customHeight="1" x14ac:dyDescent="0.25">
      <c r="A55" s="16" t="s">
        <v>669</v>
      </c>
      <c r="B55" s="326">
        <v>0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326">
        <v>0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86000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AA55" s="327"/>
      <c r="AB55" s="327"/>
      <c r="AC55" s="327"/>
      <c r="AE55" s="322"/>
      <c r="AG55" s="157"/>
    </row>
    <row r="56" spans="1:33" ht="15" customHeight="1" x14ac:dyDescent="0.25">
      <c r="A56" s="16" t="s">
        <v>484</v>
      </c>
      <c r="B56" s="326">
        <v>99400</v>
      </c>
      <c r="C56" s="326">
        <v>107000</v>
      </c>
      <c r="D56" s="326">
        <v>91000</v>
      </c>
      <c r="E56" s="326">
        <v>99000</v>
      </c>
      <c r="F56" s="326">
        <v>99000</v>
      </c>
      <c r="G56" s="326">
        <v>90000</v>
      </c>
      <c r="H56" s="326">
        <v>84000</v>
      </c>
      <c r="I56" s="326">
        <v>83000</v>
      </c>
      <c r="J56" s="326">
        <v>81000</v>
      </c>
      <c r="K56" s="326">
        <v>81000</v>
      </c>
      <c r="L56" s="326">
        <v>86000</v>
      </c>
      <c r="M56" s="326">
        <v>82000</v>
      </c>
      <c r="N56" s="326">
        <v>283000</v>
      </c>
      <c r="O56" s="326">
        <v>106000</v>
      </c>
      <c r="P56" s="326">
        <v>106000</v>
      </c>
      <c r="Q56" s="326">
        <v>71000</v>
      </c>
      <c r="R56" s="326">
        <v>77000</v>
      </c>
      <c r="S56" s="326">
        <v>74000</v>
      </c>
      <c r="T56" s="326">
        <v>81000</v>
      </c>
      <c r="U56" s="326">
        <v>83000</v>
      </c>
      <c r="V56" s="326">
        <v>84000</v>
      </c>
      <c r="W56" s="326">
        <v>84000</v>
      </c>
      <c r="X56" s="326">
        <v>96000</v>
      </c>
      <c r="Y56" s="326">
        <v>98000</v>
      </c>
      <c r="AA56" s="327"/>
      <c r="AB56" s="327"/>
      <c r="AC56" s="327"/>
      <c r="AE56" s="322"/>
      <c r="AG56" s="157"/>
    </row>
    <row r="57" spans="1:33" ht="15" customHeight="1" x14ac:dyDescent="0.25">
      <c r="A57" s="16" t="s">
        <v>492</v>
      </c>
      <c r="B57" s="326">
        <v>0</v>
      </c>
      <c r="C57" s="326">
        <v>0</v>
      </c>
      <c r="D57" s="326">
        <v>0</v>
      </c>
      <c r="E57" s="326">
        <v>0</v>
      </c>
      <c r="F57" s="326">
        <v>0</v>
      </c>
      <c r="G57" s="326">
        <v>8000</v>
      </c>
      <c r="H57" s="326">
        <v>65000</v>
      </c>
      <c r="I57" s="326">
        <v>118000</v>
      </c>
      <c r="J57" s="326">
        <v>215000</v>
      </c>
      <c r="K57" s="326">
        <v>215000</v>
      </c>
      <c r="L57" s="326">
        <v>270000</v>
      </c>
      <c r="M57" s="326">
        <v>360000</v>
      </c>
      <c r="N57" s="326">
        <v>1258000</v>
      </c>
      <c r="O57" s="326">
        <v>344000</v>
      </c>
      <c r="P57" s="326">
        <v>344000</v>
      </c>
      <c r="Q57" s="326">
        <v>457000</v>
      </c>
      <c r="R57" s="326">
        <v>419000</v>
      </c>
      <c r="S57" s="326">
        <v>457000</v>
      </c>
      <c r="T57" s="326">
        <v>530000</v>
      </c>
      <c r="U57" s="326">
        <v>597000</v>
      </c>
      <c r="V57" s="326">
        <v>674000</v>
      </c>
      <c r="W57" s="326">
        <v>720000</v>
      </c>
      <c r="X57" s="326">
        <v>819000</v>
      </c>
      <c r="Y57" s="326">
        <v>956000</v>
      </c>
      <c r="AA57" s="327"/>
      <c r="AB57" s="327"/>
      <c r="AC57" s="327"/>
      <c r="AD57" s="157"/>
      <c r="AE57" s="322"/>
    </row>
    <row r="58" spans="1:33" ht="15" customHeight="1" x14ac:dyDescent="0.25">
      <c r="A58" s="16" t="s">
        <v>493</v>
      </c>
      <c r="B58" s="326">
        <v>2695000</v>
      </c>
      <c r="C58" s="326">
        <v>2765000</v>
      </c>
      <c r="D58" s="326">
        <v>2829000</v>
      </c>
      <c r="E58" s="326">
        <v>2872000</v>
      </c>
      <c r="F58" s="326">
        <v>2872000</v>
      </c>
      <c r="G58" s="326">
        <v>2884000</v>
      </c>
      <c r="H58" s="326">
        <v>2515000</v>
      </c>
      <c r="I58" s="326">
        <v>1922000</v>
      </c>
      <c r="J58" s="326">
        <v>1725000</v>
      </c>
      <c r="K58" s="326">
        <v>1725000</v>
      </c>
      <c r="L58" s="326">
        <v>1648000</v>
      </c>
      <c r="M58" s="326">
        <v>1398000</v>
      </c>
      <c r="N58" s="326">
        <v>0</v>
      </c>
      <c r="O58" s="326">
        <v>1128000</v>
      </c>
      <c r="P58" s="326">
        <v>1128000</v>
      </c>
      <c r="Q58" s="326">
        <v>829000</v>
      </c>
      <c r="R58" s="326">
        <v>756000</v>
      </c>
      <c r="S58" s="326">
        <v>584000</v>
      </c>
      <c r="T58" s="326">
        <v>366000</v>
      </c>
      <c r="U58" s="326">
        <v>883000</v>
      </c>
      <c r="V58" s="326">
        <v>825000</v>
      </c>
      <c r="W58" s="326">
        <v>766000</v>
      </c>
      <c r="X58" s="326">
        <v>706000</v>
      </c>
      <c r="Y58" s="326">
        <v>647000</v>
      </c>
      <c r="AA58" s="327"/>
      <c r="AB58" s="327"/>
      <c r="AC58" s="327"/>
      <c r="AE58" s="322"/>
    </row>
    <row r="59" spans="1:33" ht="15" customHeight="1" x14ac:dyDescent="0.25">
      <c r="A59" s="16" t="s">
        <v>487</v>
      </c>
      <c r="B59" s="326">
        <v>283100</v>
      </c>
      <c r="C59" s="326">
        <v>278000</v>
      </c>
      <c r="D59" s="326">
        <v>278000</v>
      </c>
      <c r="E59" s="326">
        <v>286000</v>
      </c>
      <c r="F59" s="326">
        <v>286000</v>
      </c>
      <c r="G59" s="326">
        <v>286000</v>
      </c>
      <c r="H59" s="326">
        <v>302000</v>
      </c>
      <c r="I59" s="326">
        <v>317000</v>
      </c>
      <c r="J59" s="326">
        <v>321000</v>
      </c>
      <c r="K59" s="326">
        <v>321000</v>
      </c>
      <c r="L59" s="326">
        <v>328000</v>
      </c>
      <c r="M59" s="326">
        <v>339000</v>
      </c>
      <c r="N59" s="326">
        <v>329000</v>
      </c>
      <c r="O59" s="326">
        <v>320000</v>
      </c>
      <c r="P59" s="326">
        <v>320000</v>
      </c>
      <c r="Q59" s="326">
        <v>345000</v>
      </c>
      <c r="R59" s="326">
        <v>349000</v>
      </c>
      <c r="S59" s="326">
        <v>352000</v>
      </c>
      <c r="T59" s="326">
        <v>354000</v>
      </c>
      <c r="U59" s="326">
        <v>354000</v>
      </c>
      <c r="V59" s="326">
        <v>318000</v>
      </c>
      <c r="W59" s="326">
        <v>290000</v>
      </c>
      <c r="X59" s="326">
        <v>283000</v>
      </c>
      <c r="Y59" s="326">
        <v>283000</v>
      </c>
      <c r="AA59" s="327"/>
      <c r="AB59" s="327"/>
      <c r="AC59" s="327"/>
      <c r="AE59" s="322"/>
      <c r="AG59" s="157"/>
    </row>
    <row r="60" spans="1:33" ht="15" customHeight="1" x14ac:dyDescent="0.25">
      <c r="A60" s="16" t="s">
        <v>494</v>
      </c>
      <c r="B60" s="326">
        <v>657600</v>
      </c>
      <c r="C60" s="326">
        <v>671000</v>
      </c>
      <c r="D60" s="326">
        <v>684000</v>
      </c>
      <c r="E60" s="326">
        <v>772000</v>
      </c>
      <c r="F60" s="326">
        <v>772000</v>
      </c>
      <c r="G60" s="326">
        <v>787000</v>
      </c>
      <c r="H60" s="326">
        <v>802000</v>
      </c>
      <c r="I60" s="326">
        <v>816000</v>
      </c>
      <c r="J60" s="326">
        <v>625000</v>
      </c>
      <c r="K60" s="326">
        <v>625000</v>
      </c>
      <c r="L60" s="326">
        <v>639000</v>
      </c>
      <c r="M60" s="326">
        <v>675000</v>
      </c>
      <c r="N60" s="326">
        <v>688000</v>
      </c>
      <c r="O60" s="326">
        <v>609000</v>
      </c>
      <c r="P60" s="326">
        <v>609000</v>
      </c>
      <c r="Q60" s="326">
        <v>686000</v>
      </c>
      <c r="R60" s="326">
        <v>935000</v>
      </c>
      <c r="S60" s="326">
        <v>955000</v>
      </c>
      <c r="T60" s="326">
        <v>770000</v>
      </c>
      <c r="U60" s="326">
        <v>789000</v>
      </c>
      <c r="V60" s="326">
        <v>832000</v>
      </c>
      <c r="W60" s="326">
        <v>852000</v>
      </c>
      <c r="X60" s="326">
        <v>719000</v>
      </c>
      <c r="Y60" s="326">
        <v>742000</v>
      </c>
      <c r="AA60" s="327"/>
      <c r="AB60" s="327"/>
      <c r="AC60" s="327"/>
      <c r="AE60" s="322"/>
      <c r="AG60" s="157"/>
    </row>
    <row r="61" spans="1:33" ht="15" customHeight="1" x14ac:dyDescent="0.25">
      <c r="A61" s="16" t="s">
        <v>668</v>
      </c>
      <c r="B61" s="326">
        <v>196300</v>
      </c>
      <c r="C61" s="326">
        <v>133000</v>
      </c>
      <c r="D61" s="326">
        <v>272000</v>
      </c>
      <c r="E61" s="326">
        <v>179000</v>
      </c>
      <c r="F61" s="326">
        <v>179000</v>
      </c>
      <c r="G61" s="326">
        <v>165000</v>
      </c>
      <c r="H61" s="326">
        <v>0</v>
      </c>
      <c r="I61" s="326">
        <v>0</v>
      </c>
      <c r="J61" s="326">
        <v>0</v>
      </c>
      <c r="K61" s="326">
        <v>0</v>
      </c>
      <c r="L61" s="326">
        <v>245000</v>
      </c>
      <c r="M61" s="326">
        <v>402000</v>
      </c>
      <c r="N61" s="326">
        <v>334000</v>
      </c>
      <c r="O61" s="326">
        <v>153000</v>
      </c>
      <c r="P61" s="326">
        <v>153000</v>
      </c>
      <c r="Q61" s="326">
        <v>0</v>
      </c>
      <c r="R61" s="326">
        <v>275000</v>
      </c>
      <c r="S61" s="326">
        <v>281000</v>
      </c>
      <c r="T61" s="326">
        <v>316000</v>
      </c>
      <c r="U61" s="326">
        <v>245000</v>
      </c>
      <c r="V61" s="326">
        <v>571000</v>
      </c>
      <c r="W61" s="326">
        <v>515000</v>
      </c>
      <c r="X61" s="326">
        <v>488000</v>
      </c>
      <c r="Y61" s="326">
        <v>521000</v>
      </c>
      <c r="AA61" s="327"/>
      <c r="AB61" s="327"/>
      <c r="AC61" s="327"/>
      <c r="AE61" s="322"/>
      <c r="AG61" s="157"/>
    </row>
    <row r="62" spans="1:33" ht="15" customHeight="1" x14ac:dyDescent="0.25">
      <c r="A62" s="16" t="s">
        <v>495</v>
      </c>
      <c r="B62" s="326">
        <v>13600</v>
      </c>
      <c r="C62" s="326">
        <v>167000</v>
      </c>
      <c r="D62" s="326">
        <v>35000</v>
      </c>
      <c r="E62" s="326">
        <v>48000</v>
      </c>
      <c r="F62" s="326">
        <v>48000</v>
      </c>
      <c r="G62" s="326">
        <v>52000</v>
      </c>
      <c r="H62" s="326">
        <v>49000</v>
      </c>
      <c r="I62" s="326">
        <v>73000</v>
      </c>
      <c r="J62" s="326">
        <v>141000</v>
      </c>
      <c r="K62" s="326">
        <v>141000</v>
      </c>
      <c r="L62" s="326">
        <v>139000</v>
      </c>
      <c r="M62" s="326">
        <v>149000</v>
      </c>
      <c r="N62" s="326">
        <v>80000</v>
      </c>
      <c r="O62" s="326">
        <v>87000</v>
      </c>
      <c r="P62" s="326">
        <v>87000</v>
      </c>
      <c r="Q62" s="326">
        <v>39000</v>
      </c>
      <c r="R62" s="326">
        <v>78000</v>
      </c>
      <c r="S62" s="326">
        <v>65000</v>
      </c>
      <c r="T62" s="326">
        <v>85000</v>
      </c>
      <c r="U62" s="326">
        <v>70000</v>
      </c>
      <c r="V62" s="326">
        <v>98000</v>
      </c>
      <c r="W62" s="326">
        <v>95000</v>
      </c>
      <c r="X62" s="326">
        <v>105000</v>
      </c>
      <c r="Y62" s="326">
        <v>138000</v>
      </c>
      <c r="AA62" s="327"/>
      <c r="AB62" s="327"/>
      <c r="AC62" s="327"/>
      <c r="AE62" s="322"/>
      <c r="AG62" s="157"/>
    </row>
    <row r="63" spans="1:33" ht="15" customHeight="1" x14ac:dyDescent="0.25">
      <c r="A63" s="482" t="s">
        <v>496</v>
      </c>
      <c r="B63" s="490">
        <v>10918300</v>
      </c>
      <c r="C63" s="490">
        <v>11120000</v>
      </c>
      <c r="D63" s="490">
        <v>11130000</v>
      </c>
      <c r="E63" s="490">
        <v>11337000</v>
      </c>
      <c r="F63" s="490">
        <v>11337000</v>
      </c>
      <c r="G63" s="490">
        <v>12319000</v>
      </c>
      <c r="H63" s="490">
        <v>11879000</v>
      </c>
      <c r="I63" s="490">
        <v>11572000</v>
      </c>
      <c r="J63" s="490">
        <v>13218000</v>
      </c>
      <c r="K63" s="490">
        <v>13218000</v>
      </c>
      <c r="L63" s="490">
        <v>13799000</v>
      </c>
      <c r="M63" s="490">
        <v>14709000</v>
      </c>
      <c r="N63" s="490">
        <v>15241000</v>
      </c>
      <c r="O63" s="490">
        <v>13984000</v>
      </c>
      <c r="P63" s="490">
        <v>13984000</v>
      </c>
      <c r="Q63" s="490">
        <v>13481000</v>
      </c>
      <c r="R63" s="490">
        <v>13436000</v>
      </c>
      <c r="S63" s="490">
        <v>14023000</v>
      </c>
      <c r="T63" s="490">
        <v>14484000</v>
      </c>
      <c r="U63" s="490">
        <f>SUM(U51:U62)</f>
        <v>14972000</v>
      </c>
      <c r="V63" s="490">
        <v>15873000</v>
      </c>
      <c r="W63" s="490">
        <v>15265000</v>
      </c>
      <c r="X63" s="490">
        <v>17186000</v>
      </c>
      <c r="Y63" s="490">
        <v>16506000</v>
      </c>
      <c r="AA63" s="327"/>
      <c r="AB63" s="327"/>
      <c r="AC63" s="327"/>
      <c r="AE63" s="322"/>
      <c r="AG63" s="157"/>
    </row>
    <row r="64" spans="1:33" ht="15" x14ac:dyDescent="0.25">
      <c r="A64" s="473" t="s">
        <v>497</v>
      </c>
      <c r="B64" s="489">
        <v>14945400</v>
      </c>
      <c r="C64" s="489">
        <v>15275000</v>
      </c>
      <c r="D64" s="489">
        <v>14966000</v>
      </c>
      <c r="E64" s="489">
        <v>14812000</v>
      </c>
      <c r="F64" s="489">
        <v>14812000</v>
      </c>
      <c r="G64" s="489">
        <v>15615000</v>
      </c>
      <c r="H64" s="489">
        <v>16779000</v>
      </c>
      <c r="I64" s="489">
        <v>17077000</v>
      </c>
      <c r="J64" s="489">
        <v>18221000</v>
      </c>
      <c r="K64" s="489">
        <v>18221000</v>
      </c>
      <c r="L64" s="489">
        <v>18499000</v>
      </c>
      <c r="M64" s="489">
        <v>19609000</v>
      </c>
      <c r="N64" s="489">
        <v>20414000</v>
      </c>
      <c r="O64" s="489">
        <v>19722000</v>
      </c>
      <c r="P64" s="489">
        <v>19722000</v>
      </c>
      <c r="Q64" s="489">
        <v>20211000</v>
      </c>
      <c r="R64" s="489">
        <v>20201000</v>
      </c>
      <c r="S64" s="489">
        <v>21830000</v>
      </c>
      <c r="T64" s="489">
        <v>21446000</v>
      </c>
      <c r="U64" s="489">
        <f>U63+U49</f>
        <v>21627000</v>
      </c>
      <c r="V64" s="489">
        <v>22477000</v>
      </c>
      <c r="W64" s="489">
        <v>21978000</v>
      </c>
      <c r="X64" s="489">
        <v>23859000</v>
      </c>
      <c r="Y64" s="489">
        <v>23389000</v>
      </c>
      <c r="AA64" s="327"/>
      <c r="AB64" s="327"/>
      <c r="AC64" s="327"/>
      <c r="AE64" s="322"/>
      <c r="AG64" s="157"/>
    </row>
    <row r="65" spans="1:33" ht="15" customHeight="1" x14ac:dyDescent="0.25">
      <c r="A65" s="482" t="s">
        <v>498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  <c r="W65" s="490"/>
      <c r="X65" s="490"/>
      <c r="Y65" s="490"/>
      <c r="AA65" s="327"/>
      <c r="AB65" s="327"/>
      <c r="AC65" s="327"/>
      <c r="AE65" s="322"/>
      <c r="AG65" s="157"/>
    </row>
    <row r="66" spans="1:33" ht="15" customHeight="1" x14ac:dyDescent="0.25">
      <c r="A66" s="6" t="s">
        <v>670</v>
      </c>
      <c r="B66" s="331">
        <v>5504100</v>
      </c>
      <c r="C66" s="331">
        <v>5684000</v>
      </c>
      <c r="D66" s="331">
        <v>5989000</v>
      </c>
      <c r="E66" s="331">
        <v>6109000</v>
      </c>
      <c r="F66" s="326">
        <v>6109000</v>
      </c>
      <c r="G66" s="326">
        <v>6424000</v>
      </c>
      <c r="H66" s="326">
        <v>5879000</v>
      </c>
      <c r="I66" s="326">
        <v>6361000</v>
      </c>
      <c r="J66" s="326">
        <v>6176000</v>
      </c>
      <c r="K66" s="326">
        <v>6176000</v>
      </c>
      <c r="L66" s="326">
        <v>6556000</v>
      </c>
      <c r="M66" s="326">
        <v>6250000</v>
      </c>
      <c r="N66" s="326">
        <v>5601000</v>
      </c>
      <c r="O66" s="326">
        <v>5911000</v>
      </c>
      <c r="P66" s="326">
        <v>5911000</v>
      </c>
      <c r="Q66" s="326">
        <v>6375000</v>
      </c>
      <c r="R66" s="326">
        <v>6303000</v>
      </c>
      <c r="S66" s="326">
        <v>5925000</v>
      </c>
      <c r="T66" s="326">
        <v>6437000</v>
      </c>
      <c r="U66" s="326">
        <v>6904000</v>
      </c>
      <c r="V66" s="326">
        <v>6725000</v>
      </c>
      <c r="W66" s="326">
        <v>6957000</v>
      </c>
      <c r="X66" s="326">
        <v>7424000</v>
      </c>
      <c r="Y66" s="326">
        <v>7858000</v>
      </c>
      <c r="AA66" s="327"/>
      <c r="AB66" s="327"/>
      <c r="AC66" s="327"/>
      <c r="AE66" s="322"/>
      <c r="AG66" s="157"/>
    </row>
    <row r="67" spans="1:33" ht="15" customHeight="1" x14ac:dyDescent="0.25">
      <c r="A67" s="6" t="s">
        <v>671</v>
      </c>
      <c r="B67" s="331">
        <v>0</v>
      </c>
      <c r="C67" s="331">
        <v>0</v>
      </c>
      <c r="D67" s="331">
        <v>0</v>
      </c>
      <c r="E67" s="331">
        <v>0</v>
      </c>
      <c r="F67" s="326">
        <v>0</v>
      </c>
      <c r="G67" s="326">
        <v>0</v>
      </c>
      <c r="H67" s="326">
        <v>0</v>
      </c>
      <c r="I67" s="326">
        <v>0</v>
      </c>
      <c r="J67" s="326">
        <v>0</v>
      </c>
      <c r="K67" s="326"/>
      <c r="L67" s="326">
        <v>0</v>
      </c>
      <c r="M67" s="326">
        <v>0</v>
      </c>
      <c r="N67" s="326">
        <v>0</v>
      </c>
      <c r="O67" s="326">
        <v>0</v>
      </c>
      <c r="P67" s="326">
        <v>0</v>
      </c>
      <c r="Q67" s="326">
        <v>0</v>
      </c>
      <c r="R67" s="326">
        <v>0</v>
      </c>
      <c r="S67" s="326">
        <v>0</v>
      </c>
      <c r="T67" s="326">
        <v>0</v>
      </c>
      <c r="U67" s="326">
        <v>0</v>
      </c>
      <c r="V67" s="326">
        <v>0</v>
      </c>
      <c r="W67" s="326">
        <v>0</v>
      </c>
      <c r="X67" s="326">
        <v>0</v>
      </c>
      <c r="Y67" s="326">
        <v>0</v>
      </c>
      <c r="AA67" s="8"/>
      <c r="AB67" s="8"/>
      <c r="AC67" s="8"/>
      <c r="AE67" s="322"/>
    </row>
    <row r="68" spans="1:33" ht="15" customHeight="1" x14ac:dyDescent="0.25">
      <c r="A68" s="473" t="s">
        <v>501</v>
      </c>
      <c r="B68" s="489">
        <v>5504100</v>
      </c>
      <c r="C68" s="489">
        <v>5684000</v>
      </c>
      <c r="D68" s="489">
        <v>5989000</v>
      </c>
      <c r="E68" s="489">
        <v>6109000</v>
      </c>
      <c r="F68" s="489">
        <v>6109000</v>
      </c>
      <c r="G68" s="489">
        <v>6424000</v>
      </c>
      <c r="H68" s="489">
        <v>5879000</v>
      </c>
      <c r="I68" s="489">
        <v>6361000</v>
      </c>
      <c r="J68" s="489">
        <v>6176000</v>
      </c>
      <c r="K68" s="489">
        <v>6176000</v>
      </c>
      <c r="L68" s="489">
        <v>6556000</v>
      </c>
      <c r="M68" s="489">
        <v>6250000</v>
      </c>
      <c r="N68" s="489">
        <v>5601000</v>
      </c>
      <c r="O68" s="489">
        <v>5911000</v>
      </c>
      <c r="P68" s="489">
        <v>5911000</v>
      </c>
      <c r="Q68" s="489">
        <v>6375000</v>
      </c>
      <c r="R68" s="489">
        <v>6303000</v>
      </c>
      <c r="S68" s="489">
        <v>5925000</v>
      </c>
      <c r="T68" s="489">
        <v>6437000</v>
      </c>
      <c r="U68" s="489">
        <f>SUM(U66:U67)</f>
        <v>6904000</v>
      </c>
      <c r="V68" s="489">
        <v>6725000</v>
      </c>
      <c r="W68" s="489">
        <v>6957000</v>
      </c>
      <c r="X68" s="489">
        <v>7424000</v>
      </c>
      <c r="Y68" s="489">
        <v>7858000</v>
      </c>
      <c r="AA68" s="8"/>
      <c r="AB68" s="8"/>
      <c r="AC68" s="8"/>
      <c r="AE68" s="157"/>
      <c r="AG68" s="157"/>
    </row>
    <row r="69" spans="1:33" ht="15" customHeight="1" x14ac:dyDescent="0.25">
      <c r="A69" s="473" t="s">
        <v>502</v>
      </c>
      <c r="B69" s="489">
        <v>20449500</v>
      </c>
      <c r="C69" s="489">
        <v>20959000</v>
      </c>
      <c r="D69" s="489">
        <v>20955000</v>
      </c>
      <c r="E69" s="489">
        <v>20921000</v>
      </c>
      <c r="F69" s="489">
        <v>20921000</v>
      </c>
      <c r="G69" s="489">
        <v>22039000</v>
      </c>
      <c r="H69" s="489">
        <v>22658000</v>
      </c>
      <c r="I69" s="489">
        <v>23438000</v>
      </c>
      <c r="J69" s="489">
        <v>24397000</v>
      </c>
      <c r="K69" s="489">
        <v>24397000</v>
      </c>
      <c r="L69" s="489">
        <v>25055000</v>
      </c>
      <c r="M69" s="489">
        <v>25859000</v>
      </c>
      <c r="N69" s="489">
        <v>26015000</v>
      </c>
      <c r="O69" s="489">
        <v>25633000</v>
      </c>
      <c r="P69" s="489">
        <v>25633000</v>
      </c>
      <c r="Q69" s="489">
        <v>26586000</v>
      </c>
      <c r="R69" s="489">
        <v>26504000</v>
      </c>
      <c r="S69" s="489">
        <v>27755000</v>
      </c>
      <c r="T69" s="489">
        <v>27883000</v>
      </c>
      <c r="U69" s="489">
        <f>U64+U68</f>
        <v>28531000</v>
      </c>
      <c r="V69" s="489">
        <v>29202000</v>
      </c>
      <c r="W69" s="489">
        <v>28935000</v>
      </c>
      <c r="X69" s="489">
        <v>31283000</v>
      </c>
      <c r="Y69" s="489">
        <v>31247000</v>
      </c>
      <c r="AA69" s="8"/>
      <c r="AB69" s="8"/>
      <c r="AC69" s="8"/>
      <c r="AE69" s="157"/>
      <c r="AG69" s="157"/>
    </row>
    <row r="70" spans="1:33" ht="15" customHeight="1" x14ac:dyDescent="0.25"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AA70" s="8"/>
      <c r="AB70" s="8"/>
      <c r="AC70" s="8"/>
      <c r="AE70" s="157"/>
      <c r="AG70" s="157"/>
    </row>
    <row r="71" spans="1:33" ht="15" customHeight="1" x14ac:dyDescent="0.25">
      <c r="A71" s="473" t="s">
        <v>503</v>
      </c>
      <c r="B71" s="489"/>
      <c r="C71" s="489"/>
      <c r="D71" s="489"/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AA71" s="327"/>
      <c r="AB71" s="327"/>
      <c r="AC71" s="327"/>
      <c r="AE71" s="157"/>
      <c r="AG71" s="157"/>
    </row>
    <row r="72" spans="1:33" ht="15" customHeight="1" x14ac:dyDescent="0.25">
      <c r="A72" s="473" t="s">
        <v>504</v>
      </c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AA72" s="327"/>
      <c r="AB72" s="327"/>
      <c r="AC72" s="327"/>
      <c r="AG72" s="157"/>
    </row>
    <row r="73" spans="1:33" ht="15" customHeight="1" x14ac:dyDescent="0.25">
      <c r="A73" s="482" t="s">
        <v>505</v>
      </c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AA73" s="327"/>
      <c r="AB73" s="327"/>
      <c r="AC73" s="327"/>
      <c r="AE73" s="157"/>
    </row>
    <row r="74" spans="1:33" ht="15" customHeight="1" x14ac:dyDescent="0.25">
      <c r="A74" s="482" t="s">
        <v>452</v>
      </c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AA74" s="327"/>
      <c r="AB74" s="327"/>
      <c r="AC74" s="327"/>
    </row>
    <row r="75" spans="1:33" ht="15" customHeight="1" x14ac:dyDescent="0.25">
      <c r="A75" s="16" t="s">
        <v>453</v>
      </c>
      <c r="B75" s="326">
        <v>1017000</v>
      </c>
      <c r="C75" s="326">
        <v>1168000</v>
      </c>
      <c r="D75" s="326">
        <v>853000</v>
      </c>
      <c r="E75" s="326">
        <v>474000</v>
      </c>
      <c r="F75" s="326">
        <v>474000</v>
      </c>
      <c r="G75" s="326">
        <v>741000</v>
      </c>
      <c r="H75" s="326">
        <v>970000</v>
      </c>
      <c r="I75" s="326">
        <v>365000</v>
      </c>
      <c r="J75" s="326">
        <v>650000</v>
      </c>
      <c r="K75" s="326">
        <v>650000</v>
      </c>
      <c r="L75" s="326">
        <v>677000</v>
      </c>
      <c r="M75" s="326">
        <v>933000</v>
      </c>
      <c r="N75" s="326">
        <v>1342000</v>
      </c>
      <c r="O75" s="326">
        <v>1002000</v>
      </c>
      <c r="P75" s="326">
        <v>1002000</v>
      </c>
      <c r="Q75" s="326">
        <v>1032000</v>
      </c>
      <c r="R75" s="326">
        <v>617000</v>
      </c>
      <c r="S75" s="326">
        <v>1377000</v>
      </c>
      <c r="T75" s="326">
        <v>956000</v>
      </c>
      <c r="U75" s="326">
        <v>1147000</v>
      </c>
      <c r="V75" s="326">
        <v>1476000</v>
      </c>
      <c r="W75" s="326">
        <v>746000</v>
      </c>
      <c r="X75" s="326">
        <v>1525000</v>
      </c>
      <c r="Y75" s="326">
        <v>774000</v>
      </c>
      <c r="AA75" s="327"/>
      <c r="AB75" s="327"/>
      <c r="AC75" s="327"/>
    </row>
    <row r="76" spans="1:33" ht="15" customHeight="1" x14ac:dyDescent="0.25">
      <c r="A76" s="16" t="s">
        <v>659</v>
      </c>
      <c r="B76" s="326">
        <v>8300</v>
      </c>
      <c r="C76" s="326">
        <v>14000</v>
      </c>
      <c r="D76" s="326">
        <v>2000</v>
      </c>
      <c r="E76" s="326">
        <v>4000</v>
      </c>
      <c r="F76" s="326">
        <v>4000</v>
      </c>
      <c r="G76" s="326">
        <v>4000</v>
      </c>
      <c r="H76" s="326">
        <v>4000</v>
      </c>
      <c r="I76" s="326">
        <v>36000</v>
      </c>
      <c r="J76" s="326">
        <v>44000</v>
      </c>
      <c r="K76" s="326">
        <v>44000</v>
      </c>
      <c r="L76" s="326">
        <v>47000</v>
      </c>
      <c r="M76" s="326">
        <v>64000</v>
      </c>
      <c r="N76" s="326">
        <v>31000</v>
      </c>
      <c r="O76" s="326">
        <v>33000</v>
      </c>
      <c r="P76" s="326">
        <v>33000</v>
      </c>
      <c r="Q76" s="326">
        <v>33000</v>
      </c>
      <c r="R76" s="326">
        <v>15000</v>
      </c>
      <c r="S76" s="326">
        <v>37000</v>
      </c>
      <c r="T76" s="326">
        <v>18000</v>
      </c>
      <c r="U76" s="326">
        <v>26000</v>
      </c>
      <c r="V76" s="326">
        <v>15000</v>
      </c>
      <c r="W76" s="326">
        <v>21000</v>
      </c>
      <c r="X76" s="326">
        <v>29000</v>
      </c>
      <c r="Y76" s="326">
        <v>22000</v>
      </c>
      <c r="AA76" s="327"/>
      <c r="AB76" s="327"/>
      <c r="AC76" s="327"/>
    </row>
    <row r="77" spans="1:33" ht="15" customHeight="1" x14ac:dyDescent="0.25">
      <c r="A77" s="16" t="s">
        <v>456</v>
      </c>
      <c r="B77" s="326">
        <v>669700</v>
      </c>
      <c r="C77" s="326">
        <v>639000</v>
      </c>
      <c r="D77" s="326">
        <v>401000</v>
      </c>
      <c r="E77" s="326">
        <v>134000</v>
      </c>
      <c r="F77" s="326">
        <v>134000</v>
      </c>
      <c r="G77" s="326">
        <v>158000</v>
      </c>
      <c r="H77" s="326">
        <v>90000</v>
      </c>
      <c r="I77" s="326">
        <v>79000</v>
      </c>
      <c r="J77" s="326">
        <v>46000</v>
      </c>
      <c r="K77" s="326">
        <v>46000</v>
      </c>
      <c r="L77" s="326">
        <v>28000</v>
      </c>
      <c r="M77" s="326">
        <v>34000</v>
      </c>
      <c r="N77" s="326">
        <v>44000</v>
      </c>
      <c r="O77" s="326">
        <v>38000</v>
      </c>
      <c r="P77" s="326">
        <v>38000</v>
      </c>
      <c r="Q77" s="326">
        <v>43000</v>
      </c>
      <c r="R77" s="326">
        <v>111000</v>
      </c>
      <c r="S77" s="326">
        <v>142000</v>
      </c>
      <c r="T77" s="326">
        <v>136000</v>
      </c>
      <c r="U77" s="326">
        <v>213000</v>
      </c>
      <c r="V77" s="326">
        <v>175000</v>
      </c>
      <c r="W77" s="326">
        <v>186000</v>
      </c>
      <c r="X77" s="326">
        <v>311000</v>
      </c>
      <c r="Y77" s="326">
        <v>135000</v>
      </c>
      <c r="AA77" s="327"/>
      <c r="AB77" s="327"/>
      <c r="AC77" s="327"/>
    </row>
    <row r="78" spans="1:33" ht="15" customHeight="1" x14ac:dyDescent="0.25">
      <c r="A78" s="482" t="s">
        <v>465</v>
      </c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AA78" s="327"/>
      <c r="AB78" s="327"/>
      <c r="AC78" s="327"/>
    </row>
    <row r="79" spans="1:33" ht="15" customHeight="1" x14ac:dyDescent="0.25">
      <c r="A79" s="16" t="s">
        <v>659</v>
      </c>
      <c r="B79" s="326">
        <v>46700</v>
      </c>
      <c r="C79" s="326">
        <v>47000</v>
      </c>
      <c r="D79" s="326">
        <v>47000</v>
      </c>
      <c r="E79" s="326">
        <v>52000</v>
      </c>
      <c r="F79" s="326">
        <v>52000</v>
      </c>
      <c r="G79" s="326">
        <v>53000</v>
      </c>
      <c r="H79" s="326">
        <v>52000</v>
      </c>
      <c r="I79" s="326">
        <v>53000</v>
      </c>
      <c r="J79" s="326">
        <v>54000</v>
      </c>
      <c r="K79" s="326">
        <v>54000</v>
      </c>
      <c r="L79" s="326">
        <v>56000</v>
      </c>
      <c r="M79" s="326">
        <v>57000</v>
      </c>
      <c r="N79" s="326">
        <v>58000</v>
      </c>
      <c r="O79" s="326">
        <v>60000</v>
      </c>
      <c r="P79" s="326">
        <v>60000</v>
      </c>
      <c r="Q79" s="326">
        <v>62000</v>
      </c>
      <c r="R79" s="326">
        <v>63000</v>
      </c>
      <c r="S79" s="326">
        <v>65000</v>
      </c>
      <c r="T79" s="326">
        <v>53000</v>
      </c>
      <c r="U79" s="326">
        <v>55000</v>
      </c>
      <c r="V79" s="326">
        <v>56000</v>
      </c>
      <c r="W79" s="326">
        <v>57000</v>
      </c>
      <c r="X79" s="326">
        <v>58000</v>
      </c>
      <c r="Y79" s="326">
        <v>60000</v>
      </c>
      <c r="AA79" s="327"/>
      <c r="AB79" s="327"/>
      <c r="AC79" s="327"/>
    </row>
    <row r="80" spans="1:33" ht="15" customHeight="1" x14ac:dyDescent="0.25">
      <c r="A80" s="16" t="s">
        <v>456</v>
      </c>
      <c r="B80" s="326">
        <v>723000</v>
      </c>
      <c r="C80" s="326">
        <v>841000</v>
      </c>
      <c r="D80" s="326">
        <v>872000</v>
      </c>
      <c r="E80" s="326">
        <v>705000</v>
      </c>
      <c r="F80" s="326">
        <v>705000</v>
      </c>
      <c r="G80" s="326">
        <v>854000</v>
      </c>
      <c r="H80" s="326">
        <v>566000</v>
      </c>
      <c r="I80" s="326">
        <v>718000</v>
      </c>
      <c r="J80" s="326">
        <v>741000</v>
      </c>
      <c r="K80" s="326">
        <v>741000</v>
      </c>
      <c r="L80" s="326">
        <v>368000</v>
      </c>
      <c r="M80" s="326">
        <v>499000</v>
      </c>
      <c r="N80" s="326">
        <v>503000</v>
      </c>
      <c r="O80" s="326">
        <v>455000</v>
      </c>
      <c r="P80" s="326">
        <v>455000</v>
      </c>
      <c r="Q80" s="326">
        <v>390000</v>
      </c>
      <c r="R80" s="326">
        <v>216000</v>
      </c>
      <c r="S80" s="326">
        <v>243000</v>
      </c>
      <c r="T80" s="326">
        <v>213000</v>
      </c>
      <c r="U80" s="326">
        <v>181000</v>
      </c>
      <c r="V80" s="326">
        <v>266000</v>
      </c>
      <c r="W80" s="326">
        <v>233000</v>
      </c>
      <c r="X80" s="326">
        <v>399000</v>
      </c>
      <c r="Y80" s="326">
        <v>227000</v>
      </c>
      <c r="AA80" s="327"/>
      <c r="AB80" s="327"/>
      <c r="AC80" s="327"/>
    </row>
    <row r="81" spans="1:33" ht="15" customHeight="1" x14ac:dyDescent="0.25">
      <c r="A81" s="482" t="s">
        <v>506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AA81" s="327"/>
      <c r="AB81" s="327"/>
      <c r="AC81" s="327"/>
    </row>
    <row r="82" spans="1:33" ht="15" customHeight="1" x14ac:dyDescent="0.25">
      <c r="A82" s="482" t="s">
        <v>478</v>
      </c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  <c r="V82" s="490"/>
      <c r="W82" s="490"/>
      <c r="X82" s="490"/>
      <c r="Y82" s="490"/>
      <c r="AA82" s="327"/>
      <c r="AB82" s="327"/>
      <c r="AC82" s="327"/>
    </row>
    <row r="83" spans="1:33" ht="15" customHeight="1" x14ac:dyDescent="0.25">
      <c r="A83" s="16" t="s">
        <v>667</v>
      </c>
      <c r="B83" s="326">
        <v>2091000</v>
      </c>
      <c r="C83" s="326">
        <v>2032000</v>
      </c>
      <c r="D83" s="326">
        <v>1467000</v>
      </c>
      <c r="E83" s="326">
        <v>798000</v>
      </c>
      <c r="F83" s="326">
        <v>798000</v>
      </c>
      <c r="G83" s="326">
        <v>1056000</v>
      </c>
      <c r="H83" s="326">
        <v>1190000</v>
      </c>
      <c r="I83" s="326">
        <v>1745000</v>
      </c>
      <c r="J83" s="326">
        <v>1438000</v>
      </c>
      <c r="K83" s="326">
        <v>1438000</v>
      </c>
      <c r="L83" s="326">
        <v>1399000</v>
      </c>
      <c r="M83" s="326">
        <v>1691000</v>
      </c>
      <c r="N83" s="326">
        <v>1903000</v>
      </c>
      <c r="O83" s="326">
        <v>2254000</v>
      </c>
      <c r="P83" s="326">
        <v>2254000</v>
      </c>
      <c r="Q83" s="326">
        <v>2900000</v>
      </c>
      <c r="R83" s="326">
        <v>3132000</v>
      </c>
      <c r="S83" s="326">
        <v>3641000</v>
      </c>
      <c r="T83" s="326">
        <v>2697000</v>
      </c>
      <c r="U83" s="326">
        <v>2972000</v>
      </c>
      <c r="V83" s="326">
        <v>2784000</v>
      </c>
      <c r="W83" s="326">
        <v>2592000</v>
      </c>
      <c r="X83" s="326">
        <v>2642000</v>
      </c>
      <c r="Y83" s="326">
        <v>2654000</v>
      </c>
      <c r="AA83" s="327"/>
      <c r="AB83" s="327"/>
      <c r="AC83" s="327"/>
    </row>
    <row r="84" spans="1:33" ht="15" customHeight="1" x14ac:dyDescent="0.25">
      <c r="A84" s="16" t="s">
        <v>456</v>
      </c>
      <c r="B84" s="326">
        <v>1000</v>
      </c>
      <c r="C84" s="326">
        <v>10000</v>
      </c>
      <c r="D84" s="326">
        <v>0</v>
      </c>
      <c r="E84" s="326">
        <v>11000</v>
      </c>
      <c r="F84" s="326">
        <v>11000</v>
      </c>
      <c r="G84" s="326">
        <v>12000</v>
      </c>
      <c r="H84" s="326">
        <v>34000</v>
      </c>
      <c r="I84" s="326">
        <v>26000</v>
      </c>
      <c r="J84" s="326">
        <v>60000</v>
      </c>
      <c r="K84" s="326">
        <v>60000</v>
      </c>
      <c r="L84" s="326">
        <v>51000</v>
      </c>
      <c r="M84" s="326">
        <v>100000</v>
      </c>
      <c r="N84" s="326">
        <v>78000</v>
      </c>
      <c r="O84" s="326">
        <v>93000</v>
      </c>
      <c r="P84" s="326">
        <v>93000</v>
      </c>
      <c r="Q84" s="326">
        <v>94000</v>
      </c>
      <c r="R84" s="326">
        <v>195000</v>
      </c>
      <c r="S84" s="326">
        <v>114000</v>
      </c>
      <c r="T84" s="326">
        <v>179000</v>
      </c>
      <c r="U84" s="326">
        <v>104000</v>
      </c>
      <c r="V84" s="326">
        <v>79000</v>
      </c>
      <c r="W84" s="326">
        <v>48000</v>
      </c>
      <c r="X84" s="326">
        <v>65000</v>
      </c>
      <c r="Y84" s="326">
        <v>63000</v>
      </c>
      <c r="AA84" s="327"/>
      <c r="AB84" s="327"/>
      <c r="AC84" s="327"/>
    </row>
    <row r="85" spans="1:33" ht="15" customHeight="1" x14ac:dyDescent="0.25">
      <c r="A85" s="482" t="s">
        <v>491</v>
      </c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  <c r="AA85" s="327"/>
      <c r="AB85" s="327"/>
      <c r="AC85" s="327"/>
    </row>
    <row r="86" spans="1:33" ht="15" customHeight="1" x14ac:dyDescent="0.25">
      <c r="A86" s="16" t="s">
        <v>667</v>
      </c>
      <c r="B86" s="326">
        <v>6912100</v>
      </c>
      <c r="C86" s="326">
        <v>6937000</v>
      </c>
      <c r="D86" s="326">
        <v>6878000</v>
      </c>
      <c r="E86" s="326">
        <v>7019000</v>
      </c>
      <c r="F86" s="326">
        <v>7019000</v>
      </c>
      <c r="G86" s="326">
        <v>7979000</v>
      </c>
      <c r="H86" s="326">
        <v>7864000</v>
      </c>
      <c r="I86" s="326">
        <v>8122000</v>
      </c>
      <c r="J86" s="326">
        <v>9970000</v>
      </c>
      <c r="K86" s="326">
        <v>9970000</v>
      </c>
      <c r="L86" s="326">
        <v>10044000</v>
      </c>
      <c r="M86" s="326">
        <v>10954000</v>
      </c>
      <c r="N86" s="326">
        <v>11830000</v>
      </c>
      <c r="O86" s="326">
        <v>10897000</v>
      </c>
      <c r="P86" s="326">
        <v>10897000</v>
      </c>
      <c r="Q86" s="326">
        <v>10712000</v>
      </c>
      <c r="R86" s="326">
        <v>10048000</v>
      </c>
      <c r="S86" s="326">
        <v>10836000</v>
      </c>
      <c r="T86" s="326">
        <v>11564000</v>
      </c>
      <c r="U86" s="326">
        <v>11562000</v>
      </c>
      <c r="V86" s="326">
        <v>12190000</v>
      </c>
      <c r="W86" s="326">
        <v>11705000</v>
      </c>
      <c r="X86" s="326">
        <v>13667000</v>
      </c>
      <c r="Y86" s="326">
        <v>12816000</v>
      </c>
      <c r="AA86" s="327"/>
      <c r="AB86" s="327"/>
      <c r="AC86" s="327"/>
    </row>
    <row r="87" spans="1:33" ht="15" customHeight="1" x14ac:dyDescent="0.25">
      <c r="A87" s="16" t="s">
        <v>456</v>
      </c>
      <c r="B87" s="326">
        <v>0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130000</v>
      </c>
      <c r="I87" s="326">
        <v>53000</v>
      </c>
      <c r="J87" s="326">
        <v>58000</v>
      </c>
      <c r="K87" s="326">
        <v>58000</v>
      </c>
      <c r="L87" s="326">
        <v>314000</v>
      </c>
      <c r="M87" s="326">
        <v>264000</v>
      </c>
      <c r="N87" s="326">
        <v>264000</v>
      </c>
      <c r="O87" s="326">
        <v>251000</v>
      </c>
      <c r="P87" s="326">
        <v>251000</v>
      </c>
      <c r="Q87" s="326">
        <v>249000</v>
      </c>
      <c r="R87" s="326">
        <v>408000</v>
      </c>
      <c r="S87" s="326">
        <v>325000</v>
      </c>
      <c r="T87" s="326">
        <v>321000</v>
      </c>
      <c r="U87" s="326">
        <v>289000</v>
      </c>
      <c r="V87" s="326">
        <v>179000</v>
      </c>
      <c r="W87" s="326">
        <v>132000</v>
      </c>
      <c r="X87" s="326">
        <v>195000</v>
      </c>
      <c r="Y87" s="326">
        <v>197000</v>
      </c>
      <c r="AA87" s="327"/>
      <c r="AB87" s="327"/>
      <c r="AC87" s="327"/>
    </row>
    <row r="88" spans="1:33" ht="15" customHeight="1" x14ac:dyDescent="0.25">
      <c r="A88" s="473" t="s">
        <v>507</v>
      </c>
      <c r="B88" s="489">
        <v>7611400</v>
      </c>
      <c r="C88" s="489">
        <v>7499000</v>
      </c>
      <c r="D88" s="489">
        <v>7072000</v>
      </c>
      <c r="E88" s="489">
        <v>6989000</v>
      </c>
      <c r="F88" s="489">
        <v>6989000</v>
      </c>
      <c r="G88" s="489">
        <v>8035000</v>
      </c>
      <c r="H88" s="489">
        <v>8562000</v>
      </c>
      <c r="I88" s="489">
        <v>9149000</v>
      </c>
      <c r="J88" s="489">
        <v>10739000</v>
      </c>
      <c r="K88" s="489">
        <v>10739000</v>
      </c>
      <c r="L88" s="489">
        <v>11412000</v>
      </c>
      <c r="M88" s="489">
        <v>12476000</v>
      </c>
      <c r="N88" s="489">
        <v>13528000</v>
      </c>
      <c r="O88" s="489">
        <v>13002000</v>
      </c>
      <c r="P88" s="489">
        <v>13002000</v>
      </c>
      <c r="Q88" s="489">
        <v>13522000</v>
      </c>
      <c r="R88" s="489">
        <v>13456000</v>
      </c>
      <c r="S88" s="489">
        <v>14531000</v>
      </c>
      <c r="T88" s="489">
        <v>14412000</v>
      </c>
      <c r="U88" s="489">
        <v>14533000</v>
      </c>
      <c r="V88" s="489">
        <v>14791000</v>
      </c>
      <c r="W88" s="489">
        <v>14058000</v>
      </c>
      <c r="X88" s="489">
        <v>15859000</v>
      </c>
      <c r="Y88" s="489">
        <v>15368000</v>
      </c>
      <c r="AA88" s="8"/>
      <c r="AB88" s="8"/>
      <c r="AC88" s="8"/>
    </row>
    <row r="89" spans="1:33" ht="15" customHeight="1" x14ac:dyDescent="0.25">
      <c r="A89" s="473" t="s">
        <v>508</v>
      </c>
      <c r="B89" s="489">
        <v>6539400</v>
      </c>
      <c r="C89" s="489">
        <v>6270000</v>
      </c>
      <c r="D89" s="489">
        <v>6170000</v>
      </c>
      <c r="E89" s="489">
        <v>6459000</v>
      </c>
      <c r="F89" s="489">
        <v>6459000</v>
      </c>
      <c r="G89" s="489">
        <v>7237000</v>
      </c>
      <c r="H89" s="489">
        <v>7536000</v>
      </c>
      <c r="I89" s="489">
        <v>8695000</v>
      </c>
      <c r="J89" s="489">
        <v>9991000</v>
      </c>
      <c r="K89" s="489">
        <v>9991000</v>
      </c>
      <c r="L89" s="489">
        <v>10632000</v>
      </c>
      <c r="M89" s="489">
        <v>11422000</v>
      </c>
      <c r="N89" s="489">
        <v>12097000</v>
      </c>
      <c r="O89" s="489">
        <v>11907000</v>
      </c>
      <c r="P89" s="489">
        <v>11907000</v>
      </c>
      <c r="Q89" s="489">
        <v>12395000</v>
      </c>
      <c r="R89" s="489">
        <v>12761000</v>
      </c>
      <c r="S89" s="489">
        <v>13052000</v>
      </c>
      <c r="T89" s="489">
        <v>13385000</v>
      </c>
      <c r="U89" s="489">
        <v>13305000</v>
      </c>
      <c r="V89" s="489">
        <v>13244000</v>
      </c>
      <c r="W89" s="489">
        <v>13234000</v>
      </c>
      <c r="X89" s="489">
        <v>14247000</v>
      </c>
      <c r="Y89" s="489">
        <v>14512000</v>
      </c>
      <c r="AA89" s="8"/>
      <c r="AB89" s="8"/>
      <c r="AC89" s="8"/>
    </row>
    <row r="90" spans="1:33" s="334" customFormat="1" ht="1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6"/>
      <c r="AA90" s="333"/>
      <c r="AB90" s="333"/>
      <c r="AC90" s="333"/>
    </row>
    <row r="91" spans="1:33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AA91" s="327"/>
      <c r="AB91" s="327"/>
      <c r="AC91" s="327"/>
      <c r="AE91" s="183"/>
      <c r="AF91" s="183"/>
      <c r="AG91" s="183"/>
    </row>
    <row r="92" spans="1:33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AA92" s="327"/>
      <c r="AB92" s="327"/>
      <c r="AC92" s="327"/>
    </row>
    <row r="93" spans="1:33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AA93" s="327"/>
      <c r="AB93" s="327"/>
      <c r="AC93" s="327"/>
    </row>
    <row r="94" spans="1:33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AA94" s="327"/>
      <c r="AB94" s="327"/>
      <c r="AC94" s="327"/>
    </row>
    <row r="95" spans="1:33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AA95" s="327"/>
      <c r="AB95" s="327"/>
      <c r="AC95" s="327"/>
    </row>
    <row r="96" spans="1:33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AA96" s="327"/>
      <c r="AB96" s="327"/>
      <c r="AC96" s="327"/>
    </row>
    <row r="97" spans="1:29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AA97" s="327"/>
      <c r="AB97" s="327"/>
      <c r="AC97" s="327"/>
    </row>
    <row r="98" spans="1:29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AA98" s="8"/>
      <c r="AB98" s="8"/>
      <c r="AC98" s="8"/>
    </row>
    <row r="99" spans="1:29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AA99" s="8"/>
      <c r="AB99" s="8"/>
      <c r="AC99" s="8"/>
    </row>
    <row r="100" spans="1:29" ht="15" hidden="1" customHeight="1" x14ac:dyDescent="0.25"/>
    <row r="101" spans="1:29" ht="15" hidden="1" customHeight="1" x14ac:dyDescent="0.25">
      <c r="A101" s="335"/>
    </row>
    <row r="102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V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8" bestFit="1" customWidth="1"/>
    <col min="4" max="6" width="12.85546875" style="338" bestFit="1" customWidth="1"/>
    <col min="7" max="7" width="11.42578125" style="338" bestFit="1" customWidth="1"/>
    <col min="8" max="8" width="12.42578125" style="338" bestFit="1" customWidth="1"/>
    <col min="9" max="9" width="12.85546875" style="338" bestFit="1" customWidth="1"/>
    <col min="10" max="12" width="13.140625" style="338" bestFit="1" customWidth="1"/>
    <col min="13" max="19" width="13.140625" style="338" customWidth="1"/>
    <col min="20" max="25" width="13.140625" style="34" customWidth="1"/>
    <col min="26" max="26" width="10.7109375" style="34" customWidth="1"/>
    <col min="27" max="48" width="10.7109375" style="34" hidden="1" customWidth="1"/>
    <col min="49" max="16384" width="9.140625" style="34" hidden="1"/>
  </cols>
  <sheetData>
    <row r="1" spans="1:25" ht="15" customHeight="1" x14ac:dyDescent="0.2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5" ht="15" customHeight="1" x14ac:dyDescent="0.2">
      <c r="A2" s="477" t="s">
        <v>1049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5" ht="15" customHeight="1" x14ac:dyDescent="0.2">
      <c r="A4" s="491" t="s">
        <v>509</v>
      </c>
      <c r="B4" s="492">
        <v>273900</v>
      </c>
      <c r="C4" s="492">
        <v>448000</v>
      </c>
      <c r="D4" s="492">
        <v>749000</v>
      </c>
      <c r="E4" s="492">
        <v>1219000</v>
      </c>
      <c r="F4" s="492">
        <v>1219000</v>
      </c>
      <c r="G4" s="492">
        <v>337000</v>
      </c>
      <c r="H4" s="492">
        <v>757000</v>
      </c>
      <c r="I4" s="492">
        <v>1238000</v>
      </c>
      <c r="J4" s="492">
        <v>1669000</v>
      </c>
      <c r="K4" s="492">
        <v>1669000</v>
      </c>
      <c r="L4" s="492">
        <v>518000</v>
      </c>
      <c r="M4" s="492">
        <v>985000</v>
      </c>
      <c r="N4" s="492">
        <v>1180000</v>
      </c>
      <c r="O4" s="492">
        <v>1567000</v>
      </c>
      <c r="P4" s="492">
        <v>1567000</v>
      </c>
      <c r="Q4" s="492">
        <v>570000</v>
      </c>
      <c r="R4" s="492">
        <v>1000000</v>
      </c>
      <c r="S4" s="492">
        <v>1270000</v>
      </c>
      <c r="T4" s="492">
        <v>1839000</v>
      </c>
      <c r="U4" s="492">
        <v>540000</v>
      </c>
      <c r="V4" s="492">
        <v>885000</v>
      </c>
      <c r="W4" s="492">
        <v>1179000</v>
      </c>
      <c r="X4" s="492">
        <v>1808000</v>
      </c>
      <c r="Y4" s="492">
        <v>488000</v>
      </c>
    </row>
    <row r="5" spans="1:25" ht="15" customHeight="1" x14ac:dyDescent="0.2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">
      <c r="A6" s="34" t="s">
        <v>408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</row>
    <row r="7" spans="1:25" ht="15" customHeight="1" x14ac:dyDescent="0.2">
      <c r="A7" s="34" t="s">
        <v>511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</row>
    <row r="8" spans="1:25" ht="15" customHeight="1" x14ac:dyDescent="0.2">
      <c r="A8" s="34" t="s">
        <v>672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673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</row>
    <row r="10" spans="1:25" ht="15" customHeight="1" x14ac:dyDescent="0.2">
      <c r="A10" s="34" t="s">
        <v>674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</row>
    <row r="11" spans="1:25" ht="15" customHeight="1" x14ac:dyDescent="0.2">
      <c r="A11" s="34" t="s">
        <v>675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</row>
    <row r="12" spans="1:25" ht="15" customHeight="1" x14ac:dyDescent="0.2">
      <c r="A12" s="482" t="s">
        <v>676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">
      <c r="A13" s="34" t="s">
        <v>520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</row>
    <row r="14" spans="1:25" ht="15" customHeight="1" x14ac:dyDescent="0.2">
      <c r="A14" s="34" t="s">
        <v>677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678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</row>
    <row r="16" spans="1:25" ht="15" customHeight="1" x14ac:dyDescent="0.2">
      <c r="A16" s="34" t="s">
        <v>679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</row>
    <row r="17" spans="1:25" ht="15" customHeight="1" x14ac:dyDescent="0.2">
      <c r="A17" s="34" t="s">
        <v>680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</row>
    <row r="18" spans="1:25" ht="15" customHeight="1" x14ac:dyDescent="0.2">
      <c r="A18" s="34" t="s">
        <v>681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</row>
    <row r="19" spans="1:25" ht="15" customHeight="1" x14ac:dyDescent="0.2">
      <c r="A19" s="34" t="s">
        <v>526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</row>
    <row r="20" spans="1:25" ht="15" customHeight="1" x14ac:dyDescent="0.2">
      <c r="A20" s="34" t="s">
        <v>527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</row>
    <row r="21" spans="1:25" ht="15" customHeight="1" x14ac:dyDescent="0.2">
      <c r="A21" s="482" t="s">
        <v>682</v>
      </c>
      <c r="B21" s="494">
        <v>286500</v>
      </c>
      <c r="C21" s="494">
        <v>1070000</v>
      </c>
      <c r="D21" s="494">
        <v>1909000</v>
      </c>
      <c r="E21" s="494">
        <v>2095000</v>
      </c>
      <c r="F21" s="494">
        <v>2095000</v>
      </c>
      <c r="G21" s="494">
        <v>198000</v>
      </c>
      <c r="H21" s="494">
        <v>630000</v>
      </c>
      <c r="I21" s="494">
        <v>1061000</v>
      </c>
      <c r="J21" s="494">
        <v>1337000</v>
      </c>
      <c r="K21" s="494">
        <v>1337000</v>
      </c>
      <c r="L21" s="494">
        <v>548000</v>
      </c>
      <c r="M21" s="494">
        <v>1365000</v>
      </c>
      <c r="N21" s="494">
        <v>2687000</v>
      </c>
      <c r="O21" s="494">
        <v>3735000</v>
      </c>
      <c r="P21" s="494">
        <v>3735000</v>
      </c>
      <c r="Q21" s="494">
        <v>640000</v>
      </c>
      <c r="R21" s="494">
        <v>1477000</v>
      </c>
      <c r="S21" s="494">
        <v>2295000</v>
      </c>
      <c r="T21" s="494">
        <v>3455000</v>
      </c>
      <c r="U21" s="494">
        <v>1038000</v>
      </c>
      <c r="V21" s="494">
        <v>2077000</v>
      </c>
      <c r="W21" s="494">
        <v>3056000</v>
      </c>
      <c r="X21" s="494">
        <v>4112000</v>
      </c>
      <c r="Y21" s="494">
        <v>917000</v>
      </c>
    </row>
    <row r="22" spans="1:25" ht="15" customHeight="1" x14ac:dyDescent="0.2">
      <c r="A22" s="34" t="s">
        <v>683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684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</row>
    <row r="24" spans="1:25" ht="15" customHeight="1" x14ac:dyDescent="0.2">
      <c r="A24" s="34" t="s">
        <v>685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</row>
    <row r="25" spans="1:25" ht="15" customHeight="1" x14ac:dyDescent="0.2">
      <c r="A25" s="34" t="s">
        <v>686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</row>
    <row r="26" spans="1:25" ht="15" customHeight="1" x14ac:dyDescent="0.2">
      <c r="A26" s="34" t="s">
        <v>687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</row>
    <row r="27" spans="1:25" ht="15" customHeight="1" x14ac:dyDescent="0.2">
      <c r="A27" s="34" t="s">
        <v>688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</row>
    <row r="28" spans="1:25" ht="15" customHeight="1" x14ac:dyDescent="0.2">
      <c r="A28" s="482" t="s">
        <v>534</v>
      </c>
      <c r="B28" s="494">
        <v>165500</v>
      </c>
      <c r="C28" s="494">
        <v>841000</v>
      </c>
      <c r="D28" s="494">
        <v>1567000</v>
      </c>
      <c r="E28" s="494">
        <v>1678000</v>
      </c>
      <c r="F28" s="494">
        <v>1678000</v>
      </c>
      <c r="G28" s="494">
        <v>92000</v>
      </c>
      <c r="H28" s="494">
        <v>398000</v>
      </c>
      <c r="I28" s="494">
        <v>671000</v>
      </c>
      <c r="J28" s="494">
        <v>752000</v>
      </c>
      <c r="K28" s="494">
        <v>752000</v>
      </c>
      <c r="L28" s="494">
        <v>379000</v>
      </c>
      <c r="M28" s="494">
        <v>933000</v>
      </c>
      <c r="N28" s="494">
        <v>2055000</v>
      </c>
      <c r="O28" s="494">
        <v>2673000</v>
      </c>
      <c r="P28" s="494">
        <v>2673000</v>
      </c>
      <c r="Q28" s="494">
        <v>446000</v>
      </c>
      <c r="R28" s="494">
        <v>837000</v>
      </c>
      <c r="S28" s="494">
        <v>1432000</v>
      </c>
      <c r="T28" s="494">
        <v>2188000</v>
      </c>
      <c r="U28" s="494">
        <v>788000</v>
      </c>
      <c r="V28" s="494">
        <v>1581000</v>
      </c>
      <c r="W28" s="494">
        <v>2177000</v>
      </c>
      <c r="X28" s="494">
        <v>2859000</v>
      </c>
      <c r="Y28" s="494">
        <v>696000</v>
      </c>
    </row>
    <row r="29" spans="1:25" ht="15" customHeight="1" x14ac:dyDescent="0.2">
      <c r="A29" s="482" t="s">
        <v>535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">
      <c r="A30" s="34" t="s">
        <v>689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690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561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691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</row>
    <row r="34" spans="1:25" ht="15" customHeight="1" x14ac:dyDescent="0.2">
      <c r="A34" s="34" t="s">
        <v>692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693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</row>
    <row r="36" spans="1:25" ht="15" customHeight="1" x14ac:dyDescent="0.2">
      <c r="A36" s="34" t="s">
        <v>694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</row>
    <row r="37" spans="1:25" ht="15" customHeight="1" x14ac:dyDescent="0.2">
      <c r="A37" s="34" t="s">
        <v>695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696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hidden="1" customHeight="1" x14ac:dyDescent="0.2">
      <c r="A39" s="34" t="s">
        <v>355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82" t="s">
        <v>697</v>
      </c>
      <c r="B40" s="494">
        <v>-413900</v>
      </c>
      <c r="C40" s="494">
        <v>-883000</v>
      </c>
      <c r="D40" s="494">
        <v>-1500000</v>
      </c>
      <c r="E40" s="494">
        <v>-1965000</v>
      </c>
      <c r="F40" s="494">
        <v>-1965000</v>
      </c>
      <c r="G40" s="494">
        <v>-572000</v>
      </c>
      <c r="H40" s="494">
        <v>-1152000</v>
      </c>
      <c r="I40" s="494">
        <v>-1787000</v>
      </c>
      <c r="J40" s="494">
        <v>-2489000</v>
      </c>
      <c r="K40" s="494">
        <v>-2489000</v>
      </c>
      <c r="L40" s="494">
        <v>-653000</v>
      </c>
      <c r="M40" s="494">
        <v>-1412000</v>
      </c>
      <c r="N40" s="494">
        <v>-2147000</v>
      </c>
      <c r="O40" s="494">
        <v>-2707000</v>
      </c>
      <c r="P40" s="494">
        <v>-2707000</v>
      </c>
      <c r="Q40" s="494">
        <v>-657000</v>
      </c>
      <c r="R40" s="494">
        <v>-1276000</v>
      </c>
      <c r="S40" s="494">
        <v>-1907000</v>
      </c>
      <c r="T40" s="494">
        <v>-2510000</v>
      </c>
      <c r="U40" s="494">
        <v>-591000</v>
      </c>
      <c r="V40" s="494">
        <v>-1240000</v>
      </c>
      <c r="W40" s="494">
        <v>-1954000</v>
      </c>
      <c r="X40" s="494">
        <v>-2957000</v>
      </c>
      <c r="Y40" s="494">
        <v>-776000</v>
      </c>
    </row>
    <row r="41" spans="1:25" ht="15" customHeight="1" x14ac:dyDescent="0.2">
      <c r="A41" s="482" t="s">
        <v>698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">
      <c r="A42" s="34" t="s">
        <v>667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</row>
    <row r="43" spans="1:25" ht="15" customHeight="1" x14ac:dyDescent="0.2">
      <c r="A43" s="34" t="s">
        <v>699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</row>
    <row r="44" spans="1:25" ht="15" customHeight="1" x14ac:dyDescent="0.2">
      <c r="A44" s="34" t="s">
        <v>700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</row>
    <row r="45" spans="1:25" ht="15" customHeight="1" x14ac:dyDescent="0.2">
      <c r="A45" s="34" t="s">
        <v>701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</row>
    <row r="46" spans="1:25" ht="15" customHeight="1" x14ac:dyDescent="0.2">
      <c r="A46" s="34" t="s">
        <v>702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</row>
    <row r="47" spans="1:25" ht="15" customHeight="1" x14ac:dyDescent="0.2">
      <c r="A47" s="34" t="s">
        <v>703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</row>
    <row r="48" spans="1:25" ht="15" customHeight="1" x14ac:dyDescent="0.2">
      <c r="A48" s="34" t="s">
        <v>704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</row>
    <row r="49" spans="1:25" ht="15" customHeight="1" x14ac:dyDescent="0.2">
      <c r="A49" s="34" t="s">
        <v>705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</row>
    <row r="50" spans="1:25" ht="15" customHeight="1" x14ac:dyDescent="0.2">
      <c r="A50" s="34" t="s">
        <v>706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</row>
    <row r="51" spans="1:25" ht="15" customHeight="1" x14ac:dyDescent="0.2">
      <c r="A51" s="34" t="s">
        <v>561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707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482" t="s">
        <v>708</v>
      </c>
      <c r="B53" s="494">
        <v>413600</v>
      </c>
      <c r="C53" s="494">
        <v>358000</v>
      </c>
      <c r="D53" s="494">
        <v>-66000</v>
      </c>
      <c r="E53" s="494">
        <v>-91000</v>
      </c>
      <c r="F53" s="494">
        <v>-91000</v>
      </c>
      <c r="G53" s="494">
        <v>747000</v>
      </c>
      <c r="H53" s="494">
        <v>1250000</v>
      </c>
      <c r="I53" s="494">
        <v>1007000</v>
      </c>
      <c r="J53" s="494">
        <v>1913000</v>
      </c>
      <c r="K53" s="494">
        <v>1913000</v>
      </c>
      <c r="L53" s="494">
        <v>301000</v>
      </c>
      <c r="M53" s="494">
        <v>762000</v>
      </c>
      <c r="N53" s="494">
        <v>784000</v>
      </c>
      <c r="O53" s="494">
        <v>386000</v>
      </c>
      <c r="P53" s="494">
        <v>386000</v>
      </c>
      <c r="Q53" s="494">
        <v>241000</v>
      </c>
      <c r="R53" s="494">
        <v>54000</v>
      </c>
      <c r="S53" s="494">
        <v>850000</v>
      </c>
      <c r="T53" s="494">
        <v>276000</v>
      </c>
      <c r="U53" s="494">
        <v>-6000</v>
      </c>
      <c r="V53" s="494">
        <v>179000</v>
      </c>
      <c r="W53" s="494">
        <v>-433000</v>
      </c>
      <c r="X53" s="494">
        <v>667000</v>
      </c>
      <c r="Y53" s="494">
        <v>-671000</v>
      </c>
    </row>
    <row r="54" spans="1:25" ht="15" customHeight="1" x14ac:dyDescent="0.2">
      <c r="A54" s="482" t="s">
        <v>709</v>
      </c>
      <c r="B54" s="494">
        <v>165200</v>
      </c>
      <c r="C54" s="494">
        <v>316000</v>
      </c>
      <c r="D54" s="494">
        <v>1000</v>
      </c>
      <c r="E54" s="494">
        <v>-378000</v>
      </c>
      <c r="F54" s="494">
        <v>-378000</v>
      </c>
      <c r="G54" s="494">
        <v>267000</v>
      </c>
      <c r="H54" s="494">
        <v>496000</v>
      </c>
      <c r="I54" s="494">
        <v>-109000</v>
      </c>
      <c r="J54" s="494">
        <v>176000</v>
      </c>
      <c r="K54" s="494">
        <v>176000</v>
      </c>
      <c r="L54" s="494">
        <v>27000</v>
      </c>
      <c r="M54" s="494">
        <v>283000</v>
      </c>
      <c r="N54" s="494">
        <v>692000</v>
      </c>
      <c r="O54" s="494">
        <v>352000</v>
      </c>
      <c r="P54" s="494">
        <v>352000</v>
      </c>
      <c r="Q54" s="494">
        <v>30000</v>
      </c>
      <c r="R54" s="494">
        <v>-385000</v>
      </c>
      <c r="S54" s="494">
        <v>375000</v>
      </c>
      <c r="T54" s="494">
        <v>-46000</v>
      </c>
      <c r="U54" s="494">
        <v>191000</v>
      </c>
      <c r="V54" s="494">
        <v>520000</v>
      </c>
      <c r="W54" s="494">
        <v>-210000</v>
      </c>
      <c r="X54" s="494">
        <v>569000</v>
      </c>
      <c r="Y54" s="494">
        <v>-751000</v>
      </c>
    </row>
    <row r="55" spans="1:25" ht="15" customHeight="1" x14ac:dyDescent="0.2">
      <c r="A55" s="34" t="s">
        <v>565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</row>
    <row r="56" spans="1:25" ht="15" customHeight="1" x14ac:dyDescent="0.2">
      <c r="A56" s="488" t="s">
        <v>566</v>
      </c>
      <c r="B56" s="493">
        <v>1017000</v>
      </c>
      <c r="C56" s="493">
        <v>1168000</v>
      </c>
      <c r="D56" s="493">
        <v>853000</v>
      </c>
      <c r="E56" s="493">
        <v>474000</v>
      </c>
      <c r="F56" s="493">
        <v>474000</v>
      </c>
      <c r="G56" s="493">
        <v>741000</v>
      </c>
      <c r="H56" s="493">
        <v>970000</v>
      </c>
      <c r="I56" s="493">
        <v>365000</v>
      </c>
      <c r="J56" s="493">
        <v>650000</v>
      </c>
      <c r="K56" s="493">
        <v>650000</v>
      </c>
      <c r="L56" s="493">
        <v>677000</v>
      </c>
      <c r="M56" s="493">
        <v>933000</v>
      </c>
      <c r="N56" s="493">
        <v>1342000</v>
      </c>
      <c r="O56" s="493">
        <v>1002000</v>
      </c>
      <c r="P56" s="493">
        <v>1002000</v>
      </c>
      <c r="Q56" s="493">
        <v>1032000</v>
      </c>
      <c r="R56" s="493">
        <v>617000</v>
      </c>
      <c r="S56" s="493">
        <v>1377000</v>
      </c>
      <c r="T56" s="493">
        <v>956000</v>
      </c>
      <c r="U56" s="493">
        <v>1147000</v>
      </c>
      <c r="V56" s="493">
        <v>1476000</v>
      </c>
      <c r="W56" s="493">
        <v>746000</v>
      </c>
      <c r="X56" s="493">
        <v>1525000</v>
      </c>
      <c r="Y56" s="493">
        <v>774000</v>
      </c>
    </row>
    <row r="57" spans="1:25" ht="15" customHeight="1" x14ac:dyDescent="0.2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</row>
    <row r="58" spans="1:25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</row>
    <row r="65" spans="1:19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</row>
    <row r="66" spans="1:19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</row>
    <row r="67" spans="1:19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</row>
    <row r="68" spans="1:19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</row>
    <row r="69" spans="1:19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</row>
    <row r="70" spans="1:19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</row>
    <row r="71" spans="1:19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</row>
    <row r="72" spans="1:19" ht="15" hidden="1" customHeight="1" x14ac:dyDescent="0.2"/>
    <row r="73" spans="1:19" ht="15" hidden="1" customHeight="1" x14ac:dyDescent="0.2">
      <c r="A73" s="339"/>
    </row>
    <row r="74" spans="1:19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M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306" customWidth="1"/>
    <col min="34" max="34" width="11.7109375" style="7" customWidth="1"/>
    <col min="35" max="35" width="9.140625" customWidth="1"/>
    <col min="36" max="39" width="0" style="7" hidden="1" customWidth="1"/>
    <col min="40" max="16384" width="9.140625" style="7" hidden="1"/>
  </cols>
  <sheetData>
    <row r="1" spans="2:34" ht="20.25" customHeight="1" x14ac:dyDescent="0.25"/>
    <row r="2" spans="2:34" ht="20.25" customHeight="1" thickBot="1" x14ac:dyDescent="0.3"/>
    <row r="3" spans="2:34" ht="20.100000000000001" customHeight="1" x14ac:dyDescent="0.25">
      <c r="B3" s="857" t="s">
        <v>710</v>
      </c>
      <c r="C3" s="112"/>
      <c r="D3" s="853" t="s">
        <v>328</v>
      </c>
      <c r="E3" s="849" t="s">
        <v>329</v>
      </c>
      <c r="F3" s="849" t="s">
        <v>330</v>
      </c>
      <c r="G3" s="849" t="s">
        <v>331</v>
      </c>
      <c r="H3" s="849">
        <v>2020</v>
      </c>
      <c r="I3" s="112"/>
      <c r="J3" s="849" t="s">
        <v>332</v>
      </c>
      <c r="K3" s="849" t="s">
        <v>333</v>
      </c>
      <c r="L3" s="849" t="s">
        <v>334</v>
      </c>
      <c r="M3" s="849" t="s">
        <v>335</v>
      </c>
      <c r="N3" s="849">
        <v>2021</v>
      </c>
      <c r="O3" s="112"/>
      <c r="P3" s="849" t="s">
        <v>336</v>
      </c>
      <c r="Q3" s="849" t="s">
        <v>337</v>
      </c>
      <c r="R3" s="849" t="s">
        <v>338</v>
      </c>
      <c r="S3" s="849" t="s">
        <v>339</v>
      </c>
      <c r="T3" s="849">
        <v>2022</v>
      </c>
      <c r="U3"/>
      <c r="V3" s="849" t="s">
        <v>340</v>
      </c>
      <c r="W3" s="849" t="s">
        <v>341</v>
      </c>
      <c r="X3" s="849" t="s">
        <v>342</v>
      </c>
      <c r="Y3" s="849" t="s">
        <v>343</v>
      </c>
      <c r="Z3" s="849">
        <v>2023</v>
      </c>
      <c r="AB3" s="849" t="s">
        <v>344</v>
      </c>
      <c r="AC3" s="849" t="s">
        <v>345</v>
      </c>
      <c r="AD3" s="849" t="s">
        <v>1076</v>
      </c>
      <c r="AE3" s="849" t="s">
        <v>1117</v>
      </c>
      <c r="AF3" s="849">
        <v>2024</v>
      </c>
      <c r="AG3" s="790"/>
      <c r="AH3" s="849" t="s">
        <v>1131</v>
      </c>
    </row>
    <row r="4" spans="2:34" ht="20.100000000000001" customHeight="1" thickBot="1" x14ac:dyDescent="0.3">
      <c r="B4" s="858"/>
      <c r="C4" s="112"/>
      <c r="D4" s="854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G4" s="790"/>
      <c r="AH4" s="850"/>
    </row>
    <row r="5" spans="2:34" ht="20.100000000000001" customHeight="1" x14ac:dyDescent="0.25">
      <c r="B5" s="301" t="s">
        <v>585</v>
      </c>
      <c r="C5" s="301"/>
      <c r="D5" s="302">
        <v>1523.183</v>
      </c>
      <c r="E5" s="302">
        <v>1432</v>
      </c>
      <c r="F5" s="302">
        <v>1595</v>
      </c>
      <c r="G5" s="302">
        <v>2138</v>
      </c>
      <c r="H5" s="302">
        <v>6689</v>
      </c>
      <c r="I5" s="301"/>
      <c r="J5" s="302">
        <v>1773</v>
      </c>
      <c r="K5" s="302">
        <v>1911</v>
      </c>
      <c r="L5" s="302">
        <v>2239</v>
      </c>
      <c r="M5" s="302">
        <v>2075</v>
      </c>
      <c r="N5" s="302">
        <v>7998</v>
      </c>
      <c r="O5" s="301"/>
      <c r="P5" s="302">
        <v>1870</v>
      </c>
      <c r="Q5" s="302">
        <v>1798</v>
      </c>
      <c r="R5" s="302">
        <v>1896</v>
      </c>
      <c r="S5" s="302">
        <v>2038</v>
      </c>
      <c r="T5" s="302">
        <v>7602</v>
      </c>
      <c r="U5"/>
      <c r="V5" s="302">
        <v>2072</v>
      </c>
      <c r="W5" s="302">
        <v>1993</v>
      </c>
      <c r="X5" s="302">
        <v>1960</v>
      </c>
      <c r="Y5" s="302">
        <v>2107</v>
      </c>
      <c r="Z5" s="302">
        <v>8132</v>
      </c>
      <c r="AB5" s="302">
        <v>2076</v>
      </c>
      <c r="AC5" s="302">
        <v>1867</v>
      </c>
      <c r="AD5" s="302">
        <v>1789</v>
      </c>
      <c r="AE5" s="302">
        <v>2061</v>
      </c>
      <c r="AF5" s="302">
        <v>7793</v>
      </c>
      <c r="AG5" s="791"/>
      <c r="AH5" s="302">
        <v>1866</v>
      </c>
    </row>
    <row r="6" spans="2:34" ht="20.100000000000001" customHeight="1" x14ac:dyDescent="0.25">
      <c r="B6" s="301" t="s">
        <v>653</v>
      </c>
      <c r="C6" s="301"/>
      <c r="D6" s="302">
        <v>-1104</v>
      </c>
      <c r="E6" s="302">
        <v>-1088</v>
      </c>
      <c r="F6" s="302">
        <v>-1195</v>
      </c>
      <c r="G6" s="302">
        <v>-1721</v>
      </c>
      <c r="H6" s="302">
        <v>-5107</v>
      </c>
      <c r="I6" s="301"/>
      <c r="J6" s="302">
        <v>-1351</v>
      </c>
      <c r="K6" s="302">
        <v>-1485</v>
      </c>
      <c r="L6" s="302">
        <v>-1815</v>
      </c>
      <c r="M6" s="302">
        <v>-1629</v>
      </c>
      <c r="N6" s="302">
        <v>-6280</v>
      </c>
      <c r="O6" s="301"/>
      <c r="P6" s="302">
        <v>-1380</v>
      </c>
      <c r="Q6" s="302">
        <v>-1349</v>
      </c>
      <c r="R6" s="302">
        <v>-1405</v>
      </c>
      <c r="S6" s="302">
        <v>-1451</v>
      </c>
      <c r="T6" s="302">
        <v>-5585</v>
      </c>
      <c r="U6"/>
      <c r="V6" s="302">
        <v>-1525</v>
      </c>
      <c r="W6" s="302">
        <v>-1441</v>
      </c>
      <c r="X6" s="302">
        <v>-1500</v>
      </c>
      <c r="Y6" s="302">
        <v>-1505</v>
      </c>
      <c r="Z6" s="302">
        <v>-5971</v>
      </c>
      <c r="AB6" s="302">
        <v>-1479</v>
      </c>
      <c r="AC6" s="302">
        <v>-1343</v>
      </c>
      <c r="AD6" s="302">
        <v>-1319</v>
      </c>
      <c r="AE6" s="302">
        <v>-1490</v>
      </c>
      <c r="AF6" s="302">
        <v>-5631</v>
      </c>
      <c r="AG6" s="791"/>
      <c r="AH6" s="302">
        <v>-1256</v>
      </c>
    </row>
    <row r="7" spans="2:34" ht="20.100000000000001" customHeight="1" thickBot="1" x14ac:dyDescent="0.3">
      <c r="B7" s="305" t="s">
        <v>316</v>
      </c>
      <c r="C7" s="301"/>
      <c r="D7" s="302">
        <v>11.988</v>
      </c>
      <c r="E7" s="302">
        <v>-10</v>
      </c>
      <c r="F7" s="302">
        <v>25</v>
      </c>
      <c r="G7" s="302">
        <v>77</v>
      </c>
      <c r="H7" s="302">
        <v>104</v>
      </c>
      <c r="I7" s="301"/>
      <c r="J7" s="302">
        <v>62</v>
      </c>
      <c r="K7" s="302">
        <v>142</v>
      </c>
      <c r="L7" s="302">
        <v>111</v>
      </c>
      <c r="M7" s="302">
        <v>91</v>
      </c>
      <c r="N7" s="302">
        <v>406</v>
      </c>
      <c r="O7" s="301"/>
      <c r="P7" s="302">
        <v>103</v>
      </c>
      <c r="Q7" s="302">
        <v>95</v>
      </c>
      <c r="R7" s="302">
        <v>-55</v>
      </c>
      <c r="S7" s="302">
        <v>56</v>
      </c>
      <c r="T7" s="302">
        <v>199</v>
      </c>
      <c r="U7"/>
      <c r="V7" s="302">
        <v>96</v>
      </c>
      <c r="W7" s="302">
        <v>30</v>
      </c>
      <c r="X7" s="302">
        <v>30</v>
      </c>
      <c r="Y7" s="302">
        <v>45</v>
      </c>
      <c r="Z7" s="302">
        <v>201</v>
      </c>
      <c r="AB7" s="302">
        <v>74</v>
      </c>
      <c r="AC7" s="302">
        <v>47</v>
      </c>
      <c r="AD7" s="302">
        <v>35</v>
      </c>
      <c r="AE7" s="302">
        <v>133</v>
      </c>
      <c r="AF7" s="302">
        <v>289</v>
      </c>
      <c r="AG7" s="791"/>
      <c r="AH7" s="302">
        <v>115</v>
      </c>
    </row>
    <row r="8" spans="2:34" ht="20.100000000000001" customHeight="1" thickBot="1" x14ac:dyDescent="0.3">
      <c r="B8" s="303" t="s">
        <v>654</v>
      </c>
      <c r="C8" s="308"/>
      <c r="D8" s="309">
        <v>431</v>
      </c>
      <c r="E8" s="310">
        <v>334</v>
      </c>
      <c r="F8" s="311">
        <v>425</v>
      </c>
      <c r="G8" s="304">
        <v>494</v>
      </c>
      <c r="H8" s="304">
        <v>1686</v>
      </c>
      <c r="I8" s="308"/>
      <c r="J8" s="304">
        <v>484</v>
      </c>
      <c r="K8" s="304">
        <v>568</v>
      </c>
      <c r="L8" s="304">
        <v>535</v>
      </c>
      <c r="M8" s="304">
        <v>537</v>
      </c>
      <c r="N8" s="304">
        <v>2124</v>
      </c>
      <c r="O8" s="308"/>
      <c r="P8" s="304">
        <v>593</v>
      </c>
      <c r="Q8" s="304">
        <v>544</v>
      </c>
      <c r="R8" s="304">
        <v>436</v>
      </c>
      <c r="S8" s="304">
        <v>643</v>
      </c>
      <c r="T8" s="304">
        <v>2216</v>
      </c>
      <c r="U8"/>
      <c r="V8" s="304">
        <v>643</v>
      </c>
      <c r="W8" s="304">
        <v>582</v>
      </c>
      <c r="X8" s="304">
        <v>490</v>
      </c>
      <c r="Y8" s="304">
        <v>647</v>
      </c>
      <c r="Z8" s="304">
        <v>2362</v>
      </c>
      <c r="AB8" s="304">
        <v>671</v>
      </c>
      <c r="AC8" s="304">
        <v>571</v>
      </c>
      <c r="AD8" s="304">
        <v>505</v>
      </c>
      <c r="AE8" s="304">
        <v>704</v>
      </c>
      <c r="AF8" s="304">
        <v>2451</v>
      </c>
      <c r="AG8" s="792"/>
      <c r="AH8" s="304">
        <v>725</v>
      </c>
    </row>
    <row r="9" spans="2:34" ht="20.100000000000001" customHeight="1" x14ac:dyDescent="0.25">
      <c r="B9" s="301" t="s">
        <v>587</v>
      </c>
      <c r="C9" s="313"/>
      <c r="D9" s="302">
        <v>-180</v>
      </c>
      <c r="E9" s="302">
        <v>-146</v>
      </c>
      <c r="F9" s="302">
        <v>-158</v>
      </c>
      <c r="G9" s="302">
        <v>-207</v>
      </c>
      <c r="H9" s="302">
        <v>-693</v>
      </c>
      <c r="I9" s="313"/>
      <c r="J9" s="302">
        <v>-158</v>
      </c>
      <c r="K9" s="302">
        <v>-157</v>
      </c>
      <c r="L9" s="302">
        <v>-160</v>
      </c>
      <c r="M9" s="302">
        <v>-195</v>
      </c>
      <c r="N9" s="302">
        <v>-670</v>
      </c>
      <c r="O9" s="313"/>
      <c r="P9" s="302">
        <v>-171</v>
      </c>
      <c r="Q9" s="302">
        <v>-174</v>
      </c>
      <c r="R9" s="302">
        <v>-190</v>
      </c>
      <c r="S9" s="302">
        <v>-173</v>
      </c>
      <c r="T9" s="302">
        <v>-708</v>
      </c>
      <c r="U9"/>
      <c r="V9" s="302">
        <v>-169</v>
      </c>
      <c r="W9" s="302">
        <v>-184</v>
      </c>
      <c r="X9" s="302">
        <v>-186</v>
      </c>
      <c r="Y9" s="302">
        <v>-198</v>
      </c>
      <c r="Z9" s="302">
        <v>-737</v>
      </c>
      <c r="AB9" s="302">
        <v>-190</v>
      </c>
      <c r="AC9" s="302">
        <v>-213</v>
      </c>
      <c r="AD9" s="302">
        <v>-184</v>
      </c>
      <c r="AE9" s="302">
        <v>-182</v>
      </c>
      <c r="AF9" s="302">
        <v>-769</v>
      </c>
      <c r="AG9" s="791"/>
      <c r="AH9" s="302">
        <v>-192</v>
      </c>
    </row>
    <row r="10" spans="2:34" ht="20.100000000000001" customHeight="1" thickBot="1" x14ac:dyDescent="0.3">
      <c r="B10" s="301" t="s">
        <v>319</v>
      </c>
      <c r="C10" s="301"/>
      <c r="D10" s="302">
        <v>-45.37</v>
      </c>
      <c r="E10" s="302">
        <v>-82</v>
      </c>
      <c r="F10" s="302">
        <v>-30</v>
      </c>
      <c r="G10" s="302">
        <v>-14</v>
      </c>
      <c r="H10" s="302">
        <v>-171</v>
      </c>
      <c r="I10" s="301"/>
      <c r="J10" s="302">
        <v>-43</v>
      </c>
      <c r="K10" s="302">
        <v>-32</v>
      </c>
      <c r="L10" s="302">
        <v>-45</v>
      </c>
      <c r="M10" s="302">
        <v>-47</v>
      </c>
      <c r="N10" s="302">
        <v>-167</v>
      </c>
      <c r="O10" s="301"/>
      <c r="P10" s="302">
        <v>-57</v>
      </c>
      <c r="Q10" s="302">
        <v>-41</v>
      </c>
      <c r="R10" s="302">
        <v>-46</v>
      </c>
      <c r="S10" s="302">
        <v>-33</v>
      </c>
      <c r="T10" s="302">
        <v>-177</v>
      </c>
      <c r="U10"/>
      <c r="V10" s="302">
        <v>-70</v>
      </c>
      <c r="W10" s="302">
        <v>-64</v>
      </c>
      <c r="X10" s="302">
        <v>-45</v>
      </c>
      <c r="Y10" s="302">
        <v>-46</v>
      </c>
      <c r="Z10" s="302">
        <v>-225</v>
      </c>
      <c r="AB10" s="302">
        <v>-53</v>
      </c>
      <c r="AC10" s="302">
        <v>-57</v>
      </c>
      <c r="AD10" s="302">
        <v>-46</v>
      </c>
      <c r="AE10" s="302">
        <v>-23</v>
      </c>
      <c r="AF10" s="302">
        <v>-179</v>
      </c>
      <c r="AG10" s="791"/>
      <c r="AH10" s="302">
        <v>-50</v>
      </c>
    </row>
    <row r="11" spans="2:34" ht="20.100000000000001" customHeight="1" thickBot="1" x14ac:dyDescent="0.3">
      <c r="B11" s="303" t="s">
        <v>16</v>
      </c>
      <c r="C11" s="308"/>
      <c r="D11" s="309">
        <v>206.14399999999998</v>
      </c>
      <c r="E11" s="310">
        <v>106</v>
      </c>
      <c r="F11" s="311">
        <v>237</v>
      </c>
      <c r="G11" s="304">
        <v>273</v>
      </c>
      <c r="H11" s="304">
        <v>822</v>
      </c>
      <c r="I11" s="308"/>
      <c r="J11" s="304">
        <v>283</v>
      </c>
      <c r="K11" s="304">
        <v>379</v>
      </c>
      <c r="L11" s="304">
        <v>330</v>
      </c>
      <c r="M11" s="304">
        <v>295</v>
      </c>
      <c r="N11" s="304">
        <v>1287</v>
      </c>
      <c r="O11" s="308"/>
      <c r="P11" s="304">
        <v>365</v>
      </c>
      <c r="Q11" s="304">
        <v>329</v>
      </c>
      <c r="R11" s="304">
        <v>200</v>
      </c>
      <c r="S11" s="304">
        <v>437</v>
      </c>
      <c r="T11" s="304">
        <v>1331</v>
      </c>
      <c r="U11"/>
      <c r="V11" s="304">
        <v>404</v>
      </c>
      <c r="W11" s="304">
        <v>334</v>
      </c>
      <c r="X11" s="304">
        <v>259</v>
      </c>
      <c r="Y11" s="304">
        <v>403</v>
      </c>
      <c r="Z11" s="304">
        <v>1400</v>
      </c>
      <c r="AB11" s="304">
        <v>428</v>
      </c>
      <c r="AC11" s="304">
        <v>301</v>
      </c>
      <c r="AD11" s="304">
        <v>275</v>
      </c>
      <c r="AE11" s="304">
        <v>499</v>
      </c>
      <c r="AF11" s="304">
        <v>1503</v>
      </c>
      <c r="AG11" s="792"/>
      <c r="AH11" s="304">
        <v>483</v>
      </c>
    </row>
    <row r="12" spans="2:34" ht="20.100000000000001" customHeight="1" x14ac:dyDescent="0.25">
      <c r="B12" s="301" t="s">
        <v>321</v>
      </c>
      <c r="C12" s="301"/>
      <c r="D12" s="302">
        <v>-67.403000000000006</v>
      </c>
      <c r="E12" s="302">
        <v>-70</v>
      </c>
      <c r="F12" s="302">
        <v>-74</v>
      </c>
      <c r="G12" s="302">
        <v>-77</v>
      </c>
      <c r="H12" s="302">
        <v>-288</v>
      </c>
      <c r="I12" s="301"/>
      <c r="J12" s="302">
        <v>-76</v>
      </c>
      <c r="K12" s="302">
        <v>-89</v>
      </c>
      <c r="L12" s="302">
        <v>-84</v>
      </c>
      <c r="M12" s="302">
        <v>-93</v>
      </c>
      <c r="N12" s="302">
        <v>-342</v>
      </c>
      <c r="O12" s="301"/>
      <c r="P12" s="302">
        <v>-86</v>
      </c>
      <c r="Q12" s="302">
        <v>-87</v>
      </c>
      <c r="R12" s="302">
        <v>-93</v>
      </c>
      <c r="S12" s="302">
        <v>-95</v>
      </c>
      <c r="T12" s="302">
        <v>-361</v>
      </c>
      <c r="U12"/>
      <c r="V12" s="302">
        <v>-97</v>
      </c>
      <c r="W12" s="302">
        <v>-96</v>
      </c>
      <c r="X12" s="302">
        <v>-103</v>
      </c>
      <c r="Y12" s="302">
        <v>-109</v>
      </c>
      <c r="Z12" s="302">
        <v>-405</v>
      </c>
      <c r="AB12" s="302">
        <v>-103</v>
      </c>
      <c r="AC12" s="302">
        <v>-104</v>
      </c>
      <c r="AD12" s="302">
        <v>-104</v>
      </c>
      <c r="AE12" s="302">
        <v>-109</v>
      </c>
      <c r="AF12" s="302">
        <v>-420</v>
      </c>
      <c r="AG12" s="791"/>
      <c r="AH12" s="302">
        <v>-111</v>
      </c>
    </row>
    <row r="13" spans="2:34" ht="20.100000000000001" customHeight="1" x14ac:dyDescent="0.25">
      <c r="B13" s="301" t="s">
        <v>322</v>
      </c>
      <c r="C13" s="301"/>
      <c r="D13" s="302">
        <v>-84.811000000000007</v>
      </c>
      <c r="E13" s="302">
        <v>-41</v>
      </c>
      <c r="F13" s="302">
        <v>-29</v>
      </c>
      <c r="G13" s="302">
        <v>-96</v>
      </c>
      <c r="H13" s="302">
        <v>-251</v>
      </c>
      <c r="I13" s="301"/>
      <c r="J13" s="302">
        <v>-73</v>
      </c>
      <c r="K13" s="302">
        <v>-77</v>
      </c>
      <c r="L13" s="302">
        <v>-113</v>
      </c>
      <c r="M13" s="302">
        <v>-176</v>
      </c>
      <c r="N13" s="302">
        <v>-439</v>
      </c>
      <c r="O13" s="301"/>
      <c r="P13" s="302">
        <v>-157</v>
      </c>
      <c r="Q13" s="302">
        <v>-211</v>
      </c>
      <c r="R13" s="302">
        <v>-164</v>
      </c>
      <c r="S13" s="302">
        <v>-215</v>
      </c>
      <c r="T13" s="302">
        <v>-747</v>
      </c>
      <c r="U13"/>
      <c r="V13" s="302">
        <v>-245</v>
      </c>
      <c r="W13" s="302">
        <v>-278</v>
      </c>
      <c r="X13" s="302">
        <v>-237</v>
      </c>
      <c r="Y13" s="302">
        <v>-233</v>
      </c>
      <c r="Z13" s="302">
        <v>-993</v>
      </c>
      <c r="AB13" s="302">
        <v>-251</v>
      </c>
      <c r="AC13" s="302">
        <v>-248</v>
      </c>
      <c r="AD13" s="302">
        <v>-227</v>
      </c>
      <c r="AE13" s="302">
        <v>-263</v>
      </c>
      <c r="AF13" s="302">
        <v>-989</v>
      </c>
      <c r="AG13" s="791"/>
      <c r="AH13" s="302">
        <v>-270</v>
      </c>
    </row>
    <row r="14" spans="2:34" ht="20.100000000000001" customHeight="1" thickBot="1" x14ac:dyDescent="0.3">
      <c r="B14" s="305" t="s">
        <v>323</v>
      </c>
      <c r="C14" s="301"/>
      <c r="D14" s="302">
        <v>-15.141</v>
      </c>
      <c r="E14" s="302">
        <v>1</v>
      </c>
      <c r="F14" s="302">
        <v>-31</v>
      </c>
      <c r="G14" s="302">
        <v>-21</v>
      </c>
      <c r="H14" s="302">
        <v>-66</v>
      </c>
      <c r="I14" s="301"/>
      <c r="J14" s="302">
        <v>-34</v>
      </c>
      <c r="K14" s="302">
        <v>-56</v>
      </c>
      <c r="L14" s="302">
        <v>-37</v>
      </c>
      <c r="M14" s="302">
        <v>-3</v>
      </c>
      <c r="N14" s="302">
        <v>-130</v>
      </c>
      <c r="O14" s="301"/>
      <c r="P14" s="302">
        <v>-39</v>
      </c>
      <c r="Q14" s="302">
        <v>-17</v>
      </c>
      <c r="R14" s="302">
        <v>20</v>
      </c>
      <c r="S14" s="302">
        <v>-30</v>
      </c>
      <c r="T14" s="302">
        <v>-66</v>
      </c>
      <c r="U14"/>
      <c r="V14" s="302">
        <v>-21</v>
      </c>
      <c r="W14" s="302">
        <v>17</v>
      </c>
      <c r="X14" s="302">
        <v>28</v>
      </c>
      <c r="Y14" s="302">
        <v>-20</v>
      </c>
      <c r="Z14" s="302">
        <v>4</v>
      </c>
      <c r="AB14" s="302">
        <v>-23</v>
      </c>
      <c r="AC14" s="302">
        <v>17</v>
      </c>
      <c r="AD14" s="302">
        <v>19</v>
      </c>
      <c r="AE14" s="302">
        <v>-13</v>
      </c>
      <c r="AF14" s="302">
        <v>0</v>
      </c>
      <c r="AG14" s="791"/>
      <c r="AH14" s="302">
        <v>-24</v>
      </c>
    </row>
    <row r="15" spans="2:34" ht="20.100000000000001" customHeight="1" thickBot="1" x14ac:dyDescent="0.3">
      <c r="B15" s="303" t="s">
        <v>325</v>
      </c>
      <c r="C15" s="308"/>
      <c r="D15" s="309">
        <v>38.78899999999998</v>
      </c>
      <c r="E15" s="310">
        <v>-4</v>
      </c>
      <c r="F15" s="311">
        <v>103</v>
      </c>
      <c r="G15" s="304">
        <v>79</v>
      </c>
      <c r="H15" s="304">
        <v>217</v>
      </c>
      <c r="I15" s="308"/>
      <c r="J15" s="304">
        <v>100</v>
      </c>
      <c r="K15" s="304">
        <v>157</v>
      </c>
      <c r="L15" s="304">
        <v>96</v>
      </c>
      <c r="M15" s="304">
        <v>23</v>
      </c>
      <c r="N15" s="304">
        <v>376</v>
      </c>
      <c r="O15" s="308"/>
      <c r="P15" s="304">
        <v>83</v>
      </c>
      <c r="Q15" s="304">
        <v>14</v>
      </c>
      <c r="R15" s="304">
        <v>-37</v>
      </c>
      <c r="S15" s="304">
        <v>97</v>
      </c>
      <c r="T15" s="304">
        <v>157</v>
      </c>
      <c r="U15"/>
      <c r="V15" s="304">
        <v>41</v>
      </c>
      <c r="W15" s="304">
        <v>-23</v>
      </c>
      <c r="X15" s="304">
        <v>-53</v>
      </c>
      <c r="Y15" s="304">
        <v>41</v>
      </c>
      <c r="Z15" s="304">
        <v>6</v>
      </c>
      <c r="AB15" s="304">
        <v>51</v>
      </c>
      <c r="AC15" s="304">
        <v>-34</v>
      </c>
      <c r="AD15" s="304">
        <v>-37</v>
      </c>
      <c r="AE15" s="304">
        <v>114</v>
      </c>
      <c r="AF15" s="304">
        <v>94</v>
      </c>
      <c r="AG15" s="792"/>
      <c r="AH15" s="304">
        <v>78</v>
      </c>
    </row>
    <row r="16" spans="2:34" ht="20.25" customHeight="1" x14ac:dyDescent="0.25">
      <c r="G16" s="314"/>
      <c r="H16" s="314"/>
      <c r="J16" s="314"/>
      <c r="K16" s="314"/>
      <c r="L16" s="314"/>
      <c r="M16" s="314"/>
      <c r="N16" s="314"/>
      <c r="P16" s="314"/>
      <c r="Q16" s="314"/>
      <c r="R16" s="314"/>
      <c r="S16" s="314"/>
      <c r="T16" s="314"/>
      <c r="U16"/>
    </row>
    <row r="17" spans="7:20" ht="15" hidden="1" customHeight="1" x14ac:dyDescent="0.25">
      <c r="G17" s="315"/>
      <c r="H17" s="315"/>
      <c r="J17" s="315"/>
      <c r="K17" s="315"/>
      <c r="L17" s="315"/>
      <c r="M17" s="315"/>
      <c r="N17" s="315"/>
      <c r="P17" s="315"/>
      <c r="Q17" s="315"/>
      <c r="R17" s="315"/>
      <c r="S17" s="315"/>
      <c r="T17" s="315"/>
    </row>
    <row r="18" spans="7:20" ht="15" hidden="1" customHeight="1" x14ac:dyDescent="0.25">
      <c r="G18" s="306"/>
      <c r="H18" s="306"/>
      <c r="J18" s="306"/>
      <c r="K18" s="306"/>
      <c r="L18" s="306"/>
      <c r="M18" s="306"/>
      <c r="N18" s="306"/>
      <c r="P18" s="306"/>
      <c r="Q18" s="306"/>
      <c r="R18" s="306"/>
      <c r="S18" s="306"/>
      <c r="T18" s="306"/>
    </row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V122"/>
  <sheetViews>
    <sheetView showGridLines="0" zoomScale="80" zoomScaleNormal="80" workbookViewId="0">
      <pane xSplit="1" ySplit="2" topLeftCell="T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30" bestFit="1" customWidth="1"/>
    <col min="3" max="3" width="14" style="330" bestFit="1" customWidth="1"/>
    <col min="4" max="4" width="13.42578125" style="330" bestFit="1" customWidth="1"/>
    <col min="5" max="5" width="13.140625" style="330" bestFit="1" customWidth="1"/>
    <col min="6" max="6" width="14.85546875" style="330" bestFit="1" customWidth="1"/>
    <col min="7" max="7" width="14" style="330" bestFit="1" customWidth="1"/>
    <col min="8" max="9" width="13.5703125" style="330" bestFit="1" customWidth="1"/>
    <col min="10" max="10" width="14.42578125" style="330" bestFit="1" customWidth="1"/>
    <col min="11" max="11" width="14.85546875" style="330" bestFit="1" customWidth="1"/>
    <col min="12" max="25" width="14.85546875" style="330" customWidth="1"/>
    <col min="26" max="26" width="15" style="330" customWidth="1"/>
    <col min="27" max="27" width="14.85546875" style="330" customWidth="1"/>
    <col min="28" max="28" width="10.85546875" customWidth="1"/>
    <col min="29" max="32" width="10.85546875" style="6" hidden="1" customWidth="1"/>
    <col min="33" max="33" width="9.140625" style="6" hidden="1" customWidth="1"/>
    <col min="34" max="37" width="10.85546875" style="6" hidden="1" customWidth="1"/>
    <col min="38" max="38" width="9.140625" style="6" hidden="1" customWidth="1"/>
    <col min="39" max="48" width="10.85546875" style="6" hidden="1" customWidth="1"/>
    <col min="49" max="16384" width="9.140625" style="6" hidden="1"/>
  </cols>
  <sheetData>
    <row r="1" spans="1:27" ht="15" customHeight="1" x14ac:dyDescent="0.25">
      <c r="A1" s="9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</row>
    <row r="2" spans="1:27" ht="15" customHeight="1" x14ac:dyDescent="0.25">
      <c r="A2" s="477" t="s">
        <v>1050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95" t="s">
        <v>342</v>
      </c>
      <c r="T2" s="495" t="s">
        <v>343</v>
      </c>
      <c r="U2" s="496">
        <v>2023</v>
      </c>
      <c r="V2" s="496" t="s">
        <v>344</v>
      </c>
      <c r="W2" s="496" t="s">
        <v>345</v>
      </c>
      <c r="X2" s="496" t="s">
        <v>1076</v>
      </c>
      <c r="Y2" s="496" t="s">
        <v>1117</v>
      </c>
      <c r="Z2" s="496">
        <v>2024</v>
      </c>
      <c r="AA2" s="496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  <c r="AA3" s="327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97"/>
      <c r="S4" s="497"/>
      <c r="T4" s="497"/>
      <c r="U4" s="497"/>
      <c r="V4" s="497"/>
      <c r="W4" s="497"/>
      <c r="X4" s="497"/>
      <c r="Y4" s="497"/>
      <c r="Z4" s="497"/>
      <c r="AA4" s="497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98"/>
      <c r="S5" s="498"/>
      <c r="T5" s="498"/>
      <c r="U5" s="498"/>
      <c r="V5" s="498"/>
      <c r="W5" s="498"/>
      <c r="X5" s="498"/>
      <c r="Y5" s="498"/>
      <c r="Z5" s="498"/>
      <c r="AA5" s="498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 spans="1:27" ht="15" customHeight="1" x14ac:dyDescent="0.25">
      <c r="A7" s="16" t="s">
        <v>349</v>
      </c>
      <c r="B7" s="344">
        <v>986000</v>
      </c>
      <c r="C7" s="344">
        <v>862000</v>
      </c>
      <c r="D7" s="344">
        <v>885000</v>
      </c>
      <c r="E7" s="344">
        <v>1036000</v>
      </c>
      <c r="F7" s="344">
        <v>3769000</v>
      </c>
      <c r="G7" s="344">
        <v>1115000</v>
      </c>
      <c r="H7" s="344">
        <v>1072000</v>
      </c>
      <c r="I7" s="344">
        <v>1111000</v>
      </c>
      <c r="J7" s="344">
        <v>1229000</v>
      </c>
      <c r="K7" s="344">
        <v>4527000</v>
      </c>
      <c r="L7" s="344">
        <v>1265000</v>
      </c>
      <c r="M7" s="344">
        <v>1146000</v>
      </c>
      <c r="N7" s="344">
        <v>968000</v>
      </c>
      <c r="O7" s="344">
        <v>1079000</v>
      </c>
      <c r="P7" s="344">
        <v>4458000</v>
      </c>
      <c r="Q7" s="344">
        <v>1146000</v>
      </c>
      <c r="R7" s="344">
        <v>1145000</v>
      </c>
      <c r="S7" s="344">
        <v>1095000</v>
      </c>
      <c r="T7" s="344">
        <v>1246000</v>
      </c>
      <c r="U7" s="344">
        <v>4632000</v>
      </c>
      <c r="V7" s="344">
        <v>1377000</v>
      </c>
      <c r="W7" s="344">
        <v>1334000</v>
      </c>
      <c r="X7" s="344">
        <v>1155000</v>
      </c>
      <c r="Y7" s="344">
        <v>1328000</v>
      </c>
      <c r="Z7" s="344">
        <v>5194000</v>
      </c>
      <c r="AA7" s="344">
        <v>1326000</v>
      </c>
    </row>
    <row r="8" spans="1:27" ht="15" customHeight="1" x14ac:dyDescent="0.25">
      <c r="A8" s="16" t="s">
        <v>350</v>
      </c>
      <c r="B8" s="344">
        <v>457000</v>
      </c>
      <c r="C8" s="344">
        <v>350000</v>
      </c>
      <c r="D8" s="344">
        <v>369000</v>
      </c>
      <c r="E8" s="344">
        <v>408000</v>
      </c>
      <c r="F8" s="344">
        <v>1584000</v>
      </c>
      <c r="G8" s="344">
        <v>462000</v>
      </c>
      <c r="H8" s="344">
        <v>436000</v>
      </c>
      <c r="I8" s="344">
        <v>489000</v>
      </c>
      <c r="J8" s="344">
        <v>547000</v>
      </c>
      <c r="K8" s="344">
        <v>1934000</v>
      </c>
      <c r="L8" s="344">
        <v>544000</v>
      </c>
      <c r="M8" s="344">
        <v>512000</v>
      </c>
      <c r="N8" s="344">
        <v>435000</v>
      </c>
      <c r="O8" s="344">
        <v>440000</v>
      </c>
      <c r="P8" s="344">
        <v>1931000</v>
      </c>
      <c r="Q8" s="344">
        <v>432000</v>
      </c>
      <c r="R8" s="344">
        <v>439000</v>
      </c>
      <c r="S8" s="344">
        <v>417000</v>
      </c>
      <c r="T8" s="344">
        <v>454000</v>
      </c>
      <c r="U8" s="344">
        <v>1742000</v>
      </c>
      <c r="V8" s="344">
        <v>455000</v>
      </c>
      <c r="W8" s="344">
        <v>460000</v>
      </c>
      <c r="X8" s="344">
        <v>398000</v>
      </c>
      <c r="Y8" s="344">
        <v>426000</v>
      </c>
      <c r="Z8" s="344">
        <v>1739000</v>
      </c>
      <c r="AA8" s="344">
        <v>377000</v>
      </c>
    </row>
    <row r="9" spans="1:27" ht="15" customHeight="1" x14ac:dyDescent="0.25">
      <c r="A9" s="16" t="s">
        <v>204</v>
      </c>
      <c r="B9" s="344">
        <v>105000</v>
      </c>
      <c r="C9" s="344">
        <v>98000</v>
      </c>
      <c r="D9" s="344">
        <v>113000</v>
      </c>
      <c r="E9" s="344">
        <v>107000</v>
      </c>
      <c r="F9" s="344">
        <v>423000</v>
      </c>
      <c r="G9" s="344">
        <v>118000</v>
      </c>
      <c r="H9" s="344">
        <v>110000</v>
      </c>
      <c r="I9" s="344">
        <v>136000</v>
      </c>
      <c r="J9" s="344">
        <v>132000</v>
      </c>
      <c r="K9" s="344">
        <v>496000</v>
      </c>
      <c r="L9" s="344">
        <v>124000</v>
      </c>
      <c r="M9" s="344">
        <v>121000</v>
      </c>
      <c r="N9" s="344">
        <v>110000</v>
      </c>
      <c r="O9" s="344">
        <v>101000</v>
      </c>
      <c r="P9" s="344">
        <v>456000</v>
      </c>
      <c r="Q9" s="344">
        <v>94000</v>
      </c>
      <c r="R9" s="344">
        <v>94000</v>
      </c>
      <c r="S9" s="344">
        <v>100000</v>
      </c>
      <c r="T9" s="344">
        <v>101000</v>
      </c>
      <c r="U9" s="344">
        <v>389000</v>
      </c>
      <c r="V9" s="344">
        <v>101000</v>
      </c>
      <c r="W9" s="344">
        <v>97000</v>
      </c>
      <c r="X9" s="344">
        <v>101000</v>
      </c>
      <c r="Y9" s="344">
        <v>97000</v>
      </c>
      <c r="Z9" s="344">
        <v>396000</v>
      </c>
      <c r="AA9" s="344">
        <v>86000</v>
      </c>
    </row>
    <row r="10" spans="1:27" ht="15" customHeight="1" x14ac:dyDescent="0.25">
      <c r="A10" s="16" t="s">
        <v>205</v>
      </c>
      <c r="B10" s="344">
        <v>74000</v>
      </c>
      <c r="C10" s="344">
        <v>66000</v>
      </c>
      <c r="D10" s="344">
        <v>78000</v>
      </c>
      <c r="E10" s="344">
        <v>88000</v>
      </c>
      <c r="F10" s="344">
        <v>306000</v>
      </c>
      <c r="G10" s="344">
        <v>95000</v>
      </c>
      <c r="H10" s="344">
        <v>89000</v>
      </c>
      <c r="I10" s="344">
        <v>109000</v>
      </c>
      <c r="J10" s="344">
        <v>122000</v>
      </c>
      <c r="K10" s="344">
        <v>415000</v>
      </c>
      <c r="L10" s="344">
        <v>99000</v>
      </c>
      <c r="M10" s="344">
        <v>83000</v>
      </c>
      <c r="N10" s="344">
        <v>78000</v>
      </c>
      <c r="O10" s="344">
        <v>91000</v>
      </c>
      <c r="P10" s="344">
        <v>351000</v>
      </c>
      <c r="Q10" s="344">
        <v>85000</v>
      </c>
      <c r="R10" s="344">
        <v>83000</v>
      </c>
      <c r="S10" s="344">
        <v>89000</v>
      </c>
      <c r="T10" s="344">
        <v>107000</v>
      </c>
      <c r="U10" s="344">
        <v>364000</v>
      </c>
      <c r="V10" s="344">
        <v>94000</v>
      </c>
      <c r="W10" s="344">
        <v>84000</v>
      </c>
      <c r="X10" s="344">
        <v>84000</v>
      </c>
      <c r="Y10" s="344">
        <v>107000</v>
      </c>
      <c r="Z10" s="344">
        <v>369000</v>
      </c>
      <c r="AA10" s="344">
        <v>89000</v>
      </c>
    </row>
    <row r="11" spans="1:27" ht="15" customHeight="1" x14ac:dyDescent="0.25">
      <c r="A11" s="16" t="s">
        <v>351</v>
      </c>
      <c r="B11" s="344">
        <v>102000</v>
      </c>
      <c r="C11" s="344">
        <v>83000</v>
      </c>
      <c r="D11" s="344">
        <v>81000</v>
      </c>
      <c r="E11" s="344">
        <v>85000</v>
      </c>
      <c r="F11" s="344">
        <v>351000</v>
      </c>
      <c r="G11" s="344">
        <v>103000</v>
      </c>
      <c r="H11" s="344">
        <v>101000</v>
      </c>
      <c r="I11" s="344">
        <v>110000</v>
      </c>
      <c r="J11" s="344">
        <v>143000</v>
      </c>
      <c r="K11" s="344">
        <v>457000</v>
      </c>
      <c r="L11" s="344">
        <v>137000</v>
      </c>
      <c r="M11" s="344">
        <v>136000</v>
      </c>
      <c r="N11" s="344">
        <v>111000</v>
      </c>
      <c r="O11" s="344">
        <v>126000</v>
      </c>
      <c r="P11" s="344">
        <v>510000</v>
      </c>
      <c r="Q11" s="344">
        <v>121000</v>
      </c>
      <c r="R11" s="344">
        <v>133000</v>
      </c>
      <c r="S11" s="344">
        <v>123000</v>
      </c>
      <c r="T11" s="344">
        <v>145000</v>
      </c>
      <c r="U11" s="344">
        <v>522000</v>
      </c>
      <c r="V11" s="344">
        <v>127000</v>
      </c>
      <c r="W11" s="344">
        <v>144000</v>
      </c>
      <c r="X11" s="344">
        <v>121000</v>
      </c>
      <c r="Y11" s="344">
        <v>146000</v>
      </c>
      <c r="Z11" s="344">
        <v>538000</v>
      </c>
      <c r="AA11" s="344">
        <v>128000</v>
      </c>
    </row>
    <row r="12" spans="1:27" ht="15" customHeight="1" x14ac:dyDescent="0.25">
      <c r="A12" s="16" t="s">
        <v>352</v>
      </c>
      <c r="B12" s="344">
        <v>58000</v>
      </c>
      <c r="C12" s="344">
        <v>52000</v>
      </c>
      <c r="D12" s="344">
        <v>65000</v>
      </c>
      <c r="E12" s="344">
        <v>72000</v>
      </c>
      <c r="F12" s="344">
        <v>247000</v>
      </c>
      <c r="G12" s="344">
        <v>71000</v>
      </c>
      <c r="H12" s="344">
        <v>79000</v>
      </c>
      <c r="I12" s="344">
        <v>104000</v>
      </c>
      <c r="J12" s="344">
        <v>98000</v>
      </c>
      <c r="K12" s="344">
        <v>352000</v>
      </c>
      <c r="L12" s="344">
        <v>94000</v>
      </c>
      <c r="M12" s="344">
        <v>77000</v>
      </c>
      <c r="N12" s="344">
        <v>64000</v>
      </c>
      <c r="O12" s="344">
        <v>59000</v>
      </c>
      <c r="P12" s="344">
        <v>294000</v>
      </c>
      <c r="Q12" s="344">
        <v>63000</v>
      </c>
      <c r="R12" s="344">
        <v>64000</v>
      </c>
      <c r="S12" s="344">
        <v>65000</v>
      </c>
      <c r="T12" s="344">
        <v>64000</v>
      </c>
      <c r="U12" s="344">
        <v>256000</v>
      </c>
      <c r="V12" s="344">
        <v>68000</v>
      </c>
      <c r="W12" s="344">
        <v>66000</v>
      </c>
      <c r="X12" s="344">
        <v>75000</v>
      </c>
      <c r="Y12" s="344">
        <v>66000</v>
      </c>
      <c r="Z12" s="344">
        <v>275000</v>
      </c>
      <c r="AA12" s="344">
        <v>65000</v>
      </c>
    </row>
    <row r="13" spans="1:27" ht="15" customHeight="1" x14ac:dyDescent="0.25">
      <c r="A13" s="16" t="s">
        <v>353</v>
      </c>
      <c r="B13" s="344">
        <v>67000</v>
      </c>
      <c r="C13" s="344">
        <v>68000</v>
      </c>
      <c r="D13" s="344">
        <v>72000</v>
      </c>
      <c r="E13" s="344">
        <v>62000</v>
      </c>
      <c r="F13" s="344">
        <v>269000</v>
      </c>
      <c r="G13" s="344">
        <v>81000</v>
      </c>
      <c r="H13" s="344">
        <v>82000</v>
      </c>
      <c r="I13" s="344">
        <v>100000</v>
      </c>
      <c r="J13" s="344">
        <v>107000</v>
      </c>
      <c r="K13" s="344">
        <v>370000</v>
      </c>
      <c r="L13" s="344">
        <v>103000</v>
      </c>
      <c r="M13" s="344">
        <v>101000</v>
      </c>
      <c r="N13" s="344">
        <v>96000</v>
      </c>
      <c r="O13" s="344">
        <v>96000</v>
      </c>
      <c r="P13" s="344">
        <v>396000</v>
      </c>
      <c r="Q13" s="344">
        <v>91000</v>
      </c>
      <c r="R13" s="344">
        <v>97000</v>
      </c>
      <c r="S13" s="344">
        <v>103000</v>
      </c>
      <c r="T13" s="344">
        <v>88000</v>
      </c>
      <c r="U13" s="344">
        <v>379000</v>
      </c>
      <c r="V13" s="344">
        <v>74000</v>
      </c>
      <c r="W13" s="344">
        <v>55000</v>
      </c>
      <c r="X13" s="344">
        <v>55000</v>
      </c>
      <c r="Y13" s="344">
        <v>57000</v>
      </c>
      <c r="Z13" s="344">
        <v>241000</v>
      </c>
      <c r="AA13" s="344">
        <v>54000</v>
      </c>
    </row>
    <row r="14" spans="1:27" ht="15" customHeight="1" x14ac:dyDescent="0.25">
      <c r="A14" s="16" t="s">
        <v>355</v>
      </c>
      <c r="B14" s="344">
        <v>179000</v>
      </c>
      <c r="C14" s="344">
        <v>156000</v>
      </c>
      <c r="D14" s="344">
        <v>139000</v>
      </c>
      <c r="E14" s="344">
        <v>211000</v>
      </c>
      <c r="F14" s="344">
        <v>685000</v>
      </c>
      <c r="G14" s="344">
        <v>118000</v>
      </c>
      <c r="H14" s="344">
        <v>114000</v>
      </c>
      <c r="I14" s="344">
        <v>144000</v>
      </c>
      <c r="J14" s="344">
        <v>266000</v>
      </c>
      <c r="K14" s="344">
        <v>642000</v>
      </c>
      <c r="L14" s="344">
        <v>180000</v>
      </c>
      <c r="M14" s="344">
        <v>320000</v>
      </c>
      <c r="N14" s="344">
        <v>333000</v>
      </c>
      <c r="O14" s="344">
        <v>247000</v>
      </c>
      <c r="P14" s="344">
        <v>1080000</v>
      </c>
      <c r="Q14" s="344">
        <v>196000</v>
      </c>
      <c r="R14" s="344">
        <v>220000</v>
      </c>
      <c r="S14" s="344">
        <v>160000</v>
      </c>
      <c r="T14" s="344">
        <v>243000</v>
      </c>
      <c r="U14" s="344">
        <v>819000</v>
      </c>
      <c r="V14" s="344">
        <v>261000</v>
      </c>
      <c r="W14" s="344">
        <v>183000</v>
      </c>
      <c r="X14" s="344">
        <v>162000</v>
      </c>
      <c r="Y14" s="344">
        <v>243000</v>
      </c>
      <c r="Z14" s="344">
        <v>849000</v>
      </c>
      <c r="AA14" s="344">
        <v>276000</v>
      </c>
    </row>
    <row r="15" spans="1:27" ht="15" customHeight="1" x14ac:dyDescent="0.25">
      <c r="A15" s="482" t="s">
        <v>356</v>
      </c>
      <c r="B15" s="553">
        <v>2028000</v>
      </c>
      <c r="C15" s="553">
        <v>1735000</v>
      </c>
      <c r="D15" s="553">
        <v>1802000</v>
      </c>
      <c r="E15" s="553">
        <v>2069000</v>
      </c>
      <c r="F15" s="553">
        <v>7634000</v>
      </c>
      <c r="G15" s="553">
        <v>2163000</v>
      </c>
      <c r="H15" s="553">
        <v>2083000</v>
      </c>
      <c r="I15" s="553">
        <v>2303000</v>
      </c>
      <c r="J15" s="553">
        <v>2644000</v>
      </c>
      <c r="K15" s="553">
        <v>9193000</v>
      </c>
      <c r="L15" s="553">
        <v>2546000</v>
      </c>
      <c r="M15" s="553">
        <v>2496000</v>
      </c>
      <c r="N15" s="553">
        <v>2195000</v>
      </c>
      <c r="O15" s="553">
        <v>2239000</v>
      </c>
      <c r="P15" s="553">
        <v>9476000</v>
      </c>
      <c r="Q15" s="553">
        <v>2228000</v>
      </c>
      <c r="R15" s="553">
        <v>2275000</v>
      </c>
      <c r="S15" s="553">
        <v>2152000</v>
      </c>
      <c r="T15" s="553">
        <v>2448000</v>
      </c>
      <c r="U15" s="553">
        <v>9103000</v>
      </c>
      <c r="V15" s="553">
        <v>2557000</v>
      </c>
      <c r="W15" s="553">
        <v>2423000</v>
      </c>
      <c r="X15" s="553">
        <v>2151000</v>
      </c>
      <c r="Y15" s="553">
        <v>2470000</v>
      </c>
      <c r="Z15" s="553">
        <v>9601000</v>
      </c>
      <c r="AA15" s="553">
        <v>2401000</v>
      </c>
    </row>
    <row r="16" spans="1:27" ht="15" customHeight="1" x14ac:dyDescent="0.25">
      <c r="A16" s="482" t="s">
        <v>357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</row>
    <row r="17" spans="1:27" ht="15" customHeight="1" x14ac:dyDescent="0.25">
      <c r="A17" s="16" t="s">
        <v>358</v>
      </c>
      <c r="B17" s="344">
        <v>-842000</v>
      </c>
      <c r="C17" s="344">
        <v>-1100000</v>
      </c>
      <c r="D17" s="344">
        <v>-936000</v>
      </c>
      <c r="E17" s="344">
        <v>-955000</v>
      </c>
      <c r="F17" s="344">
        <v>-3833000</v>
      </c>
      <c r="G17" s="344">
        <v>-1139000</v>
      </c>
      <c r="H17" s="344">
        <v>-1110000</v>
      </c>
      <c r="I17" s="344">
        <v>-1117000</v>
      </c>
      <c r="J17" s="344">
        <v>-1242000</v>
      </c>
      <c r="K17" s="344">
        <v>-4608000</v>
      </c>
      <c r="L17" s="344">
        <v>-1177000</v>
      </c>
      <c r="M17" s="344">
        <v>-1212000</v>
      </c>
      <c r="N17" s="344">
        <v>-1091000</v>
      </c>
      <c r="O17" s="344">
        <v>-1076000</v>
      </c>
      <c r="P17" s="344">
        <v>-4556000</v>
      </c>
      <c r="Q17" s="344">
        <v>-1087000</v>
      </c>
      <c r="R17" s="344">
        <v>-1098000</v>
      </c>
      <c r="S17" s="344">
        <v>-1070000</v>
      </c>
      <c r="T17" s="344">
        <v>-1232000</v>
      </c>
      <c r="U17" s="344">
        <v>-4487000</v>
      </c>
      <c r="V17" s="344">
        <v>-1277000</v>
      </c>
      <c r="W17" s="344">
        <v>-1211000</v>
      </c>
      <c r="X17" s="344">
        <v>-1053000</v>
      </c>
      <c r="Y17" s="344">
        <v>-1196000</v>
      </c>
      <c r="Z17" s="344">
        <v>-4737000</v>
      </c>
      <c r="AA17" s="344">
        <v>-1262000</v>
      </c>
    </row>
    <row r="18" spans="1:27" ht="15" customHeight="1" x14ac:dyDescent="0.25">
      <c r="A18" s="482" t="s">
        <v>359</v>
      </c>
      <c r="B18" s="553">
        <v>1186000</v>
      </c>
      <c r="C18" s="553">
        <v>635000</v>
      </c>
      <c r="D18" s="553">
        <v>866000</v>
      </c>
      <c r="E18" s="553">
        <v>1114000</v>
      </c>
      <c r="F18" s="553">
        <v>3801000</v>
      </c>
      <c r="G18" s="553">
        <v>1024000</v>
      </c>
      <c r="H18" s="553">
        <v>973000</v>
      </c>
      <c r="I18" s="553">
        <v>1186000</v>
      </c>
      <c r="J18" s="553">
        <v>1402000</v>
      </c>
      <c r="K18" s="553">
        <v>4585000</v>
      </c>
      <c r="L18" s="553">
        <v>1369000</v>
      </c>
      <c r="M18" s="553">
        <v>1284000</v>
      </c>
      <c r="N18" s="553">
        <v>1104000</v>
      </c>
      <c r="O18" s="553">
        <v>1163000</v>
      </c>
      <c r="P18" s="553">
        <v>4920000</v>
      </c>
      <c r="Q18" s="553">
        <v>1141000</v>
      </c>
      <c r="R18" s="553">
        <v>1177000</v>
      </c>
      <c r="S18" s="553">
        <v>1082000</v>
      </c>
      <c r="T18" s="553">
        <v>1216000</v>
      </c>
      <c r="U18" s="553">
        <v>4616000</v>
      </c>
      <c r="V18" s="553">
        <v>1280000</v>
      </c>
      <c r="W18" s="553">
        <v>1212000</v>
      </c>
      <c r="X18" s="553">
        <v>1098000</v>
      </c>
      <c r="Y18" s="553">
        <v>1274000</v>
      </c>
      <c r="Z18" s="553">
        <v>4864000</v>
      </c>
      <c r="AA18" s="553">
        <v>1139000</v>
      </c>
    </row>
    <row r="19" spans="1:27" ht="15" customHeight="1" x14ac:dyDescent="0.25">
      <c r="A19" s="16" t="s">
        <v>360</v>
      </c>
      <c r="B19" s="344">
        <v>919000</v>
      </c>
      <c r="C19" s="344">
        <v>1167000</v>
      </c>
      <c r="D19" s="344">
        <v>1017000</v>
      </c>
      <c r="E19" s="344">
        <v>1041000</v>
      </c>
      <c r="F19" s="344">
        <v>4144000</v>
      </c>
      <c r="G19" s="344">
        <v>1240000</v>
      </c>
      <c r="H19" s="344">
        <v>1215000</v>
      </c>
      <c r="I19" s="344">
        <v>1241000</v>
      </c>
      <c r="J19" s="344">
        <v>1365000</v>
      </c>
      <c r="K19" s="344">
        <v>5061000</v>
      </c>
      <c r="L19" s="344">
        <v>1299000</v>
      </c>
      <c r="M19" s="344">
        <v>1334000</v>
      </c>
      <c r="N19" s="344">
        <v>1227000</v>
      </c>
      <c r="O19" s="344">
        <v>1210000</v>
      </c>
      <c r="P19" s="344">
        <v>5070000</v>
      </c>
      <c r="Q19" s="344">
        <v>1222000</v>
      </c>
      <c r="R19" s="344">
        <v>1234000</v>
      </c>
      <c r="S19" s="344">
        <v>1233000</v>
      </c>
      <c r="T19" s="344">
        <v>1402000</v>
      </c>
      <c r="U19" s="344">
        <v>5091000</v>
      </c>
      <c r="V19" s="344">
        <v>1452000</v>
      </c>
      <c r="W19" s="344">
        <v>1402000</v>
      </c>
      <c r="X19" s="344">
        <v>1251000</v>
      </c>
      <c r="Y19" s="344">
        <v>1444000</v>
      </c>
      <c r="Z19" s="344">
        <v>5549000</v>
      </c>
      <c r="AA19" s="344">
        <v>1481000</v>
      </c>
    </row>
    <row r="20" spans="1:27" ht="15" customHeight="1" x14ac:dyDescent="0.25">
      <c r="A20" s="57" t="s">
        <v>361</v>
      </c>
      <c r="B20" s="347">
        <v>77000</v>
      </c>
      <c r="C20" s="347">
        <v>67000</v>
      </c>
      <c r="D20" s="347">
        <v>81000</v>
      </c>
      <c r="E20" s="347">
        <v>86000</v>
      </c>
      <c r="F20" s="347">
        <v>311000</v>
      </c>
      <c r="G20" s="347">
        <v>101000</v>
      </c>
      <c r="H20" s="347">
        <v>105000</v>
      </c>
      <c r="I20" s="347">
        <v>124000</v>
      </c>
      <c r="J20" s="347">
        <v>123000</v>
      </c>
      <c r="K20" s="347">
        <v>453000</v>
      </c>
      <c r="L20" s="347">
        <v>122000</v>
      </c>
      <c r="M20" s="347">
        <v>122000</v>
      </c>
      <c r="N20" s="347">
        <v>136000</v>
      </c>
      <c r="O20" s="347">
        <v>134000</v>
      </c>
      <c r="P20" s="347">
        <v>514000</v>
      </c>
      <c r="Q20" s="347">
        <v>135000</v>
      </c>
      <c r="R20" s="347">
        <v>136000</v>
      </c>
      <c r="S20" s="347">
        <v>163000</v>
      </c>
      <c r="T20" s="347">
        <v>170000</v>
      </c>
      <c r="U20" s="347">
        <v>604000</v>
      </c>
      <c r="V20" s="347">
        <v>175000</v>
      </c>
      <c r="W20" s="347">
        <v>191000</v>
      </c>
      <c r="X20" s="347">
        <v>188000</v>
      </c>
      <c r="Y20" s="347">
        <v>224000</v>
      </c>
      <c r="Z20" s="347">
        <v>778000</v>
      </c>
      <c r="AA20" s="347">
        <v>206000</v>
      </c>
    </row>
    <row r="21" spans="1:27" ht="15" customHeight="1" x14ac:dyDescent="0.25">
      <c r="A21" s="57" t="s">
        <v>362</v>
      </c>
      <c r="B21" s="347">
        <v>842000</v>
      </c>
      <c r="C21" s="347">
        <v>1100000</v>
      </c>
      <c r="D21" s="347">
        <v>936000</v>
      </c>
      <c r="E21" s="347">
        <v>955000</v>
      </c>
      <c r="F21" s="347">
        <v>3833000</v>
      </c>
      <c r="G21" s="347">
        <v>1139000</v>
      </c>
      <c r="H21" s="347">
        <v>1110000</v>
      </c>
      <c r="I21" s="347">
        <v>1117000</v>
      </c>
      <c r="J21" s="347">
        <v>1242000</v>
      </c>
      <c r="K21" s="347">
        <v>4608000</v>
      </c>
      <c r="L21" s="347">
        <v>1177000</v>
      </c>
      <c r="M21" s="347">
        <v>1212000</v>
      </c>
      <c r="N21" s="347">
        <v>1091000</v>
      </c>
      <c r="O21" s="347">
        <v>1076000</v>
      </c>
      <c r="P21" s="347">
        <v>4556000</v>
      </c>
      <c r="Q21" s="347">
        <v>1087000</v>
      </c>
      <c r="R21" s="347">
        <v>1098000</v>
      </c>
      <c r="S21" s="347">
        <v>1070000</v>
      </c>
      <c r="T21" s="347">
        <v>1232000</v>
      </c>
      <c r="U21" s="347">
        <v>4487000</v>
      </c>
      <c r="V21" s="347">
        <v>1277000</v>
      </c>
      <c r="W21" s="347">
        <v>1211000</v>
      </c>
      <c r="X21" s="347">
        <v>1063000</v>
      </c>
      <c r="Y21" s="347">
        <v>1220000</v>
      </c>
      <c r="Z21" s="347">
        <v>4771000</v>
      </c>
      <c r="AA21" s="347">
        <v>1275000</v>
      </c>
    </row>
    <row r="22" spans="1:27" ht="15" customHeight="1" x14ac:dyDescent="0.25">
      <c r="A22" s="60" t="s">
        <v>363</v>
      </c>
      <c r="B22" s="347">
        <v>157000</v>
      </c>
      <c r="C22" s="347">
        <v>204000</v>
      </c>
      <c r="D22" s="347">
        <v>212000</v>
      </c>
      <c r="E22" s="347">
        <v>159000</v>
      </c>
      <c r="F22" s="347">
        <v>732000</v>
      </c>
      <c r="G22" s="347">
        <v>177000</v>
      </c>
      <c r="H22" s="347">
        <v>176000</v>
      </c>
      <c r="I22" s="347">
        <v>178000</v>
      </c>
      <c r="J22" s="347">
        <v>188000</v>
      </c>
      <c r="K22" s="347">
        <v>719000</v>
      </c>
      <c r="L22" s="347">
        <v>205000</v>
      </c>
      <c r="M22" s="347">
        <v>213000</v>
      </c>
      <c r="N22" s="347">
        <v>223000</v>
      </c>
      <c r="O22" s="347">
        <v>256000</v>
      </c>
      <c r="P22" s="347">
        <v>897000</v>
      </c>
      <c r="Q22" s="347">
        <v>255000</v>
      </c>
      <c r="R22" s="347">
        <v>188000</v>
      </c>
      <c r="S22" s="347">
        <v>203000</v>
      </c>
      <c r="T22" s="347">
        <v>153000</v>
      </c>
      <c r="U22" s="347">
        <v>799000</v>
      </c>
      <c r="V22" s="347">
        <v>223000</v>
      </c>
      <c r="W22" s="347">
        <v>211000</v>
      </c>
      <c r="X22" s="347">
        <v>207000</v>
      </c>
      <c r="Y22" s="347">
        <v>220000</v>
      </c>
      <c r="Z22" s="347">
        <v>861000</v>
      </c>
      <c r="AA22" s="347">
        <v>228000</v>
      </c>
    </row>
    <row r="23" spans="1:27" ht="15" customHeight="1" x14ac:dyDescent="0.25">
      <c r="A23" s="60" t="s">
        <v>364</v>
      </c>
      <c r="B23" s="347">
        <v>51000</v>
      </c>
      <c r="C23" s="347">
        <v>55000</v>
      </c>
      <c r="D23" s="347">
        <v>75000</v>
      </c>
      <c r="E23" s="347">
        <v>353000</v>
      </c>
      <c r="F23" s="347">
        <v>534000</v>
      </c>
      <c r="G23" s="347">
        <v>87000</v>
      </c>
      <c r="H23" s="347">
        <v>164000</v>
      </c>
      <c r="I23" s="347">
        <v>77000</v>
      </c>
      <c r="J23" s="347">
        <v>3000</v>
      </c>
      <c r="K23" s="347">
        <v>331000</v>
      </c>
      <c r="L23" s="347">
        <v>24000</v>
      </c>
      <c r="M23" s="347">
        <v>51000</v>
      </c>
      <c r="N23" s="347">
        <v>54000</v>
      </c>
      <c r="O23" s="347">
        <v>37000</v>
      </c>
      <c r="P23" s="347">
        <v>166000</v>
      </c>
      <c r="Q23" s="347">
        <v>43000</v>
      </c>
      <c r="R23" s="347">
        <v>45000</v>
      </c>
      <c r="S23" s="347">
        <v>52000</v>
      </c>
      <c r="T23" s="347">
        <v>67000</v>
      </c>
      <c r="U23" s="347">
        <v>207000</v>
      </c>
      <c r="V23" s="347">
        <v>22000</v>
      </c>
      <c r="W23" s="347">
        <v>14000</v>
      </c>
      <c r="X23" s="347">
        <v>70000</v>
      </c>
      <c r="Y23" s="347">
        <v>116000</v>
      </c>
      <c r="Z23" s="347">
        <v>222000</v>
      </c>
      <c r="AA23" s="347">
        <v>27000</v>
      </c>
    </row>
    <row r="24" spans="1:27" ht="15" customHeight="1" x14ac:dyDescent="0.25">
      <c r="A24" s="60" t="s">
        <v>365</v>
      </c>
      <c r="B24" s="347">
        <v>0</v>
      </c>
      <c r="C24" s="347">
        <v>0</v>
      </c>
      <c r="D24" s="347">
        <v>0</v>
      </c>
      <c r="E24" s="347">
        <v>21000</v>
      </c>
      <c r="F24" s="347">
        <v>21000</v>
      </c>
      <c r="G24" s="347">
        <v>0</v>
      </c>
      <c r="H24" s="347">
        <v>0</v>
      </c>
      <c r="I24" s="347">
        <v>9000</v>
      </c>
      <c r="J24" s="347">
        <v>9000</v>
      </c>
      <c r="K24" s="347">
        <v>18000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12000</v>
      </c>
      <c r="C25" s="344">
        <v>-10000</v>
      </c>
      <c r="D25" s="344">
        <v>25000</v>
      </c>
      <c r="E25" s="344">
        <v>77000</v>
      </c>
      <c r="F25" s="344">
        <v>104000</v>
      </c>
      <c r="G25" s="347">
        <v>62000</v>
      </c>
      <c r="H25" s="347">
        <v>142000</v>
      </c>
      <c r="I25" s="347">
        <v>111000</v>
      </c>
      <c r="J25" s="347">
        <v>91000</v>
      </c>
      <c r="K25" s="347">
        <v>406000</v>
      </c>
      <c r="L25" s="347">
        <v>103000</v>
      </c>
      <c r="M25" s="347">
        <v>95000</v>
      </c>
      <c r="N25" s="347">
        <v>-55000</v>
      </c>
      <c r="O25" s="347">
        <v>56000</v>
      </c>
      <c r="P25" s="347">
        <v>199000</v>
      </c>
      <c r="Q25" s="347">
        <v>96000</v>
      </c>
      <c r="R25" s="347">
        <v>30000</v>
      </c>
      <c r="S25" s="347">
        <v>30000</v>
      </c>
      <c r="T25" s="347">
        <v>45000</v>
      </c>
      <c r="U25" s="347">
        <v>201000</v>
      </c>
      <c r="V25" s="347">
        <v>74000</v>
      </c>
      <c r="W25" s="347">
        <v>47000</v>
      </c>
      <c r="X25" s="347">
        <v>35000</v>
      </c>
      <c r="Y25" s="347">
        <v>133000</v>
      </c>
      <c r="Z25" s="347">
        <v>289000</v>
      </c>
      <c r="AA25" s="347">
        <v>115000</v>
      </c>
    </row>
    <row r="26" spans="1:27" ht="15" customHeight="1" x14ac:dyDescent="0.25">
      <c r="A26" s="60" t="s">
        <v>367</v>
      </c>
      <c r="B26" s="347">
        <v>0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4">
        <v>-63000</v>
      </c>
      <c r="C27" s="375">
        <v>16000</v>
      </c>
      <c r="D27" s="375">
        <v>91000</v>
      </c>
      <c r="E27" s="344">
        <v>205000</v>
      </c>
      <c r="F27" s="344">
        <v>249000</v>
      </c>
      <c r="G27" s="344">
        <v>104000</v>
      </c>
      <c r="H27" s="344">
        <v>224000</v>
      </c>
      <c r="I27" s="344">
        <v>486000</v>
      </c>
      <c r="J27" s="344">
        <v>63000</v>
      </c>
      <c r="K27" s="344">
        <v>877000</v>
      </c>
      <c r="L27" s="344">
        <v>-63000</v>
      </c>
      <c r="M27" s="344">
        <v>-174000</v>
      </c>
      <c r="N27" s="344">
        <v>14000</v>
      </c>
      <c r="O27" s="344">
        <v>119000</v>
      </c>
      <c r="P27" s="344">
        <v>-104000</v>
      </c>
      <c r="Q27" s="344">
        <v>166000</v>
      </c>
      <c r="R27" s="344">
        <v>122000</v>
      </c>
      <c r="S27" s="344">
        <v>152000</v>
      </c>
      <c r="T27" s="344">
        <v>97000</v>
      </c>
      <c r="U27" s="344">
        <v>537000</v>
      </c>
      <c r="V27" s="344">
        <v>20000</v>
      </c>
      <c r="W27" s="344">
        <v>-90000</v>
      </c>
      <c r="X27" s="344">
        <v>-11000</v>
      </c>
      <c r="Y27" s="344">
        <v>-137000</v>
      </c>
      <c r="Z27" s="344">
        <v>-218000</v>
      </c>
      <c r="AA27" s="344">
        <v>-121000</v>
      </c>
    </row>
    <row r="28" spans="1:27" ht="15" customHeight="1" x14ac:dyDescent="0.25">
      <c r="A28" s="16" t="s">
        <v>369</v>
      </c>
      <c r="B28" s="375">
        <v>17000</v>
      </c>
      <c r="C28" s="375">
        <v>17000</v>
      </c>
      <c r="D28" s="375">
        <v>17000</v>
      </c>
      <c r="E28" s="375">
        <v>19000</v>
      </c>
      <c r="F28" s="375">
        <v>70000</v>
      </c>
      <c r="G28" s="375">
        <v>21000</v>
      </c>
      <c r="H28" s="375">
        <v>22000</v>
      </c>
      <c r="I28" s="375">
        <v>25000</v>
      </c>
      <c r="J28" s="375">
        <v>26000</v>
      </c>
      <c r="K28" s="375">
        <v>94000</v>
      </c>
      <c r="L28" s="375">
        <v>28000</v>
      </c>
      <c r="M28" s="375">
        <v>30000</v>
      </c>
      <c r="N28" s="375">
        <v>32000</v>
      </c>
      <c r="O28" s="375">
        <v>40000</v>
      </c>
      <c r="P28" s="375">
        <v>130000</v>
      </c>
      <c r="Q28" s="375">
        <v>35000</v>
      </c>
      <c r="R28" s="375">
        <v>34000</v>
      </c>
      <c r="S28" s="375">
        <v>38000</v>
      </c>
      <c r="T28" s="375">
        <v>33000</v>
      </c>
      <c r="U28" s="375">
        <v>140000</v>
      </c>
      <c r="V28" s="375">
        <v>39000</v>
      </c>
      <c r="W28" s="375">
        <v>40000</v>
      </c>
      <c r="X28" s="375">
        <v>45000</v>
      </c>
      <c r="Y28" s="375">
        <v>43000</v>
      </c>
      <c r="Z28" s="375">
        <v>167000</v>
      </c>
      <c r="AA28" s="375">
        <v>36000</v>
      </c>
    </row>
    <row r="29" spans="1:27" ht="15" customHeight="1" x14ac:dyDescent="0.25">
      <c r="A29" s="57" t="s">
        <v>370</v>
      </c>
      <c r="B29" s="348">
        <v>0</v>
      </c>
      <c r="C29" s="348">
        <v>0</v>
      </c>
      <c r="D29" s="348">
        <v>0</v>
      </c>
      <c r="E29" s="348">
        <v>0</v>
      </c>
      <c r="F29" s="348"/>
      <c r="G29" s="348">
        <v>0</v>
      </c>
      <c r="H29" s="348">
        <v>0</v>
      </c>
      <c r="I29" s="348">
        <v>1000</v>
      </c>
      <c r="J29" s="348">
        <v>1000</v>
      </c>
      <c r="K29" s="348">
        <v>2000</v>
      </c>
      <c r="L29" s="348">
        <v>0</v>
      </c>
      <c r="M29" s="348">
        <v>0</v>
      </c>
      <c r="N29" s="348">
        <v>1000</v>
      </c>
      <c r="O29" s="348">
        <v>1000</v>
      </c>
      <c r="P29" s="348">
        <v>2000</v>
      </c>
      <c r="Q29" s="348">
        <v>1000</v>
      </c>
      <c r="R29" s="348">
        <v>1000</v>
      </c>
      <c r="S29" s="348">
        <v>2000</v>
      </c>
      <c r="T29" s="348">
        <v>3000</v>
      </c>
      <c r="U29" s="348">
        <v>7000</v>
      </c>
      <c r="V29" s="348">
        <v>2000</v>
      </c>
      <c r="W29" s="348">
        <v>0</v>
      </c>
      <c r="X29" s="348">
        <v>5000</v>
      </c>
      <c r="Y29" s="348">
        <v>5000</v>
      </c>
      <c r="Z29" s="348">
        <v>12000</v>
      </c>
      <c r="AA29" s="348">
        <v>6000</v>
      </c>
    </row>
    <row r="30" spans="1:27" ht="15" customHeight="1" x14ac:dyDescent="0.25">
      <c r="A30" s="57" t="s">
        <v>371</v>
      </c>
      <c r="B30" s="348">
        <v>10000</v>
      </c>
      <c r="C30" s="348">
        <v>11000</v>
      </c>
      <c r="D30" s="348">
        <v>11000</v>
      </c>
      <c r="E30" s="348">
        <v>13000</v>
      </c>
      <c r="F30" s="348">
        <v>45000</v>
      </c>
      <c r="G30" s="348">
        <v>13000</v>
      </c>
      <c r="H30" s="348">
        <v>14000</v>
      </c>
      <c r="I30" s="348">
        <v>16000</v>
      </c>
      <c r="J30" s="348">
        <v>18000</v>
      </c>
      <c r="K30" s="348">
        <v>61000</v>
      </c>
      <c r="L30" s="348">
        <v>21000</v>
      </c>
      <c r="M30" s="348">
        <v>24000</v>
      </c>
      <c r="N30" s="348">
        <v>25000</v>
      </c>
      <c r="O30" s="348">
        <v>29000</v>
      </c>
      <c r="P30" s="348">
        <v>99000</v>
      </c>
      <c r="Q30" s="348">
        <v>27000</v>
      </c>
      <c r="R30" s="348">
        <v>28000</v>
      </c>
      <c r="S30" s="348">
        <v>27000</v>
      </c>
      <c r="T30" s="348">
        <v>28000</v>
      </c>
      <c r="U30" s="348">
        <v>110000</v>
      </c>
      <c r="V30" s="348">
        <v>30000</v>
      </c>
      <c r="W30" s="348">
        <v>30000</v>
      </c>
      <c r="X30" s="348">
        <v>31000</v>
      </c>
      <c r="Y30" s="348">
        <v>32000</v>
      </c>
      <c r="Z30" s="348">
        <v>123000</v>
      </c>
      <c r="AA30" s="348">
        <v>32000</v>
      </c>
    </row>
    <row r="31" spans="1:27" ht="15" customHeight="1" x14ac:dyDescent="0.25">
      <c r="A31" s="57" t="s">
        <v>372</v>
      </c>
      <c r="B31" s="348">
        <v>1000</v>
      </c>
      <c r="C31" s="348">
        <v>1000</v>
      </c>
      <c r="D31" s="348">
        <v>0</v>
      </c>
      <c r="E31" s="348">
        <v>1000</v>
      </c>
      <c r="F31" s="348">
        <v>3000</v>
      </c>
      <c r="G31" s="348">
        <v>1000</v>
      </c>
      <c r="H31" s="348">
        <v>2000</v>
      </c>
      <c r="I31" s="348">
        <v>1000</v>
      </c>
      <c r="J31" s="348">
        <v>1000</v>
      </c>
      <c r="K31" s="348">
        <v>5000</v>
      </c>
      <c r="L31" s="348">
        <v>1000</v>
      </c>
      <c r="M31" s="348">
        <v>0</v>
      </c>
      <c r="N31" s="348">
        <v>1000</v>
      </c>
      <c r="O31" s="348">
        <v>2000</v>
      </c>
      <c r="P31" s="348">
        <v>4000</v>
      </c>
      <c r="Q31" s="348">
        <v>0</v>
      </c>
      <c r="R31" s="348">
        <v>-1000</v>
      </c>
      <c r="S31" s="348">
        <v>0</v>
      </c>
      <c r="T31" s="348">
        <v>7000</v>
      </c>
      <c r="U31" s="348">
        <v>6000</v>
      </c>
      <c r="V31" s="348">
        <v>2000</v>
      </c>
      <c r="W31" s="348">
        <v>2000</v>
      </c>
      <c r="X31" s="348">
        <v>2000</v>
      </c>
      <c r="Y31" s="348">
        <v>1000</v>
      </c>
      <c r="Z31" s="348">
        <v>7000</v>
      </c>
      <c r="AA31" s="348">
        <v>1000</v>
      </c>
    </row>
    <row r="32" spans="1:27" ht="15" customHeight="1" x14ac:dyDescent="0.25">
      <c r="A32" s="57" t="s">
        <v>373</v>
      </c>
      <c r="B32" s="348">
        <v>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8">
        <v>1000</v>
      </c>
      <c r="D33" s="348">
        <v>1000</v>
      </c>
      <c r="E33" s="348">
        <v>1000</v>
      </c>
      <c r="F33" s="348">
        <v>3000</v>
      </c>
      <c r="G33" s="348">
        <v>1000</v>
      </c>
      <c r="H33" s="348">
        <v>1000</v>
      </c>
      <c r="I33" s="348">
        <v>1000</v>
      </c>
      <c r="J33" s="348">
        <v>1000</v>
      </c>
      <c r="K33" s="348">
        <v>4000</v>
      </c>
      <c r="L33" s="348">
        <v>1000</v>
      </c>
      <c r="M33" s="348">
        <v>1000</v>
      </c>
      <c r="N33" s="348">
        <v>1000</v>
      </c>
      <c r="O33" s="348">
        <v>1000</v>
      </c>
      <c r="P33" s="348">
        <v>4000</v>
      </c>
      <c r="Q33" s="348">
        <v>2000</v>
      </c>
      <c r="R33" s="348">
        <v>1000</v>
      </c>
      <c r="S33" s="348">
        <v>2000</v>
      </c>
      <c r="T33" s="348">
        <v>0</v>
      </c>
      <c r="U33" s="348">
        <v>5000</v>
      </c>
      <c r="V33" s="348">
        <v>1000</v>
      </c>
      <c r="W33" s="348">
        <v>2000</v>
      </c>
      <c r="X33" s="348">
        <v>2000</v>
      </c>
      <c r="Y33" s="348">
        <v>1000</v>
      </c>
      <c r="Z33" s="348">
        <v>6000</v>
      </c>
      <c r="AA33" s="348">
        <v>2000</v>
      </c>
    </row>
    <row r="34" spans="1:27" ht="15" customHeight="1" x14ac:dyDescent="0.25">
      <c r="A34" s="57" t="s">
        <v>375</v>
      </c>
      <c r="B34" s="348">
        <v>6000</v>
      </c>
      <c r="C34" s="348">
        <v>4000</v>
      </c>
      <c r="D34" s="348">
        <v>4000</v>
      </c>
      <c r="E34" s="348">
        <v>4000</v>
      </c>
      <c r="F34" s="348">
        <v>18000</v>
      </c>
      <c r="G34" s="348">
        <v>6000</v>
      </c>
      <c r="H34" s="348">
        <v>5000</v>
      </c>
      <c r="I34" s="348">
        <v>6000</v>
      </c>
      <c r="J34" s="348">
        <v>5000</v>
      </c>
      <c r="K34" s="348">
        <v>22000</v>
      </c>
      <c r="L34" s="348">
        <v>5000</v>
      </c>
      <c r="M34" s="348">
        <v>5000</v>
      </c>
      <c r="N34" s="348">
        <v>4000</v>
      </c>
      <c r="O34" s="348">
        <v>7000</v>
      </c>
      <c r="P34" s="348">
        <v>21000</v>
      </c>
      <c r="Q34" s="348">
        <v>5000</v>
      </c>
      <c r="R34" s="348">
        <v>5000</v>
      </c>
      <c r="S34" s="348">
        <v>7000</v>
      </c>
      <c r="T34" s="348">
        <v>5000</v>
      </c>
      <c r="U34" s="348">
        <v>22000</v>
      </c>
      <c r="V34" s="348">
        <v>5000</v>
      </c>
      <c r="W34" s="348">
        <v>7000</v>
      </c>
      <c r="X34" s="348">
        <v>5000</v>
      </c>
      <c r="Y34" s="348">
        <v>5000</v>
      </c>
      <c r="Z34" s="348">
        <v>22000</v>
      </c>
      <c r="AA34" s="348">
        <v>5000</v>
      </c>
    </row>
    <row r="35" spans="1:27" ht="15" customHeight="1" x14ac:dyDescent="0.25">
      <c r="A35" s="57" t="s">
        <v>655</v>
      </c>
      <c r="B35" s="348">
        <v>0</v>
      </c>
      <c r="C35" s="348">
        <v>0</v>
      </c>
      <c r="D35" s="348">
        <v>0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75">
        <v>-10000</v>
      </c>
      <c r="U37" s="375">
        <v>-10000</v>
      </c>
      <c r="V37" s="375">
        <v>-1000</v>
      </c>
      <c r="W37" s="375">
        <v>-1000</v>
      </c>
      <c r="X37" s="375">
        <v>0</v>
      </c>
      <c r="Y37" s="375">
        <v>-1000</v>
      </c>
      <c r="Z37" s="375">
        <v>-3000</v>
      </c>
      <c r="AA37" s="375">
        <v>-10000</v>
      </c>
    </row>
    <row r="38" spans="1:27" ht="15" customHeight="1" x14ac:dyDescent="0.25">
      <c r="A38" s="57" t="s">
        <v>369</v>
      </c>
      <c r="B38" s="348">
        <v>0</v>
      </c>
      <c r="C38" s="348">
        <v>0</v>
      </c>
      <c r="D38" s="348">
        <v>1000</v>
      </c>
      <c r="E38" s="348">
        <v>0</v>
      </c>
      <c r="F38" s="348">
        <v>1000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473" t="s">
        <v>380</v>
      </c>
      <c r="B39" s="554">
        <v>2279000</v>
      </c>
      <c r="C39" s="554">
        <v>2084000</v>
      </c>
      <c r="D39" s="554">
        <v>2303000</v>
      </c>
      <c r="E39" s="554">
        <v>2989000</v>
      </c>
      <c r="F39" s="554">
        <v>9655000</v>
      </c>
      <c r="G39" s="554">
        <v>2715000</v>
      </c>
      <c r="H39" s="554">
        <v>2916000</v>
      </c>
      <c r="I39" s="554">
        <v>3313000</v>
      </c>
      <c r="J39" s="554">
        <v>3147000</v>
      </c>
      <c r="K39" s="554">
        <v>12091000</v>
      </c>
      <c r="L39" s="554">
        <v>2965000</v>
      </c>
      <c r="M39" s="554">
        <v>2833000</v>
      </c>
      <c r="N39" s="554">
        <v>2599000</v>
      </c>
      <c r="O39" s="554">
        <v>2881000</v>
      </c>
      <c r="P39" s="554">
        <v>11278000</v>
      </c>
      <c r="Q39" s="554">
        <v>2958000</v>
      </c>
      <c r="R39" s="554">
        <v>2830000</v>
      </c>
      <c r="S39" s="554">
        <v>2790000</v>
      </c>
      <c r="T39" s="554">
        <v>3013000</v>
      </c>
      <c r="U39" s="554">
        <v>11591000</v>
      </c>
      <c r="V39" s="554">
        <v>3110000</v>
      </c>
      <c r="W39" s="554">
        <v>2836000</v>
      </c>
      <c r="X39" s="554">
        <v>2695000</v>
      </c>
      <c r="Y39" s="554">
        <v>3093000</v>
      </c>
      <c r="Z39" s="554">
        <v>11734000</v>
      </c>
      <c r="AA39" s="554">
        <v>2905000</v>
      </c>
    </row>
    <row r="40" spans="1:27" ht="15" customHeight="1" x14ac:dyDescent="0.25">
      <c r="A40" s="473" t="s">
        <v>381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</row>
    <row r="41" spans="1:27" ht="15" customHeight="1" x14ac:dyDescent="0.25">
      <c r="A41" s="482" t="s">
        <v>382</v>
      </c>
      <c r="B41" s="553"/>
      <c r="C41" s="553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</row>
    <row r="42" spans="1:27" ht="15" customHeight="1" x14ac:dyDescent="0.25">
      <c r="A42" s="16" t="s">
        <v>18</v>
      </c>
      <c r="B42" s="375">
        <v>-448000</v>
      </c>
      <c r="C42" s="375">
        <v>-391000</v>
      </c>
      <c r="D42" s="375">
        <v>-395000</v>
      </c>
      <c r="E42" s="375">
        <v>-446000</v>
      </c>
      <c r="F42" s="375">
        <v>-1680000</v>
      </c>
      <c r="G42" s="375">
        <v>-492000</v>
      </c>
      <c r="H42" s="375">
        <v>-476000</v>
      </c>
      <c r="I42" s="375">
        <v>-514000</v>
      </c>
      <c r="J42" s="375">
        <v>-587000</v>
      </c>
      <c r="K42" s="375">
        <v>-2069000</v>
      </c>
      <c r="L42" s="375">
        <v>-573000</v>
      </c>
      <c r="M42" s="375">
        <v>-530000</v>
      </c>
      <c r="N42" s="375">
        <v>-350000</v>
      </c>
      <c r="O42" s="375">
        <v>-348000</v>
      </c>
      <c r="P42" s="375">
        <v>-1801000</v>
      </c>
      <c r="Q42" s="375">
        <v>-357000</v>
      </c>
      <c r="R42" s="375">
        <v>-360000</v>
      </c>
      <c r="S42" s="375">
        <v>-354000</v>
      </c>
      <c r="T42" s="375">
        <v>-395000</v>
      </c>
      <c r="U42" s="375">
        <v>-1466000</v>
      </c>
      <c r="V42" s="375">
        <v>-477000</v>
      </c>
      <c r="W42" s="375">
        <v>-477000</v>
      </c>
      <c r="X42" s="375">
        <v>-428000</v>
      </c>
      <c r="Y42" s="375">
        <v>-471000</v>
      </c>
      <c r="Z42" s="375">
        <v>-1853000</v>
      </c>
      <c r="AA42" s="375">
        <v>-462000</v>
      </c>
    </row>
    <row r="43" spans="1:27" ht="15" customHeight="1" x14ac:dyDescent="0.25">
      <c r="A43" s="16" t="s">
        <v>383</v>
      </c>
      <c r="B43" s="375">
        <v>-191000</v>
      </c>
      <c r="C43" s="375">
        <v>-177000</v>
      </c>
      <c r="D43" s="375">
        <v>-193000</v>
      </c>
      <c r="E43" s="375">
        <v>-223000</v>
      </c>
      <c r="F43" s="375">
        <v>-784000</v>
      </c>
      <c r="G43" s="375">
        <v>-264000</v>
      </c>
      <c r="H43" s="375">
        <v>-229000</v>
      </c>
      <c r="I43" s="375">
        <v>-288000</v>
      </c>
      <c r="J43" s="375">
        <v>-235000</v>
      </c>
      <c r="K43" s="375">
        <v>-1016000</v>
      </c>
      <c r="L43" s="375">
        <v>-205000</v>
      </c>
      <c r="M43" s="375">
        <v>-195000</v>
      </c>
      <c r="N43" s="375">
        <v>-194000</v>
      </c>
      <c r="O43" s="375">
        <v>-213000</v>
      </c>
      <c r="P43" s="375">
        <v>-807000</v>
      </c>
      <c r="Q43" s="375">
        <v>-210000</v>
      </c>
      <c r="R43" s="375">
        <v>-207000</v>
      </c>
      <c r="S43" s="375">
        <v>-205000</v>
      </c>
      <c r="T43" s="375">
        <v>-226000</v>
      </c>
      <c r="U43" s="375">
        <v>-848000</v>
      </c>
      <c r="V43" s="375">
        <v>-222000</v>
      </c>
      <c r="W43" s="375">
        <v>-200000</v>
      </c>
      <c r="X43" s="375">
        <v>-194000</v>
      </c>
      <c r="Y43" s="375">
        <v>-217000</v>
      </c>
      <c r="Z43" s="375">
        <v>-833000</v>
      </c>
      <c r="AA43" s="375">
        <v>-208000</v>
      </c>
    </row>
    <row r="44" spans="1:27" ht="15" customHeight="1" x14ac:dyDescent="0.25">
      <c r="A44" s="16" t="s">
        <v>17</v>
      </c>
      <c r="B44" s="375">
        <v>-1000</v>
      </c>
      <c r="C44" s="375">
        <v>-1000</v>
      </c>
      <c r="D44" s="344">
        <v>0</v>
      </c>
      <c r="E44" s="375">
        <v>-1000</v>
      </c>
      <c r="F44" s="375">
        <v>-3000</v>
      </c>
      <c r="G44" s="375">
        <v>-1000</v>
      </c>
      <c r="H44" s="375">
        <v>-1000</v>
      </c>
      <c r="I44" s="375">
        <v>-1000</v>
      </c>
      <c r="J44" s="375">
        <v>-1000</v>
      </c>
      <c r="K44" s="375">
        <v>-4000</v>
      </c>
      <c r="L44" s="375">
        <v>-1000</v>
      </c>
      <c r="M44" s="375">
        <v>-2000</v>
      </c>
      <c r="N44" s="375">
        <v>-1000</v>
      </c>
      <c r="O44" s="375">
        <v>-2000</v>
      </c>
      <c r="P44" s="375">
        <v>-6000</v>
      </c>
      <c r="Q44" s="375">
        <v>-2000</v>
      </c>
      <c r="R44" s="375">
        <v>-2000</v>
      </c>
      <c r="S44" s="375">
        <v>-1000</v>
      </c>
      <c r="T44" s="375">
        <v>-2000</v>
      </c>
      <c r="U44" s="375">
        <v>-7000</v>
      </c>
      <c r="V44" s="375">
        <v>-2000</v>
      </c>
      <c r="W44" s="375">
        <v>-2000</v>
      </c>
      <c r="X44" s="375">
        <v>-2000</v>
      </c>
      <c r="Y44" s="375">
        <v>-1000</v>
      </c>
      <c r="Z44" s="375">
        <v>-7000</v>
      </c>
      <c r="AA44" s="375">
        <v>-2000</v>
      </c>
    </row>
    <row r="45" spans="1:27" ht="15" customHeight="1" x14ac:dyDescent="0.25">
      <c r="A45" s="482" t="s">
        <v>384</v>
      </c>
      <c r="B45" s="553">
        <v>-640000</v>
      </c>
      <c r="C45" s="553">
        <v>-569000</v>
      </c>
      <c r="D45" s="553">
        <v>-588000</v>
      </c>
      <c r="E45" s="553">
        <v>-670000</v>
      </c>
      <c r="F45" s="553">
        <v>-2467000</v>
      </c>
      <c r="G45" s="553">
        <v>-757000</v>
      </c>
      <c r="H45" s="553">
        <v>-706000</v>
      </c>
      <c r="I45" s="553">
        <v>-803000</v>
      </c>
      <c r="J45" s="553">
        <v>-823000</v>
      </c>
      <c r="K45" s="553">
        <v>-3089000</v>
      </c>
      <c r="L45" s="553">
        <v>-779000</v>
      </c>
      <c r="M45" s="553">
        <v>-727000</v>
      </c>
      <c r="N45" s="553">
        <v>-545000</v>
      </c>
      <c r="O45" s="553">
        <v>-563000</v>
      </c>
      <c r="P45" s="553">
        <v>-2614000</v>
      </c>
      <c r="Q45" s="553">
        <v>-569000</v>
      </c>
      <c r="R45" s="553">
        <v>-569000</v>
      </c>
      <c r="S45" s="553">
        <v>-560000</v>
      </c>
      <c r="T45" s="553">
        <v>-623000</v>
      </c>
      <c r="U45" s="553">
        <v>-2321000</v>
      </c>
      <c r="V45" s="553">
        <v>-701000</v>
      </c>
      <c r="W45" s="553">
        <v>-679000</v>
      </c>
      <c r="X45" s="553">
        <v>-624000</v>
      </c>
      <c r="Y45" s="553">
        <v>-689000</v>
      </c>
      <c r="Z45" s="553">
        <v>-2693000</v>
      </c>
      <c r="AA45" s="553">
        <v>-672000</v>
      </c>
    </row>
    <row r="46" spans="1:27" ht="15" customHeight="1" x14ac:dyDescent="0.25">
      <c r="A46" s="482" t="s">
        <v>385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3"/>
    </row>
    <row r="47" spans="1:27" ht="15" customHeight="1" x14ac:dyDescent="0.25">
      <c r="A47" s="16" t="s">
        <v>386</v>
      </c>
      <c r="B47" s="375">
        <v>-57000</v>
      </c>
      <c r="C47" s="375">
        <v>-57000</v>
      </c>
      <c r="D47" s="375">
        <v>-57000</v>
      </c>
      <c r="E47" s="375">
        <v>-57000</v>
      </c>
      <c r="F47" s="375">
        <v>-228000</v>
      </c>
      <c r="G47" s="375">
        <v>-77000</v>
      </c>
      <c r="H47" s="375">
        <v>-108000</v>
      </c>
      <c r="I47" s="375">
        <v>-104000</v>
      </c>
      <c r="J47" s="375">
        <v>-104000</v>
      </c>
      <c r="K47" s="375">
        <v>-393000</v>
      </c>
      <c r="L47" s="375">
        <v>-153000</v>
      </c>
      <c r="M47" s="375">
        <v>-151000</v>
      </c>
      <c r="N47" s="375">
        <v>-150000</v>
      </c>
      <c r="O47" s="375">
        <v>-149000</v>
      </c>
      <c r="P47" s="375">
        <v>-603000</v>
      </c>
      <c r="Q47" s="375">
        <v>-155000</v>
      </c>
      <c r="R47" s="375">
        <v>-172000</v>
      </c>
      <c r="S47" s="375">
        <v>-172000</v>
      </c>
      <c r="T47" s="375">
        <v>-172000</v>
      </c>
      <c r="U47" s="375">
        <v>-671000</v>
      </c>
      <c r="V47" s="375">
        <v>-190000</v>
      </c>
      <c r="W47" s="375">
        <v>-173000</v>
      </c>
      <c r="X47" s="375">
        <v>-174000</v>
      </c>
      <c r="Y47" s="375">
        <v>-123000</v>
      </c>
      <c r="Z47" s="375">
        <v>-660000</v>
      </c>
      <c r="AA47" s="375">
        <v>-174000</v>
      </c>
    </row>
    <row r="48" spans="1:27" ht="15" customHeight="1" x14ac:dyDescent="0.25">
      <c r="A48" s="16" t="s">
        <v>387</v>
      </c>
      <c r="B48" s="375">
        <v>-7000</v>
      </c>
      <c r="C48" s="375">
        <v>-6000</v>
      </c>
      <c r="D48" s="375">
        <v>-7000</v>
      </c>
      <c r="E48" s="375">
        <v>-10000</v>
      </c>
      <c r="F48" s="375">
        <v>-30000</v>
      </c>
      <c r="G48" s="375">
        <v>-8000</v>
      </c>
      <c r="H48" s="375">
        <v>-9000</v>
      </c>
      <c r="I48" s="375">
        <v>-10000</v>
      </c>
      <c r="J48" s="375">
        <v>-10000</v>
      </c>
      <c r="K48" s="375">
        <v>-37000</v>
      </c>
      <c r="L48" s="375">
        <v>-8000</v>
      </c>
      <c r="M48" s="375">
        <v>-8000</v>
      </c>
      <c r="N48" s="375">
        <v>-9000</v>
      </c>
      <c r="O48" s="375">
        <v>-9000</v>
      </c>
      <c r="P48" s="375">
        <v>-34000</v>
      </c>
      <c r="Q48" s="375">
        <v>-5000</v>
      </c>
      <c r="R48" s="375">
        <v>-4000</v>
      </c>
      <c r="S48" s="375">
        <v>-8000</v>
      </c>
      <c r="T48" s="375">
        <v>-20000</v>
      </c>
      <c r="U48" s="375">
        <v>-37000</v>
      </c>
      <c r="V48" s="375">
        <v>-9000</v>
      </c>
      <c r="W48" s="375">
        <v>-9000</v>
      </c>
      <c r="X48" s="375">
        <v>-8000</v>
      </c>
      <c r="Y48" s="375">
        <v>-9000</v>
      </c>
      <c r="Z48" s="375">
        <v>-35000</v>
      </c>
      <c r="AA48" s="375">
        <v>-8000</v>
      </c>
    </row>
    <row r="49" spans="1:27" ht="15" customHeight="1" x14ac:dyDescent="0.25">
      <c r="A49" s="16" t="s">
        <v>388</v>
      </c>
      <c r="B49" s="375">
        <v>-14000</v>
      </c>
      <c r="C49" s="375">
        <v>-6000</v>
      </c>
      <c r="D49" s="375">
        <v>-5000</v>
      </c>
      <c r="E49" s="375">
        <v>-6000</v>
      </c>
      <c r="F49" s="375">
        <v>-31000</v>
      </c>
      <c r="G49" s="375">
        <v>-8000</v>
      </c>
      <c r="H49" s="375">
        <v>-7000</v>
      </c>
      <c r="I49" s="375">
        <v>-8000</v>
      </c>
      <c r="J49" s="375">
        <v>-8000</v>
      </c>
      <c r="K49" s="375">
        <v>-31000</v>
      </c>
      <c r="L49" s="375">
        <v>-13000</v>
      </c>
      <c r="M49" s="375">
        <v>-14000</v>
      </c>
      <c r="N49" s="375">
        <v>-13000</v>
      </c>
      <c r="O49" s="375">
        <v>-14000</v>
      </c>
      <c r="P49" s="375">
        <v>-54000</v>
      </c>
      <c r="Q49" s="375">
        <v>-11000</v>
      </c>
      <c r="R49" s="375">
        <v>-11000</v>
      </c>
      <c r="S49" s="375">
        <v>-11000</v>
      </c>
      <c r="T49" s="375">
        <v>-10000</v>
      </c>
      <c r="U49" s="375">
        <v>-43000</v>
      </c>
      <c r="V49" s="375">
        <v>-10000</v>
      </c>
      <c r="W49" s="375">
        <v>-10000</v>
      </c>
      <c r="X49" s="375">
        <v>-10000</v>
      </c>
      <c r="Y49" s="375">
        <v>-23000</v>
      </c>
      <c r="Z49" s="375">
        <v>-53000</v>
      </c>
      <c r="AA49" s="375">
        <v>-14000</v>
      </c>
    </row>
    <row r="50" spans="1:27" ht="15" customHeight="1" x14ac:dyDescent="0.25">
      <c r="A50" s="16" t="s">
        <v>389</v>
      </c>
      <c r="B50" s="375">
        <v>-8000</v>
      </c>
      <c r="C50" s="375">
        <v>-7000</v>
      </c>
      <c r="D50" s="375">
        <v>-10000</v>
      </c>
      <c r="E50" s="375">
        <v>-12000</v>
      </c>
      <c r="F50" s="375">
        <v>-37000</v>
      </c>
      <c r="G50" s="375">
        <v>-9000</v>
      </c>
      <c r="H50" s="375">
        <v>-11000</v>
      </c>
      <c r="I50" s="375">
        <v>-13000</v>
      </c>
      <c r="J50" s="375">
        <v>-10000</v>
      </c>
      <c r="K50" s="375">
        <v>-43000</v>
      </c>
      <c r="L50" s="375">
        <v>-11000</v>
      </c>
      <c r="M50" s="375">
        <v>-10000</v>
      </c>
      <c r="N50" s="375">
        <v>-9000</v>
      </c>
      <c r="O50" s="375">
        <v>-12000</v>
      </c>
      <c r="P50" s="375">
        <v>-42000</v>
      </c>
      <c r="Q50" s="375">
        <v>-15000</v>
      </c>
      <c r="R50" s="375">
        <v>-17000</v>
      </c>
      <c r="S50" s="375">
        <v>-11000</v>
      </c>
      <c r="T50" s="375">
        <v>-3000</v>
      </c>
      <c r="U50" s="375">
        <v>-46000</v>
      </c>
      <c r="V50" s="375">
        <v>-11000</v>
      </c>
      <c r="W50" s="375">
        <v>-11000</v>
      </c>
      <c r="X50" s="375">
        <v>-10000</v>
      </c>
      <c r="Y50" s="375">
        <v>-12000</v>
      </c>
      <c r="Z50" s="375">
        <v>-44000</v>
      </c>
      <c r="AA50" s="375">
        <v>-10000</v>
      </c>
    </row>
    <row r="51" spans="1:27" ht="15" customHeight="1" x14ac:dyDescent="0.25">
      <c r="A51" s="482" t="s">
        <v>390</v>
      </c>
      <c r="B51" s="553">
        <v>-86000</v>
      </c>
      <c r="C51" s="553">
        <v>-76000</v>
      </c>
      <c r="D51" s="553">
        <v>-79000</v>
      </c>
      <c r="E51" s="553">
        <v>-85000</v>
      </c>
      <c r="F51" s="553">
        <v>-326000</v>
      </c>
      <c r="G51" s="553">
        <v>-102000</v>
      </c>
      <c r="H51" s="553">
        <v>-135000</v>
      </c>
      <c r="I51" s="553">
        <v>-135000</v>
      </c>
      <c r="J51" s="553">
        <v>-132000</v>
      </c>
      <c r="K51" s="553">
        <v>-504000</v>
      </c>
      <c r="L51" s="553">
        <v>-185000</v>
      </c>
      <c r="M51" s="553">
        <v>-183000</v>
      </c>
      <c r="N51" s="553">
        <v>-181000</v>
      </c>
      <c r="O51" s="553">
        <v>-184000</v>
      </c>
      <c r="P51" s="553">
        <v>-733000</v>
      </c>
      <c r="Q51" s="553">
        <v>-186000</v>
      </c>
      <c r="R51" s="553">
        <v>-204000</v>
      </c>
      <c r="S51" s="553">
        <v>-202000</v>
      </c>
      <c r="T51" s="553">
        <v>-205000</v>
      </c>
      <c r="U51" s="553">
        <v>-797000</v>
      </c>
      <c r="V51" s="553">
        <v>-220000</v>
      </c>
      <c r="W51" s="553">
        <v>-203000</v>
      </c>
      <c r="X51" s="553">
        <v>-202000</v>
      </c>
      <c r="Y51" s="553">
        <v>-167000</v>
      </c>
      <c r="Z51" s="553">
        <v>-792000</v>
      </c>
      <c r="AA51" s="553">
        <v>-206000</v>
      </c>
    </row>
    <row r="52" spans="1:27" ht="15" customHeight="1" x14ac:dyDescent="0.25">
      <c r="A52" s="473" t="s">
        <v>391</v>
      </c>
      <c r="B52" s="554">
        <v>-726000</v>
      </c>
      <c r="C52" s="554">
        <v>-645000</v>
      </c>
      <c r="D52" s="554">
        <v>-667000</v>
      </c>
      <c r="E52" s="554">
        <v>-755000</v>
      </c>
      <c r="F52" s="554">
        <v>-2793000</v>
      </c>
      <c r="G52" s="554">
        <v>-859000</v>
      </c>
      <c r="H52" s="554">
        <v>-841000</v>
      </c>
      <c r="I52" s="554">
        <v>-938000</v>
      </c>
      <c r="J52" s="554">
        <v>-955000</v>
      </c>
      <c r="K52" s="554">
        <v>-3593000</v>
      </c>
      <c r="L52" s="554">
        <v>-964000</v>
      </c>
      <c r="M52" s="554">
        <v>-910000</v>
      </c>
      <c r="N52" s="554">
        <v>-726000</v>
      </c>
      <c r="O52" s="554">
        <v>-747000</v>
      </c>
      <c r="P52" s="554">
        <v>-3347000</v>
      </c>
      <c r="Q52" s="554">
        <v>-755000</v>
      </c>
      <c r="R52" s="554">
        <v>-773000</v>
      </c>
      <c r="S52" s="554">
        <v>-762000</v>
      </c>
      <c r="T52" s="554">
        <v>-828000</v>
      </c>
      <c r="U52" s="554">
        <v>-3118000</v>
      </c>
      <c r="V52" s="554">
        <v>-921000</v>
      </c>
      <c r="W52" s="554">
        <v>-882000</v>
      </c>
      <c r="X52" s="554">
        <v>-826000</v>
      </c>
      <c r="Y52" s="554">
        <v>-856000</v>
      </c>
      <c r="Z52" s="554">
        <v>-3485000</v>
      </c>
      <c r="AA52" s="554">
        <v>-878000</v>
      </c>
    </row>
    <row r="53" spans="1:27" ht="15" customHeight="1" x14ac:dyDescent="0.25">
      <c r="A53" s="473" t="s">
        <v>392</v>
      </c>
      <c r="B53" s="554">
        <v>1553000</v>
      </c>
      <c r="C53" s="554">
        <v>1439000</v>
      </c>
      <c r="D53" s="554">
        <v>1636000</v>
      </c>
      <c r="E53" s="554">
        <v>2234000</v>
      </c>
      <c r="F53" s="554">
        <v>6862000</v>
      </c>
      <c r="G53" s="554">
        <v>1856000</v>
      </c>
      <c r="H53" s="554">
        <v>2075000</v>
      </c>
      <c r="I53" s="554">
        <v>2375000</v>
      </c>
      <c r="J53" s="554">
        <v>2192000</v>
      </c>
      <c r="K53" s="554">
        <v>8498000</v>
      </c>
      <c r="L53" s="554">
        <v>2001000</v>
      </c>
      <c r="M53" s="554">
        <v>1923000</v>
      </c>
      <c r="N53" s="554">
        <v>1873000</v>
      </c>
      <c r="O53" s="554">
        <v>2134000</v>
      </c>
      <c r="P53" s="554">
        <v>7931000</v>
      </c>
      <c r="Q53" s="554">
        <v>2203000</v>
      </c>
      <c r="R53" s="554">
        <v>2057000</v>
      </c>
      <c r="S53" s="554">
        <v>2028000</v>
      </c>
      <c r="T53" s="554">
        <v>2185000</v>
      </c>
      <c r="U53" s="554">
        <v>8473000</v>
      </c>
      <c r="V53" s="554">
        <v>2189000</v>
      </c>
      <c r="W53" s="554">
        <v>1954000</v>
      </c>
      <c r="X53" s="554">
        <v>1869000</v>
      </c>
      <c r="Y53" s="554">
        <v>2237000</v>
      </c>
      <c r="Z53" s="554">
        <v>8249000</v>
      </c>
      <c r="AA53" s="554">
        <v>2027000</v>
      </c>
    </row>
    <row r="54" spans="1:27" ht="15" customHeight="1" x14ac:dyDescent="0.25">
      <c r="A54" s="473" t="s">
        <v>393</v>
      </c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</row>
    <row r="55" spans="1:27" ht="15" customHeight="1" x14ac:dyDescent="0.25">
      <c r="A55" s="488" t="s">
        <v>394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</row>
    <row r="56" spans="1:27" ht="15" customHeight="1" x14ac:dyDescent="0.25">
      <c r="A56" s="16" t="s">
        <v>395</v>
      </c>
      <c r="B56" s="344">
        <v>-835000</v>
      </c>
      <c r="C56" s="344">
        <v>-815000</v>
      </c>
      <c r="D56" s="344">
        <v>-804000</v>
      </c>
      <c r="E56" s="344">
        <v>-1322000</v>
      </c>
      <c r="F56" s="344">
        <v>-3776000</v>
      </c>
      <c r="G56" s="344">
        <v>-925000</v>
      </c>
      <c r="H56" s="344">
        <v>-1083000</v>
      </c>
      <c r="I56" s="344">
        <v>-1389000</v>
      </c>
      <c r="J56" s="344">
        <v>-973000</v>
      </c>
      <c r="K56" s="344">
        <v>-4370000</v>
      </c>
      <c r="L56" s="344">
        <v>-878000</v>
      </c>
      <c r="M56" s="344">
        <v>-958000</v>
      </c>
      <c r="N56" s="344">
        <v>-965000</v>
      </c>
      <c r="O56" s="344">
        <v>-981000</v>
      </c>
      <c r="P56" s="344">
        <v>-3782000</v>
      </c>
      <c r="Q56" s="344">
        <v>-1010000</v>
      </c>
      <c r="R56" s="344">
        <v>-1002000</v>
      </c>
      <c r="S56" s="344">
        <v>-1047000</v>
      </c>
      <c r="T56" s="344">
        <v>-1077000</v>
      </c>
      <c r="U56" s="344">
        <v>-4136000</v>
      </c>
      <c r="V56" s="344">
        <v>-999000</v>
      </c>
      <c r="W56" s="344">
        <v>-867000</v>
      </c>
      <c r="X56" s="344">
        <v>-851000</v>
      </c>
      <c r="Y56" s="344">
        <v>-1041000</v>
      </c>
      <c r="Z56" s="344">
        <v>-3758000</v>
      </c>
      <c r="AA56" s="344">
        <v>-790000</v>
      </c>
    </row>
    <row r="57" spans="1:27" ht="15" customHeight="1" x14ac:dyDescent="0.25">
      <c r="A57" s="16" t="s">
        <v>396</v>
      </c>
      <c r="B57" s="344">
        <v>-109000</v>
      </c>
      <c r="C57" s="344">
        <v>-67000</v>
      </c>
      <c r="D57" s="344">
        <v>-176000</v>
      </c>
      <c r="E57" s="344">
        <v>-236000</v>
      </c>
      <c r="F57" s="344">
        <v>-588000</v>
      </c>
      <c r="G57" s="344">
        <v>-246000</v>
      </c>
      <c r="H57" s="344">
        <v>-222000</v>
      </c>
      <c r="I57" s="344">
        <v>-247000</v>
      </c>
      <c r="J57" s="344">
        <v>-462000</v>
      </c>
      <c r="K57" s="344">
        <v>-1177000</v>
      </c>
      <c r="L57" s="344">
        <v>-294000</v>
      </c>
      <c r="M57" s="344">
        <v>-172000</v>
      </c>
      <c r="N57" s="344">
        <v>-213000</v>
      </c>
      <c r="O57" s="344">
        <v>-223000</v>
      </c>
      <c r="P57" s="344">
        <v>-902000</v>
      </c>
      <c r="Q57" s="344">
        <v>-255000</v>
      </c>
      <c r="R57" s="344">
        <v>-246000</v>
      </c>
      <c r="S57" s="344">
        <v>-245000</v>
      </c>
      <c r="T57" s="344">
        <v>-268000</v>
      </c>
      <c r="U57" s="344">
        <v>-1014000</v>
      </c>
      <c r="V57" s="344">
        <v>-253000</v>
      </c>
      <c r="W57" s="344">
        <v>-260000</v>
      </c>
      <c r="X57" s="344">
        <v>-256000</v>
      </c>
      <c r="Y57" s="344">
        <v>-226000</v>
      </c>
      <c r="Z57" s="344">
        <v>-995000</v>
      </c>
      <c r="AA57" s="344">
        <v>-234000</v>
      </c>
    </row>
    <row r="58" spans="1:27" ht="15" customHeight="1" x14ac:dyDescent="0.25">
      <c r="A58" s="16" t="s">
        <v>397</v>
      </c>
      <c r="B58" s="344">
        <v>-2000</v>
      </c>
      <c r="C58" s="344">
        <v>-2000</v>
      </c>
      <c r="D58" s="344">
        <v>-3000</v>
      </c>
      <c r="E58" s="344">
        <v>-4000</v>
      </c>
      <c r="F58" s="344">
        <v>-11000</v>
      </c>
      <c r="G58" s="344">
        <v>-3000</v>
      </c>
      <c r="H58" s="344">
        <v>-4000</v>
      </c>
      <c r="I58" s="344">
        <v>-1000</v>
      </c>
      <c r="J58" s="344">
        <v>-6000</v>
      </c>
      <c r="K58" s="344">
        <v>-14000</v>
      </c>
      <c r="L58" s="344">
        <v>-3000</v>
      </c>
      <c r="M58" s="344">
        <v>-6000</v>
      </c>
      <c r="N58" s="344">
        <v>-4000</v>
      </c>
      <c r="O58" s="344">
        <v>9000</v>
      </c>
      <c r="P58" s="344">
        <v>-4000</v>
      </c>
      <c r="Q58" s="344">
        <v>-5000</v>
      </c>
      <c r="R58" s="344">
        <v>-5000</v>
      </c>
      <c r="S58" s="344">
        <v>-5000</v>
      </c>
      <c r="T58" s="344">
        <v>-7000</v>
      </c>
      <c r="U58" s="344">
        <v>-22000</v>
      </c>
      <c r="V58" s="344">
        <v>-4000</v>
      </c>
      <c r="W58" s="344">
        <v>-5000</v>
      </c>
      <c r="X58" s="344">
        <v>-5000</v>
      </c>
      <c r="Y58" s="344">
        <v>-3000</v>
      </c>
      <c r="Z58" s="344">
        <v>-17000</v>
      </c>
      <c r="AA58" s="344">
        <v>-4000</v>
      </c>
    </row>
    <row r="59" spans="1:27" ht="15" customHeight="1" x14ac:dyDescent="0.25">
      <c r="A59" s="482" t="s">
        <v>398</v>
      </c>
      <c r="B59" s="553">
        <v>-946000</v>
      </c>
      <c r="C59" s="553">
        <v>-884000</v>
      </c>
      <c r="D59" s="553">
        <v>-983000</v>
      </c>
      <c r="E59" s="553">
        <v>-1562000</v>
      </c>
      <c r="F59" s="553">
        <v>-4375000</v>
      </c>
      <c r="G59" s="553">
        <v>-1174000</v>
      </c>
      <c r="H59" s="553">
        <v>-1309000</v>
      </c>
      <c r="I59" s="553">
        <v>-1637000</v>
      </c>
      <c r="J59" s="553">
        <v>-1441000</v>
      </c>
      <c r="K59" s="553">
        <v>-5561000</v>
      </c>
      <c r="L59" s="553">
        <v>-1175000</v>
      </c>
      <c r="M59" s="553">
        <v>-1136000</v>
      </c>
      <c r="N59" s="553">
        <v>-1182000</v>
      </c>
      <c r="O59" s="553">
        <v>-1195000</v>
      </c>
      <c r="P59" s="553">
        <v>-4688000</v>
      </c>
      <c r="Q59" s="553">
        <v>-1270000</v>
      </c>
      <c r="R59" s="553">
        <v>-1253000</v>
      </c>
      <c r="S59" s="553">
        <v>-1297000</v>
      </c>
      <c r="T59" s="553">
        <v>-1352000</v>
      </c>
      <c r="U59" s="553">
        <v>-5172000</v>
      </c>
      <c r="V59" s="553">
        <v>-1256000</v>
      </c>
      <c r="W59" s="553">
        <v>-1132000</v>
      </c>
      <c r="X59" s="553">
        <v>-1112000</v>
      </c>
      <c r="Y59" s="553">
        <v>-1270000</v>
      </c>
      <c r="Z59" s="553">
        <v>-4770000</v>
      </c>
      <c r="AA59" s="553">
        <v>-1028000</v>
      </c>
    </row>
    <row r="60" spans="1:27" ht="15" customHeight="1" x14ac:dyDescent="0.25">
      <c r="A60" s="482" t="s">
        <v>399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</row>
    <row r="61" spans="1:27" ht="15" customHeight="1" x14ac:dyDescent="0.25">
      <c r="A61" s="482" t="s">
        <v>400</v>
      </c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3"/>
    </row>
    <row r="62" spans="1:27" ht="15" customHeight="1" x14ac:dyDescent="0.25">
      <c r="A62" s="16" t="s">
        <v>401</v>
      </c>
      <c r="B62" s="344">
        <v>-85000</v>
      </c>
      <c r="C62" s="344">
        <v>-66000</v>
      </c>
      <c r="D62" s="344">
        <v>-67000</v>
      </c>
      <c r="E62" s="344">
        <v>-81000</v>
      </c>
      <c r="F62" s="344">
        <v>-299000</v>
      </c>
      <c r="G62" s="344">
        <v>-73000</v>
      </c>
      <c r="H62" s="344">
        <v>-84000</v>
      </c>
      <c r="I62" s="344">
        <v>-90000</v>
      </c>
      <c r="J62" s="344">
        <v>-104000</v>
      </c>
      <c r="K62" s="344">
        <v>-351000</v>
      </c>
      <c r="L62" s="344">
        <v>-98000</v>
      </c>
      <c r="M62" s="344">
        <v>-102000</v>
      </c>
      <c r="N62" s="344">
        <v>-93000</v>
      </c>
      <c r="O62" s="344">
        <v>-94000</v>
      </c>
      <c r="P62" s="344">
        <v>-387000</v>
      </c>
      <c r="Q62" s="344">
        <v>-96000</v>
      </c>
      <c r="R62" s="344">
        <v>-100000</v>
      </c>
      <c r="S62" s="344">
        <v>-104000</v>
      </c>
      <c r="T62" s="344">
        <v>-115000</v>
      </c>
      <c r="U62" s="344">
        <v>-415000</v>
      </c>
      <c r="V62" s="344">
        <v>-112000</v>
      </c>
      <c r="W62" s="344">
        <v>-116000</v>
      </c>
      <c r="X62" s="344">
        <v>-106000</v>
      </c>
      <c r="Y62" s="344">
        <v>-105000</v>
      </c>
      <c r="Z62" s="344">
        <v>-439000</v>
      </c>
      <c r="AA62" s="344">
        <v>-108000</v>
      </c>
    </row>
    <row r="63" spans="1:27" ht="15" customHeight="1" x14ac:dyDescent="0.25">
      <c r="A63" s="57" t="s">
        <v>402</v>
      </c>
      <c r="B63" s="375">
        <v>-84000</v>
      </c>
      <c r="C63" s="375">
        <v>-65000</v>
      </c>
      <c r="D63" s="375">
        <v>-66000</v>
      </c>
      <c r="E63" s="375">
        <v>-79000</v>
      </c>
      <c r="F63" s="375">
        <v>-294000</v>
      </c>
      <c r="G63" s="375">
        <v>-72000</v>
      </c>
      <c r="H63" s="375">
        <v>-83000</v>
      </c>
      <c r="I63" s="375">
        <v>-89000</v>
      </c>
      <c r="J63" s="375">
        <v>-103000</v>
      </c>
      <c r="K63" s="375">
        <v>-347000</v>
      </c>
      <c r="L63" s="375">
        <v>-97000</v>
      </c>
      <c r="M63" s="375">
        <v>-101000</v>
      </c>
      <c r="N63" s="375">
        <v>-92000</v>
      </c>
      <c r="O63" s="375">
        <v>-94000</v>
      </c>
      <c r="P63" s="375">
        <v>-384000</v>
      </c>
      <c r="Q63" s="375">
        <v>-95000</v>
      </c>
      <c r="R63" s="375">
        <v>-99000</v>
      </c>
      <c r="S63" s="375">
        <v>-103000</v>
      </c>
      <c r="T63" s="375">
        <v>-114000</v>
      </c>
      <c r="U63" s="375">
        <v>-411000</v>
      </c>
      <c r="V63" s="375">
        <v>-111000</v>
      </c>
      <c r="W63" s="375">
        <v>-115000</v>
      </c>
      <c r="X63" s="375">
        <v>-105000</v>
      </c>
      <c r="Y63" s="375">
        <v>-104000</v>
      </c>
      <c r="Z63" s="375">
        <v>-435000</v>
      </c>
      <c r="AA63" s="375">
        <v>-107000</v>
      </c>
    </row>
    <row r="64" spans="1:27" ht="15" customHeight="1" x14ac:dyDescent="0.25">
      <c r="A64" s="57" t="s">
        <v>403</v>
      </c>
      <c r="B64" s="375">
        <v>-1000</v>
      </c>
      <c r="C64" s="375">
        <v>-1000</v>
      </c>
      <c r="D64" s="375">
        <v>-1000</v>
      </c>
      <c r="E64" s="375">
        <v>-2000</v>
      </c>
      <c r="F64" s="375">
        <v>-5000</v>
      </c>
      <c r="G64" s="375">
        <v>-1000</v>
      </c>
      <c r="H64" s="375">
        <v>-1000</v>
      </c>
      <c r="I64" s="375">
        <v>-1000</v>
      </c>
      <c r="J64" s="375">
        <v>-1000</v>
      </c>
      <c r="K64" s="375">
        <v>-4000</v>
      </c>
      <c r="L64" s="375">
        <v>-1000</v>
      </c>
      <c r="M64" s="375">
        <v>-1000</v>
      </c>
      <c r="N64" s="375">
        <v>-1000</v>
      </c>
      <c r="O64" s="344">
        <v>0</v>
      </c>
      <c r="P64" s="375">
        <v>-3000</v>
      </c>
      <c r="Q64" s="375">
        <v>-1000</v>
      </c>
      <c r="R64" s="375">
        <v>-1000</v>
      </c>
      <c r="S64" s="375">
        <v>-1000</v>
      </c>
      <c r="T64" s="375">
        <v>-1000</v>
      </c>
      <c r="U64" s="375">
        <v>-4000</v>
      </c>
      <c r="V64" s="375">
        <v>-1000</v>
      </c>
      <c r="W64" s="375">
        <v>-1000</v>
      </c>
      <c r="X64" s="375">
        <v>-1000</v>
      </c>
      <c r="Y64" s="375">
        <v>-1000</v>
      </c>
      <c r="Z64" s="375">
        <v>-4000</v>
      </c>
      <c r="AA64" s="375">
        <v>-1000</v>
      </c>
    </row>
    <row r="65" spans="1:27" ht="15" customHeight="1" x14ac:dyDescent="0.25">
      <c r="A65" s="16" t="s">
        <v>404</v>
      </c>
      <c r="B65" s="375">
        <v>-84000</v>
      </c>
      <c r="C65" s="375">
        <v>-79000</v>
      </c>
      <c r="D65" s="375">
        <v>-80000</v>
      </c>
      <c r="E65" s="375">
        <v>-94000</v>
      </c>
      <c r="F65" s="375">
        <v>-337000</v>
      </c>
      <c r="G65" s="375">
        <v>-79000</v>
      </c>
      <c r="H65" s="375">
        <v>-80000</v>
      </c>
      <c r="I65" s="375">
        <v>-70000</v>
      </c>
      <c r="J65" s="375">
        <v>-83000</v>
      </c>
      <c r="K65" s="375">
        <v>-312000</v>
      </c>
      <c r="L65" s="375">
        <v>-76000</v>
      </c>
      <c r="M65" s="375">
        <v>-83000</v>
      </c>
      <c r="N65" s="375">
        <v>-90000</v>
      </c>
      <c r="O65" s="375">
        <v>-89000</v>
      </c>
      <c r="P65" s="375">
        <v>-338000</v>
      </c>
      <c r="Q65" s="375">
        <v>-80000</v>
      </c>
      <c r="R65" s="375">
        <v>-85000</v>
      </c>
      <c r="S65" s="375">
        <v>-95000</v>
      </c>
      <c r="T65" s="375">
        <v>-88000</v>
      </c>
      <c r="U65" s="375">
        <v>-348000</v>
      </c>
      <c r="V65" s="375">
        <v>-89000</v>
      </c>
      <c r="W65" s="375">
        <v>-103000</v>
      </c>
      <c r="X65" s="375">
        <v>-101000</v>
      </c>
      <c r="Y65" s="375">
        <v>-103000</v>
      </c>
      <c r="Z65" s="375">
        <v>-396000</v>
      </c>
      <c r="AA65" s="375">
        <v>-105000</v>
      </c>
    </row>
    <row r="66" spans="1:27" ht="15" customHeight="1" x14ac:dyDescent="0.25">
      <c r="A66" s="16" t="s">
        <v>405</v>
      </c>
      <c r="B66" s="375">
        <v>-45000</v>
      </c>
      <c r="C66" s="375">
        <v>-82000</v>
      </c>
      <c r="D66" s="375">
        <v>-30000</v>
      </c>
      <c r="E66" s="375">
        <v>-14000</v>
      </c>
      <c r="F66" s="375">
        <v>-171000</v>
      </c>
      <c r="G66" s="375">
        <v>-43000</v>
      </c>
      <c r="H66" s="375">
        <v>-32000</v>
      </c>
      <c r="I66" s="375">
        <v>-45000</v>
      </c>
      <c r="J66" s="375">
        <v>-47000</v>
      </c>
      <c r="K66" s="375">
        <v>-167000</v>
      </c>
      <c r="L66" s="375">
        <v>-57000</v>
      </c>
      <c r="M66" s="375">
        <v>-41000</v>
      </c>
      <c r="N66" s="375">
        <v>-46000</v>
      </c>
      <c r="O66" s="375">
        <v>-33000</v>
      </c>
      <c r="P66" s="375">
        <v>-177000</v>
      </c>
      <c r="Q66" s="375">
        <v>-70000</v>
      </c>
      <c r="R66" s="375">
        <v>-64000</v>
      </c>
      <c r="S66" s="375">
        <v>-45000</v>
      </c>
      <c r="T66" s="375">
        <v>-46000</v>
      </c>
      <c r="U66" s="375">
        <v>-225000</v>
      </c>
      <c r="V66" s="375">
        <v>-53000</v>
      </c>
      <c r="W66" s="375">
        <v>-57000</v>
      </c>
      <c r="X66" s="375">
        <v>-46000</v>
      </c>
      <c r="Y66" s="375">
        <v>-23000</v>
      </c>
      <c r="Z66" s="375">
        <v>-179000</v>
      </c>
      <c r="AA66" s="375">
        <v>-50000</v>
      </c>
    </row>
    <row r="67" spans="1:27" ht="15" customHeight="1" x14ac:dyDescent="0.25">
      <c r="A67" s="16" t="s">
        <v>406</v>
      </c>
      <c r="B67" s="375">
        <v>-17000</v>
      </c>
      <c r="C67" s="375">
        <v>-8000</v>
      </c>
      <c r="D67" s="375">
        <v>-7000</v>
      </c>
      <c r="E67" s="375">
        <v>-8000</v>
      </c>
      <c r="F67" s="375">
        <v>-40000</v>
      </c>
      <c r="G67" s="375">
        <v>-12000</v>
      </c>
      <c r="H67" s="375">
        <v>-9000</v>
      </c>
      <c r="I67" s="375">
        <v>-10000</v>
      </c>
      <c r="J67" s="375">
        <v>-17000</v>
      </c>
      <c r="K67" s="375">
        <v>-48000</v>
      </c>
      <c r="L67" s="375">
        <v>-12000</v>
      </c>
      <c r="M67" s="375">
        <v>-10000</v>
      </c>
      <c r="N67" s="375">
        <v>-13000</v>
      </c>
      <c r="O67" s="375">
        <v>-9000</v>
      </c>
      <c r="P67" s="375">
        <v>-44000</v>
      </c>
      <c r="Q67" s="375">
        <v>-12000</v>
      </c>
      <c r="R67" s="375">
        <v>-10000</v>
      </c>
      <c r="S67" s="375">
        <v>-15000</v>
      </c>
      <c r="T67" s="375">
        <v>-12000</v>
      </c>
      <c r="U67" s="375">
        <v>-49000</v>
      </c>
      <c r="V67" s="375">
        <v>-9000</v>
      </c>
      <c r="W67" s="375">
        <v>-11000</v>
      </c>
      <c r="X67" s="375">
        <v>-9000</v>
      </c>
      <c r="Y67" s="375">
        <v>-7000</v>
      </c>
      <c r="Z67" s="375">
        <v>-36000</v>
      </c>
      <c r="AA67" s="375">
        <v>-8000</v>
      </c>
    </row>
    <row r="68" spans="1:27" ht="15" customHeight="1" x14ac:dyDescent="0.25">
      <c r="A68" s="16" t="s">
        <v>355</v>
      </c>
      <c r="B68" s="375">
        <v>-13000</v>
      </c>
      <c r="C68" s="375">
        <v>-10000</v>
      </c>
      <c r="D68" s="375">
        <v>-20000</v>
      </c>
      <c r="E68" s="375">
        <v>-43000</v>
      </c>
      <c r="F68" s="375">
        <v>-86000</v>
      </c>
      <c r="G68" s="375">
        <v>-15000</v>
      </c>
      <c r="H68" s="375">
        <v>-6000</v>
      </c>
      <c r="I68" s="375">
        <v>-15000</v>
      </c>
      <c r="J68" s="375">
        <v>-17000</v>
      </c>
      <c r="K68" s="375">
        <v>-53000</v>
      </c>
      <c r="L68" s="375">
        <v>-13000</v>
      </c>
      <c r="M68" s="375">
        <v>-9000</v>
      </c>
      <c r="N68" s="375">
        <v>-26000</v>
      </c>
      <c r="O68" s="375">
        <v>-21000</v>
      </c>
      <c r="P68" s="375">
        <v>-69000</v>
      </c>
      <c r="Q68" s="375">
        <v>-16000</v>
      </c>
      <c r="R68" s="375">
        <v>-23000</v>
      </c>
      <c r="S68" s="375">
        <v>-10000</v>
      </c>
      <c r="T68" s="375">
        <v>-16000</v>
      </c>
      <c r="U68" s="375">
        <v>-65000</v>
      </c>
      <c r="V68" s="375">
        <v>-19000</v>
      </c>
      <c r="W68" s="375">
        <v>-23000</v>
      </c>
      <c r="X68" s="375">
        <v>-13000</v>
      </c>
      <c r="Y68" s="375">
        <v>-10000</v>
      </c>
      <c r="Z68" s="375">
        <v>-65000</v>
      </c>
      <c r="AA68" s="375">
        <v>-17000</v>
      </c>
    </row>
    <row r="69" spans="1:27" ht="15" customHeight="1" x14ac:dyDescent="0.25">
      <c r="A69" s="482" t="s">
        <v>407</v>
      </c>
      <c r="B69" s="553">
        <v>-244000</v>
      </c>
      <c r="C69" s="553">
        <v>-245000</v>
      </c>
      <c r="D69" s="553">
        <v>-204000</v>
      </c>
      <c r="E69" s="553">
        <v>-240000</v>
      </c>
      <c r="F69" s="553">
        <v>-933000</v>
      </c>
      <c r="G69" s="553">
        <v>-222000</v>
      </c>
      <c r="H69" s="553">
        <v>-211000</v>
      </c>
      <c r="I69" s="553">
        <v>-230000</v>
      </c>
      <c r="J69" s="553">
        <v>-268000</v>
      </c>
      <c r="K69" s="553">
        <v>-931000</v>
      </c>
      <c r="L69" s="553">
        <v>-256000</v>
      </c>
      <c r="M69" s="553">
        <v>-245000</v>
      </c>
      <c r="N69" s="553">
        <v>-268000</v>
      </c>
      <c r="O69" s="553">
        <v>-246000</v>
      </c>
      <c r="P69" s="553">
        <v>-1015000</v>
      </c>
      <c r="Q69" s="553">
        <v>-274000</v>
      </c>
      <c r="R69" s="553">
        <v>-282000</v>
      </c>
      <c r="S69" s="553">
        <v>-269000</v>
      </c>
      <c r="T69" s="553">
        <v>-277000</v>
      </c>
      <c r="U69" s="553">
        <v>-1102000</v>
      </c>
      <c r="V69" s="553">
        <v>-282000</v>
      </c>
      <c r="W69" s="553">
        <v>-310000</v>
      </c>
      <c r="X69" s="553">
        <v>-275000</v>
      </c>
      <c r="Y69" s="553">
        <v>-248000</v>
      </c>
      <c r="Z69" s="553">
        <v>-1115000</v>
      </c>
      <c r="AA69" s="553">
        <v>-288000</v>
      </c>
    </row>
    <row r="70" spans="1:27" ht="15" customHeight="1" x14ac:dyDescent="0.25">
      <c r="A70" s="16" t="s">
        <v>408</v>
      </c>
      <c r="B70" s="344">
        <v>-67000</v>
      </c>
      <c r="C70" s="344">
        <v>-70000</v>
      </c>
      <c r="D70" s="344">
        <v>-74000</v>
      </c>
      <c r="E70" s="344">
        <v>-77000</v>
      </c>
      <c r="F70" s="344">
        <v>-288000</v>
      </c>
      <c r="G70" s="344">
        <v>-76000</v>
      </c>
      <c r="H70" s="344">
        <v>-89000</v>
      </c>
      <c r="I70" s="344">
        <v>-84000</v>
      </c>
      <c r="J70" s="344">
        <v>-93000</v>
      </c>
      <c r="K70" s="344">
        <v>-342000</v>
      </c>
      <c r="L70" s="344">
        <v>-86000</v>
      </c>
      <c r="M70" s="344">
        <v>-87000</v>
      </c>
      <c r="N70" s="344">
        <v>-93000</v>
      </c>
      <c r="O70" s="344">
        <v>-95000</v>
      </c>
      <c r="P70" s="344">
        <v>-361000</v>
      </c>
      <c r="Q70" s="344">
        <v>-97000</v>
      </c>
      <c r="R70" s="344">
        <v>-96000</v>
      </c>
      <c r="S70" s="344">
        <v>-103000</v>
      </c>
      <c r="T70" s="344">
        <v>-109000</v>
      </c>
      <c r="U70" s="344">
        <v>-405000</v>
      </c>
      <c r="V70" s="344">
        <v>-103000</v>
      </c>
      <c r="W70" s="344">
        <v>-104000</v>
      </c>
      <c r="X70" s="344">
        <v>-104000</v>
      </c>
      <c r="Y70" s="344">
        <v>-109000</v>
      </c>
      <c r="Z70" s="344">
        <v>-420000</v>
      </c>
      <c r="AA70" s="344">
        <v>-111000</v>
      </c>
    </row>
    <row r="71" spans="1:27" ht="15" customHeight="1" x14ac:dyDescent="0.25">
      <c r="A71" s="482" t="s">
        <v>409</v>
      </c>
      <c r="B71" s="553">
        <v>-311000</v>
      </c>
      <c r="C71" s="553">
        <v>-315000</v>
      </c>
      <c r="D71" s="553">
        <v>-278000</v>
      </c>
      <c r="E71" s="553">
        <v>-317000</v>
      </c>
      <c r="F71" s="553">
        <v>-1221000</v>
      </c>
      <c r="G71" s="553">
        <v>-298000</v>
      </c>
      <c r="H71" s="553">
        <v>-300000</v>
      </c>
      <c r="I71" s="553">
        <v>-314000</v>
      </c>
      <c r="J71" s="553">
        <v>-361000</v>
      </c>
      <c r="K71" s="553">
        <v>-1273000</v>
      </c>
      <c r="L71" s="553">
        <v>-342000</v>
      </c>
      <c r="M71" s="553">
        <v>-332000</v>
      </c>
      <c r="N71" s="553">
        <v>-361000</v>
      </c>
      <c r="O71" s="553">
        <v>-341000</v>
      </c>
      <c r="P71" s="553">
        <v>-1376000</v>
      </c>
      <c r="Q71" s="553">
        <v>-371000</v>
      </c>
      <c r="R71" s="553">
        <v>-378000</v>
      </c>
      <c r="S71" s="553">
        <v>-372000</v>
      </c>
      <c r="T71" s="553">
        <v>-386000</v>
      </c>
      <c r="U71" s="553">
        <v>-1507000</v>
      </c>
      <c r="V71" s="553">
        <v>-385000</v>
      </c>
      <c r="W71" s="553">
        <v>-414000</v>
      </c>
      <c r="X71" s="553">
        <v>-379000</v>
      </c>
      <c r="Y71" s="553">
        <v>-357000</v>
      </c>
      <c r="Z71" s="553">
        <v>-1535000</v>
      </c>
      <c r="AA71" s="553">
        <v>-399000</v>
      </c>
    </row>
    <row r="72" spans="1:27" ht="15" customHeight="1" x14ac:dyDescent="0.25">
      <c r="A72" s="16" t="s">
        <v>410</v>
      </c>
      <c r="B72" s="344">
        <v>-157000</v>
      </c>
      <c r="C72" s="344">
        <v>-204000</v>
      </c>
      <c r="D72" s="344">
        <v>-212000</v>
      </c>
      <c r="E72" s="344">
        <v>-159000</v>
      </c>
      <c r="F72" s="344">
        <v>-732000</v>
      </c>
      <c r="G72" s="344">
        <v>-177000</v>
      </c>
      <c r="H72" s="344">
        <v>-176000</v>
      </c>
      <c r="I72" s="344">
        <v>-178000</v>
      </c>
      <c r="J72" s="344">
        <v>-188000</v>
      </c>
      <c r="K72" s="344">
        <v>-719000</v>
      </c>
      <c r="L72" s="344">
        <v>-205000</v>
      </c>
      <c r="M72" s="344">
        <v>-213000</v>
      </c>
      <c r="N72" s="344">
        <v>-223000</v>
      </c>
      <c r="O72" s="344">
        <v>-256000</v>
      </c>
      <c r="P72" s="344">
        <v>-897000</v>
      </c>
      <c r="Q72" s="344">
        <v>-255000</v>
      </c>
      <c r="R72" s="344">
        <v>-188000</v>
      </c>
      <c r="S72" s="344">
        <v>-203000</v>
      </c>
      <c r="T72" s="344">
        <v>-153000</v>
      </c>
      <c r="U72" s="344">
        <v>-799000</v>
      </c>
      <c r="V72" s="344">
        <v>-223000</v>
      </c>
      <c r="W72" s="344">
        <v>-211000</v>
      </c>
      <c r="X72" s="344">
        <v>-207000</v>
      </c>
      <c r="Y72" s="344">
        <v>-220000</v>
      </c>
      <c r="Z72" s="344">
        <v>-861000</v>
      </c>
      <c r="AA72" s="344">
        <v>-228000</v>
      </c>
    </row>
    <row r="73" spans="1:27" ht="15" customHeight="1" x14ac:dyDescent="0.25">
      <c r="A73" s="473" t="s">
        <v>411</v>
      </c>
      <c r="B73" s="554">
        <v>-468000</v>
      </c>
      <c r="C73" s="554">
        <v>-519000</v>
      </c>
      <c r="D73" s="554">
        <v>-490000</v>
      </c>
      <c r="E73" s="554">
        <v>-476000</v>
      </c>
      <c r="F73" s="554">
        <v>-1953000</v>
      </c>
      <c r="G73" s="554">
        <v>-475000</v>
      </c>
      <c r="H73" s="554">
        <v>-476000</v>
      </c>
      <c r="I73" s="554">
        <v>-492000</v>
      </c>
      <c r="J73" s="554">
        <v>-549000</v>
      </c>
      <c r="K73" s="554">
        <v>-1992000</v>
      </c>
      <c r="L73" s="554">
        <v>-547000</v>
      </c>
      <c r="M73" s="554">
        <v>-545000</v>
      </c>
      <c r="N73" s="554">
        <v>-584000</v>
      </c>
      <c r="O73" s="554">
        <v>-597000</v>
      </c>
      <c r="P73" s="554">
        <v>-2273000</v>
      </c>
      <c r="Q73" s="554">
        <v>-626000</v>
      </c>
      <c r="R73" s="554">
        <v>-566000</v>
      </c>
      <c r="S73" s="554">
        <v>-575000</v>
      </c>
      <c r="T73" s="554">
        <v>-539000</v>
      </c>
      <c r="U73" s="554">
        <v>-2306000</v>
      </c>
      <c r="V73" s="554">
        <v>-608000</v>
      </c>
      <c r="W73" s="554">
        <v>-625000</v>
      </c>
      <c r="X73" s="554">
        <v>-586000</v>
      </c>
      <c r="Y73" s="554">
        <v>-577000</v>
      </c>
      <c r="Z73" s="554">
        <v>-2396000</v>
      </c>
      <c r="AA73" s="554">
        <v>-627000</v>
      </c>
    </row>
    <row r="74" spans="1:27" ht="15" customHeight="1" x14ac:dyDescent="0.25">
      <c r="A74" s="473" t="s">
        <v>412</v>
      </c>
      <c r="B74" s="554">
        <v>433000</v>
      </c>
      <c r="C74" s="554">
        <v>334000</v>
      </c>
      <c r="D74" s="554">
        <v>425000</v>
      </c>
      <c r="E74" s="554">
        <v>494000</v>
      </c>
      <c r="F74" s="554">
        <v>1686000</v>
      </c>
      <c r="G74" s="554">
        <v>484000</v>
      </c>
      <c r="H74" s="554">
        <v>568000</v>
      </c>
      <c r="I74" s="554">
        <v>535000</v>
      </c>
      <c r="J74" s="554">
        <v>537000</v>
      </c>
      <c r="K74" s="554">
        <v>2124000</v>
      </c>
      <c r="L74" s="554">
        <v>593000</v>
      </c>
      <c r="M74" s="554">
        <v>544000</v>
      </c>
      <c r="N74" s="554">
        <v>436000</v>
      </c>
      <c r="O74" s="554">
        <v>643000</v>
      </c>
      <c r="P74" s="554">
        <v>2216000</v>
      </c>
      <c r="Q74" s="554">
        <v>643000</v>
      </c>
      <c r="R74" s="554">
        <v>582000</v>
      </c>
      <c r="S74" s="554">
        <v>490000</v>
      </c>
      <c r="T74" s="554">
        <v>647000</v>
      </c>
      <c r="U74" s="554">
        <v>2362000</v>
      </c>
      <c r="V74" s="554">
        <v>671000</v>
      </c>
      <c r="W74" s="554">
        <v>571000</v>
      </c>
      <c r="X74" s="554">
        <v>505000</v>
      </c>
      <c r="Y74" s="554">
        <v>704000</v>
      </c>
      <c r="Z74" s="554">
        <v>2451000</v>
      </c>
      <c r="AA74" s="554">
        <v>725000</v>
      </c>
    </row>
    <row r="75" spans="1:27" ht="15" customHeight="1" x14ac:dyDescent="0.25">
      <c r="A75" s="482" t="s">
        <v>413</v>
      </c>
      <c r="B75" s="553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</row>
    <row r="76" spans="1:27" ht="15" customHeight="1" x14ac:dyDescent="0.25">
      <c r="A76" s="16" t="s">
        <v>414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</row>
    <row r="77" spans="1:27" ht="15" customHeight="1" x14ac:dyDescent="0.25">
      <c r="A77" s="16" t="s">
        <v>416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482" t="s">
        <v>417</v>
      </c>
      <c r="B78" s="553">
        <v>0</v>
      </c>
      <c r="C78" s="553">
        <v>0</v>
      </c>
      <c r="D78" s="553">
        <v>0</v>
      </c>
      <c r="E78" s="553">
        <v>0</v>
      </c>
      <c r="F78" s="553">
        <v>0</v>
      </c>
      <c r="G78" s="553">
        <v>0</v>
      </c>
      <c r="H78" s="553">
        <v>0</v>
      </c>
      <c r="I78" s="553">
        <v>0</v>
      </c>
      <c r="J78" s="553">
        <v>0</v>
      </c>
      <c r="K78" s="553">
        <v>0</v>
      </c>
      <c r="L78" s="553">
        <v>0</v>
      </c>
      <c r="M78" s="553">
        <v>0</v>
      </c>
      <c r="N78" s="553">
        <v>0</v>
      </c>
      <c r="O78" s="553">
        <v>0</v>
      </c>
      <c r="P78" s="553">
        <v>0</v>
      </c>
      <c r="Q78" s="553">
        <v>0</v>
      </c>
      <c r="R78" s="553">
        <v>0</v>
      </c>
      <c r="S78" s="553">
        <v>0</v>
      </c>
      <c r="T78" s="553">
        <v>0</v>
      </c>
      <c r="U78" s="553">
        <v>0</v>
      </c>
      <c r="V78" s="553">
        <v>0</v>
      </c>
      <c r="W78" s="553">
        <v>0</v>
      </c>
      <c r="X78" s="553">
        <v>0</v>
      </c>
      <c r="Y78" s="553">
        <v>0</v>
      </c>
      <c r="Z78" s="553">
        <v>0</v>
      </c>
      <c r="AA78" s="553">
        <v>0</v>
      </c>
    </row>
    <row r="79" spans="1:27" ht="15" customHeight="1" x14ac:dyDescent="0.25">
      <c r="A79" s="473" t="s">
        <v>16</v>
      </c>
      <c r="B79" s="554">
        <v>206000</v>
      </c>
      <c r="C79" s="554">
        <v>106000</v>
      </c>
      <c r="D79" s="554">
        <v>237000</v>
      </c>
      <c r="E79" s="554">
        <v>273000</v>
      </c>
      <c r="F79" s="554">
        <v>822000</v>
      </c>
      <c r="G79" s="554">
        <v>283000</v>
      </c>
      <c r="H79" s="554">
        <v>379000</v>
      </c>
      <c r="I79" s="554">
        <v>330000</v>
      </c>
      <c r="J79" s="554">
        <v>295000</v>
      </c>
      <c r="K79" s="554">
        <v>1287000</v>
      </c>
      <c r="L79" s="554">
        <v>365000</v>
      </c>
      <c r="M79" s="554">
        <v>329000</v>
      </c>
      <c r="N79" s="554">
        <v>200000</v>
      </c>
      <c r="O79" s="554">
        <v>437000</v>
      </c>
      <c r="P79" s="554">
        <v>1331000</v>
      </c>
      <c r="Q79" s="554">
        <v>404000</v>
      </c>
      <c r="R79" s="554">
        <v>334000</v>
      </c>
      <c r="S79" s="554">
        <v>259000</v>
      </c>
      <c r="T79" s="554">
        <v>403000</v>
      </c>
      <c r="U79" s="554">
        <v>1400000</v>
      </c>
      <c r="V79" s="554">
        <v>428000</v>
      </c>
      <c r="W79" s="554">
        <v>301000</v>
      </c>
      <c r="X79" s="554">
        <v>275000</v>
      </c>
      <c r="Y79" s="554">
        <v>499000</v>
      </c>
      <c r="Z79" s="554">
        <v>1503000</v>
      </c>
      <c r="AA79" s="554">
        <v>483000</v>
      </c>
    </row>
    <row r="80" spans="1:27" ht="15" customHeight="1" x14ac:dyDescent="0.25">
      <c r="A80" s="473" t="s">
        <v>418</v>
      </c>
      <c r="B80" s="554">
        <v>139000</v>
      </c>
      <c r="C80" s="554">
        <v>36000</v>
      </c>
      <c r="D80" s="554">
        <v>163000</v>
      </c>
      <c r="E80" s="554">
        <v>196000</v>
      </c>
      <c r="F80" s="554">
        <v>534000</v>
      </c>
      <c r="G80" s="554">
        <v>207000</v>
      </c>
      <c r="H80" s="554">
        <v>290000</v>
      </c>
      <c r="I80" s="554">
        <v>246000</v>
      </c>
      <c r="J80" s="554">
        <v>202000</v>
      </c>
      <c r="K80" s="554">
        <v>945000</v>
      </c>
      <c r="L80" s="554">
        <v>279000</v>
      </c>
      <c r="M80" s="554">
        <v>242000</v>
      </c>
      <c r="N80" s="554">
        <v>107000</v>
      </c>
      <c r="O80" s="554">
        <v>342000</v>
      </c>
      <c r="P80" s="554">
        <v>970000</v>
      </c>
      <c r="Q80" s="554">
        <v>307000</v>
      </c>
      <c r="R80" s="554">
        <v>238000</v>
      </c>
      <c r="S80" s="554">
        <v>156000</v>
      </c>
      <c r="T80" s="554">
        <v>294000</v>
      </c>
      <c r="U80" s="554">
        <v>995000</v>
      </c>
      <c r="V80" s="554">
        <v>325000</v>
      </c>
      <c r="W80" s="554">
        <v>197000</v>
      </c>
      <c r="X80" s="554">
        <v>171000</v>
      </c>
      <c r="Y80" s="554">
        <v>390000</v>
      </c>
      <c r="Z80" s="554">
        <v>1083000</v>
      </c>
      <c r="AA80" s="554">
        <v>372000</v>
      </c>
    </row>
    <row r="81" spans="1:27" ht="15" customHeight="1" x14ac:dyDescent="0.25">
      <c r="A81" s="482" t="s">
        <v>419</v>
      </c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>
        <v>0</v>
      </c>
      <c r="P81" s="553">
        <v>0</v>
      </c>
      <c r="Q81" s="553">
        <v>0</v>
      </c>
      <c r="R81" s="553">
        <v>0</v>
      </c>
      <c r="S81" s="553">
        <v>0</v>
      </c>
      <c r="T81" s="553">
        <v>0</v>
      </c>
      <c r="U81" s="553">
        <v>0</v>
      </c>
      <c r="V81" s="553">
        <v>0</v>
      </c>
      <c r="W81" s="553">
        <v>0</v>
      </c>
      <c r="X81" s="553">
        <v>0</v>
      </c>
      <c r="Y81" s="553">
        <v>0</v>
      </c>
      <c r="Z81" s="553">
        <v>0</v>
      </c>
      <c r="AA81" s="553">
        <v>0</v>
      </c>
    </row>
    <row r="82" spans="1:27" ht="15" customHeight="1" x14ac:dyDescent="0.25">
      <c r="A82" s="482" t="s">
        <v>420</v>
      </c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53"/>
      <c r="O82" s="553">
        <v>0</v>
      </c>
      <c r="P82" s="553">
        <v>0</v>
      </c>
      <c r="Q82" s="553">
        <v>0</v>
      </c>
      <c r="R82" s="553">
        <v>0</v>
      </c>
      <c r="S82" s="553">
        <v>0</v>
      </c>
      <c r="T82" s="553">
        <v>0</v>
      </c>
      <c r="U82" s="553">
        <v>0</v>
      </c>
      <c r="V82" s="553">
        <v>0</v>
      </c>
      <c r="W82" s="553">
        <v>0</v>
      </c>
      <c r="X82" s="553">
        <v>0</v>
      </c>
      <c r="Y82" s="553">
        <v>0</v>
      </c>
      <c r="Z82" s="553">
        <v>0</v>
      </c>
      <c r="AA82" s="553">
        <v>0</v>
      </c>
    </row>
    <row r="83" spans="1:27" ht="15" customHeight="1" x14ac:dyDescent="0.25">
      <c r="A83" s="16" t="s">
        <v>421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</row>
    <row r="84" spans="1:27" ht="15" customHeight="1" x14ac:dyDescent="0.25">
      <c r="A84" s="16" t="s">
        <v>422</v>
      </c>
      <c r="B84" s="344">
        <v>-2000</v>
      </c>
      <c r="C84" s="344">
        <v>-1000</v>
      </c>
      <c r="D84" s="344">
        <v>-2000</v>
      </c>
      <c r="E84" s="344">
        <v>-2000</v>
      </c>
      <c r="F84" s="344">
        <v>-7000</v>
      </c>
      <c r="G84" s="344">
        <v>-2000</v>
      </c>
      <c r="H84" s="344">
        <v>-2000</v>
      </c>
      <c r="I84" s="344">
        <v>-2000</v>
      </c>
      <c r="J84" s="344">
        <v>-1000</v>
      </c>
      <c r="K84" s="344">
        <v>-7000</v>
      </c>
      <c r="L84" s="344">
        <v>-3000</v>
      </c>
      <c r="M84" s="344">
        <v>-6000</v>
      </c>
      <c r="N84" s="344">
        <v>-4000</v>
      </c>
      <c r="O84" s="344">
        <v>-4000</v>
      </c>
      <c r="P84" s="344">
        <v>-17000</v>
      </c>
      <c r="Q84" s="344">
        <v>-2000</v>
      </c>
      <c r="R84" s="344">
        <v>-3000</v>
      </c>
      <c r="S84" s="344">
        <v>-3000</v>
      </c>
      <c r="T84" s="344">
        <v>-3000</v>
      </c>
      <c r="U84" s="344">
        <v>-11000</v>
      </c>
      <c r="V84" s="344">
        <v>-4000</v>
      </c>
      <c r="W84" s="344">
        <v>-4000</v>
      </c>
      <c r="X84" s="344">
        <v>-3000</v>
      </c>
      <c r="Y84" s="344">
        <v>-2000</v>
      </c>
      <c r="Z84" s="344">
        <v>-13000</v>
      </c>
      <c r="AA84" s="344">
        <v>-3000</v>
      </c>
    </row>
    <row r="85" spans="1:27" ht="15" customHeight="1" x14ac:dyDescent="0.25">
      <c r="A85" s="16" t="s">
        <v>423</v>
      </c>
      <c r="B85" s="35">
        <v>13000</v>
      </c>
      <c r="C85" s="344">
        <v>28000</v>
      </c>
      <c r="D85" s="344">
        <v>39000</v>
      </c>
      <c r="E85" s="344">
        <v>32000</v>
      </c>
      <c r="F85" s="344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</row>
    <row r="86" spans="1:27" ht="15" customHeight="1" x14ac:dyDescent="0.25">
      <c r="A86" s="16" t="s">
        <v>424</v>
      </c>
      <c r="B86" s="35">
        <v>1000</v>
      </c>
      <c r="C86" s="344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</row>
    <row r="87" spans="1:27" ht="15" customHeight="1" x14ac:dyDescent="0.25">
      <c r="A87" s="16" t="s">
        <v>425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426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427</v>
      </c>
      <c r="B89" s="35">
        <v>8000</v>
      </c>
      <c r="C89" s="344">
        <v>-5000</v>
      </c>
      <c r="D89" s="344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</row>
    <row r="90" spans="1:27" ht="15" customHeight="1" x14ac:dyDescent="0.25">
      <c r="A90" s="482" t="s">
        <v>428</v>
      </c>
      <c r="B90" s="553">
        <v>24000</v>
      </c>
      <c r="C90" s="553">
        <v>25000</v>
      </c>
      <c r="D90" s="553">
        <v>44000</v>
      </c>
      <c r="E90" s="553">
        <v>36000</v>
      </c>
      <c r="F90" s="553">
        <v>129000</v>
      </c>
      <c r="G90" s="553">
        <v>30000</v>
      </c>
      <c r="H90" s="553">
        <v>42000</v>
      </c>
      <c r="I90" s="553">
        <v>29000</v>
      </c>
      <c r="J90" s="553">
        <v>32000</v>
      </c>
      <c r="K90" s="553">
        <v>133000</v>
      </c>
      <c r="L90" s="553">
        <v>55000</v>
      </c>
      <c r="M90" s="553">
        <v>90000</v>
      </c>
      <c r="N90" s="553">
        <v>82000</v>
      </c>
      <c r="O90" s="553">
        <v>50000</v>
      </c>
      <c r="P90" s="553">
        <v>277000</v>
      </c>
      <c r="Q90" s="553">
        <v>61000</v>
      </c>
      <c r="R90" s="553">
        <v>24000</v>
      </c>
      <c r="S90" s="553">
        <v>38000</v>
      </c>
      <c r="T90" s="553">
        <v>26000</v>
      </c>
      <c r="U90" s="553">
        <v>149000</v>
      </c>
      <c r="V90" s="553">
        <v>37000</v>
      </c>
      <c r="W90" s="553">
        <v>37000</v>
      </c>
      <c r="X90" s="553">
        <v>32000</v>
      </c>
      <c r="Y90" s="553">
        <v>24000</v>
      </c>
      <c r="Z90" s="553">
        <v>130000</v>
      </c>
      <c r="AA90" s="553">
        <v>50000</v>
      </c>
    </row>
    <row r="91" spans="1:27" ht="15" customHeight="1" x14ac:dyDescent="0.25">
      <c r="A91" s="482" t="s">
        <v>429</v>
      </c>
      <c r="B91" s="553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3"/>
    </row>
    <row r="92" spans="1:27" ht="15" customHeight="1" x14ac:dyDescent="0.25">
      <c r="A92" s="16" t="s">
        <v>430</v>
      </c>
      <c r="B92" s="344">
        <v>-76000</v>
      </c>
      <c r="C92" s="344">
        <v>-44000</v>
      </c>
      <c r="D92" s="344">
        <v>-61000</v>
      </c>
      <c r="E92" s="344">
        <v>-76000</v>
      </c>
      <c r="F92" s="344">
        <v>-257000</v>
      </c>
      <c r="G92" s="344">
        <v>-76000</v>
      </c>
      <c r="H92" s="344">
        <v>-81000</v>
      </c>
      <c r="I92" s="344">
        <v>-100000</v>
      </c>
      <c r="J92" s="344">
        <v>-145000</v>
      </c>
      <c r="K92" s="344">
        <v>-402000</v>
      </c>
      <c r="L92" s="344">
        <v>-149000</v>
      </c>
      <c r="M92" s="344">
        <v>-220000</v>
      </c>
      <c r="N92" s="344">
        <v>-163000</v>
      </c>
      <c r="O92" s="344">
        <v>-181000</v>
      </c>
      <c r="P92" s="344">
        <v>-713000</v>
      </c>
      <c r="Q92" s="344">
        <v>-215000</v>
      </c>
      <c r="R92" s="344">
        <v>-197000</v>
      </c>
      <c r="S92" s="344">
        <v>-163000</v>
      </c>
      <c r="T92" s="344">
        <v>-163000</v>
      </c>
      <c r="U92" s="344">
        <v>-738000</v>
      </c>
      <c r="V92" s="344">
        <v>-205000</v>
      </c>
      <c r="W92" s="344">
        <v>-191000</v>
      </c>
      <c r="X92" s="344">
        <v>-177000</v>
      </c>
      <c r="Y92" s="344">
        <v>-195000</v>
      </c>
      <c r="Z92" s="344">
        <v>-768000</v>
      </c>
      <c r="AA92" s="344">
        <v>-230000</v>
      </c>
    </row>
    <row r="93" spans="1:27" ht="15" customHeight="1" x14ac:dyDescent="0.25">
      <c r="A93" s="16" t="s">
        <v>431</v>
      </c>
      <c r="B93" s="344">
        <v>0</v>
      </c>
      <c r="C93" s="344">
        <v>0</v>
      </c>
      <c r="D93" s="344" t="s">
        <v>206</v>
      </c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0</v>
      </c>
      <c r="N93" s="344">
        <v>0</v>
      </c>
      <c r="O93" s="344">
        <v>0</v>
      </c>
      <c r="P93" s="344">
        <v>0</v>
      </c>
      <c r="Q93" s="344">
        <v>0</v>
      </c>
      <c r="R93" s="344">
        <v>0</v>
      </c>
      <c r="S93" s="344">
        <v>0</v>
      </c>
      <c r="T93" s="344">
        <v>0</v>
      </c>
      <c r="U93" s="344">
        <v>0</v>
      </c>
      <c r="V93" s="344">
        <v>0</v>
      </c>
      <c r="W93" s="344">
        <v>0</v>
      </c>
      <c r="X93" s="344">
        <v>0</v>
      </c>
      <c r="Y93" s="344">
        <v>0</v>
      </c>
      <c r="Z93" s="344">
        <v>0</v>
      </c>
      <c r="AA93" s="344">
        <v>0</v>
      </c>
    </row>
    <row r="94" spans="1:27" ht="15" customHeight="1" x14ac:dyDescent="0.25">
      <c r="A94" s="16" t="s">
        <v>426</v>
      </c>
      <c r="B94" s="344">
        <v>-3000</v>
      </c>
      <c r="C94" s="344">
        <v>-2000</v>
      </c>
      <c r="D94" s="344">
        <v>-3000</v>
      </c>
      <c r="E94" s="344">
        <v>-3000</v>
      </c>
      <c r="F94" s="344">
        <v>-11000</v>
      </c>
      <c r="G94" s="344">
        <v>-2000</v>
      </c>
      <c r="H94" s="344">
        <v>-2000</v>
      </c>
      <c r="I94" s="344">
        <v>-2000</v>
      </c>
      <c r="J94" s="344">
        <v>-2000</v>
      </c>
      <c r="K94" s="344">
        <v>-8000</v>
      </c>
      <c r="L94" s="344">
        <v>-1000</v>
      </c>
      <c r="M94" s="344">
        <v>-2000</v>
      </c>
      <c r="N94" s="344">
        <v>-5000</v>
      </c>
      <c r="O94" s="344">
        <v>-4000</v>
      </c>
      <c r="P94" s="344">
        <v>-12000</v>
      </c>
      <c r="Q94" s="344">
        <v>-5000</v>
      </c>
      <c r="R94" s="344">
        <v>0</v>
      </c>
      <c r="S94" s="344">
        <v>-3000</v>
      </c>
      <c r="T94" s="344">
        <v>-3000</v>
      </c>
      <c r="U94" s="344">
        <v>-11000</v>
      </c>
      <c r="V94" s="344">
        <v>-2000</v>
      </c>
      <c r="W94" s="344">
        <v>-2000</v>
      </c>
      <c r="X94" s="344">
        <v>0</v>
      </c>
      <c r="Y94" s="344">
        <v>-2000</v>
      </c>
      <c r="Z94" s="344">
        <v>-6000</v>
      </c>
      <c r="AA94" s="344">
        <v>0</v>
      </c>
    </row>
    <row r="95" spans="1:27" ht="15" customHeight="1" x14ac:dyDescent="0.25">
      <c r="A95" s="16" t="s">
        <v>432</v>
      </c>
      <c r="B95" s="344">
        <v>0</v>
      </c>
      <c r="C95" s="344">
        <v>-5000</v>
      </c>
      <c r="D95" s="35">
        <v>1000</v>
      </c>
      <c r="E95" s="344">
        <v>-3000</v>
      </c>
      <c r="F95" s="344">
        <v>-7000</v>
      </c>
      <c r="G95" s="344">
        <v>-3000</v>
      </c>
      <c r="H95" s="344">
        <v>-4000</v>
      </c>
      <c r="I95" s="344">
        <v>6000</v>
      </c>
      <c r="J95" s="344">
        <v>1000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-6000</v>
      </c>
      <c r="S95" s="344">
        <v>-9000</v>
      </c>
      <c r="T95" s="344">
        <v>2000</v>
      </c>
      <c r="U95" s="344">
        <v>-13000</v>
      </c>
      <c r="V95" s="344">
        <v>-1000</v>
      </c>
      <c r="W95" s="344">
        <v>-6000</v>
      </c>
      <c r="X95" s="344">
        <v>-5000</v>
      </c>
      <c r="Y95" s="344">
        <v>-4000</v>
      </c>
      <c r="Z95" s="344">
        <v>-16000</v>
      </c>
      <c r="AA95" s="344">
        <v>-10000</v>
      </c>
    </row>
    <row r="96" spans="1:27" ht="15" customHeight="1" x14ac:dyDescent="0.25">
      <c r="A96" s="16" t="s">
        <v>433</v>
      </c>
      <c r="B96" s="344">
        <v>-16000</v>
      </c>
      <c r="C96" s="344">
        <v>-6000</v>
      </c>
      <c r="D96" s="344">
        <v>-3000</v>
      </c>
      <c r="E96" s="344">
        <v>-22000</v>
      </c>
      <c r="F96" s="344">
        <v>-47000</v>
      </c>
      <c r="G96" s="344">
        <v>-12000</v>
      </c>
      <c r="H96" s="344">
        <v>-9000</v>
      </c>
      <c r="I96" s="344">
        <v>-17000</v>
      </c>
      <c r="J96" s="344">
        <v>-19000</v>
      </c>
      <c r="K96" s="344">
        <v>-57000</v>
      </c>
      <c r="L96" s="344">
        <v>-13000</v>
      </c>
      <c r="M96" s="344">
        <v>-10000</v>
      </c>
      <c r="N96" s="344">
        <v>-7000</v>
      </c>
      <c r="O96" s="344">
        <v>-8000</v>
      </c>
      <c r="P96" s="344">
        <v>-38000</v>
      </c>
      <c r="Q96" s="344">
        <v>-17000</v>
      </c>
      <c r="R96" s="344">
        <v>-12000</v>
      </c>
      <c r="S96" s="344">
        <v>-10000</v>
      </c>
      <c r="T96" s="344">
        <v>-11000</v>
      </c>
      <c r="U96" s="344">
        <v>-50000</v>
      </c>
      <c r="V96" s="344">
        <v>-11000</v>
      </c>
      <c r="W96" s="344">
        <v>-20000</v>
      </c>
      <c r="X96" s="344">
        <v>-4000</v>
      </c>
      <c r="Y96" s="344">
        <v>-16000</v>
      </c>
      <c r="Z96" s="344">
        <v>-51000</v>
      </c>
      <c r="AA96" s="344">
        <v>-10000</v>
      </c>
    </row>
    <row r="97" spans="1:27" ht="15" customHeight="1" x14ac:dyDescent="0.25">
      <c r="A97" s="16" t="s">
        <v>15</v>
      </c>
      <c r="B97" s="344">
        <v>0</v>
      </c>
      <c r="C97" s="344">
        <v>0</v>
      </c>
      <c r="D97" s="344" t="s">
        <v>206</v>
      </c>
      <c r="E97" s="344">
        <v>0</v>
      </c>
      <c r="F97" s="344">
        <v>0</v>
      </c>
      <c r="G97" s="344">
        <v>0</v>
      </c>
      <c r="H97" s="344">
        <v>0</v>
      </c>
      <c r="I97" s="344">
        <v>0</v>
      </c>
      <c r="J97" s="344">
        <v>0</v>
      </c>
      <c r="K97" s="344">
        <v>0</v>
      </c>
      <c r="L97" s="344">
        <v>0</v>
      </c>
      <c r="M97" s="344">
        <v>0</v>
      </c>
      <c r="N97" s="344">
        <v>0</v>
      </c>
      <c r="O97" s="344">
        <v>0</v>
      </c>
      <c r="P97" s="344">
        <v>0</v>
      </c>
      <c r="Q97" s="344">
        <v>0</v>
      </c>
      <c r="R97" s="344">
        <v>0</v>
      </c>
      <c r="S97" s="344">
        <v>0</v>
      </c>
      <c r="T97" s="344">
        <v>0</v>
      </c>
      <c r="U97" s="344">
        <v>0</v>
      </c>
      <c r="V97" s="344">
        <v>0</v>
      </c>
      <c r="W97" s="344">
        <v>0</v>
      </c>
      <c r="X97" s="344">
        <v>0</v>
      </c>
      <c r="Y97" s="344">
        <v>0</v>
      </c>
      <c r="Z97" s="344">
        <v>0</v>
      </c>
      <c r="AA97" s="344">
        <v>0</v>
      </c>
    </row>
    <row r="98" spans="1:27" ht="15" customHeight="1" x14ac:dyDescent="0.25">
      <c r="A98" s="16" t="s">
        <v>434</v>
      </c>
      <c r="B98" s="344">
        <v>-16000</v>
      </c>
      <c r="C98" s="344">
        <v>-14000</v>
      </c>
      <c r="D98" s="344">
        <v>-12000</v>
      </c>
      <c r="E98" s="344">
        <v>-34000</v>
      </c>
      <c r="F98" s="344">
        <v>-76000</v>
      </c>
      <c r="G98" s="344">
        <v>-14000</v>
      </c>
      <c r="H98" s="344">
        <v>-16000</v>
      </c>
      <c r="I98" s="344">
        <v>-17000</v>
      </c>
      <c r="J98" s="344">
        <v>-20000</v>
      </c>
      <c r="K98" s="344">
        <v>-67000</v>
      </c>
      <c r="L98" s="344">
        <v>-6000</v>
      </c>
      <c r="M98" s="344">
        <v>-14000</v>
      </c>
      <c r="N98" s="344">
        <v>-25000</v>
      </c>
      <c r="O98" s="344">
        <v>-58000</v>
      </c>
      <c r="P98" s="344">
        <v>-103000</v>
      </c>
      <c r="Q98" s="344">
        <v>-66000</v>
      </c>
      <c r="R98" s="344">
        <v>14000</v>
      </c>
      <c r="S98" s="344">
        <v>-25000</v>
      </c>
      <c r="T98" s="344">
        <v>-27000</v>
      </c>
      <c r="U98" s="344">
        <v>-104000</v>
      </c>
      <c r="V98" s="344">
        <v>-24000</v>
      </c>
      <c r="W98" s="344">
        <v>-26000</v>
      </c>
      <c r="X98" s="344">
        <v>-30000</v>
      </c>
      <c r="Y98" s="344">
        <v>-26000</v>
      </c>
      <c r="Z98" s="344">
        <v>-106000</v>
      </c>
      <c r="AA98" s="344">
        <v>-29000</v>
      </c>
    </row>
    <row r="99" spans="1:27" ht="15" customHeight="1" x14ac:dyDescent="0.25">
      <c r="A99" s="482" t="s">
        <v>435</v>
      </c>
      <c r="B99" s="553">
        <v>-111000</v>
      </c>
      <c r="C99" s="553">
        <v>-71000</v>
      </c>
      <c r="D99" s="553">
        <v>-78000</v>
      </c>
      <c r="E99" s="553">
        <v>-138000</v>
      </c>
      <c r="F99" s="553">
        <v>-398000</v>
      </c>
      <c r="G99" s="553">
        <v>-107000</v>
      </c>
      <c r="H99" s="553">
        <v>-112000</v>
      </c>
      <c r="I99" s="553">
        <v>-130000</v>
      </c>
      <c r="J99" s="553">
        <v>-185000</v>
      </c>
      <c r="K99" s="553">
        <v>-534000</v>
      </c>
      <c r="L99" s="553">
        <v>-169000</v>
      </c>
      <c r="M99" s="553">
        <v>-246000</v>
      </c>
      <c r="N99" s="553">
        <v>-200000</v>
      </c>
      <c r="O99" s="553">
        <v>-251000</v>
      </c>
      <c r="P99" s="553">
        <v>-866000</v>
      </c>
      <c r="Q99" s="553">
        <v>-303000</v>
      </c>
      <c r="R99" s="553">
        <v>-201000</v>
      </c>
      <c r="S99" s="553">
        <v>-210000</v>
      </c>
      <c r="T99" s="553">
        <v>-202000</v>
      </c>
      <c r="U99" s="553">
        <v>-916000</v>
      </c>
      <c r="V99" s="553">
        <v>-243000</v>
      </c>
      <c r="W99" s="553">
        <v>-245000</v>
      </c>
      <c r="X99" s="553">
        <v>-216000</v>
      </c>
      <c r="Y99" s="553">
        <v>-243000</v>
      </c>
      <c r="Z99" s="553">
        <v>-947000</v>
      </c>
      <c r="AA99" s="553">
        <v>-279000</v>
      </c>
    </row>
    <row r="100" spans="1:27" ht="15" customHeight="1" x14ac:dyDescent="0.25">
      <c r="A100" s="16" t="s">
        <v>436</v>
      </c>
      <c r="B100" s="344">
        <v>-500000</v>
      </c>
      <c r="C100" s="344">
        <v>-177000</v>
      </c>
      <c r="D100" s="344">
        <v>-225000</v>
      </c>
      <c r="E100" s="344">
        <v>-43000</v>
      </c>
      <c r="F100" s="344">
        <v>-945000</v>
      </c>
      <c r="G100" s="344">
        <v>-143000</v>
      </c>
      <c r="H100" s="344">
        <v>0</v>
      </c>
      <c r="I100" s="344">
        <v>-144000</v>
      </c>
      <c r="J100" s="344">
        <v>-75000</v>
      </c>
      <c r="K100" s="344">
        <v>-362000</v>
      </c>
      <c r="L100" s="344">
        <v>-4000</v>
      </c>
      <c r="M100" s="344">
        <v>-231000</v>
      </c>
      <c r="N100" s="344">
        <v>-82000</v>
      </c>
      <c r="O100" s="344">
        <v>-11000</v>
      </c>
      <c r="P100" s="344">
        <v>-328000</v>
      </c>
      <c r="Q100" s="344">
        <v>-33000</v>
      </c>
      <c r="R100" s="344">
        <v>-28000</v>
      </c>
      <c r="S100" s="344">
        <v>-84000</v>
      </c>
      <c r="T100" s="344">
        <v>-29000</v>
      </c>
      <c r="U100" s="344">
        <v>-174000</v>
      </c>
      <c r="V100" s="344">
        <v>-46000</v>
      </c>
      <c r="W100" s="344">
        <v>-150000</v>
      </c>
      <c r="X100" s="344">
        <v>-182000</v>
      </c>
      <c r="Y100" s="344">
        <v>-256000</v>
      </c>
      <c r="Z100" s="344">
        <v>-634000</v>
      </c>
      <c r="AA100" s="344">
        <v>-62000</v>
      </c>
    </row>
    <row r="101" spans="1:27" ht="15" customHeight="1" x14ac:dyDescent="0.25">
      <c r="A101" s="16" t="s">
        <v>437</v>
      </c>
      <c r="B101" s="344">
        <v>11000</v>
      </c>
      <c r="C101" s="344">
        <v>41000</v>
      </c>
      <c r="D101" s="344">
        <v>129000</v>
      </c>
      <c r="E101" s="344">
        <v>170000</v>
      </c>
      <c r="F101" s="344">
        <v>351000</v>
      </c>
      <c r="G101" s="344">
        <v>10000</v>
      </c>
      <c r="H101" s="344">
        <v>199000</v>
      </c>
      <c r="I101" s="344">
        <v>7000</v>
      </c>
      <c r="J101" s="344">
        <v>39000</v>
      </c>
      <c r="K101" s="344">
        <v>255000</v>
      </c>
      <c r="L101" s="344">
        <v>331000</v>
      </c>
      <c r="M101" s="344">
        <v>69000</v>
      </c>
      <c r="N101" s="344">
        <v>30000</v>
      </c>
      <c r="O101" s="344">
        <v>65000</v>
      </c>
      <c r="P101" s="344">
        <v>495000</v>
      </c>
      <c r="Q101" s="344">
        <v>72000</v>
      </c>
      <c r="R101" s="344">
        <v>201000</v>
      </c>
      <c r="S101" s="344">
        <v>27000</v>
      </c>
      <c r="T101" s="344">
        <v>65000</v>
      </c>
      <c r="U101" s="344">
        <v>365000</v>
      </c>
      <c r="V101" s="344">
        <v>30000</v>
      </c>
      <c r="W101" s="344">
        <v>3000</v>
      </c>
      <c r="X101" s="344">
        <v>142000</v>
      </c>
      <c r="Y101" s="344">
        <v>156000</v>
      </c>
      <c r="Z101" s="344">
        <v>331000</v>
      </c>
      <c r="AA101" s="344">
        <v>142000</v>
      </c>
    </row>
    <row r="102" spans="1:27" ht="15" customHeight="1" x14ac:dyDescent="0.25">
      <c r="A102" s="16" t="s">
        <v>438</v>
      </c>
      <c r="B102" s="344">
        <v>-11000</v>
      </c>
      <c r="C102" s="344">
        <v>-51000</v>
      </c>
      <c r="D102" s="344">
        <v>-129000</v>
      </c>
      <c r="E102" s="344">
        <v>-168000</v>
      </c>
      <c r="F102" s="344">
        <v>-359000</v>
      </c>
      <c r="G102" s="344">
        <v>-21000</v>
      </c>
      <c r="H102" s="344">
        <v>-204000</v>
      </c>
      <c r="I102" s="344">
        <v>-26000</v>
      </c>
      <c r="J102" s="344">
        <v>-61000</v>
      </c>
      <c r="K102" s="344">
        <v>-312000</v>
      </c>
      <c r="L102" s="344">
        <v>-377000</v>
      </c>
      <c r="M102" s="344">
        <v>-120000</v>
      </c>
      <c r="N102" s="344">
        <v>-75000</v>
      </c>
      <c r="O102" s="344">
        <v>-109000</v>
      </c>
      <c r="P102" s="344">
        <v>-681000</v>
      </c>
      <c r="Q102" s="344">
        <v>-113000</v>
      </c>
      <c r="R102" s="344">
        <v>-257000</v>
      </c>
      <c r="S102" s="344">
        <v>-85000</v>
      </c>
      <c r="T102" s="344">
        <v>-120000</v>
      </c>
      <c r="U102" s="344">
        <v>-575000</v>
      </c>
      <c r="V102" s="344">
        <v>-80000</v>
      </c>
      <c r="W102" s="344">
        <v>-32000</v>
      </c>
      <c r="X102" s="344">
        <v>-95000</v>
      </c>
      <c r="Y102" s="344">
        <v>-93000</v>
      </c>
      <c r="Z102" s="344">
        <v>-300000</v>
      </c>
      <c r="AA102" s="344">
        <v>-155000</v>
      </c>
    </row>
    <row r="103" spans="1:27" ht="15" customHeight="1" x14ac:dyDescent="0.25">
      <c r="A103" s="16" t="s">
        <v>439</v>
      </c>
      <c r="B103" s="344">
        <v>505000</v>
      </c>
      <c r="C103" s="344">
        <v>193000</v>
      </c>
      <c r="D103" s="344">
        <v>233000</v>
      </c>
      <c r="E103" s="344">
        <v>50000</v>
      </c>
      <c r="F103" s="344">
        <v>981000</v>
      </c>
      <c r="G103" s="344">
        <v>159000</v>
      </c>
      <c r="H103" s="344">
        <v>3000</v>
      </c>
      <c r="I103" s="344">
        <v>152000</v>
      </c>
      <c r="J103" s="344">
        <v>75000</v>
      </c>
      <c r="K103" s="344">
        <v>389000</v>
      </c>
      <c r="L103" s="344">
        <v>12000</v>
      </c>
      <c r="M103" s="344">
        <v>233000</v>
      </c>
      <c r="N103" s="344">
        <v>81000</v>
      </c>
      <c r="O103" s="344">
        <v>11000</v>
      </c>
      <c r="P103" s="344">
        <v>337000</v>
      </c>
      <c r="Q103" s="344">
        <v>29000</v>
      </c>
      <c r="R103" s="344">
        <v>24000</v>
      </c>
      <c r="S103" s="344">
        <v>76000</v>
      </c>
      <c r="T103" s="344">
        <v>25000</v>
      </c>
      <c r="U103" s="344">
        <v>154000</v>
      </c>
      <c r="V103" s="344">
        <v>50000</v>
      </c>
      <c r="W103" s="344">
        <v>139000</v>
      </c>
      <c r="X103" s="344">
        <v>93000</v>
      </c>
      <c r="Y103" s="344">
        <v>151000</v>
      </c>
      <c r="Z103" s="344">
        <v>433000</v>
      </c>
      <c r="AA103" s="344">
        <v>38000</v>
      </c>
    </row>
    <row r="104" spans="1:27" ht="15" customHeight="1" x14ac:dyDescent="0.25">
      <c r="A104" s="16" t="s">
        <v>440</v>
      </c>
      <c r="B104" s="344">
        <v>-4000</v>
      </c>
      <c r="C104" s="344">
        <v>-2000</v>
      </c>
      <c r="D104" s="344">
        <v>-2000</v>
      </c>
      <c r="E104" s="344">
        <v>-3000</v>
      </c>
      <c r="F104" s="344">
        <v>-11000</v>
      </c>
      <c r="G104" s="344">
        <v>-1000</v>
      </c>
      <c r="H104" s="344">
        <v>-6000</v>
      </c>
      <c r="I104" s="344">
        <v>-4000</v>
      </c>
      <c r="J104" s="344">
        <v>-4000</v>
      </c>
      <c r="K104" s="344">
        <v>-15000</v>
      </c>
      <c r="L104" s="344">
        <v>-6000</v>
      </c>
      <c r="M104" s="344">
        <v>-11000</v>
      </c>
      <c r="N104" s="344">
        <v>-7000</v>
      </c>
      <c r="O104" s="344">
        <v>-5000</v>
      </c>
      <c r="P104" s="344">
        <v>-29000</v>
      </c>
      <c r="Q104" s="344">
        <v>-8000</v>
      </c>
      <c r="R104" s="344">
        <v>-89000</v>
      </c>
      <c r="S104" s="344">
        <v>-46000</v>
      </c>
      <c r="T104" s="344">
        <v>-40000</v>
      </c>
      <c r="U104" s="344">
        <v>-183000</v>
      </c>
      <c r="V104" s="344">
        <v>-35000</v>
      </c>
      <c r="W104" s="344">
        <v>-34000</v>
      </c>
      <c r="X104" s="344">
        <v>-32000</v>
      </c>
      <c r="Y104" s="344">
        <v>-32000</v>
      </c>
      <c r="Z104" s="344">
        <v>-133000</v>
      </c>
      <c r="AA104" s="344">
        <v>-37000</v>
      </c>
    </row>
    <row r="105" spans="1:27" ht="15" customHeight="1" x14ac:dyDescent="0.25">
      <c r="A105" s="16" t="s">
        <v>441</v>
      </c>
      <c r="B105" s="344">
        <v>1000</v>
      </c>
      <c r="C105" s="344">
        <v>1000</v>
      </c>
      <c r="D105" s="344">
        <v>-1000</v>
      </c>
      <c r="E105" s="344">
        <v>0</v>
      </c>
      <c r="F105" s="344">
        <v>1000</v>
      </c>
      <c r="G105" s="344">
        <v>0</v>
      </c>
      <c r="H105" s="344">
        <v>1000</v>
      </c>
      <c r="I105" s="344">
        <v>3000</v>
      </c>
      <c r="J105" s="344">
        <v>3000</v>
      </c>
      <c r="K105" s="344">
        <v>7000</v>
      </c>
      <c r="L105" s="344">
        <v>1000</v>
      </c>
      <c r="M105" s="344">
        <v>5000</v>
      </c>
      <c r="N105" s="344">
        <v>7000</v>
      </c>
      <c r="O105" s="344">
        <v>35000</v>
      </c>
      <c r="P105" s="344">
        <v>48000</v>
      </c>
      <c r="Q105" s="344">
        <v>50000</v>
      </c>
      <c r="R105" s="344">
        <v>48000</v>
      </c>
      <c r="S105" s="344">
        <v>47000</v>
      </c>
      <c r="T105" s="344">
        <v>42000</v>
      </c>
      <c r="U105" s="344">
        <v>187000</v>
      </c>
      <c r="V105" s="344">
        <v>36000</v>
      </c>
      <c r="W105" s="344">
        <v>34000</v>
      </c>
      <c r="X105" s="344">
        <v>31000</v>
      </c>
      <c r="Y105" s="344">
        <v>30000</v>
      </c>
      <c r="Z105" s="344">
        <v>131000</v>
      </c>
      <c r="AA105" s="344">
        <v>33000</v>
      </c>
    </row>
    <row r="106" spans="1:27" ht="15" customHeight="1" x14ac:dyDescent="0.25">
      <c r="A106" s="482" t="s">
        <v>442</v>
      </c>
      <c r="B106" s="553">
        <v>2000</v>
      </c>
      <c r="C106" s="553">
        <v>5000</v>
      </c>
      <c r="D106" s="553">
        <v>5000</v>
      </c>
      <c r="E106" s="553">
        <v>6000</v>
      </c>
      <c r="F106" s="553">
        <v>18000</v>
      </c>
      <c r="G106" s="553">
        <v>4000</v>
      </c>
      <c r="H106" s="553">
        <v>-7000</v>
      </c>
      <c r="I106" s="553">
        <v>-12000</v>
      </c>
      <c r="J106" s="553">
        <v>-23000</v>
      </c>
      <c r="K106" s="553">
        <v>-38000</v>
      </c>
      <c r="L106" s="553">
        <v>-43000</v>
      </c>
      <c r="M106" s="553">
        <v>-55000</v>
      </c>
      <c r="N106" s="553">
        <v>-46000</v>
      </c>
      <c r="O106" s="553">
        <v>-14000</v>
      </c>
      <c r="P106" s="553">
        <v>-158000</v>
      </c>
      <c r="Q106" s="553">
        <v>-3000</v>
      </c>
      <c r="R106" s="553">
        <v>-101000</v>
      </c>
      <c r="S106" s="553">
        <v>-65000</v>
      </c>
      <c r="T106" s="553">
        <v>-57000</v>
      </c>
      <c r="U106" s="553">
        <v>-226000</v>
      </c>
      <c r="V106" s="553">
        <v>-45000</v>
      </c>
      <c r="W106" s="553">
        <v>-40000</v>
      </c>
      <c r="X106" s="553">
        <v>-43000</v>
      </c>
      <c r="Y106" s="553">
        <v>-44000</v>
      </c>
      <c r="Z106" s="553">
        <v>-172000</v>
      </c>
      <c r="AA106" s="553">
        <v>-41000</v>
      </c>
    </row>
    <row r="107" spans="1:27" ht="15" customHeight="1" x14ac:dyDescent="0.25">
      <c r="A107" s="482" t="s">
        <v>443</v>
      </c>
      <c r="B107" s="553">
        <v>-85000</v>
      </c>
      <c r="C107" s="553">
        <v>-41000</v>
      </c>
      <c r="D107" s="553">
        <v>-29000</v>
      </c>
      <c r="E107" s="553">
        <v>-96000</v>
      </c>
      <c r="F107" s="553">
        <v>-251000</v>
      </c>
      <c r="G107" s="553">
        <v>-73000</v>
      </c>
      <c r="H107" s="553">
        <v>-77000</v>
      </c>
      <c r="I107" s="553">
        <v>-113000</v>
      </c>
      <c r="J107" s="553">
        <v>-176000</v>
      </c>
      <c r="K107" s="553">
        <v>-439000</v>
      </c>
      <c r="L107" s="553">
        <v>-157000</v>
      </c>
      <c r="M107" s="553">
        <v>-211000</v>
      </c>
      <c r="N107" s="553">
        <v>-164000</v>
      </c>
      <c r="O107" s="553">
        <v>-215000</v>
      </c>
      <c r="P107" s="553">
        <v>-747000</v>
      </c>
      <c r="Q107" s="553">
        <v>-245000</v>
      </c>
      <c r="R107" s="553">
        <v>-278000</v>
      </c>
      <c r="S107" s="553">
        <v>-237000</v>
      </c>
      <c r="T107" s="553">
        <v>-233000</v>
      </c>
      <c r="U107" s="553">
        <v>-993000</v>
      </c>
      <c r="V107" s="553">
        <v>-251000</v>
      </c>
      <c r="W107" s="553">
        <v>-248000</v>
      </c>
      <c r="X107" s="553">
        <v>-227000</v>
      </c>
      <c r="Y107" s="553">
        <v>-263000</v>
      </c>
      <c r="Z107" s="553">
        <v>-989000</v>
      </c>
      <c r="AA107" s="553">
        <v>-270000</v>
      </c>
    </row>
    <row r="108" spans="1:27" ht="15" customHeight="1" x14ac:dyDescent="0.25">
      <c r="A108" s="473" t="s">
        <v>444</v>
      </c>
      <c r="B108" s="554">
        <v>54000</v>
      </c>
      <c r="C108" s="554">
        <v>-5000</v>
      </c>
      <c r="D108" s="554">
        <v>134000</v>
      </c>
      <c r="E108" s="554">
        <v>100000</v>
      </c>
      <c r="F108" s="554">
        <v>283000</v>
      </c>
      <c r="G108" s="554">
        <v>134000</v>
      </c>
      <c r="H108" s="554">
        <v>213000</v>
      </c>
      <c r="I108" s="554">
        <v>133000</v>
      </c>
      <c r="J108" s="554">
        <v>26000</v>
      </c>
      <c r="K108" s="554">
        <v>506000</v>
      </c>
      <c r="L108" s="554">
        <v>122000</v>
      </c>
      <c r="M108" s="554">
        <v>31000</v>
      </c>
      <c r="N108" s="554">
        <v>-57000</v>
      </c>
      <c r="O108" s="554">
        <v>127000</v>
      </c>
      <c r="P108" s="554">
        <v>223000</v>
      </c>
      <c r="Q108" s="554">
        <v>62000</v>
      </c>
      <c r="R108" s="554">
        <v>-40000</v>
      </c>
      <c r="S108" s="554">
        <v>-81000</v>
      </c>
      <c r="T108" s="554">
        <v>61000</v>
      </c>
      <c r="U108" s="554">
        <v>2000</v>
      </c>
      <c r="V108" s="554">
        <v>74000</v>
      </c>
      <c r="W108" s="554">
        <v>-51000</v>
      </c>
      <c r="X108" s="554">
        <v>-56000</v>
      </c>
      <c r="Y108" s="554">
        <v>127000</v>
      </c>
      <c r="Z108" s="554">
        <v>94000</v>
      </c>
      <c r="AA108" s="554">
        <v>102000</v>
      </c>
    </row>
    <row r="109" spans="1:27" ht="15" customHeight="1" x14ac:dyDescent="0.25">
      <c r="A109" s="482" t="s">
        <v>445</v>
      </c>
      <c r="B109" s="553"/>
      <c r="C109" s="553"/>
      <c r="D109" s="553"/>
      <c r="E109" s="553"/>
      <c r="F109" s="553"/>
      <c r="G109" s="553"/>
      <c r="H109" s="553"/>
      <c r="I109" s="553"/>
      <c r="J109" s="553"/>
      <c r="K109" s="553"/>
      <c r="L109" s="553"/>
      <c r="M109" s="553"/>
      <c r="N109" s="553"/>
      <c r="O109" s="553">
        <v>0</v>
      </c>
      <c r="P109" s="553">
        <v>0</v>
      </c>
      <c r="Q109" s="553">
        <v>0</v>
      </c>
      <c r="R109" s="553">
        <v>0</v>
      </c>
      <c r="S109" s="553">
        <v>0</v>
      </c>
      <c r="T109" s="553">
        <v>0</v>
      </c>
      <c r="U109" s="553">
        <v>0</v>
      </c>
      <c r="V109" s="553">
        <v>0</v>
      </c>
      <c r="W109" s="553">
        <v>0</v>
      </c>
      <c r="X109" s="553">
        <v>0</v>
      </c>
      <c r="Y109" s="553">
        <v>0</v>
      </c>
      <c r="Z109" s="553">
        <v>0</v>
      </c>
      <c r="AA109" s="553">
        <v>0</v>
      </c>
    </row>
    <row r="110" spans="1:27" ht="15" customHeight="1" x14ac:dyDescent="0.25">
      <c r="A110" s="16" t="s">
        <v>446</v>
      </c>
      <c r="B110" s="344">
        <v>-13000</v>
      </c>
      <c r="C110" s="344">
        <v>-3000</v>
      </c>
      <c r="D110" s="344">
        <v>-8000</v>
      </c>
      <c r="E110" s="344">
        <v>7000</v>
      </c>
      <c r="F110" s="344">
        <v>-17000</v>
      </c>
      <c r="G110" s="344">
        <v>-22000</v>
      </c>
      <c r="H110" s="344">
        <v>15000</v>
      </c>
      <c r="I110" s="344">
        <v>-14000</v>
      </c>
      <c r="J110" s="344">
        <v>7000</v>
      </c>
      <c r="K110" s="344">
        <v>-14000</v>
      </c>
      <c r="L110" s="344">
        <v>-10000</v>
      </c>
      <c r="M110" s="344">
        <v>10000</v>
      </c>
      <c r="N110" s="344">
        <v>-1000</v>
      </c>
      <c r="O110" s="344">
        <v>0</v>
      </c>
      <c r="P110" s="344">
        <v>-1000</v>
      </c>
      <c r="Q110" s="344">
        <v>0</v>
      </c>
      <c r="R110" s="344">
        <v>3000</v>
      </c>
      <c r="S110" s="344">
        <v>0</v>
      </c>
      <c r="T110" s="344">
        <v>1000</v>
      </c>
      <c r="U110" s="344">
        <v>4000</v>
      </c>
      <c r="V110" s="344">
        <v>0</v>
      </c>
      <c r="W110" s="344">
        <v>0</v>
      </c>
      <c r="X110" s="344">
        <v>0</v>
      </c>
      <c r="Y110" s="344">
        <v>0</v>
      </c>
      <c r="Z110" s="344">
        <v>0</v>
      </c>
      <c r="AA110" s="344">
        <v>0</v>
      </c>
    </row>
    <row r="111" spans="1:27" ht="15" customHeight="1" x14ac:dyDescent="0.25">
      <c r="A111" s="16" t="s">
        <v>447</v>
      </c>
      <c r="B111" s="344">
        <v>-2000</v>
      </c>
      <c r="C111" s="344">
        <v>4000</v>
      </c>
      <c r="D111" s="344">
        <v>-23000</v>
      </c>
      <c r="E111" s="344">
        <v>-28000</v>
      </c>
      <c r="F111" s="344">
        <v>-49000</v>
      </c>
      <c r="G111" s="344">
        <v>-12000</v>
      </c>
      <c r="H111" s="344">
        <v>-71000</v>
      </c>
      <c r="I111" s="344">
        <v>-23000</v>
      </c>
      <c r="J111" s="344">
        <v>-10000</v>
      </c>
      <c r="K111" s="344">
        <v>-116000</v>
      </c>
      <c r="L111" s="344">
        <v>-29000</v>
      </c>
      <c r="M111" s="344">
        <v>-27000</v>
      </c>
      <c r="N111" s="344">
        <v>21000</v>
      </c>
      <c r="O111" s="344">
        <v>-30000</v>
      </c>
      <c r="P111" s="344">
        <v>-65000</v>
      </c>
      <c r="Q111" s="344">
        <v>-21000</v>
      </c>
      <c r="R111" s="344">
        <v>14000</v>
      </c>
      <c r="S111" s="344">
        <v>28000</v>
      </c>
      <c r="T111" s="344">
        <v>-21000</v>
      </c>
      <c r="U111" s="344">
        <v>0</v>
      </c>
      <c r="V111" s="344">
        <v>-23000</v>
      </c>
      <c r="W111" s="344">
        <v>17000</v>
      </c>
      <c r="X111" s="344">
        <v>19000</v>
      </c>
      <c r="Y111" s="344">
        <v>-13000</v>
      </c>
      <c r="Z111" s="344">
        <v>0</v>
      </c>
      <c r="AA111" s="344">
        <v>-24000</v>
      </c>
    </row>
    <row r="112" spans="1:27" ht="15" customHeight="1" x14ac:dyDescent="0.25">
      <c r="A112" s="482" t="s">
        <v>448</v>
      </c>
      <c r="B112" s="553">
        <v>-15000</v>
      </c>
      <c r="C112" s="553">
        <v>1000</v>
      </c>
      <c r="D112" s="553">
        <v>-31000</v>
      </c>
      <c r="E112" s="553">
        <v>-21000</v>
      </c>
      <c r="F112" s="553">
        <v>-66000</v>
      </c>
      <c r="G112" s="553">
        <v>-34000</v>
      </c>
      <c r="H112" s="553">
        <v>-56000</v>
      </c>
      <c r="I112" s="553">
        <v>-37000</v>
      </c>
      <c r="J112" s="553">
        <v>-3000</v>
      </c>
      <c r="K112" s="553">
        <v>-130000</v>
      </c>
      <c r="L112" s="553">
        <v>-39000</v>
      </c>
      <c r="M112" s="553">
        <v>-17000</v>
      </c>
      <c r="N112" s="553">
        <v>20000</v>
      </c>
      <c r="O112" s="553">
        <v>-30000</v>
      </c>
      <c r="P112" s="553">
        <v>-66000</v>
      </c>
      <c r="Q112" s="553">
        <v>-21000</v>
      </c>
      <c r="R112" s="553">
        <v>17000</v>
      </c>
      <c r="S112" s="553">
        <v>28000</v>
      </c>
      <c r="T112" s="553">
        <v>-20000</v>
      </c>
      <c r="U112" s="553">
        <v>4000</v>
      </c>
      <c r="V112" s="553">
        <v>-23000</v>
      </c>
      <c r="W112" s="553">
        <v>17000</v>
      </c>
      <c r="X112" s="553">
        <v>19000</v>
      </c>
      <c r="Y112" s="553">
        <v>-13000</v>
      </c>
      <c r="Z112" s="553">
        <v>0</v>
      </c>
      <c r="AA112" s="553">
        <v>-24000</v>
      </c>
    </row>
    <row r="113" spans="1:27" ht="15" customHeight="1" x14ac:dyDescent="0.25">
      <c r="A113" s="473" t="s">
        <v>449</v>
      </c>
      <c r="B113" s="554">
        <v>39000</v>
      </c>
      <c r="C113" s="554">
        <v>-4000</v>
      </c>
      <c r="D113" s="554">
        <v>103000</v>
      </c>
      <c r="E113" s="554">
        <v>79000</v>
      </c>
      <c r="F113" s="554">
        <v>217000</v>
      </c>
      <c r="G113" s="554">
        <v>100000</v>
      </c>
      <c r="H113" s="554">
        <v>157000</v>
      </c>
      <c r="I113" s="554">
        <v>96000</v>
      </c>
      <c r="J113" s="554">
        <v>23000</v>
      </c>
      <c r="K113" s="554">
        <v>376000</v>
      </c>
      <c r="L113" s="554">
        <v>83000</v>
      </c>
      <c r="M113" s="554">
        <v>14000</v>
      </c>
      <c r="N113" s="554">
        <v>-37000</v>
      </c>
      <c r="O113" s="554">
        <v>97000</v>
      </c>
      <c r="P113" s="554">
        <v>157000</v>
      </c>
      <c r="Q113" s="554">
        <v>41000</v>
      </c>
      <c r="R113" s="554">
        <v>-23000</v>
      </c>
      <c r="S113" s="554">
        <v>-53000</v>
      </c>
      <c r="T113" s="554">
        <v>41000</v>
      </c>
      <c r="U113" s="554">
        <v>6000</v>
      </c>
      <c r="V113" s="554">
        <v>51000</v>
      </c>
      <c r="W113" s="554">
        <v>-34000</v>
      </c>
      <c r="X113" s="554">
        <v>-37000</v>
      </c>
      <c r="Y113" s="554">
        <v>114000</v>
      </c>
      <c r="Z113" s="554">
        <v>94000</v>
      </c>
      <c r="AA113" s="554">
        <v>78000</v>
      </c>
    </row>
    <row r="114" spans="1:27" ht="15" customHeight="1" x14ac:dyDescent="0.25">
      <c r="A114" s="473" t="s">
        <v>450</v>
      </c>
      <c r="B114" s="554">
        <v>39000</v>
      </c>
      <c r="C114" s="554">
        <v>-4000</v>
      </c>
      <c r="D114" s="554">
        <v>103000</v>
      </c>
      <c r="E114" s="554">
        <v>79000</v>
      </c>
      <c r="F114" s="554">
        <v>217000</v>
      </c>
      <c r="G114" s="554">
        <v>90000</v>
      </c>
      <c r="H114" s="554">
        <v>140000</v>
      </c>
      <c r="I114" s="554">
        <v>86000</v>
      </c>
      <c r="J114" s="554">
        <v>21000</v>
      </c>
      <c r="K114" s="554">
        <v>337000</v>
      </c>
      <c r="L114" s="554">
        <v>75000</v>
      </c>
      <c r="M114" s="554">
        <v>12000</v>
      </c>
      <c r="N114" s="554">
        <v>-33000</v>
      </c>
      <c r="O114" s="554">
        <v>97000</v>
      </c>
      <c r="P114" s="554">
        <v>151000</v>
      </c>
      <c r="Q114" s="554">
        <v>41000</v>
      </c>
      <c r="R114" s="554">
        <v>-23000</v>
      </c>
      <c r="S114" s="554">
        <v>-53000</v>
      </c>
      <c r="T114" s="554">
        <v>41000</v>
      </c>
      <c r="U114" s="554">
        <v>6000</v>
      </c>
      <c r="V114" s="554">
        <v>51000</v>
      </c>
      <c r="W114" s="554">
        <v>-34000</v>
      </c>
      <c r="X114" s="554">
        <v>-37000</v>
      </c>
      <c r="Y114" s="554">
        <v>114000</v>
      </c>
      <c r="Z114" s="554">
        <v>94000</v>
      </c>
      <c r="AA114" s="554">
        <v>78000</v>
      </c>
    </row>
    <row r="115" spans="1:27" ht="15" customHeight="1" x14ac:dyDescent="0.25">
      <c r="A115" s="473" t="s">
        <v>451</v>
      </c>
      <c r="B115" s="554">
        <v>0</v>
      </c>
      <c r="C115" s="554">
        <v>0</v>
      </c>
      <c r="D115" s="554">
        <v>0</v>
      </c>
      <c r="E115" s="554">
        <v>0</v>
      </c>
      <c r="F115" s="554">
        <v>0</v>
      </c>
      <c r="G115" s="554">
        <v>10000</v>
      </c>
      <c r="H115" s="554">
        <v>17000</v>
      </c>
      <c r="I115" s="554">
        <v>10000</v>
      </c>
      <c r="J115" s="554">
        <v>2000</v>
      </c>
      <c r="K115" s="554">
        <v>39000</v>
      </c>
      <c r="L115" s="554">
        <v>8000</v>
      </c>
      <c r="M115" s="554">
        <v>2000</v>
      </c>
      <c r="N115" s="554">
        <v>-4000</v>
      </c>
      <c r="O115" s="554">
        <v>0</v>
      </c>
      <c r="P115" s="554">
        <v>6000</v>
      </c>
      <c r="Q115" s="554">
        <v>0</v>
      </c>
      <c r="R115" s="554">
        <v>0</v>
      </c>
      <c r="S115" s="554">
        <v>0</v>
      </c>
      <c r="T115" s="554">
        <v>0</v>
      </c>
      <c r="U115" s="554">
        <v>0</v>
      </c>
      <c r="V115" s="554">
        <v>0</v>
      </c>
      <c r="W115" s="554">
        <v>0</v>
      </c>
      <c r="X115" s="554">
        <v>0</v>
      </c>
      <c r="Y115" s="554">
        <v>0</v>
      </c>
      <c r="Z115" s="554">
        <v>0</v>
      </c>
      <c r="AA115" s="554">
        <v>0</v>
      </c>
    </row>
    <row r="116" spans="1:27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Q113"/>
  <sheetViews>
    <sheetView showGridLines="0" zoomScale="80" zoomScaleNormal="80" workbookViewId="0">
      <pane xSplit="1" ySplit="2" topLeftCell="Q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30" bestFit="1" customWidth="1"/>
    <col min="4" max="4" width="13.42578125" style="330" bestFit="1" customWidth="1"/>
    <col min="5" max="6" width="13.5703125" style="330" bestFit="1" customWidth="1"/>
    <col min="7" max="7" width="13.140625" style="330" bestFit="1" customWidth="1"/>
    <col min="8" max="8" width="13.5703125" style="330" bestFit="1" customWidth="1"/>
    <col min="9" max="11" width="14" style="330" bestFit="1" customWidth="1"/>
    <col min="12" max="25" width="14" style="330" customWidth="1"/>
    <col min="26" max="26" width="8.42578125" style="6" customWidth="1"/>
    <col min="27" max="32" width="10.85546875" style="6" hidden="1" customWidth="1"/>
    <col min="33" max="36" width="9.140625" style="6" hidden="1" customWidth="1"/>
    <col min="37" max="37" width="10.85546875" style="6" hidden="1" customWidth="1"/>
    <col min="38" max="41" width="9.140625" style="6" hidden="1" customWidth="1"/>
    <col min="42" max="43" width="10.85546875" style="6" hidden="1" customWidth="1"/>
    <col min="44" max="16384" width="9.140625" style="6" hidden="1"/>
  </cols>
  <sheetData>
    <row r="1" spans="1:25" ht="15" customHeight="1" x14ac:dyDescent="0.25">
      <c r="A1" s="9"/>
      <c r="B1" s="353"/>
      <c r="C1" s="353"/>
      <c r="D1" s="353"/>
      <c r="E1" s="355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4"/>
      <c r="S1" s="354"/>
      <c r="T1" s="354"/>
      <c r="U1" s="354"/>
      <c r="V1" s="354"/>
      <c r="W1" s="354"/>
      <c r="X1" s="354"/>
      <c r="Y1" s="354"/>
    </row>
    <row r="2" spans="1:25" ht="15" customHeight="1" x14ac:dyDescent="0.25">
      <c r="A2" s="473" t="s">
        <v>1051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</row>
    <row r="6" spans="1:25" ht="15" customHeight="1" x14ac:dyDescent="0.25">
      <c r="A6" s="16" t="s">
        <v>658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</row>
    <row r="7" spans="1:25" ht="15" customHeight="1" x14ac:dyDescent="0.25">
      <c r="A7" s="16" t="s">
        <v>659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</row>
    <row r="8" spans="1:25" ht="15" customHeight="1" x14ac:dyDescent="0.25">
      <c r="A8" s="16" t="s">
        <v>456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</row>
    <row r="9" spans="1:25" ht="15" customHeight="1" x14ac:dyDescent="0.25">
      <c r="A9" s="16" t="s">
        <v>457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</row>
    <row r="10" spans="1:25" ht="15" customHeight="1" x14ac:dyDescent="0.25">
      <c r="A10" s="16" t="s">
        <v>458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</row>
    <row r="11" spans="1:25" ht="15" customHeight="1" x14ac:dyDescent="0.25">
      <c r="A11" s="16" t="s">
        <v>459</v>
      </c>
      <c r="B11" s="33">
        <v>0</v>
      </c>
      <c r="C11" s="33">
        <v>0</v>
      </c>
      <c r="D11" s="33" t="s">
        <v>206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16" t="s">
        <v>660</v>
      </c>
      <c r="B12" s="33">
        <v>77400</v>
      </c>
      <c r="C12" s="33">
        <v>85000</v>
      </c>
      <c r="D12" s="33" t="s">
        <v>206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</row>
    <row r="13" spans="1:25" ht="15" customHeight="1" x14ac:dyDescent="0.25">
      <c r="A13" s="16" t="s">
        <v>661</v>
      </c>
      <c r="B13" s="33">
        <v>0</v>
      </c>
      <c r="C13" s="33">
        <v>0</v>
      </c>
      <c r="D13" s="33" t="s">
        <v>206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spans="1:25" ht="15" customHeight="1" x14ac:dyDescent="0.25">
      <c r="A14" s="16" t="s">
        <v>462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</row>
    <row r="15" spans="1:25" ht="15" customHeight="1" x14ac:dyDescent="0.25">
      <c r="A15" s="482" t="s">
        <v>464</v>
      </c>
      <c r="B15" s="486">
        <v>2829100</v>
      </c>
      <c r="C15" s="486">
        <v>2939000</v>
      </c>
      <c r="D15" s="486">
        <v>3034000</v>
      </c>
      <c r="E15" s="486">
        <v>2879000</v>
      </c>
      <c r="F15" s="486">
        <v>2879000</v>
      </c>
      <c r="G15" s="486">
        <v>2504000</v>
      </c>
      <c r="H15" s="486">
        <v>2864000</v>
      </c>
      <c r="I15" s="486">
        <v>3420000</v>
      </c>
      <c r="J15" s="486">
        <v>4185000</v>
      </c>
      <c r="K15" s="486">
        <v>4185000</v>
      </c>
      <c r="L15" s="486">
        <v>3938000</v>
      </c>
      <c r="M15" s="486">
        <v>4560000</v>
      </c>
      <c r="N15" s="486">
        <v>4005000</v>
      </c>
      <c r="O15" s="486">
        <v>3674000</v>
      </c>
      <c r="P15" s="486">
        <v>3674000</v>
      </c>
      <c r="Q15" s="486">
        <v>3397000</v>
      </c>
      <c r="R15" s="486">
        <v>3944000</v>
      </c>
      <c r="S15" s="486">
        <v>3273000</v>
      </c>
      <c r="T15" s="486">
        <v>3693000</v>
      </c>
      <c r="U15" s="486">
        <v>4263000</v>
      </c>
      <c r="V15" s="486">
        <v>3508000</v>
      </c>
      <c r="W15" s="486">
        <v>3048000</v>
      </c>
      <c r="X15" s="486">
        <v>3710000</v>
      </c>
      <c r="Y15" s="486">
        <v>3182000</v>
      </c>
    </row>
    <row r="16" spans="1:25" ht="15" customHeight="1" x14ac:dyDescent="0.25">
      <c r="A16" s="482" t="s">
        <v>465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</row>
    <row r="17" spans="1:25" ht="15" customHeight="1" x14ac:dyDescent="0.25">
      <c r="A17" s="16" t="s">
        <v>520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</row>
    <row r="18" spans="1:25" ht="15" customHeight="1" x14ac:dyDescent="0.25">
      <c r="A18" s="16" t="s">
        <v>659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</row>
    <row r="19" spans="1:25" ht="15" customHeight="1" x14ac:dyDescent="0.25">
      <c r="A19" s="16" t="s">
        <v>456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</row>
    <row r="20" spans="1:25" ht="15" customHeight="1" x14ac:dyDescent="0.25">
      <c r="A20" s="16" t="s">
        <v>669</v>
      </c>
      <c r="B20" s="33">
        <v>0</v>
      </c>
      <c r="C20" s="33">
        <v>0</v>
      </c>
      <c r="D20" s="33" t="s">
        <v>206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</row>
    <row r="21" spans="1:25" ht="15" customHeight="1" x14ac:dyDescent="0.25">
      <c r="A21" s="16" t="s">
        <v>458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</row>
    <row r="22" spans="1:25" ht="15" customHeight="1" x14ac:dyDescent="0.25">
      <c r="A22" s="16" t="s">
        <v>459</v>
      </c>
      <c r="B22" s="33">
        <v>0</v>
      </c>
      <c r="C22" s="33">
        <v>0</v>
      </c>
      <c r="D22" s="33" t="s">
        <v>206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</row>
    <row r="23" spans="1:25" ht="15" customHeight="1" x14ac:dyDescent="0.25">
      <c r="A23" s="16" t="s">
        <v>467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ht="15" customHeight="1" x14ac:dyDescent="0.25">
      <c r="A24" s="16" t="s">
        <v>468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</row>
    <row r="25" spans="1:25" ht="15" customHeight="1" x14ac:dyDescent="0.25">
      <c r="A25" s="16" t="s">
        <v>660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ht="15" customHeight="1" x14ac:dyDescent="0.25">
      <c r="A26" s="16" t="s">
        <v>662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</row>
    <row r="27" spans="1:25" ht="15" customHeight="1" x14ac:dyDescent="0.25">
      <c r="A27" s="16" t="s">
        <v>661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</row>
    <row r="28" spans="1:25" ht="15" customHeight="1" x14ac:dyDescent="0.25">
      <c r="A28" s="16" t="s">
        <v>471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1:25" ht="15" customHeight="1" x14ac:dyDescent="0.25">
      <c r="A29" s="16" t="s">
        <v>663</v>
      </c>
      <c r="B29" s="33">
        <v>0</v>
      </c>
      <c r="C29" s="33">
        <v>0</v>
      </c>
      <c r="D29" s="33" t="s">
        <v>206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15" customHeight="1" x14ac:dyDescent="0.25">
      <c r="A30" s="16" t="s">
        <v>664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</row>
    <row r="31" spans="1:25" ht="15" customHeight="1" x14ac:dyDescent="0.25">
      <c r="A31" s="16" t="s">
        <v>474</v>
      </c>
      <c r="B31" s="33">
        <v>0</v>
      </c>
      <c r="C31" s="33">
        <v>0</v>
      </c>
      <c r="D31" s="33" t="s">
        <v>206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16" t="s">
        <v>665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</row>
    <row r="33" spans="1:25" ht="15" customHeight="1" x14ac:dyDescent="0.25">
      <c r="A33" s="482" t="s">
        <v>476</v>
      </c>
      <c r="B33" s="486">
        <v>6126700</v>
      </c>
      <c r="C33" s="486">
        <v>6325000</v>
      </c>
      <c r="D33" s="486">
        <v>6526000</v>
      </c>
      <c r="E33" s="486">
        <v>8544000</v>
      </c>
      <c r="F33" s="486">
        <v>8544000</v>
      </c>
      <c r="G33" s="486">
        <v>8714000</v>
      </c>
      <c r="H33" s="486">
        <v>8661000</v>
      </c>
      <c r="I33" s="486">
        <v>8819000</v>
      </c>
      <c r="J33" s="486">
        <v>8801000</v>
      </c>
      <c r="K33" s="486">
        <v>8801000</v>
      </c>
      <c r="L33" s="486">
        <v>8974000</v>
      </c>
      <c r="M33" s="486">
        <v>9305000</v>
      </c>
      <c r="N33" s="486">
        <v>9429000</v>
      </c>
      <c r="O33" s="486">
        <v>9513000</v>
      </c>
      <c r="P33" s="486">
        <v>9513000</v>
      </c>
      <c r="Q33" s="486">
        <v>9678000</v>
      </c>
      <c r="R33" s="486">
        <v>9694000</v>
      </c>
      <c r="S33" s="486">
        <v>10075000</v>
      </c>
      <c r="T33" s="486">
        <v>10052000</v>
      </c>
      <c r="U33" s="486">
        <v>10242000</v>
      </c>
      <c r="V33" s="486">
        <v>10314000</v>
      </c>
      <c r="W33" s="486">
        <v>10381000</v>
      </c>
      <c r="X33" s="486">
        <v>10604000</v>
      </c>
      <c r="Y33" s="486">
        <v>10710000</v>
      </c>
    </row>
    <row r="34" spans="1:25" ht="15" customHeight="1" x14ac:dyDescent="0.25">
      <c r="A34" s="473" t="s">
        <v>477</v>
      </c>
      <c r="B34" s="483">
        <v>8955800</v>
      </c>
      <c r="C34" s="483">
        <v>9264000</v>
      </c>
      <c r="D34" s="483">
        <v>9560000</v>
      </c>
      <c r="E34" s="483">
        <v>11423000</v>
      </c>
      <c r="F34" s="483">
        <v>11423000</v>
      </c>
      <c r="G34" s="483">
        <v>11218000</v>
      </c>
      <c r="H34" s="483">
        <v>11525000</v>
      </c>
      <c r="I34" s="483">
        <v>12239000</v>
      </c>
      <c r="J34" s="483">
        <v>12986000</v>
      </c>
      <c r="K34" s="483">
        <v>12986000</v>
      </c>
      <c r="L34" s="483">
        <v>12912000</v>
      </c>
      <c r="M34" s="483">
        <v>13865000</v>
      </c>
      <c r="N34" s="483">
        <v>13434000</v>
      </c>
      <c r="O34" s="483">
        <v>13187000</v>
      </c>
      <c r="P34" s="483">
        <v>13187000</v>
      </c>
      <c r="Q34" s="483">
        <v>13075000</v>
      </c>
      <c r="R34" s="483">
        <v>13638000</v>
      </c>
      <c r="S34" s="483">
        <v>13348000</v>
      </c>
      <c r="T34" s="483">
        <v>13745000</v>
      </c>
      <c r="U34" s="483">
        <v>14505000</v>
      </c>
      <c r="V34" s="483">
        <v>13822000</v>
      </c>
      <c r="W34" s="483">
        <v>13429000</v>
      </c>
      <c r="X34" s="483">
        <v>14314000</v>
      </c>
      <c r="Y34" s="483">
        <v>13892000</v>
      </c>
    </row>
    <row r="35" spans="1:25" ht="15" customHeight="1" x14ac:dyDescent="0.25">
      <c r="B35" s="499">
        <v>0</v>
      </c>
      <c r="C35" s="499">
        <v>0</v>
      </c>
      <c r="D35" s="499">
        <v>0</v>
      </c>
      <c r="E35" s="499">
        <v>0</v>
      </c>
      <c r="F35" s="499">
        <v>0</v>
      </c>
      <c r="G35" s="499">
        <v>0</v>
      </c>
      <c r="H35" s="499">
        <v>0</v>
      </c>
      <c r="I35" s="499">
        <v>0</v>
      </c>
      <c r="J35" s="499">
        <v>0</v>
      </c>
      <c r="K35" s="499">
        <v>0</v>
      </c>
      <c r="L35" s="499">
        <v>0</v>
      </c>
      <c r="M35" s="499">
        <v>0</v>
      </c>
      <c r="N35" s="499">
        <v>0</v>
      </c>
      <c r="O35" s="499"/>
      <c r="P35" s="499"/>
      <c r="Q35" s="499"/>
      <c r="R35" s="499"/>
      <c r="S35" s="499"/>
      <c r="T35" s="499"/>
      <c r="U35" s="499"/>
      <c r="V35" s="499"/>
      <c r="W35" s="499"/>
      <c r="X35" s="499"/>
      <c r="Y35" s="499"/>
    </row>
    <row r="36" spans="1:25" ht="15" customHeight="1" x14ac:dyDescent="0.25">
      <c r="A36" s="482" t="s">
        <v>478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</row>
    <row r="37" spans="1:25" ht="15" customHeight="1" x14ac:dyDescent="0.25">
      <c r="A37" s="16" t="s">
        <v>666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</row>
    <row r="38" spans="1:25" ht="15" customHeight="1" x14ac:dyDescent="0.25">
      <c r="A38" s="16" t="s">
        <v>667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</row>
    <row r="39" spans="1:25" ht="15" customHeight="1" x14ac:dyDescent="0.25">
      <c r="A39" s="16" t="s">
        <v>481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</row>
    <row r="40" spans="1:25" ht="15" customHeight="1" x14ac:dyDescent="0.25">
      <c r="A40" s="16" t="s">
        <v>456</v>
      </c>
      <c r="B40" s="33">
        <v>2400</v>
      </c>
      <c r="C40" s="33">
        <v>2000</v>
      </c>
      <c r="D40" s="33" t="s">
        <v>206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</row>
    <row r="41" spans="1:25" ht="15" customHeight="1" x14ac:dyDescent="0.25">
      <c r="A41" s="16" t="s">
        <v>482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</row>
    <row r="42" spans="1:25" ht="15" customHeight="1" x14ac:dyDescent="0.25">
      <c r="A42" s="16" t="s">
        <v>457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1:25" ht="15" customHeight="1" x14ac:dyDescent="0.25">
      <c r="A43" s="16" t="s">
        <v>484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</row>
    <row r="44" spans="1:25" ht="15" customHeight="1" x14ac:dyDescent="0.25">
      <c r="A44" s="16" t="s">
        <v>493</v>
      </c>
      <c r="B44" s="36">
        <v>0</v>
      </c>
      <c r="C44" s="33">
        <v>0</v>
      </c>
      <c r="D44" s="33" t="s">
        <v>206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</row>
    <row r="45" spans="1:25" ht="15" customHeight="1" x14ac:dyDescent="0.25">
      <c r="A45" s="16" t="s">
        <v>486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</row>
    <row r="46" spans="1:25" ht="15" customHeight="1" x14ac:dyDescent="0.25">
      <c r="A46" s="16" t="s">
        <v>487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</row>
    <row r="47" spans="1:25" ht="15" customHeight="1" x14ac:dyDescent="0.25">
      <c r="A47" s="16" t="s">
        <v>668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</row>
    <row r="48" spans="1:25" ht="15" customHeight="1" x14ac:dyDescent="0.25">
      <c r="A48" s="16" t="s">
        <v>488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</row>
    <row r="49" spans="1:25" ht="15" customHeight="1" x14ac:dyDescent="0.25">
      <c r="A49" s="482" t="s">
        <v>490</v>
      </c>
      <c r="B49" s="486">
        <v>2982800</v>
      </c>
      <c r="C49" s="486">
        <v>3254000</v>
      </c>
      <c r="D49" s="486">
        <v>2913000</v>
      </c>
      <c r="E49" s="486">
        <v>2768000</v>
      </c>
      <c r="F49" s="486">
        <v>2768000</v>
      </c>
      <c r="G49" s="486">
        <v>1944000</v>
      </c>
      <c r="H49" s="486">
        <v>2364000</v>
      </c>
      <c r="I49" s="486">
        <v>3886000</v>
      </c>
      <c r="J49" s="486">
        <v>3642000</v>
      </c>
      <c r="K49" s="486">
        <v>3642000</v>
      </c>
      <c r="L49" s="486">
        <v>3063000</v>
      </c>
      <c r="M49" s="486">
        <v>2886000</v>
      </c>
      <c r="N49" s="486">
        <v>2388000</v>
      </c>
      <c r="O49" s="486">
        <v>2632000</v>
      </c>
      <c r="P49" s="486">
        <v>2632000</v>
      </c>
      <c r="Q49" s="486">
        <v>3076000</v>
      </c>
      <c r="R49" s="486">
        <v>3392000</v>
      </c>
      <c r="S49" s="486">
        <v>3512000</v>
      </c>
      <c r="T49" s="486">
        <v>3367000</v>
      </c>
      <c r="U49" s="486">
        <v>3653000</v>
      </c>
      <c r="V49" s="486">
        <v>3254000</v>
      </c>
      <c r="W49" s="486">
        <v>3340000</v>
      </c>
      <c r="X49" s="486">
        <v>3589000</v>
      </c>
      <c r="Y49" s="486">
        <v>3153000</v>
      </c>
    </row>
    <row r="50" spans="1:25" ht="15" customHeight="1" x14ac:dyDescent="0.25">
      <c r="A50" s="482" t="s">
        <v>491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</row>
    <row r="51" spans="1:25" ht="15" customHeight="1" x14ac:dyDescent="0.25">
      <c r="A51" s="16" t="s">
        <v>666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</row>
    <row r="52" spans="1:25" ht="15" customHeight="1" x14ac:dyDescent="0.25">
      <c r="A52" s="16" t="s">
        <v>667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</row>
    <row r="53" spans="1:25" ht="15" customHeight="1" x14ac:dyDescent="0.25">
      <c r="A53" s="16" t="s">
        <v>481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</row>
    <row r="54" spans="1:25" ht="15" customHeight="1" x14ac:dyDescent="0.25">
      <c r="A54" s="16" t="s">
        <v>456</v>
      </c>
      <c r="B54" s="33">
        <v>0</v>
      </c>
      <c r="C54" s="33">
        <v>0</v>
      </c>
      <c r="D54" s="33" t="s">
        <v>206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</row>
    <row r="55" spans="1:25" ht="15" customHeight="1" x14ac:dyDescent="0.25">
      <c r="A55" s="16" t="s">
        <v>457</v>
      </c>
      <c r="B55" s="33">
        <v>0</v>
      </c>
      <c r="C55" s="33">
        <v>0</v>
      </c>
      <c r="D55" s="33" t="s">
        <v>206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</row>
    <row r="56" spans="1:25" ht="15" customHeight="1" x14ac:dyDescent="0.25">
      <c r="A56" s="16" t="s">
        <v>484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</row>
    <row r="57" spans="1:25" ht="15" customHeight="1" x14ac:dyDescent="0.25">
      <c r="A57" s="16" t="s">
        <v>492</v>
      </c>
      <c r="B57" s="33">
        <v>0</v>
      </c>
      <c r="C57" s="33">
        <v>0</v>
      </c>
      <c r="D57" s="33" t="s">
        <v>206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</row>
    <row r="58" spans="1:25" ht="15" customHeight="1" x14ac:dyDescent="0.25">
      <c r="A58" s="16" t="s">
        <v>493</v>
      </c>
      <c r="B58" s="33">
        <v>0</v>
      </c>
      <c r="C58" s="33">
        <v>0</v>
      </c>
      <c r="D58" s="33" t="s">
        <v>206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</row>
    <row r="59" spans="1:25" ht="15" customHeight="1" x14ac:dyDescent="0.25">
      <c r="A59" s="16" t="s">
        <v>487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</row>
    <row r="60" spans="1:25" ht="15" customHeight="1" x14ac:dyDescent="0.25">
      <c r="A60" s="16" t="s">
        <v>494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</row>
    <row r="61" spans="1:25" ht="15" customHeight="1" x14ac:dyDescent="0.25">
      <c r="A61" s="16" t="s">
        <v>668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</row>
    <row r="62" spans="1:25" ht="15" customHeight="1" x14ac:dyDescent="0.25">
      <c r="A62" s="16" t="s">
        <v>495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</row>
    <row r="63" spans="1:25" ht="15" customHeight="1" x14ac:dyDescent="0.25">
      <c r="A63" s="482" t="s">
        <v>496</v>
      </c>
      <c r="B63" s="486">
        <v>4306000</v>
      </c>
      <c r="C63" s="486">
        <v>4344000</v>
      </c>
      <c r="D63" s="486">
        <v>4958000</v>
      </c>
      <c r="E63" s="486">
        <v>6953000</v>
      </c>
      <c r="F63" s="486">
        <v>6953000</v>
      </c>
      <c r="G63" s="486">
        <v>7482000</v>
      </c>
      <c r="H63" s="486">
        <v>7364000</v>
      </c>
      <c r="I63" s="486">
        <v>6463000</v>
      </c>
      <c r="J63" s="486">
        <v>7512000</v>
      </c>
      <c r="K63" s="486">
        <v>7512000</v>
      </c>
      <c r="L63" s="486">
        <v>7958000</v>
      </c>
      <c r="M63" s="486">
        <v>9495000</v>
      </c>
      <c r="N63" s="486">
        <v>9626000</v>
      </c>
      <c r="O63" s="486">
        <v>9012000</v>
      </c>
      <c r="P63" s="486">
        <v>9012000</v>
      </c>
      <c r="Q63" s="486">
        <v>8403000</v>
      </c>
      <c r="R63" s="486">
        <v>8719000</v>
      </c>
      <c r="S63" s="486">
        <v>8346000</v>
      </c>
      <c r="T63" s="486">
        <v>8798000</v>
      </c>
      <c r="U63" s="486">
        <v>9220000</v>
      </c>
      <c r="V63" s="486">
        <v>8944000</v>
      </c>
      <c r="W63" s="486">
        <v>8492000</v>
      </c>
      <c r="X63" s="486">
        <v>9102000</v>
      </c>
      <c r="Y63" s="486">
        <v>9028000</v>
      </c>
    </row>
    <row r="64" spans="1:25" ht="15" customHeight="1" x14ac:dyDescent="0.25">
      <c r="A64" s="473" t="s">
        <v>497</v>
      </c>
      <c r="B64" s="483">
        <v>7288800</v>
      </c>
      <c r="C64" s="483">
        <v>7598000</v>
      </c>
      <c r="D64" s="483">
        <v>7871000</v>
      </c>
      <c r="E64" s="483">
        <v>9721000</v>
      </c>
      <c r="F64" s="483">
        <v>9721000</v>
      </c>
      <c r="G64" s="483">
        <v>9426000</v>
      </c>
      <c r="H64" s="483">
        <v>9728000</v>
      </c>
      <c r="I64" s="483">
        <v>10349000</v>
      </c>
      <c r="J64" s="483">
        <v>11154000</v>
      </c>
      <c r="K64" s="483">
        <v>11154000</v>
      </c>
      <c r="L64" s="483">
        <v>11021000</v>
      </c>
      <c r="M64" s="483">
        <v>12381000</v>
      </c>
      <c r="N64" s="483">
        <v>12014000</v>
      </c>
      <c r="O64" s="483">
        <v>11644000</v>
      </c>
      <c r="P64" s="483">
        <v>11644000</v>
      </c>
      <c r="Q64" s="483">
        <v>11479000</v>
      </c>
      <c r="R64" s="483">
        <v>12111000</v>
      </c>
      <c r="S64" s="483">
        <v>11858000</v>
      </c>
      <c r="T64" s="483">
        <v>12165000</v>
      </c>
      <c r="U64" s="483">
        <v>12873000</v>
      </c>
      <c r="V64" s="483">
        <v>12198000</v>
      </c>
      <c r="W64" s="483">
        <v>11832000</v>
      </c>
      <c r="X64" s="483">
        <v>12691000</v>
      </c>
      <c r="Y64" s="483">
        <v>12181000</v>
      </c>
    </row>
    <row r="65" spans="1:25" ht="15" customHeight="1" x14ac:dyDescent="0.25">
      <c r="A65" s="482" t="s">
        <v>498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</row>
    <row r="66" spans="1:25" ht="15" customHeight="1" x14ac:dyDescent="0.25">
      <c r="A66" s="34" t="s">
        <v>670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</row>
    <row r="67" spans="1:25" ht="15" customHeight="1" x14ac:dyDescent="0.25">
      <c r="A67" s="34" t="s">
        <v>671</v>
      </c>
      <c r="B67" s="33">
        <v>0</v>
      </c>
      <c r="C67" s="33">
        <v>0</v>
      </c>
      <c r="D67" s="33" t="s">
        <v>206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</row>
    <row r="68" spans="1:25" ht="15" customHeight="1" x14ac:dyDescent="0.25">
      <c r="A68" s="473" t="s">
        <v>501</v>
      </c>
      <c r="B68" s="483">
        <v>1667000</v>
      </c>
      <c r="C68" s="483">
        <v>1666000</v>
      </c>
      <c r="D68" s="483">
        <v>1689000</v>
      </c>
      <c r="E68" s="483">
        <v>1702000</v>
      </c>
      <c r="F68" s="483">
        <v>1702000</v>
      </c>
      <c r="G68" s="483">
        <v>1792000</v>
      </c>
      <c r="H68" s="483">
        <v>1797000</v>
      </c>
      <c r="I68" s="483">
        <v>1890000</v>
      </c>
      <c r="J68" s="483">
        <v>1832000</v>
      </c>
      <c r="K68" s="483">
        <v>1832000</v>
      </c>
      <c r="L68" s="483">
        <v>1891000</v>
      </c>
      <c r="M68" s="483">
        <v>1484000</v>
      </c>
      <c r="N68" s="483">
        <v>1420000</v>
      </c>
      <c r="O68" s="483">
        <v>1543000</v>
      </c>
      <c r="P68" s="483">
        <v>1543000</v>
      </c>
      <c r="Q68" s="483">
        <v>1596000</v>
      </c>
      <c r="R68" s="483">
        <v>1527000</v>
      </c>
      <c r="S68" s="483">
        <v>1490000</v>
      </c>
      <c r="T68" s="483">
        <v>1580000</v>
      </c>
      <c r="U68" s="483">
        <v>1632000</v>
      </c>
      <c r="V68" s="483">
        <v>1624000</v>
      </c>
      <c r="W68" s="483">
        <v>1597000</v>
      </c>
      <c r="X68" s="483">
        <v>1623000</v>
      </c>
      <c r="Y68" s="483">
        <v>1711000</v>
      </c>
    </row>
    <row r="69" spans="1:25" ht="15" customHeight="1" x14ac:dyDescent="0.25">
      <c r="A69" s="473" t="s">
        <v>502</v>
      </c>
      <c r="B69" s="483">
        <v>8955800</v>
      </c>
      <c r="C69" s="483">
        <v>9264000</v>
      </c>
      <c r="D69" s="483">
        <v>9560000</v>
      </c>
      <c r="E69" s="483">
        <v>11423000</v>
      </c>
      <c r="F69" s="483">
        <v>11423000</v>
      </c>
      <c r="G69" s="483">
        <v>11218000</v>
      </c>
      <c r="H69" s="483">
        <v>11525000</v>
      </c>
      <c r="I69" s="483">
        <v>12239000</v>
      </c>
      <c r="J69" s="483">
        <v>12986000</v>
      </c>
      <c r="K69" s="483">
        <v>12986000</v>
      </c>
      <c r="L69" s="483">
        <v>12912000</v>
      </c>
      <c r="M69" s="483">
        <v>13865000</v>
      </c>
      <c r="N69" s="483">
        <v>13434000</v>
      </c>
      <c r="O69" s="483">
        <v>13187000</v>
      </c>
      <c r="P69" s="483">
        <v>13187000</v>
      </c>
      <c r="Q69" s="483">
        <v>13075000</v>
      </c>
      <c r="R69" s="483">
        <v>13638000</v>
      </c>
      <c r="S69" s="483">
        <v>13348000</v>
      </c>
      <c r="T69" s="483">
        <v>13745000</v>
      </c>
      <c r="U69" s="483">
        <v>14505000</v>
      </c>
      <c r="V69" s="483">
        <v>13822000</v>
      </c>
      <c r="W69" s="483">
        <v>13429000</v>
      </c>
      <c r="X69" s="483">
        <v>14314000</v>
      </c>
      <c r="Y69" s="483">
        <v>13892000</v>
      </c>
    </row>
    <row r="70" spans="1:25" ht="15" customHeight="1" x14ac:dyDescent="0.25">
      <c r="B70" s="499">
        <v>0</v>
      </c>
      <c r="C70" s="499">
        <v>0</v>
      </c>
      <c r="D70" s="499">
        <v>0</v>
      </c>
      <c r="E70" s="499">
        <v>0</v>
      </c>
      <c r="F70" s="499">
        <v>0</v>
      </c>
      <c r="G70" s="499">
        <v>0</v>
      </c>
      <c r="H70" s="499">
        <v>0</v>
      </c>
      <c r="I70" s="499">
        <v>0</v>
      </c>
      <c r="J70" s="499">
        <v>0</v>
      </c>
      <c r="K70" s="499">
        <v>0</v>
      </c>
      <c r="L70" s="499">
        <v>0</v>
      </c>
      <c r="M70" s="499">
        <v>0</v>
      </c>
      <c r="N70" s="499">
        <v>0</v>
      </c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</row>
    <row r="71" spans="1:25" ht="15" customHeight="1" x14ac:dyDescent="0.25">
      <c r="A71" s="473" t="s">
        <v>503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</row>
    <row r="72" spans="1:25" ht="15" customHeight="1" x14ac:dyDescent="0.25">
      <c r="A72" s="473" t="s">
        <v>504</v>
      </c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</row>
    <row r="73" spans="1:25" ht="15" customHeight="1" x14ac:dyDescent="0.25">
      <c r="A73" s="482" t="s">
        <v>505</v>
      </c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</row>
    <row r="74" spans="1:25" ht="15" customHeight="1" x14ac:dyDescent="0.25">
      <c r="A74" s="482" t="s">
        <v>452</v>
      </c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</row>
    <row r="75" spans="1:25" ht="15" customHeight="1" x14ac:dyDescent="0.25">
      <c r="A75" s="16" t="s">
        <v>453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</row>
    <row r="76" spans="1:25" ht="15" customHeight="1" x14ac:dyDescent="0.25">
      <c r="A76" s="16" t="s">
        <v>659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</row>
    <row r="77" spans="1:25" ht="15" customHeight="1" x14ac:dyDescent="0.25">
      <c r="A77" s="16" t="s">
        <v>456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</row>
    <row r="78" spans="1:25" ht="15" customHeight="1" x14ac:dyDescent="0.25">
      <c r="A78" s="482" t="s">
        <v>465</v>
      </c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</row>
    <row r="79" spans="1:25" ht="15" customHeight="1" x14ac:dyDescent="0.25">
      <c r="A79" s="16" t="s">
        <v>659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</row>
    <row r="80" spans="1:25" ht="15" customHeight="1" x14ac:dyDescent="0.25">
      <c r="A80" s="16" t="s">
        <v>456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</row>
    <row r="81" spans="1:25" ht="15" customHeight="1" x14ac:dyDescent="0.25">
      <c r="A81" s="482" t="s">
        <v>506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</row>
    <row r="82" spans="1:25" ht="15" customHeight="1" x14ac:dyDescent="0.25">
      <c r="A82" s="482" t="s">
        <v>478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</row>
    <row r="83" spans="1:25" ht="15" customHeight="1" x14ac:dyDescent="0.25">
      <c r="A83" s="16" t="s">
        <v>667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</row>
    <row r="84" spans="1:25" ht="15" customHeight="1" x14ac:dyDescent="0.25">
      <c r="A84" s="16" t="s">
        <v>456</v>
      </c>
      <c r="B84" s="33">
        <v>2400</v>
      </c>
      <c r="C84" s="33">
        <v>2000</v>
      </c>
      <c r="D84" s="33" t="s">
        <v>206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</row>
    <row r="85" spans="1:25" ht="15" customHeight="1" x14ac:dyDescent="0.25">
      <c r="A85" s="482" t="s">
        <v>491</v>
      </c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</row>
    <row r="86" spans="1:25" ht="15" customHeight="1" x14ac:dyDescent="0.25">
      <c r="A86" s="16" t="s">
        <v>667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</row>
    <row r="87" spans="1:25" ht="15" customHeight="1" x14ac:dyDescent="0.25">
      <c r="A87" s="16" t="s">
        <v>456</v>
      </c>
      <c r="B87" s="33">
        <v>0</v>
      </c>
      <c r="C87" s="33">
        <v>0</v>
      </c>
      <c r="D87" s="33" t="s">
        <v>206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</row>
    <row r="88" spans="1:25" ht="15" customHeight="1" x14ac:dyDescent="0.25">
      <c r="A88" s="473" t="s">
        <v>507</v>
      </c>
      <c r="B88" s="483">
        <v>4861000</v>
      </c>
      <c r="C88" s="483">
        <v>4882000</v>
      </c>
      <c r="D88" s="483">
        <v>5014000</v>
      </c>
      <c r="E88" s="483">
        <v>4923000</v>
      </c>
      <c r="F88" s="483">
        <v>4923000</v>
      </c>
      <c r="G88" s="483">
        <v>4977000</v>
      </c>
      <c r="H88" s="483">
        <v>5112000</v>
      </c>
      <c r="I88" s="483">
        <v>5403000</v>
      </c>
      <c r="J88" s="483">
        <v>6405000</v>
      </c>
      <c r="K88" s="483">
        <v>6405000</v>
      </c>
      <c r="L88" s="483">
        <v>6532000</v>
      </c>
      <c r="M88" s="483">
        <v>7885000</v>
      </c>
      <c r="N88" s="483">
        <v>7717000</v>
      </c>
      <c r="O88" s="483">
        <v>7592000</v>
      </c>
      <c r="P88" s="483">
        <v>7592000</v>
      </c>
      <c r="Q88" s="483">
        <v>7549000</v>
      </c>
      <c r="R88" s="483">
        <v>8209000</v>
      </c>
      <c r="S88" s="483">
        <v>7971000</v>
      </c>
      <c r="T88" s="483">
        <v>8388000</v>
      </c>
      <c r="U88" s="483">
        <v>8992000</v>
      </c>
      <c r="V88" s="483">
        <v>8477000</v>
      </c>
      <c r="W88" s="483">
        <v>8238000</v>
      </c>
      <c r="X88" s="483">
        <v>8715000</v>
      </c>
      <c r="Y88" s="483">
        <v>8254000</v>
      </c>
    </row>
    <row r="89" spans="1:25" ht="15" customHeight="1" x14ac:dyDescent="0.25">
      <c r="A89" s="473" t="s">
        <v>508</v>
      </c>
      <c r="B89" s="483">
        <v>4221300</v>
      </c>
      <c r="C89" s="483">
        <v>4090000</v>
      </c>
      <c r="D89" s="483">
        <v>3791000</v>
      </c>
      <c r="E89" s="483">
        <v>4166000</v>
      </c>
      <c r="F89" s="483">
        <v>4166000</v>
      </c>
      <c r="G89" s="483">
        <v>4572000</v>
      </c>
      <c r="H89" s="483">
        <v>4796000</v>
      </c>
      <c r="I89" s="483">
        <v>5045000</v>
      </c>
      <c r="J89" s="483">
        <v>5691000</v>
      </c>
      <c r="K89" s="483">
        <v>5691000</v>
      </c>
      <c r="L89" s="483">
        <v>5964000</v>
      </c>
      <c r="M89" s="483">
        <v>6393000</v>
      </c>
      <c r="N89" s="483">
        <v>6430000</v>
      </c>
      <c r="O89" s="483">
        <v>6630000</v>
      </c>
      <c r="P89" s="483">
        <v>6630000</v>
      </c>
      <c r="Q89" s="483">
        <v>6974000</v>
      </c>
      <c r="R89" s="483">
        <v>7262000</v>
      </c>
      <c r="S89" s="483">
        <v>7454000</v>
      </c>
      <c r="T89" s="483">
        <v>7605000</v>
      </c>
      <c r="U89" s="483">
        <v>7659000</v>
      </c>
      <c r="V89" s="483">
        <v>7851000</v>
      </c>
      <c r="W89" s="483">
        <v>7923000</v>
      </c>
      <c r="X89" s="483">
        <v>7718000</v>
      </c>
      <c r="Y89" s="483">
        <v>7706000</v>
      </c>
    </row>
    <row r="90" spans="1:25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</row>
    <row r="91" spans="1:25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>
        <v>0</v>
      </c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</row>
    <row r="92" spans="1:25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>
        <v>-1000</v>
      </c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</row>
    <row r="93" spans="1:25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>
        <v>0</v>
      </c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</row>
    <row r="94" spans="1:25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>
        <v>-13000</v>
      </c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</row>
    <row r="95" spans="1:25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>
        <v>0</v>
      </c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</row>
    <row r="96" spans="1:25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>
        <v>-6000</v>
      </c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</row>
    <row r="97" spans="1:25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L99" s="330">
        <v>331000</v>
      </c>
    </row>
    <row r="100" spans="1:25" ht="15" hidden="1" customHeight="1" x14ac:dyDescent="0.25">
      <c r="A100" s="335"/>
      <c r="L100" s="330">
        <v>-377000</v>
      </c>
    </row>
    <row r="101" spans="1:25" ht="15" hidden="1" customHeight="1" x14ac:dyDescent="0.25">
      <c r="L101" s="330">
        <v>12000</v>
      </c>
    </row>
    <row r="102" spans="1:25" ht="0" hidden="1" customHeight="1" x14ac:dyDescent="0.25">
      <c r="L102" s="330">
        <v>-6000</v>
      </c>
    </row>
    <row r="103" spans="1:25" ht="0" hidden="1" customHeight="1" x14ac:dyDescent="0.25">
      <c r="L103" s="330">
        <v>1000</v>
      </c>
    </row>
    <row r="104" spans="1:25" ht="0" hidden="1" customHeight="1" x14ac:dyDescent="0.25">
      <c r="L104" s="330">
        <v>-43000</v>
      </c>
    </row>
    <row r="105" spans="1:25" ht="0" hidden="1" customHeight="1" x14ac:dyDescent="0.25">
      <c r="L105" s="330">
        <v>-157000</v>
      </c>
    </row>
    <row r="106" spans="1:25" ht="0" hidden="1" customHeight="1" x14ac:dyDescent="0.25">
      <c r="L106" s="330">
        <v>122000</v>
      </c>
    </row>
    <row r="108" spans="1:25" ht="0" hidden="1" customHeight="1" x14ac:dyDescent="0.25">
      <c r="L108" s="330">
        <v>-10000</v>
      </c>
    </row>
    <row r="109" spans="1:25" ht="0" hidden="1" customHeight="1" x14ac:dyDescent="0.25">
      <c r="L109" s="330">
        <v>-29000</v>
      </c>
    </row>
    <row r="110" spans="1:25" ht="0" hidden="1" customHeight="1" x14ac:dyDescent="0.25">
      <c r="L110" s="330">
        <v>-39000</v>
      </c>
    </row>
    <row r="111" spans="1:25" ht="0" hidden="1" customHeight="1" x14ac:dyDescent="0.25">
      <c r="L111" s="330">
        <v>83000</v>
      </c>
    </row>
    <row r="112" spans="1:25" ht="0" hidden="1" customHeight="1" x14ac:dyDescent="0.25">
      <c r="L112" s="330">
        <v>75000</v>
      </c>
    </row>
    <row r="113" spans="1:12" ht="0" hidden="1" customHeight="1" x14ac:dyDescent="0.25">
      <c r="A113" s="330"/>
      <c r="L113" s="330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Q74"/>
  <sheetViews>
    <sheetView showGridLines="0" zoomScale="80" zoomScaleNormal="80" workbookViewId="0">
      <pane xSplit="1" ySplit="2" topLeftCell="P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8" customWidth="1"/>
    <col min="5" max="25" width="12.28515625" style="338" customWidth="1"/>
    <col min="26" max="26" width="12.28515625" style="34" customWidth="1"/>
    <col min="27" max="28" width="10.85546875" style="34" hidden="1" customWidth="1"/>
    <col min="29" max="32" width="9.140625" style="34" hidden="1" customWidth="1"/>
    <col min="33" max="33" width="10.85546875" style="34" hidden="1" customWidth="1"/>
    <col min="34" max="37" width="9.140625" style="34" hidden="1" customWidth="1"/>
    <col min="38" max="38" width="10.85546875" style="34" hidden="1" customWidth="1"/>
    <col min="39" max="42" width="9.140625" style="34" hidden="1" customWidth="1"/>
    <col min="43" max="43" width="10.85546875" style="34" hidden="1" customWidth="1"/>
    <col min="44" max="16384" width="9.140625" style="34" hidden="1"/>
  </cols>
  <sheetData>
    <row r="1" spans="1:25" ht="15" customHeight="1" x14ac:dyDescent="0.2">
      <c r="A1" s="9"/>
      <c r="B1" s="317"/>
      <c r="C1" s="317"/>
      <c r="D1" s="317"/>
      <c r="E1" s="189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1052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">
      <c r="A4" s="491" t="s">
        <v>509</v>
      </c>
      <c r="B4" s="501">
        <v>38800</v>
      </c>
      <c r="C4" s="501">
        <v>35000</v>
      </c>
      <c r="D4" s="501">
        <v>138000</v>
      </c>
      <c r="E4" s="501">
        <v>217000</v>
      </c>
      <c r="F4" s="501">
        <v>217000</v>
      </c>
      <c r="G4" s="501">
        <v>100000</v>
      </c>
      <c r="H4" s="501">
        <v>257000</v>
      </c>
      <c r="I4" s="501">
        <v>353000</v>
      </c>
      <c r="J4" s="501">
        <v>376000</v>
      </c>
      <c r="K4" s="501">
        <v>376000</v>
      </c>
      <c r="L4" s="501">
        <v>83000</v>
      </c>
      <c r="M4" s="501">
        <v>97000</v>
      </c>
      <c r="N4" s="501">
        <v>60000</v>
      </c>
      <c r="O4" s="501">
        <v>157000</v>
      </c>
      <c r="P4" s="501">
        <v>157000</v>
      </c>
      <c r="Q4" s="501">
        <v>41000</v>
      </c>
      <c r="R4" s="501">
        <v>18000</v>
      </c>
      <c r="S4" s="502">
        <v>-35000</v>
      </c>
      <c r="T4" s="502">
        <v>6000</v>
      </c>
      <c r="U4" s="502">
        <v>51000</v>
      </c>
      <c r="V4" s="502">
        <v>17000</v>
      </c>
      <c r="W4" s="502">
        <v>-20000</v>
      </c>
      <c r="X4" s="502">
        <v>94000</v>
      </c>
      <c r="Y4" s="502">
        <v>78000</v>
      </c>
    </row>
    <row r="5" spans="1:25" ht="15" customHeight="1" x14ac:dyDescent="0.2">
      <c r="A5" s="482" t="s">
        <v>510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</row>
    <row r="6" spans="1:25" ht="15" customHeight="1" x14ac:dyDescent="0.2">
      <c r="A6" s="34" t="s">
        <v>408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</row>
    <row r="7" spans="1:25" ht="15" customHeight="1" x14ac:dyDescent="0.2">
      <c r="A7" s="34" t="s">
        <v>711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</row>
    <row r="8" spans="1:25" ht="15" customHeight="1" x14ac:dyDescent="0.2">
      <c r="A8" s="34" t="s">
        <v>672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673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</row>
    <row r="10" spans="1:25" ht="15" customHeight="1" x14ac:dyDescent="0.2">
      <c r="A10" s="34" t="s">
        <v>674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</row>
    <row r="11" spans="1:25" ht="15" customHeight="1" x14ac:dyDescent="0.2">
      <c r="A11" s="34" t="s">
        <v>675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</row>
    <row r="12" spans="1:25" ht="15" customHeight="1" x14ac:dyDescent="0.2">
      <c r="A12" s="482" t="s">
        <v>676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">
      <c r="A13" s="34" t="s">
        <v>520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</row>
    <row r="14" spans="1:25" ht="15" customHeight="1" x14ac:dyDescent="0.2">
      <c r="A14" s="34" t="s">
        <v>677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678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</row>
    <row r="16" spans="1:25" ht="15" customHeight="1" x14ac:dyDescent="0.2">
      <c r="A16" s="34" t="s">
        <v>679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</row>
    <row r="17" spans="1:25" ht="15" customHeight="1" x14ac:dyDescent="0.2">
      <c r="A17" s="34" t="s">
        <v>680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</row>
    <row r="18" spans="1:25" ht="15" customHeight="1" x14ac:dyDescent="0.2">
      <c r="A18" s="34" t="s">
        <v>681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</row>
    <row r="19" spans="1:25" ht="15" customHeight="1" x14ac:dyDescent="0.2">
      <c r="A19" s="34" t="s">
        <v>526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</row>
    <row r="20" spans="1:25" ht="15" customHeight="1" x14ac:dyDescent="0.2">
      <c r="A20" s="34" t="s">
        <v>527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</row>
    <row r="21" spans="1:25" ht="15" customHeight="1" x14ac:dyDescent="0.2">
      <c r="A21" s="500" t="s">
        <v>682</v>
      </c>
      <c r="B21" s="503">
        <v>143800</v>
      </c>
      <c r="C21" s="503">
        <v>500000</v>
      </c>
      <c r="D21" s="503">
        <v>1070000</v>
      </c>
      <c r="E21" s="503">
        <v>1021000</v>
      </c>
      <c r="F21" s="503">
        <v>1021000</v>
      </c>
      <c r="G21" s="503">
        <v>-132000</v>
      </c>
      <c r="H21" s="503">
        <v>-74000</v>
      </c>
      <c r="I21" s="503">
        <v>-5000</v>
      </c>
      <c r="J21" s="503">
        <v>-85000</v>
      </c>
      <c r="K21" s="503">
        <v>-85000</v>
      </c>
      <c r="L21" s="503">
        <v>163000</v>
      </c>
      <c r="M21" s="503">
        <v>537000</v>
      </c>
      <c r="N21" s="503">
        <v>915000</v>
      </c>
      <c r="O21" s="503">
        <v>1178000</v>
      </c>
      <c r="P21" s="503">
        <v>1178000</v>
      </c>
      <c r="Q21" s="503">
        <v>124000</v>
      </c>
      <c r="R21" s="503">
        <v>306000</v>
      </c>
      <c r="S21" s="503">
        <v>501000</v>
      </c>
      <c r="T21" s="503">
        <v>688000</v>
      </c>
      <c r="U21" s="503">
        <v>392000</v>
      </c>
      <c r="V21" s="503">
        <v>623000</v>
      </c>
      <c r="W21" s="503">
        <v>924000</v>
      </c>
      <c r="X21" s="503">
        <v>1600000</v>
      </c>
      <c r="Y21" s="503">
        <v>458000</v>
      </c>
    </row>
    <row r="22" spans="1:25" ht="15" customHeight="1" x14ac:dyDescent="0.2">
      <c r="A22" s="34" t="s">
        <v>683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684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</row>
    <row r="24" spans="1:25" ht="15" customHeight="1" x14ac:dyDescent="0.2">
      <c r="A24" s="34" t="s">
        <v>685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</row>
    <row r="25" spans="1:25" ht="15" customHeight="1" x14ac:dyDescent="0.2">
      <c r="A25" s="34" t="s">
        <v>686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</row>
    <row r="26" spans="1:25" ht="15" customHeight="1" x14ac:dyDescent="0.2">
      <c r="A26" s="34" t="s">
        <v>687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</row>
    <row r="27" spans="1:25" ht="15" customHeight="1" x14ac:dyDescent="0.2">
      <c r="A27" s="34" t="s">
        <v>688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</row>
    <row r="28" spans="1:25" ht="15" customHeight="1" x14ac:dyDescent="0.2">
      <c r="A28" s="500" t="s">
        <v>534</v>
      </c>
      <c r="B28" s="486">
        <v>54600</v>
      </c>
      <c r="C28" s="486">
        <v>384000</v>
      </c>
      <c r="D28" s="486">
        <v>905000</v>
      </c>
      <c r="E28" s="486">
        <v>833000</v>
      </c>
      <c r="F28" s="486">
        <v>833000</v>
      </c>
      <c r="G28" s="486">
        <v>-228000</v>
      </c>
      <c r="H28" s="486">
        <v>-220000</v>
      </c>
      <c r="I28" s="486">
        <v>-216000</v>
      </c>
      <c r="J28" s="486">
        <v>-376000</v>
      </c>
      <c r="K28" s="486">
        <v>-376000</v>
      </c>
      <c r="L28" s="486">
        <v>55000</v>
      </c>
      <c r="M28" s="486">
        <v>301000</v>
      </c>
      <c r="N28" s="486">
        <v>517000</v>
      </c>
      <c r="O28" s="486">
        <v>433000</v>
      </c>
      <c r="P28" s="486">
        <v>433000</v>
      </c>
      <c r="Q28" s="486">
        <v>12000</v>
      </c>
      <c r="R28" s="494">
        <v>-58000</v>
      </c>
      <c r="S28" s="494">
        <v>4000</v>
      </c>
      <c r="T28" s="494">
        <v>-96000</v>
      </c>
      <c r="U28" s="494">
        <v>243000</v>
      </c>
      <c r="V28" s="494">
        <v>218000</v>
      </c>
      <c r="W28" s="494">
        <v>416000</v>
      </c>
      <c r="X28" s="494">
        <v>843000</v>
      </c>
      <c r="Y28" s="494">
        <v>341000</v>
      </c>
    </row>
    <row r="29" spans="1:25" ht="15" customHeight="1" x14ac:dyDescent="0.2">
      <c r="A29" s="482" t="s">
        <v>535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">
      <c r="A30" s="34" t="s">
        <v>689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690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561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691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</row>
    <row r="34" spans="1:25" ht="15" customHeight="1" x14ac:dyDescent="0.2">
      <c r="A34" s="34" t="s">
        <v>692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693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</row>
    <row r="36" spans="1:25" ht="15" customHeight="1" x14ac:dyDescent="0.2">
      <c r="A36" s="34" t="s">
        <v>694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</row>
    <row r="37" spans="1:25" ht="15" customHeight="1" x14ac:dyDescent="0.2">
      <c r="A37" s="34" t="s">
        <v>695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696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">
      <c r="A39" s="34" t="s">
        <v>355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82" t="s">
        <v>697</v>
      </c>
      <c r="B40" s="494">
        <v>-158600</v>
      </c>
      <c r="C40" s="494">
        <v>-362000</v>
      </c>
      <c r="D40" s="494">
        <v>-581000</v>
      </c>
      <c r="E40" s="494">
        <v>-733000</v>
      </c>
      <c r="F40" s="494">
        <v>-733000</v>
      </c>
      <c r="G40" s="494">
        <v>-190000</v>
      </c>
      <c r="H40" s="494">
        <v>-367000</v>
      </c>
      <c r="I40" s="494">
        <v>-558000</v>
      </c>
      <c r="J40" s="494">
        <v>-760000</v>
      </c>
      <c r="K40" s="494">
        <v>-760000</v>
      </c>
      <c r="L40" s="494">
        <v>-228000</v>
      </c>
      <c r="M40" s="494">
        <v>-464000</v>
      </c>
      <c r="N40" s="494">
        <v>-671000</v>
      </c>
      <c r="O40" s="494">
        <v>-955000</v>
      </c>
      <c r="P40" s="494">
        <v>-955000</v>
      </c>
      <c r="Q40" s="494">
        <v>-253000</v>
      </c>
      <c r="R40" s="494">
        <v>-451000</v>
      </c>
      <c r="S40" s="494">
        <v>-673000</v>
      </c>
      <c r="T40" s="494">
        <v>-804000</v>
      </c>
      <c r="U40" s="494">
        <v>-214000</v>
      </c>
      <c r="V40" s="494">
        <v>-434000</v>
      </c>
      <c r="W40" s="494">
        <v>-635000</v>
      </c>
      <c r="X40" s="494">
        <v>-871000</v>
      </c>
      <c r="Y40" s="494">
        <v>-254000</v>
      </c>
    </row>
    <row r="41" spans="1:25" ht="15" customHeight="1" x14ac:dyDescent="0.2">
      <c r="A41" s="482" t="s">
        <v>698</v>
      </c>
      <c r="B41" s="494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">
      <c r="A42" s="34" t="s">
        <v>667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</row>
    <row r="43" spans="1:25" ht="15" customHeight="1" x14ac:dyDescent="0.2">
      <c r="A43" s="34" t="s">
        <v>699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</row>
    <row r="44" spans="1:25" ht="15" customHeight="1" x14ac:dyDescent="0.2">
      <c r="A44" s="34" t="s">
        <v>700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</row>
    <row r="45" spans="1:25" ht="15" customHeight="1" x14ac:dyDescent="0.2">
      <c r="A45" s="34" t="s">
        <v>701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</row>
    <row r="46" spans="1:25" ht="15" customHeight="1" x14ac:dyDescent="0.2">
      <c r="A46" s="34" t="s">
        <v>702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</row>
    <row r="47" spans="1:25" ht="15" customHeight="1" x14ac:dyDescent="0.2">
      <c r="A47" s="34" t="s">
        <v>703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</row>
    <row r="48" spans="1:25" ht="15" customHeight="1" x14ac:dyDescent="0.2">
      <c r="A48" s="34" t="s">
        <v>704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">
      <c r="A49" s="34" t="s">
        <v>1078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</v>
      </c>
      <c r="W49" s="33">
        <v>-23000</v>
      </c>
      <c r="X49" s="33">
        <v>-23000</v>
      </c>
      <c r="Y49" s="33">
        <v>163000</v>
      </c>
    </row>
    <row r="50" spans="1:25" ht="15" customHeight="1" x14ac:dyDescent="0.2">
      <c r="A50" s="34" t="s">
        <v>712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</row>
    <row r="51" spans="1:25" ht="15" customHeight="1" x14ac:dyDescent="0.2">
      <c r="A51" s="34" t="s">
        <v>706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561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34" t="s">
        <v>707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</row>
    <row r="54" spans="1:25" ht="15" customHeight="1" x14ac:dyDescent="0.2">
      <c r="A54" s="482" t="s">
        <v>708</v>
      </c>
      <c r="B54" s="486">
        <v>457200</v>
      </c>
      <c r="C54" s="486">
        <v>481000</v>
      </c>
      <c r="D54" s="486">
        <v>609000</v>
      </c>
      <c r="E54" s="486">
        <v>367000</v>
      </c>
      <c r="F54" s="486">
        <v>367000</v>
      </c>
      <c r="G54" s="486">
        <v>66000</v>
      </c>
      <c r="H54" s="486">
        <v>146000</v>
      </c>
      <c r="I54" s="486">
        <v>361000</v>
      </c>
      <c r="J54" s="486">
        <v>1081000</v>
      </c>
      <c r="K54" s="486">
        <v>1081000</v>
      </c>
      <c r="L54" s="486">
        <v>22000</v>
      </c>
      <c r="M54" s="486">
        <v>921000</v>
      </c>
      <c r="N54" s="486">
        <v>722000</v>
      </c>
      <c r="O54" s="486">
        <v>756000</v>
      </c>
      <c r="P54" s="486">
        <v>756000</v>
      </c>
      <c r="Q54" s="494">
        <v>-141000</v>
      </c>
      <c r="R54" s="494">
        <v>503000</v>
      </c>
      <c r="S54" s="494">
        <v>212000</v>
      </c>
      <c r="T54" s="494">
        <v>731000</v>
      </c>
      <c r="U54" s="494">
        <v>533000</v>
      </c>
      <c r="V54" s="494">
        <v>64000</v>
      </c>
      <c r="W54" s="494">
        <v>-244000</v>
      </c>
      <c r="X54" s="494">
        <v>243000</v>
      </c>
      <c r="Y54" s="494">
        <v>-556000</v>
      </c>
    </row>
    <row r="55" spans="1:25" ht="15" customHeight="1" x14ac:dyDescent="0.2">
      <c r="A55" s="482" t="s">
        <v>709</v>
      </c>
      <c r="B55" s="486">
        <v>353200</v>
      </c>
      <c r="C55" s="486">
        <v>503000</v>
      </c>
      <c r="D55" s="486">
        <v>933000</v>
      </c>
      <c r="E55" s="486">
        <v>467000</v>
      </c>
      <c r="F55" s="486">
        <v>467000</v>
      </c>
      <c r="G55" s="486">
        <v>-352000</v>
      </c>
      <c r="H55" s="486">
        <v>-441000</v>
      </c>
      <c r="I55" s="486">
        <v>-413000</v>
      </c>
      <c r="J55" s="486">
        <v>-55000</v>
      </c>
      <c r="K55" s="486">
        <v>-55000</v>
      </c>
      <c r="L55" s="486">
        <v>-151000</v>
      </c>
      <c r="M55" s="486">
        <v>758000</v>
      </c>
      <c r="N55" s="486">
        <v>568000</v>
      </c>
      <c r="O55" s="486">
        <v>234000</v>
      </c>
      <c r="P55" s="486">
        <v>234000</v>
      </c>
      <c r="Q55" s="494">
        <v>-382000</v>
      </c>
      <c r="R55" s="494">
        <v>-6000</v>
      </c>
      <c r="S55" s="494">
        <v>-457000</v>
      </c>
      <c r="T55" s="494">
        <v>-169000</v>
      </c>
      <c r="U55" s="494">
        <v>562000</v>
      </c>
      <c r="V55" s="494">
        <v>-152000</v>
      </c>
      <c r="W55" s="494">
        <v>-463000</v>
      </c>
      <c r="X55" s="494">
        <v>215000</v>
      </c>
      <c r="Y55" s="494">
        <v>-469000</v>
      </c>
    </row>
    <row r="56" spans="1:25" ht="15" customHeight="1" x14ac:dyDescent="0.2">
      <c r="A56" s="34" t="s">
        <v>565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</row>
    <row r="57" spans="1:25" ht="15" customHeight="1" x14ac:dyDescent="0.2">
      <c r="A57" s="482" t="s">
        <v>566</v>
      </c>
      <c r="B57" s="486">
        <v>614300</v>
      </c>
      <c r="C57" s="486">
        <v>764000</v>
      </c>
      <c r="D57" s="486">
        <v>1194000</v>
      </c>
      <c r="E57" s="486">
        <v>728000</v>
      </c>
      <c r="F57" s="486">
        <v>728000</v>
      </c>
      <c r="G57" s="486">
        <v>376000</v>
      </c>
      <c r="H57" s="486">
        <v>287000</v>
      </c>
      <c r="I57" s="486">
        <v>315000</v>
      </c>
      <c r="J57" s="486">
        <v>673000</v>
      </c>
      <c r="K57" s="486">
        <v>673000</v>
      </c>
      <c r="L57" s="486">
        <v>522000</v>
      </c>
      <c r="M57" s="486">
        <v>1431000</v>
      </c>
      <c r="N57" s="486">
        <v>1241000</v>
      </c>
      <c r="O57" s="486">
        <v>907000</v>
      </c>
      <c r="P57" s="486">
        <v>907000</v>
      </c>
      <c r="Q57" s="486">
        <v>525000</v>
      </c>
      <c r="R57" s="486">
        <v>901000</v>
      </c>
      <c r="S57" s="486">
        <v>450000</v>
      </c>
      <c r="T57" s="486">
        <v>738000</v>
      </c>
      <c r="U57" s="486">
        <v>1300000</v>
      </c>
      <c r="V57" s="486">
        <v>586000</v>
      </c>
      <c r="W57" s="486">
        <v>275000</v>
      </c>
      <c r="X57" s="486">
        <v>953000</v>
      </c>
      <c r="Y57" s="486">
        <v>484000</v>
      </c>
    </row>
    <row r="58" spans="1:25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/>
    <row r="73" spans="1:25" ht="15" hidden="1" customHeight="1" x14ac:dyDescent="0.2">
      <c r="A73" s="352"/>
    </row>
    <row r="74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O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0" width="11.7109375" customWidth="1"/>
    <col min="41" max="41" width="9.140625" customWidth="1"/>
    <col min="42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47" t="s">
        <v>713</v>
      </c>
      <c r="C3" s="112"/>
      <c r="D3" s="859" t="s">
        <v>14</v>
      </c>
      <c r="E3" s="861" t="s">
        <v>13</v>
      </c>
      <c r="F3" s="861" t="s">
        <v>1079</v>
      </c>
      <c r="G3" s="861" t="s">
        <v>11</v>
      </c>
      <c r="H3" s="863">
        <v>2019</v>
      </c>
      <c r="I3" s="112"/>
      <c r="J3" s="853" t="s">
        <v>328</v>
      </c>
      <c r="K3" s="849" t="s">
        <v>329</v>
      </c>
      <c r="L3" s="849" t="s">
        <v>330</v>
      </c>
      <c r="M3" s="849" t="s">
        <v>331</v>
      </c>
      <c r="N3" s="849">
        <v>2020</v>
      </c>
      <c r="O3" s="112"/>
      <c r="P3" s="849" t="s">
        <v>332</v>
      </c>
      <c r="Q3" s="849" t="s">
        <v>333</v>
      </c>
      <c r="R3" s="849" t="s">
        <v>334</v>
      </c>
      <c r="S3" s="849" t="s">
        <v>335</v>
      </c>
      <c r="T3" s="849">
        <v>2021</v>
      </c>
      <c r="U3" s="112"/>
      <c r="V3" s="849" t="s">
        <v>336</v>
      </c>
      <c r="W3" s="849" t="s">
        <v>337</v>
      </c>
      <c r="X3" s="849" t="s">
        <v>338</v>
      </c>
      <c r="Y3" s="849" t="s">
        <v>339</v>
      </c>
      <c r="Z3" s="849">
        <v>2022</v>
      </c>
      <c r="AB3" s="849" t="s">
        <v>340</v>
      </c>
      <c r="AC3" s="849" t="s">
        <v>341</v>
      </c>
      <c r="AD3" s="849" t="s">
        <v>342</v>
      </c>
      <c r="AE3" s="849" t="s">
        <v>343</v>
      </c>
      <c r="AF3" s="849">
        <v>2023</v>
      </c>
      <c r="AH3" s="849" t="s">
        <v>344</v>
      </c>
      <c r="AI3" s="849" t="s">
        <v>345</v>
      </c>
      <c r="AJ3" s="849" t="s">
        <v>1076</v>
      </c>
      <c r="AK3" s="849" t="s">
        <v>1117</v>
      </c>
      <c r="AL3" s="849">
        <v>2024</v>
      </c>
      <c r="AN3" s="849" t="s">
        <v>1131</v>
      </c>
    </row>
    <row r="4" spans="2:40" ht="20.100000000000001" customHeight="1" thickBot="1" x14ac:dyDescent="0.3">
      <c r="B4" s="848"/>
      <c r="C4" s="112"/>
      <c r="D4" s="860"/>
      <c r="E4" s="862"/>
      <c r="F4" s="862"/>
      <c r="G4" s="862"/>
      <c r="H4" s="864"/>
      <c r="I4" s="112"/>
      <c r="J4" s="854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</row>
    <row r="5" spans="2:40" ht="20.100000000000001" customHeight="1" x14ac:dyDescent="0.25">
      <c r="B5" s="301" t="s">
        <v>585</v>
      </c>
      <c r="C5" s="301"/>
      <c r="D5" s="302">
        <v>1632.3</v>
      </c>
      <c r="E5" s="302">
        <v>1514</v>
      </c>
      <c r="F5" s="302">
        <v>1556</v>
      </c>
      <c r="G5" s="302">
        <v>1782</v>
      </c>
      <c r="H5" s="302">
        <v>6485</v>
      </c>
      <c r="I5" s="301"/>
      <c r="J5" s="302">
        <v>1543.45</v>
      </c>
      <c r="K5" s="302">
        <v>1461</v>
      </c>
      <c r="L5" s="302">
        <v>1696</v>
      </c>
      <c r="M5" s="302">
        <v>1954</v>
      </c>
      <c r="N5" s="302">
        <v>6654</v>
      </c>
      <c r="O5" s="301"/>
      <c r="P5" s="302">
        <v>1837</v>
      </c>
      <c r="Q5" s="302">
        <v>1760</v>
      </c>
      <c r="R5" s="302">
        <v>2251</v>
      </c>
      <c r="S5" s="302">
        <v>2269</v>
      </c>
      <c r="T5" s="302">
        <v>8117</v>
      </c>
      <c r="U5" s="301"/>
      <c r="V5" s="302">
        <v>2032</v>
      </c>
      <c r="W5" s="302">
        <v>1761</v>
      </c>
      <c r="X5" s="302">
        <v>2020</v>
      </c>
      <c r="Y5" s="302">
        <v>2103</v>
      </c>
      <c r="Z5" s="302">
        <v>7916</v>
      </c>
      <c r="AA5" s="307"/>
      <c r="AB5" s="302">
        <v>2138</v>
      </c>
      <c r="AC5" s="302">
        <v>1886</v>
      </c>
      <c r="AD5" s="302">
        <v>2085</v>
      </c>
      <c r="AE5" s="302">
        <v>2216</v>
      </c>
      <c r="AF5" s="302">
        <v>8325</v>
      </c>
      <c r="AH5" s="302">
        <v>2155</v>
      </c>
      <c r="AI5" s="302">
        <v>2085</v>
      </c>
      <c r="AJ5" s="302">
        <v>2314</v>
      </c>
      <c r="AK5" s="302">
        <v>2290</v>
      </c>
      <c r="AL5" s="302">
        <v>8844</v>
      </c>
      <c r="AN5" s="302">
        <v>2190</v>
      </c>
    </row>
    <row r="6" spans="2:40" ht="20.100000000000001" customHeight="1" x14ac:dyDescent="0.25">
      <c r="B6" s="301" t="s">
        <v>653</v>
      </c>
      <c r="C6" s="301"/>
      <c r="D6" s="302">
        <v>-1216.2240000000002</v>
      </c>
      <c r="E6" s="302">
        <v>-1165</v>
      </c>
      <c r="F6" s="302">
        <v>-1181</v>
      </c>
      <c r="G6" s="302">
        <v>-1327</v>
      </c>
      <c r="H6" s="302">
        <v>-4889</v>
      </c>
      <c r="I6" s="301"/>
      <c r="J6" s="302">
        <v>-1119.5999999999999</v>
      </c>
      <c r="K6" s="302">
        <v>-1091</v>
      </c>
      <c r="L6" s="302">
        <v>-1206</v>
      </c>
      <c r="M6" s="302">
        <v>-1497</v>
      </c>
      <c r="N6" s="302">
        <v>-4914</v>
      </c>
      <c r="O6" s="301"/>
      <c r="P6" s="302">
        <v>-1354</v>
      </c>
      <c r="Q6" s="302">
        <v>-1351</v>
      </c>
      <c r="R6" s="302">
        <v>-1782</v>
      </c>
      <c r="S6" s="302">
        <v>-1609</v>
      </c>
      <c r="T6" s="302">
        <v>-6096</v>
      </c>
      <c r="U6" s="301"/>
      <c r="V6" s="302">
        <v>-1364</v>
      </c>
      <c r="W6" s="302">
        <v>-1198</v>
      </c>
      <c r="X6" s="302">
        <v>-1417</v>
      </c>
      <c r="Y6" s="302">
        <v>-1470</v>
      </c>
      <c r="Z6" s="302">
        <v>-5449</v>
      </c>
      <c r="AA6" s="307"/>
      <c r="AB6" s="302">
        <v>-1373</v>
      </c>
      <c r="AC6" s="302">
        <v>-1273</v>
      </c>
      <c r="AD6" s="302">
        <v>-1369</v>
      </c>
      <c r="AE6" s="302">
        <v>-1442</v>
      </c>
      <c r="AF6" s="302">
        <v>-5457</v>
      </c>
      <c r="AH6" s="302">
        <v>-1396</v>
      </c>
      <c r="AI6" s="302">
        <v>-1391</v>
      </c>
      <c r="AJ6" s="302">
        <v>-1574</v>
      </c>
      <c r="AK6" s="302">
        <v>-1602</v>
      </c>
      <c r="AL6" s="302">
        <v>-5963</v>
      </c>
      <c r="AN6" s="302">
        <v>-1345</v>
      </c>
    </row>
    <row r="7" spans="2:40" ht="20.100000000000001" customHeight="1" thickBot="1" x14ac:dyDescent="0.3">
      <c r="B7" s="305" t="s">
        <v>316</v>
      </c>
      <c r="C7" s="301"/>
      <c r="D7" s="302">
        <v>21.158000000000001</v>
      </c>
      <c r="E7" s="302">
        <v>13</v>
      </c>
      <c r="F7" s="302">
        <v>164</v>
      </c>
      <c r="G7" s="302">
        <v>33</v>
      </c>
      <c r="H7" s="302">
        <v>231</v>
      </c>
      <c r="I7" s="301"/>
      <c r="J7" s="302">
        <v>14.699</v>
      </c>
      <c r="K7" s="302">
        <v>-13</v>
      </c>
      <c r="L7" s="302">
        <v>26</v>
      </c>
      <c r="M7" s="302">
        <v>80</v>
      </c>
      <c r="N7" s="302">
        <v>108</v>
      </c>
      <c r="O7" s="301"/>
      <c r="P7" s="302">
        <v>62</v>
      </c>
      <c r="Q7" s="302">
        <v>44</v>
      </c>
      <c r="R7" s="302">
        <v>90</v>
      </c>
      <c r="S7" s="302">
        <v>85</v>
      </c>
      <c r="T7" s="302">
        <v>281</v>
      </c>
      <c r="U7" s="301"/>
      <c r="V7" s="302">
        <v>99</v>
      </c>
      <c r="W7" s="302">
        <v>215</v>
      </c>
      <c r="X7" s="302">
        <v>-58</v>
      </c>
      <c r="Y7" s="302">
        <v>57</v>
      </c>
      <c r="Z7" s="302">
        <v>313</v>
      </c>
      <c r="AA7" s="307"/>
      <c r="AB7" s="302">
        <v>88</v>
      </c>
      <c r="AC7" s="302">
        <v>30</v>
      </c>
      <c r="AD7" s="302">
        <v>32</v>
      </c>
      <c r="AE7" s="302">
        <v>46</v>
      </c>
      <c r="AF7" s="302">
        <v>196</v>
      </c>
      <c r="AH7" s="302">
        <v>75</v>
      </c>
      <c r="AI7" s="302">
        <v>56</v>
      </c>
      <c r="AJ7" s="302">
        <v>40</v>
      </c>
      <c r="AK7" s="302">
        <v>106</v>
      </c>
      <c r="AL7" s="302">
        <v>277</v>
      </c>
      <c r="AN7" s="302">
        <v>118</v>
      </c>
    </row>
    <row r="8" spans="2:40" ht="20.100000000000001" customHeight="1" thickBot="1" x14ac:dyDescent="0.3">
      <c r="B8" s="303" t="s">
        <v>654</v>
      </c>
      <c r="C8" s="308"/>
      <c r="D8" s="309">
        <v>437.23399999999981</v>
      </c>
      <c r="E8" s="310">
        <v>362</v>
      </c>
      <c r="F8" s="311">
        <v>539</v>
      </c>
      <c r="G8" s="304">
        <v>488</v>
      </c>
      <c r="H8" s="304">
        <v>1827</v>
      </c>
      <c r="I8" s="308"/>
      <c r="J8" s="309">
        <v>438.54900000000015</v>
      </c>
      <c r="K8" s="310">
        <v>357</v>
      </c>
      <c r="L8" s="311">
        <v>516</v>
      </c>
      <c r="M8" s="304">
        <v>537</v>
      </c>
      <c r="N8" s="304">
        <v>1848</v>
      </c>
      <c r="O8" s="308"/>
      <c r="P8" s="304">
        <v>545</v>
      </c>
      <c r="Q8" s="304">
        <v>453</v>
      </c>
      <c r="R8" s="304">
        <v>559</v>
      </c>
      <c r="S8" s="304">
        <v>745</v>
      </c>
      <c r="T8" s="304">
        <v>2302</v>
      </c>
      <c r="U8" s="308"/>
      <c r="V8" s="304">
        <v>767</v>
      </c>
      <c r="W8" s="304">
        <v>778</v>
      </c>
      <c r="X8" s="304">
        <v>545</v>
      </c>
      <c r="Y8" s="304">
        <v>690</v>
      </c>
      <c r="Z8" s="304">
        <v>2780</v>
      </c>
      <c r="AA8" s="312"/>
      <c r="AB8" s="304">
        <v>853</v>
      </c>
      <c r="AC8" s="304">
        <v>643</v>
      </c>
      <c r="AD8" s="304">
        <v>748</v>
      </c>
      <c r="AE8" s="304">
        <v>820</v>
      </c>
      <c r="AF8" s="304">
        <v>3064</v>
      </c>
      <c r="AH8" s="304">
        <v>834</v>
      </c>
      <c r="AI8" s="304">
        <v>750</v>
      </c>
      <c r="AJ8" s="304">
        <v>780</v>
      </c>
      <c r="AK8" s="304">
        <v>794</v>
      </c>
      <c r="AL8" s="304">
        <v>3158</v>
      </c>
      <c r="AN8" s="304">
        <v>963</v>
      </c>
    </row>
    <row r="9" spans="2:40" ht="20.100000000000001" customHeight="1" x14ac:dyDescent="0.25">
      <c r="B9" s="301" t="s">
        <v>587</v>
      </c>
      <c r="C9" s="313"/>
      <c r="D9" s="302">
        <v>-141.55000000000001</v>
      </c>
      <c r="E9" s="302">
        <v>-129</v>
      </c>
      <c r="F9" s="302">
        <v>-141</v>
      </c>
      <c r="G9" s="302">
        <v>-173</v>
      </c>
      <c r="H9" s="302">
        <v>-585</v>
      </c>
      <c r="I9" s="313"/>
      <c r="J9" s="302">
        <v>-110.5</v>
      </c>
      <c r="K9" s="302">
        <v>-133</v>
      </c>
      <c r="L9" s="302">
        <v>-124</v>
      </c>
      <c r="M9" s="302">
        <v>-157</v>
      </c>
      <c r="N9" s="302">
        <v>-524</v>
      </c>
      <c r="O9" s="313"/>
      <c r="P9" s="302">
        <v>-123</v>
      </c>
      <c r="Q9" s="302">
        <v>-120</v>
      </c>
      <c r="R9" s="302">
        <v>-133</v>
      </c>
      <c r="S9" s="302">
        <v>-138</v>
      </c>
      <c r="T9" s="302">
        <v>-514</v>
      </c>
      <c r="U9" s="313"/>
      <c r="V9" s="302">
        <v>-132</v>
      </c>
      <c r="W9" s="302">
        <v>-138</v>
      </c>
      <c r="X9" s="302">
        <v>-149</v>
      </c>
      <c r="Y9" s="302">
        <v>-173</v>
      </c>
      <c r="Z9" s="302">
        <v>-592</v>
      </c>
      <c r="AA9" s="307"/>
      <c r="AB9" s="302">
        <v>-143</v>
      </c>
      <c r="AC9" s="302">
        <v>-152</v>
      </c>
      <c r="AD9" s="302">
        <v>-145</v>
      </c>
      <c r="AE9" s="302">
        <v>-161</v>
      </c>
      <c r="AF9" s="302">
        <v>-601</v>
      </c>
      <c r="AH9" s="302">
        <v>-155</v>
      </c>
      <c r="AI9" s="302">
        <v>-152</v>
      </c>
      <c r="AJ9" s="302">
        <v>-153</v>
      </c>
      <c r="AK9" s="302">
        <v>-169</v>
      </c>
      <c r="AL9" s="302">
        <v>-629</v>
      </c>
      <c r="AN9" s="302">
        <v>-165</v>
      </c>
    </row>
    <row r="10" spans="2:40" ht="20.100000000000001" customHeight="1" thickBot="1" x14ac:dyDescent="0.3">
      <c r="B10" s="301" t="s">
        <v>319</v>
      </c>
      <c r="C10" s="301"/>
      <c r="D10" s="302">
        <v>-16.036999999999999</v>
      </c>
      <c r="E10" s="302">
        <v>-19</v>
      </c>
      <c r="F10" s="302">
        <v>-30</v>
      </c>
      <c r="G10" s="302">
        <v>-29</v>
      </c>
      <c r="H10" s="302">
        <v>-94</v>
      </c>
      <c r="I10" s="301"/>
      <c r="J10" s="302">
        <v>-30.273</v>
      </c>
      <c r="K10" s="302">
        <v>-55</v>
      </c>
      <c r="L10" s="302">
        <v>-43</v>
      </c>
      <c r="M10" s="302">
        <v>-8</v>
      </c>
      <c r="N10" s="302">
        <v>-136</v>
      </c>
      <c r="O10" s="301"/>
      <c r="P10" s="302">
        <v>-25</v>
      </c>
      <c r="Q10" s="302">
        <v>-19</v>
      </c>
      <c r="R10" s="302">
        <v>-16</v>
      </c>
      <c r="S10" s="302">
        <v>-30</v>
      </c>
      <c r="T10" s="302">
        <v>-90</v>
      </c>
      <c r="U10" s="301"/>
      <c r="V10" s="302">
        <v>-23</v>
      </c>
      <c r="W10" s="302">
        <v>-15</v>
      </c>
      <c r="X10" s="302">
        <v>-21</v>
      </c>
      <c r="Y10" s="302">
        <v>-30</v>
      </c>
      <c r="Z10" s="302">
        <v>-89</v>
      </c>
      <c r="AA10" s="307"/>
      <c r="AB10" s="302">
        <v>-36</v>
      </c>
      <c r="AC10" s="302">
        <v>-29</v>
      </c>
      <c r="AD10" s="302">
        <v>-15</v>
      </c>
      <c r="AE10" s="302">
        <v>-36</v>
      </c>
      <c r="AF10" s="302">
        <v>-116</v>
      </c>
      <c r="AH10" s="302">
        <v>-32</v>
      </c>
      <c r="AI10" s="302">
        <v>-26</v>
      </c>
      <c r="AJ10" s="302">
        <v>-27</v>
      </c>
      <c r="AK10" s="302">
        <v>-32</v>
      </c>
      <c r="AL10" s="302">
        <v>-117</v>
      </c>
      <c r="AN10" s="302">
        <v>-25</v>
      </c>
    </row>
    <row r="11" spans="2:40" ht="20.100000000000001" customHeight="1" thickBot="1" x14ac:dyDescent="0.3">
      <c r="B11" s="303" t="s">
        <v>16</v>
      </c>
      <c r="C11" s="308"/>
      <c r="D11" s="309">
        <v>279.64699999999982</v>
      </c>
      <c r="E11" s="310">
        <v>214</v>
      </c>
      <c r="F11" s="311">
        <v>368</v>
      </c>
      <c r="G11" s="304">
        <v>286</v>
      </c>
      <c r="H11" s="304">
        <v>1148</v>
      </c>
      <c r="I11" s="308"/>
      <c r="J11" s="309">
        <v>297.77600000000012</v>
      </c>
      <c r="K11" s="310">
        <v>169</v>
      </c>
      <c r="L11" s="311">
        <v>349</v>
      </c>
      <c r="M11" s="304">
        <v>372</v>
      </c>
      <c r="N11" s="304">
        <v>1188</v>
      </c>
      <c r="O11" s="308"/>
      <c r="P11" s="304">
        <v>397</v>
      </c>
      <c r="Q11" s="304">
        <v>314</v>
      </c>
      <c r="R11" s="304">
        <v>410</v>
      </c>
      <c r="S11" s="304">
        <v>577</v>
      </c>
      <c r="T11" s="304">
        <v>1698</v>
      </c>
      <c r="U11" s="308"/>
      <c r="V11" s="304">
        <v>612</v>
      </c>
      <c r="W11" s="304">
        <v>625</v>
      </c>
      <c r="X11" s="304">
        <v>375</v>
      </c>
      <c r="Y11" s="304">
        <v>487</v>
      </c>
      <c r="Z11" s="304">
        <v>2099</v>
      </c>
      <c r="AA11" s="312"/>
      <c r="AB11" s="304">
        <v>674</v>
      </c>
      <c r="AC11" s="304">
        <v>462</v>
      </c>
      <c r="AD11" s="304">
        <v>588</v>
      </c>
      <c r="AE11" s="304">
        <v>623</v>
      </c>
      <c r="AF11" s="304">
        <v>2347</v>
      </c>
      <c r="AH11" s="304">
        <v>647</v>
      </c>
      <c r="AI11" s="304">
        <v>572</v>
      </c>
      <c r="AJ11" s="304">
        <v>600</v>
      </c>
      <c r="AK11" s="304">
        <v>593</v>
      </c>
      <c r="AL11" s="304">
        <v>2412</v>
      </c>
      <c r="AN11" s="304">
        <v>773</v>
      </c>
    </row>
    <row r="12" spans="2:40" ht="20.100000000000001" customHeight="1" x14ac:dyDescent="0.25">
      <c r="B12" s="301" t="s">
        <v>321</v>
      </c>
      <c r="C12" s="301"/>
      <c r="D12" s="302">
        <v>-55.764000000000003</v>
      </c>
      <c r="E12" s="302">
        <v>-57</v>
      </c>
      <c r="F12" s="302">
        <v>-51</v>
      </c>
      <c r="G12" s="302">
        <v>-56</v>
      </c>
      <c r="H12" s="302">
        <v>-220</v>
      </c>
      <c r="I12" s="301"/>
      <c r="J12" s="302">
        <v>-57.348999999999997</v>
      </c>
      <c r="K12" s="302">
        <v>-58</v>
      </c>
      <c r="L12" s="302">
        <v>-61</v>
      </c>
      <c r="M12" s="302">
        <v>-62</v>
      </c>
      <c r="N12" s="302">
        <v>-238</v>
      </c>
      <c r="O12" s="301"/>
      <c r="P12" s="302">
        <v>-64</v>
      </c>
      <c r="Q12" s="302">
        <v>-86</v>
      </c>
      <c r="R12" s="302">
        <v>-74</v>
      </c>
      <c r="S12" s="302">
        <v>-73</v>
      </c>
      <c r="T12" s="302">
        <v>-297</v>
      </c>
      <c r="U12" s="301"/>
      <c r="V12" s="302">
        <v>-71</v>
      </c>
      <c r="W12" s="302">
        <v>-74</v>
      </c>
      <c r="X12" s="302">
        <v>-84</v>
      </c>
      <c r="Y12" s="302">
        <v>-82</v>
      </c>
      <c r="Z12" s="302">
        <v>-311</v>
      </c>
      <c r="AA12" s="307"/>
      <c r="AB12" s="302">
        <v>-90</v>
      </c>
      <c r="AC12" s="302">
        <v>-89</v>
      </c>
      <c r="AD12" s="302">
        <v>-90</v>
      </c>
      <c r="AE12" s="302">
        <v>-94</v>
      </c>
      <c r="AF12" s="302">
        <v>-363</v>
      </c>
      <c r="AH12" s="302">
        <v>-92</v>
      </c>
      <c r="AI12" s="302">
        <v>-97</v>
      </c>
      <c r="AJ12" s="302">
        <v>-97</v>
      </c>
      <c r="AK12" s="302">
        <v>-102</v>
      </c>
      <c r="AL12" s="302">
        <v>-388</v>
      </c>
      <c r="AN12" s="302">
        <v>-105</v>
      </c>
    </row>
    <row r="13" spans="2:40" ht="20.100000000000001" customHeight="1" x14ac:dyDescent="0.25">
      <c r="B13" s="301" t="s">
        <v>322</v>
      </c>
      <c r="C13" s="301"/>
      <c r="D13" s="302">
        <v>-55.533000000000001</v>
      </c>
      <c r="E13" s="302">
        <v>-61</v>
      </c>
      <c r="F13" s="302">
        <v>-47</v>
      </c>
      <c r="G13" s="302">
        <v>-69</v>
      </c>
      <c r="H13" s="302">
        <v>-233</v>
      </c>
      <c r="I13" s="301"/>
      <c r="J13" s="302">
        <v>-31.254999999999999</v>
      </c>
      <c r="K13" s="302">
        <v>-33</v>
      </c>
      <c r="L13" s="302">
        <v>-23</v>
      </c>
      <c r="M13" s="302">
        <v>-36</v>
      </c>
      <c r="N13" s="302">
        <v>-123</v>
      </c>
      <c r="O13" s="301"/>
      <c r="P13" s="302">
        <v>-24</v>
      </c>
      <c r="Q13" s="302">
        <v>-39</v>
      </c>
      <c r="R13" s="302">
        <v>-62</v>
      </c>
      <c r="S13" s="302">
        <v>-119</v>
      </c>
      <c r="T13" s="302">
        <v>-244</v>
      </c>
      <c r="U13" s="301"/>
      <c r="V13" s="302">
        <v>-92</v>
      </c>
      <c r="W13" s="302">
        <v>-108</v>
      </c>
      <c r="X13" s="302">
        <v>-82</v>
      </c>
      <c r="Y13" s="302">
        <v>-124</v>
      </c>
      <c r="Z13" s="302">
        <v>-406</v>
      </c>
      <c r="AA13" s="307"/>
      <c r="AB13" s="302">
        <v>-157</v>
      </c>
      <c r="AC13" s="302">
        <v>-153</v>
      </c>
      <c r="AD13" s="302">
        <v>-160</v>
      </c>
      <c r="AE13" s="302">
        <v>-155</v>
      </c>
      <c r="AF13" s="302">
        <v>-625</v>
      </c>
      <c r="AH13" s="302">
        <v>-162</v>
      </c>
      <c r="AI13" s="302">
        <v>-159</v>
      </c>
      <c r="AJ13" s="302">
        <v>-173</v>
      </c>
      <c r="AK13" s="302">
        <v>-205</v>
      </c>
      <c r="AL13" s="302">
        <v>-699</v>
      </c>
      <c r="AN13" s="302">
        <v>-243</v>
      </c>
    </row>
    <row r="14" spans="2:40" ht="20.100000000000001" customHeight="1" thickBot="1" x14ac:dyDescent="0.3">
      <c r="B14" s="305" t="s">
        <v>323</v>
      </c>
      <c r="C14" s="301"/>
      <c r="D14" s="302">
        <v>-62.128</v>
      </c>
      <c r="E14" s="302">
        <v>-12</v>
      </c>
      <c r="F14" s="302">
        <v>-90</v>
      </c>
      <c r="G14" s="302">
        <v>-36</v>
      </c>
      <c r="H14" s="302">
        <v>-200</v>
      </c>
      <c r="I14" s="301"/>
      <c r="J14" s="302">
        <v>-70.540000000000006</v>
      </c>
      <c r="K14" s="302">
        <v>-26</v>
      </c>
      <c r="L14" s="302">
        <v>-89</v>
      </c>
      <c r="M14" s="302">
        <v>-49</v>
      </c>
      <c r="N14" s="302">
        <v>-235</v>
      </c>
      <c r="O14" s="301"/>
      <c r="P14" s="302">
        <v>-104</v>
      </c>
      <c r="Q14" s="302">
        <v>-43</v>
      </c>
      <c r="R14" s="302">
        <v>-89</v>
      </c>
      <c r="S14" s="302">
        <v>-99</v>
      </c>
      <c r="T14" s="302">
        <v>-335</v>
      </c>
      <c r="U14" s="301"/>
      <c r="V14" s="302">
        <v>-135</v>
      </c>
      <c r="W14" s="302">
        <v>-133</v>
      </c>
      <c r="X14" s="302">
        <v>-54</v>
      </c>
      <c r="Y14" s="302">
        <v>-74</v>
      </c>
      <c r="Z14" s="302">
        <v>-396</v>
      </c>
      <c r="AA14" s="307"/>
      <c r="AB14" s="302">
        <v>-144</v>
      </c>
      <c r="AC14" s="302">
        <v>-41</v>
      </c>
      <c r="AD14" s="302">
        <v>-112</v>
      </c>
      <c r="AE14" s="302">
        <v>-91</v>
      </c>
      <c r="AF14" s="302">
        <v>-388</v>
      </c>
      <c r="AH14" s="302">
        <v>-120</v>
      </c>
      <c r="AI14" s="302">
        <v>-98</v>
      </c>
      <c r="AJ14" s="302">
        <v>-101</v>
      </c>
      <c r="AK14" s="302">
        <v>-91</v>
      </c>
      <c r="AL14" s="302">
        <v>-410</v>
      </c>
      <c r="AN14" s="302">
        <v>-136</v>
      </c>
    </row>
    <row r="15" spans="2:40" ht="20.100000000000001" customHeight="1" thickBot="1" x14ac:dyDescent="0.3">
      <c r="B15" s="303" t="s">
        <v>325</v>
      </c>
      <c r="C15" s="308"/>
      <c r="D15" s="309">
        <v>106.2219999999998</v>
      </c>
      <c r="E15" s="310">
        <v>84</v>
      </c>
      <c r="F15" s="311">
        <v>180</v>
      </c>
      <c r="G15" s="304">
        <v>125</v>
      </c>
      <c r="H15" s="304">
        <v>495</v>
      </c>
      <c r="I15" s="308"/>
      <c r="J15" s="309">
        <v>138.63200000000012</v>
      </c>
      <c r="K15" s="310">
        <v>52</v>
      </c>
      <c r="L15" s="311">
        <v>176</v>
      </c>
      <c r="M15" s="304">
        <v>225</v>
      </c>
      <c r="N15" s="304">
        <v>592</v>
      </c>
      <c r="O15" s="308"/>
      <c r="P15" s="304">
        <v>205</v>
      </c>
      <c r="Q15" s="304">
        <v>146</v>
      </c>
      <c r="R15" s="304">
        <v>185</v>
      </c>
      <c r="S15" s="304">
        <v>286</v>
      </c>
      <c r="T15" s="304">
        <v>822</v>
      </c>
      <c r="U15" s="308"/>
      <c r="V15" s="304">
        <v>314</v>
      </c>
      <c r="W15" s="304">
        <v>310</v>
      </c>
      <c r="X15" s="304">
        <v>155</v>
      </c>
      <c r="Y15" s="304">
        <v>207</v>
      </c>
      <c r="Z15" s="304">
        <v>986</v>
      </c>
      <c r="AA15" s="312"/>
      <c r="AB15" s="304">
        <v>283</v>
      </c>
      <c r="AC15" s="304">
        <v>179</v>
      </c>
      <c r="AD15" s="304">
        <v>226</v>
      </c>
      <c r="AE15" s="304">
        <v>283</v>
      </c>
      <c r="AF15" s="304">
        <v>971</v>
      </c>
      <c r="AH15" s="304">
        <v>273</v>
      </c>
      <c r="AI15" s="304">
        <v>218</v>
      </c>
      <c r="AJ15" s="304">
        <v>229</v>
      </c>
      <c r="AK15" s="304">
        <v>195</v>
      </c>
      <c r="AL15" s="304">
        <v>915</v>
      </c>
      <c r="AN15" s="304">
        <v>289</v>
      </c>
    </row>
    <row r="16" spans="2:40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2"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U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9" bestFit="1" customWidth="1"/>
    <col min="23" max="27" width="13.140625" style="319" customWidth="1"/>
    <col min="28" max="28" width="10.85546875" customWidth="1"/>
    <col min="29" max="32" width="10.85546875" style="6" hidden="1" customWidth="1"/>
    <col min="33" max="35" width="9.140625" style="6" hidden="1" customWidth="1"/>
    <col min="36" max="37" width="10.85546875" style="6" hidden="1" customWidth="1"/>
    <col min="38" max="40" width="9.140625" style="6" hidden="1" customWidth="1"/>
    <col min="41" max="42" width="10.85546875" style="6" hidden="1" customWidth="1"/>
    <col min="43" max="45" width="9.140625" style="6" hidden="1" customWidth="1"/>
    <col min="46" max="47" width="10.85546875" style="6" hidden="1" customWidth="1"/>
    <col min="48" max="16384" width="9.140625" style="6" hidden="1"/>
  </cols>
  <sheetData>
    <row r="1" spans="1:27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15" customHeight="1" x14ac:dyDescent="0.25">
      <c r="A2" s="477" t="s">
        <v>1053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ht="15" customHeight="1" x14ac:dyDescent="0.25">
      <c r="A7" s="16" t="s">
        <v>349</v>
      </c>
      <c r="B7" s="342">
        <v>894000</v>
      </c>
      <c r="C7" s="342">
        <v>772000</v>
      </c>
      <c r="D7" s="342">
        <v>816000</v>
      </c>
      <c r="E7" s="342">
        <v>1056000</v>
      </c>
      <c r="F7" s="342">
        <v>3538000</v>
      </c>
      <c r="G7" s="342">
        <v>1041000</v>
      </c>
      <c r="H7" s="342">
        <v>952000</v>
      </c>
      <c r="I7" s="342">
        <v>975000</v>
      </c>
      <c r="J7" s="342">
        <v>1118000</v>
      </c>
      <c r="K7" s="342">
        <v>4086000</v>
      </c>
      <c r="L7" s="342">
        <v>1333000</v>
      </c>
      <c r="M7" s="342">
        <v>997000</v>
      </c>
      <c r="N7" s="342">
        <v>877000</v>
      </c>
      <c r="O7" s="342">
        <v>1010000</v>
      </c>
      <c r="P7" s="342">
        <v>4217000</v>
      </c>
      <c r="Q7" s="342">
        <v>1141000</v>
      </c>
      <c r="R7" s="342">
        <v>1002000</v>
      </c>
      <c r="S7" s="342">
        <v>1028000</v>
      </c>
      <c r="T7" s="342">
        <v>1291000</v>
      </c>
      <c r="U7" s="342">
        <v>4462000</v>
      </c>
      <c r="V7" s="342">
        <v>1423000</v>
      </c>
      <c r="W7" s="342">
        <v>1221000</v>
      </c>
      <c r="X7" s="342">
        <v>1112000</v>
      </c>
      <c r="Y7" s="342">
        <v>1252000</v>
      </c>
      <c r="Z7" s="342">
        <v>5008000</v>
      </c>
      <c r="AA7" s="342">
        <v>1368000</v>
      </c>
    </row>
    <row r="8" spans="1:27" ht="15" customHeight="1" x14ac:dyDescent="0.25">
      <c r="A8" s="16" t="s">
        <v>350</v>
      </c>
      <c r="B8" s="342">
        <v>422000</v>
      </c>
      <c r="C8" s="342">
        <v>332000</v>
      </c>
      <c r="D8" s="342">
        <v>344000</v>
      </c>
      <c r="E8" s="342">
        <v>384000</v>
      </c>
      <c r="F8" s="342">
        <v>1482000</v>
      </c>
      <c r="G8" s="342">
        <v>424000</v>
      </c>
      <c r="H8" s="342">
        <v>385000</v>
      </c>
      <c r="I8" s="342">
        <v>399000</v>
      </c>
      <c r="J8" s="342">
        <v>503000</v>
      </c>
      <c r="K8" s="342">
        <v>1711000</v>
      </c>
      <c r="L8" s="342">
        <v>572000</v>
      </c>
      <c r="M8" s="342">
        <v>478000</v>
      </c>
      <c r="N8" s="342">
        <v>419000</v>
      </c>
      <c r="O8" s="342">
        <v>490000</v>
      </c>
      <c r="P8" s="342">
        <v>1959000</v>
      </c>
      <c r="Q8" s="342">
        <v>528000</v>
      </c>
      <c r="R8" s="342">
        <v>488000</v>
      </c>
      <c r="S8" s="342">
        <v>458000</v>
      </c>
      <c r="T8" s="342">
        <v>567000</v>
      </c>
      <c r="U8" s="342">
        <v>2041000</v>
      </c>
      <c r="V8" s="342">
        <v>589000</v>
      </c>
      <c r="W8" s="342">
        <v>541000</v>
      </c>
      <c r="X8" s="342">
        <v>458000</v>
      </c>
      <c r="Y8" s="342">
        <v>504000</v>
      </c>
      <c r="Z8" s="342">
        <v>2092000</v>
      </c>
      <c r="AA8" s="342">
        <v>484000</v>
      </c>
    </row>
    <row r="9" spans="1:27" ht="15" customHeight="1" x14ac:dyDescent="0.25">
      <c r="A9" s="16" t="s">
        <v>204</v>
      </c>
      <c r="B9" s="342">
        <v>212000</v>
      </c>
      <c r="C9" s="342">
        <v>180000</v>
      </c>
      <c r="D9" s="342">
        <v>208000</v>
      </c>
      <c r="E9" s="342">
        <v>184000</v>
      </c>
      <c r="F9" s="342">
        <v>784000</v>
      </c>
      <c r="G9" s="342">
        <v>200000</v>
      </c>
      <c r="H9" s="342">
        <v>210000</v>
      </c>
      <c r="I9" s="342">
        <v>230000</v>
      </c>
      <c r="J9" s="342">
        <v>260000</v>
      </c>
      <c r="K9" s="342">
        <v>900000</v>
      </c>
      <c r="L9" s="342">
        <v>232000</v>
      </c>
      <c r="M9" s="342">
        <v>214000</v>
      </c>
      <c r="N9" s="342">
        <v>200000</v>
      </c>
      <c r="O9" s="342">
        <v>180000</v>
      </c>
      <c r="P9" s="342">
        <v>826000</v>
      </c>
      <c r="Q9" s="342">
        <v>155000</v>
      </c>
      <c r="R9" s="342">
        <v>163000</v>
      </c>
      <c r="S9" s="342">
        <v>164000</v>
      </c>
      <c r="T9" s="342">
        <v>171000</v>
      </c>
      <c r="U9" s="342">
        <v>653000</v>
      </c>
      <c r="V9" s="342">
        <v>141000</v>
      </c>
      <c r="W9" s="342">
        <v>141000</v>
      </c>
      <c r="X9" s="342">
        <v>148000</v>
      </c>
      <c r="Y9" s="342">
        <v>132000</v>
      </c>
      <c r="Z9" s="342">
        <v>562000</v>
      </c>
      <c r="AA9" s="342">
        <v>80000</v>
      </c>
    </row>
    <row r="10" spans="1:27" ht="15" customHeight="1" x14ac:dyDescent="0.25">
      <c r="A10" s="16" t="s">
        <v>205</v>
      </c>
      <c r="B10" s="342">
        <v>119000</v>
      </c>
      <c r="C10" s="342">
        <v>117000</v>
      </c>
      <c r="D10" s="342">
        <v>122000</v>
      </c>
      <c r="E10" s="342">
        <v>153000</v>
      </c>
      <c r="F10" s="342">
        <v>511000</v>
      </c>
      <c r="G10" s="342">
        <v>127000</v>
      </c>
      <c r="H10" s="342">
        <v>147000</v>
      </c>
      <c r="I10" s="342">
        <v>166000</v>
      </c>
      <c r="J10" s="342">
        <v>166000</v>
      </c>
      <c r="K10" s="342">
        <v>606000</v>
      </c>
      <c r="L10" s="342">
        <v>167000</v>
      </c>
      <c r="M10" s="342">
        <v>135000</v>
      </c>
      <c r="N10" s="342">
        <v>131000</v>
      </c>
      <c r="O10" s="342">
        <v>138000</v>
      </c>
      <c r="P10" s="342">
        <v>571000</v>
      </c>
      <c r="Q10" s="342">
        <v>127000</v>
      </c>
      <c r="R10" s="342">
        <v>128000</v>
      </c>
      <c r="S10" s="342">
        <v>134000</v>
      </c>
      <c r="T10" s="342">
        <v>156000</v>
      </c>
      <c r="U10" s="342">
        <v>545000</v>
      </c>
      <c r="V10" s="342">
        <v>161000</v>
      </c>
      <c r="W10" s="342">
        <v>160000</v>
      </c>
      <c r="X10" s="342">
        <v>162000</v>
      </c>
      <c r="Y10" s="342">
        <v>153000</v>
      </c>
      <c r="Z10" s="342">
        <v>636000</v>
      </c>
      <c r="AA10" s="342">
        <v>135000</v>
      </c>
    </row>
    <row r="11" spans="1:27" ht="15" customHeight="1" x14ac:dyDescent="0.25">
      <c r="A11" s="16" t="s">
        <v>351</v>
      </c>
      <c r="B11" s="342">
        <v>59000</v>
      </c>
      <c r="C11" s="342">
        <v>47000</v>
      </c>
      <c r="D11" s="342">
        <v>46000</v>
      </c>
      <c r="E11" s="342">
        <v>26000</v>
      </c>
      <c r="F11" s="342">
        <v>178000</v>
      </c>
      <c r="G11" s="342">
        <v>50000</v>
      </c>
      <c r="H11" s="342">
        <v>45000</v>
      </c>
      <c r="I11" s="342">
        <v>48000</v>
      </c>
      <c r="J11" s="342">
        <v>75000</v>
      </c>
      <c r="K11" s="342">
        <v>218000</v>
      </c>
      <c r="L11" s="342">
        <v>78000</v>
      </c>
      <c r="M11" s="342">
        <v>69000</v>
      </c>
      <c r="N11" s="342">
        <v>57000</v>
      </c>
      <c r="O11" s="342">
        <v>69000</v>
      </c>
      <c r="P11" s="342">
        <v>273000</v>
      </c>
      <c r="Q11" s="342">
        <v>74000</v>
      </c>
      <c r="R11" s="342">
        <v>76000</v>
      </c>
      <c r="S11" s="342">
        <v>67000</v>
      </c>
      <c r="T11" s="342">
        <v>99000</v>
      </c>
      <c r="U11" s="342">
        <v>316000</v>
      </c>
      <c r="V11" s="342">
        <v>99000</v>
      </c>
      <c r="W11" s="342">
        <v>102000</v>
      </c>
      <c r="X11" s="342">
        <v>81000</v>
      </c>
      <c r="Y11" s="342">
        <v>105000</v>
      </c>
      <c r="Z11" s="342">
        <v>387000</v>
      </c>
      <c r="AA11" s="342">
        <v>97000</v>
      </c>
    </row>
    <row r="12" spans="1:27" ht="15" customHeight="1" x14ac:dyDescent="0.25">
      <c r="A12" s="16" t="s">
        <v>352</v>
      </c>
      <c r="B12" s="342">
        <v>53000</v>
      </c>
      <c r="C12" s="342">
        <v>50000</v>
      </c>
      <c r="D12" s="342">
        <v>52000</v>
      </c>
      <c r="E12" s="342">
        <v>55000</v>
      </c>
      <c r="F12" s="342">
        <v>210000</v>
      </c>
      <c r="G12" s="342">
        <v>54000</v>
      </c>
      <c r="H12" s="342">
        <v>61000</v>
      </c>
      <c r="I12" s="342">
        <v>78000</v>
      </c>
      <c r="J12" s="342">
        <v>85000</v>
      </c>
      <c r="K12" s="342">
        <v>278000</v>
      </c>
      <c r="L12" s="342">
        <v>84000</v>
      </c>
      <c r="M12" s="342">
        <v>61000</v>
      </c>
      <c r="N12" s="342">
        <v>58000</v>
      </c>
      <c r="O12" s="342">
        <v>63000</v>
      </c>
      <c r="P12" s="342">
        <v>266000</v>
      </c>
      <c r="Q12" s="342">
        <v>61000</v>
      </c>
      <c r="R12" s="342">
        <v>59000</v>
      </c>
      <c r="S12" s="342">
        <v>64000</v>
      </c>
      <c r="T12" s="342">
        <v>66000</v>
      </c>
      <c r="U12" s="342">
        <v>250000</v>
      </c>
      <c r="V12" s="342">
        <v>65000</v>
      </c>
      <c r="W12" s="342">
        <v>65000</v>
      </c>
      <c r="X12" s="342">
        <v>69000</v>
      </c>
      <c r="Y12" s="342">
        <v>67000</v>
      </c>
      <c r="Z12" s="342">
        <v>266000</v>
      </c>
      <c r="AA12" s="342">
        <v>61000</v>
      </c>
    </row>
    <row r="13" spans="1:27" ht="15" customHeight="1" x14ac:dyDescent="0.25">
      <c r="A13" s="16" t="s">
        <v>353</v>
      </c>
      <c r="B13" s="342">
        <v>77000</v>
      </c>
      <c r="C13" s="342">
        <v>73000</v>
      </c>
      <c r="D13" s="342">
        <v>81000</v>
      </c>
      <c r="E13" s="342">
        <v>126000</v>
      </c>
      <c r="F13" s="342">
        <v>357000</v>
      </c>
      <c r="G13" s="342">
        <v>91000</v>
      </c>
      <c r="H13" s="342">
        <v>91000</v>
      </c>
      <c r="I13" s="342">
        <v>90000</v>
      </c>
      <c r="J13" s="342">
        <v>103000</v>
      </c>
      <c r="K13" s="342">
        <v>375000</v>
      </c>
      <c r="L13" s="342">
        <v>107000</v>
      </c>
      <c r="M13" s="342">
        <v>97000</v>
      </c>
      <c r="N13" s="342">
        <v>91000</v>
      </c>
      <c r="O13" s="342">
        <v>105000</v>
      </c>
      <c r="P13" s="342">
        <v>400000</v>
      </c>
      <c r="Q13" s="342">
        <v>107000</v>
      </c>
      <c r="R13" s="342">
        <v>102000</v>
      </c>
      <c r="S13" s="342">
        <v>104000</v>
      </c>
      <c r="T13" s="342">
        <v>109000</v>
      </c>
      <c r="U13" s="342">
        <v>422000</v>
      </c>
      <c r="V13" s="342">
        <v>102000</v>
      </c>
      <c r="W13" s="342">
        <v>99000</v>
      </c>
      <c r="X13" s="342">
        <v>102000</v>
      </c>
      <c r="Y13" s="342">
        <v>99000</v>
      </c>
      <c r="Z13" s="342">
        <v>402000</v>
      </c>
      <c r="AA13" s="342">
        <v>93000</v>
      </c>
    </row>
    <row r="14" spans="1:27" ht="15" customHeight="1" x14ac:dyDescent="0.25">
      <c r="A14" s="16" t="s">
        <v>355</v>
      </c>
      <c r="B14" s="342">
        <v>124000</v>
      </c>
      <c r="C14" s="342">
        <v>109000</v>
      </c>
      <c r="D14" s="342">
        <v>195000</v>
      </c>
      <c r="E14" s="342">
        <v>157000</v>
      </c>
      <c r="F14" s="342">
        <v>585000</v>
      </c>
      <c r="G14" s="342">
        <v>169000</v>
      </c>
      <c r="H14" s="342">
        <v>56000</v>
      </c>
      <c r="I14" s="342">
        <v>211000</v>
      </c>
      <c r="J14" s="342">
        <v>253000</v>
      </c>
      <c r="K14" s="342">
        <v>689000</v>
      </c>
      <c r="L14" s="342">
        <v>160000</v>
      </c>
      <c r="M14" s="342">
        <v>153000</v>
      </c>
      <c r="N14" s="342">
        <v>302000</v>
      </c>
      <c r="O14" s="342">
        <v>189000</v>
      </c>
      <c r="P14" s="342">
        <v>804000</v>
      </c>
      <c r="Q14" s="342">
        <v>206000</v>
      </c>
      <c r="R14" s="342">
        <v>110000</v>
      </c>
      <c r="S14" s="342">
        <v>286000</v>
      </c>
      <c r="T14" s="342">
        <v>270000</v>
      </c>
      <c r="U14" s="342">
        <v>872000</v>
      </c>
      <c r="V14" s="342">
        <v>184000</v>
      </c>
      <c r="W14" s="342">
        <v>211000</v>
      </c>
      <c r="X14" s="342">
        <v>235000</v>
      </c>
      <c r="Y14" s="342">
        <v>239000</v>
      </c>
      <c r="Z14" s="342">
        <v>869000</v>
      </c>
      <c r="AA14" s="342">
        <v>274000</v>
      </c>
    </row>
    <row r="15" spans="1:27" ht="15" customHeight="1" x14ac:dyDescent="0.25">
      <c r="A15" s="482" t="s">
        <v>356</v>
      </c>
      <c r="B15" s="486">
        <v>1960000</v>
      </c>
      <c r="C15" s="486">
        <v>1680000</v>
      </c>
      <c r="D15" s="486">
        <v>1864000</v>
      </c>
      <c r="E15" s="486">
        <v>2141000</v>
      </c>
      <c r="F15" s="486">
        <v>7645000</v>
      </c>
      <c r="G15" s="486">
        <v>2156000</v>
      </c>
      <c r="H15" s="486">
        <v>1947000</v>
      </c>
      <c r="I15" s="486">
        <v>2197000</v>
      </c>
      <c r="J15" s="486">
        <v>2563000</v>
      </c>
      <c r="K15" s="486">
        <v>8863000</v>
      </c>
      <c r="L15" s="486">
        <v>2733000</v>
      </c>
      <c r="M15" s="486">
        <v>2204000</v>
      </c>
      <c r="N15" s="486">
        <v>2135000</v>
      </c>
      <c r="O15" s="486">
        <v>2244000</v>
      </c>
      <c r="P15" s="486">
        <v>9316000</v>
      </c>
      <c r="Q15" s="486">
        <v>2399000</v>
      </c>
      <c r="R15" s="486">
        <v>2128000</v>
      </c>
      <c r="S15" s="486">
        <v>2305000</v>
      </c>
      <c r="T15" s="486">
        <v>2729000</v>
      </c>
      <c r="U15" s="486">
        <v>9561000</v>
      </c>
      <c r="V15" s="486">
        <v>2764000</v>
      </c>
      <c r="W15" s="486">
        <v>2540000</v>
      </c>
      <c r="X15" s="486">
        <v>2367000</v>
      </c>
      <c r="Y15" s="486">
        <v>2551000</v>
      </c>
      <c r="Z15" s="486">
        <v>10222000</v>
      </c>
      <c r="AA15" s="486">
        <v>2592000</v>
      </c>
    </row>
    <row r="16" spans="1:27" ht="15" customHeight="1" x14ac:dyDescent="0.25">
      <c r="A16" s="482" t="s">
        <v>357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342">
        <v>-725000</v>
      </c>
      <c r="C17" s="342">
        <v>-635000</v>
      </c>
      <c r="D17" s="342">
        <v>-673000</v>
      </c>
      <c r="E17" s="342">
        <v>-794000</v>
      </c>
      <c r="F17" s="342">
        <v>-2827000</v>
      </c>
      <c r="G17" s="342">
        <v>-791000</v>
      </c>
      <c r="H17" s="342">
        <v>-739000</v>
      </c>
      <c r="I17" s="342">
        <v>-716000</v>
      </c>
      <c r="J17" s="342">
        <v>-846000</v>
      </c>
      <c r="K17" s="342">
        <v>-3092000</v>
      </c>
      <c r="L17" s="342">
        <v>-892000</v>
      </c>
      <c r="M17" s="342">
        <v>-813000</v>
      </c>
      <c r="N17" s="342">
        <v>-834000</v>
      </c>
      <c r="O17" s="342">
        <v>-1042000</v>
      </c>
      <c r="P17" s="342">
        <v>-3581000</v>
      </c>
      <c r="Q17" s="342">
        <v>-1116000</v>
      </c>
      <c r="R17" s="342">
        <v>-1040000</v>
      </c>
      <c r="S17" s="342">
        <v>-1039000</v>
      </c>
      <c r="T17" s="342">
        <v>-1221000</v>
      </c>
      <c r="U17" s="342">
        <v>-4416000</v>
      </c>
      <c r="V17" s="342">
        <v>-1293000</v>
      </c>
      <c r="W17" s="342">
        <v>-1174000</v>
      </c>
      <c r="X17" s="342">
        <v>-1061000</v>
      </c>
      <c r="Y17" s="342">
        <v>-1095000</v>
      </c>
      <c r="Z17" s="342">
        <v>-4623000</v>
      </c>
      <c r="AA17" s="342">
        <v>-1169000</v>
      </c>
    </row>
    <row r="18" spans="1:27" ht="15" customHeight="1" x14ac:dyDescent="0.25">
      <c r="A18" s="482" t="s">
        <v>359</v>
      </c>
      <c r="B18" s="486">
        <v>1235000</v>
      </c>
      <c r="C18" s="486">
        <v>1045000</v>
      </c>
      <c r="D18" s="486">
        <v>1191000</v>
      </c>
      <c r="E18" s="486">
        <v>1347000</v>
      </c>
      <c r="F18" s="486">
        <v>4818000</v>
      </c>
      <c r="G18" s="486">
        <v>1365000</v>
      </c>
      <c r="H18" s="486">
        <v>1208000</v>
      </c>
      <c r="I18" s="486">
        <v>1481000</v>
      </c>
      <c r="J18" s="486">
        <v>1717000</v>
      </c>
      <c r="K18" s="486">
        <v>5771000</v>
      </c>
      <c r="L18" s="486">
        <v>1841000</v>
      </c>
      <c r="M18" s="486">
        <v>1391000</v>
      </c>
      <c r="N18" s="486">
        <v>1301000</v>
      </c>
      <c r="O18" s="486">
        <v>1202000</v>
      </c>
      <c r="P18" s="486">
        <v>5735000</v>
      </c>
      <c r="Q18" s="486">
        <v>1283000</v>
      </c>
      <c r="R18" s="486">
        <v>1088000</v>
      </c>
      <c r="S18" s="486">
        <v>1266000</v>
      </c>
      <c r="T18" s="486">
        <v>1508000</v>
      </c>
      <c r="U18" s="486">
        <v>5145000</v>
      </c>
      <c r="V18" s="486">
        <v>1471000</v>
      </c>
      <c r="W18" s="486">
        <v>1366000</v>
      </c>
      <c r="X18" s="486">
        <v>1306000</v>
      </c>
      <c r="Y18" s="486">
        <v>1456000</v>
      </c>
      <c r="Z18" s="486">
        <v>5599000</v>
      </c>
      <c r="AA18" s="486">
        <v>1423000</v>
      </c>
    </row>
    <row r="19" spans="1:27" ht="15" customHeight="1" x14ac:dyDescent="0.25">
      <c r="A19" s="16" t="s">
        <v>360</v>
      </c>
      <c r="B19" s="342">
        <v>1018000</v>
      </c>
      <c r="C19" s="342">
        <v>902000</v>
      </c>
      <c r="D19" s="342">
        <v>958000</v>
      </c>
      <c r="E19" s="342">
        <v>1126000</v>
      </c>
      <c r="F19" s="342">
        <v>4004000</v>
      </c>
      <c r="G19" s="342">
        <v>1124000</v>
      </c>
      <c r="H19" s="342">
        <v>1089000</v>
      </c>
      <c r="I19" s="342">
        <v>1062000</v>
      </c>
      <c r="J19" s="342">
        <v>1205000</v>
      </c>
      <c r="K19" s="342">
        <v>4480000</v>
      </c>
      <c r="L19" s="342">
        <v>1262000</v>
      </c>
      <c r="M19" s="342">
        <v>1213000</v>
      </c>
      <c r="N19" s="342">
        <v>1346000</v>
      </c>
      <c r="O19" s="342">
        <v>1587000</v>
      </c>
      <c r="P19" s="342">
        <v>5408000</v>
      </c>
      <c r="Q19" s="342">
        <v>1649000</v>
      </c>
      <c r="R19" s="342">
        <v>1566000</v>
      </c>
      <c r="S19" s="342">
        <v>1595000</v>
      </c>
      <c r="T19" s="342">
        <v>1782000</v>
      </c>
      <c r="U19" s="342">
        <v>6592000</v>
      </c>
      <c r="V19" s="342">
        <v>1870000</v>
      </c>
      <c r="W19" s="342">
        <v>1773000</v>
      </c>
      <c r="X19" s="342">
        <v>1672000</v>
      </c>
      <c r="Y19" s="342">
        <v>1778000</v>
      </c>
      <c r="Z19" s="342">
        <v>7093000</v>
      </c>
      <c r="AA19" s="342">
        <v>1779000</v>
      </c>
    </row>
    <row r="20" spans="1:27" ht="15" customHeight="1" x14ac:dyDescent="0.25">
      <c r="A20" s="57" t="s">
        <v>361</v>
      </c>
      <c r="B20" s="342">
        <v>293000</v>
      </c>
      <c r="C20" s="342">
        <v>267000</v>
      </c>
      <c r="D20" s="342">
        <v>285000</v>
      </c>
      <c r="E20" s="342">
        <v>332000</v>
      </c>
      <c r="F20" s="342">
        <v>1177000</v>
      </c>
      <c r="G20" s="342">
        <v>333000</v>
      </c>
      <c r="H20" s="342">
        <v>350000</v>
      </c>
      <c r="I20" s="342">
        <v>346000</v>
      </c>
      <c r="J20" s="342">
        <v>359000</v>
      </c>
      <c r="K20" s="342">
        <v>1388000</v>
      </c>
      <c r="L20" s="342">
        <v>370000</v>
      </c>
      <c r="M20" s="342">
        <v>400000</v>
      </c>
      <c r="N20" s="342">
        <v>513000</v>
      </c>
      <c r="O20" s="342">
        <v>545000</v>
      </c>
      <c r="P20" s="342">
        <v>1828000</v>
      </c>
      <c r="Q20" s="342">
        <v>533000</v>
      </c>
      <c r="R20" s="342">
        <v>526000</v>
      </c>
      <c r="S20" s="342">
        <v>556000</v>
      </c>
      <c r="T20" s="342">
        <v>561000</v>
      </c>
      <c r="U20" s="342">
        <v>2176000</v>
      </c>
      <c r="V20" s="342">
        <v>577000</v>
      </c>
      <c r="W20" s="342">
        <v>599000</v>
      </c>
      <c r="X20" s="342">
        <v>601000</v>
      </c>
      <c r="Y20" s="342">
        <v>646000</v>
      </c>
      <c r="Z20" s="342">
        <v>2423000</v>
      </c>
      <c r="AA20" s="342">
        <v>601000</v>
      </c>
    </row>
    <row r="21" spans="1:27" ht="15" customHeight="1" x14ac:dyDescent="0.25">
      <c r="A21" s="57" t="s">
        <v>362</v>
      </c>
      <c r="B21" s="342">
        <v>725000</v>
      </c>
      <c r="C21" s="342">
        <v>635000</v>
      </c>
      <c r="D21" s="342">
        <v>673000</v>
      </c>
      <c r="E21" s="342">
        <v>794000</v>
      </c>
      <c r="F21" s="342">
        <v>2827000</v>
      </c>
      <c r="G21" s="342">
        <v>791000</v>
      </c>
      <c r="H21" s="342">
        <v>739000</v>
      </c>
      <c r="I21" s="342">
        <v>716000</v>
      </c>
      <c r="J21" s="342">
        <v>846000</v>
      </c>
      <c r="K21" s="342">
        <v>3092000</v>
      </c>
      <c r="L21" s="342">
        <v>892000</v>
      </c>
      <c r="M21" s="342">
        <v>813000</v>
      </c>
      <c r="N21" s="342">
        <v>833000</v>
      </c>
      <c r="O21" s="342">
        <v>1042000</v>
      </c>
      <c r="P21" s="342">
        <v>3580000</v>
      </c>
      <c r="Q21" s="342">
        <v>1116000</v>
      </c>
      <c r="R21" s="342">
        <v>1040000</v>
      </c>
      <c r="S21" s="342">
        <v>1039000</v>
      </c>
      <c r="T21" s="342">
        <v>1221000</v>
      </c>
      <c r="U21" s="342">
        <v>4416000</v>
      </c>
      <c r="V21" s="342">
        <v>1293000</v>
      </c>
      <c r="W21" s="342">
        <v>1174000</v>
      </c>
      <c r="X21" s="342">
        <v>1071000</v>
      </c>
      <c r="Y21" s="342">
        <v>1132000</v>
      </c>
      <c r="Z21" s="342">
        <v>4670000</v>
      </c>
      <c r="AA21" s="342">
        <v>1178000</v>
      </c>
    </row>
    <row r="22" spans="1:27" ht="15" customHeight="1" x14ac:dyDescent="0.25">
      <c r="A22" s="60" t="s">
        <v>363</v>
      </c>
      <c r="B22" s="342">
        <v>149000</v>
      </c>
      <c r="C22" s="342">
        <v>174000</v>
      </c>
      <c r="D22" s="342">
        <v>210000</v>
      </c>
      <c r="E22" s="342">
        <v>143000</v>
      </c>
      <c r="F22" s="342">
        <v>676000</v>
      </c>
      <c r="G22" s="342">
        <v>192000</v>
      </c>
      <c r="H22" s="342">
        <v>144000</v>
      </c>
      <c r="I22" s="342">
        <v>158000</v>
      </c>
      <c r="J22" s="342">
        <v>205000</v>
      </c>
      <c r="K22" s="342">
        <v>699000</v>
      </c>
      <c r="L22" s="342">
        <v>261000</v>
      </c>
      <c r="M22" s="342">
        <v>233000</v>
      </c>
      <c r="N22" s="342">
        <v>290000</v>
      </c>
      <c r="O22" s="342">
        <v>344000</v>
      </c>
      <c r="P22" s="342">
        <v>1128000</v>
      </c>
      <c r="Q22" s="342">
        <v>252000</v>
      </c>
      <c r="R22" s="342">
        <v>202000</v>
      </c>
      <c r="S22" s="342">
        <v>197000</v>
      </c>
      <c r="T22" s="342">
        <v>218000</v>
      </c>
      <c r="U22" s="342">
        <v>869000</v>
      </c>
      <c r="V22" s="342">
        <v>223000</v>
      </c>
      <c r="W22" s="342">
        <v>219000</v>
      </c>
      <c r="X22" s="342">
        <v>249000</v>
      </c>
      <c r="Y22" s="342">
        <v>325000</v>
      </c>
      <c r="Z22" s="342">
        <v>1016000</v>
      </c>
      <c r="AA22" s="342">
        <v>238000</v>
      </c>
    </row>
    <row r="23" spans="1:27" ht="15" customHeight="1" x14ac:dyDescent="0.25">
      <c r="A23" s="60" t="s">
        <v>364</v>
      </c>
      <c r="B23" s="342">
        <v>29000</v>
      </c>
      <c r="C23" s="342">
        <v>15000</v>
      </c>
      <c r="D23" s="342">
        <v>-11000</v>
      </c>
      <c r="E23" s="342">
        <v>-2000</v>
      </c>
      <c r="F23" s="342">
        <v>31000</v>
      </c>
      <c r="G23" s="342">
        <v>19000</v>
      </c>
      <c r="H23" s="342">
        <v>33000</v>
      </c>
      <c r="I23" s="342">
        <v>126000</v>
      </c>
      <c r="J23" s="342">
        <v>62000</v>
      </c>
      <c r="K23" s="342">
        <v>240000</v>
      </c>
      <c r="L23" s="342">
        <v>-1000</v>
      </c>
      <c r="M23" s="342">
        <v>22000</v>
      </c>
      <c r="N23" s="342">
        <v>42000</v>
      </c>
      <c r="O23" s="342">
        <v>29000</v>
      </c>
      <c r="P23" s="342">
        <v>92000</v>
      </c>
      <c r="Q23" s="342">
        <v>25000</v>
      </c>
      <c r="R23" s="342">
        <v>32000</v>
      </c>
      <c r="S23" s="342">
        <v>25000</v>
      </c>
      <c r="T23" s="342">
        <v>22000</v>
      </c>
      <c r="U23" s="342">
        <v>104000</v>
      </c>
      <c r="V23" s="342">
        <v>6000</v>
      </c>
      <c r="W23" s="342">
        <v>11000</v>
      </c>
      <c r="X23" s="342">
        <v>66000</v>
      </c>
      <c r="Y23" s="342">
        <v>13000</v>
      </c>
      <c r="Z23" s="342">
        <v>96000</v>
      </c>
      <c r="AA23" s="342">
        <v>-4000</v>
      </c>
    </row>
    <row r="24" spans="1:27" ht="15" customHeight="1" x14ac:dyDescent="0.25">
      <c r="A24" s="60" t="s">
        <v>365</v>
      </c>
      <c r="B24" s="342">
        <v>0</v>
      </c>
      <c r="C24" s="342">
        <v>0</v>
      </c>
      <c r="D24" s="342">
        <v>0</v>
      </c>
      <c r="E24" s="342">
        <v>25000</v>
      </c>
      <c r="F24" s="342">
        <v>25000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</row>
    <row r="25" spans="1:27" ht="15" customHeight="1" x14ac:dyDescent="0.25">
      <c r="A25" s="60" t="s">
        <v>366</v>
      </c>
      <c r="B25" s="342">
        <v>15000</v>
      </c>
      <c r="C25" s="342">
        <v>-13000</v>
      </c>
      <c r="D25" s="342">
        <v>26000</v>
      </c>
      <c r="E25" s="342">
        <v>80000</v>
      </c>
      <c r="F25" s="342">
        <v>108000</v>
      </c>
      <c r="G25" s="342">
        <v>62000</v>
      </c>
      <c r="H25" s="342">
        <v>44000</v>
      </c>
      <c r="I25" s="342">
        <v>90000</v>
      </c>
      <c r="J25" s="342">
        <v>85000</v>
      </c>
      <c r="K25" s="342">
        <v>281000</v>
      </c>
      <c r="L25" s="342">
        <v>99000</v>
      </c>
      <c r="M25" s="342">
        <v>215000</v>
      </c>
      <c r="N25" s="342">
        <v>-58000</v>
      </c>
      <c r="O25" s="342">
        <v>57000</v>
      </c>
      <c r="P25" s="342">
        <v>313000</v>
      </c>
      <c r="Q25" s="342">
        <v>88000</v>
      </c>
      <c r="R25" s="342">
        <v>30000</v>
      </c>
      <c r="S25" s="342">
        <v>32000</v>
      </c>
      <c r="T25" s="342">
        <v>46000</v>
      </c>
      <c r="U25" s="342">
        <v>196000</v>
      </c>
      <c r="V25" s="342">
        <v>75000</v>
      </c>
      <c r="W25" s="342">
        <v>56000</v>
      </c>
      <c r="X25" s="342">
        <v>40000</v>
      </c>
      <c r="Y25" s="342">
        <v>106000</v>
      </c>
      <c r="Z25" s="342">
        <v>277000</v>
      </c>
      <c r="AA25" s="342">
        <v>118000</v>
      </c>
    </row>
    <row r="26" spans="1:27" ht="15" customHeight="1" x14ac:dyDescent="0.25">
      <c r="A26" s="60" t="s">
        <v>367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</row>
    <row r="27" spans="1:27" ht="15" customHeight="1" x14ac:dyDescent="0.25">
      <c r="A27" s="60" t="s">
        <v>368</v>
      </c>
      <c r="B27" s="342">
        <v>-65000</v>
      </c>
      <c r="C27" s="342">
        <v>90000</v>
      </c>
      <c r="D27" s="342">
        <v>140000</v>
      </c>
      <c r="E27" s="342">
        <v>253000</v>
      </c>
      <c r="F27" s="342">
        <v>418000</v>
      </c>
      <c r="G27" s="342">
        <v>76000</v>
      </c>
      <c r="H27" s="342">
        <v>166000</v>
      </c>
      <c r="I27" s="342">
        <v>369000</v>
      </c>
      <c r="J27" s="342">
        <v>80000</v>
      </c>
      <c r="K27" s="342">
        <v>691000</v>
      </c>
      <c r="L27" s="342">
        <v>-104000</v>
      </c>
      <c r="M27" s="342">
        <v>-27000</v>
      </c>
      <c r="N27" s="342">
        <v>37000</v>
      </c>
      <c r="O27" s="342">
        <v>28000</v>
      </c>
      <c r="P27" s="342">
        <v>-66000</v>
      </c>
      <c r="Q27" s="342">
        <v>19000</v>
      </c>
      <c r="R27" s="342">
        <v>32000</v>
      </c>
      <c r="S27" s="342">
        <v>71000</v>
      </c>
      <c r="T27" s="342">
        <v>-118000</v>
      </c>
      <c r="U27" s="342">
        <v>4000</v>
      </c>
      <c r="V27" s="342">
        <v>-194000</v>
      </c>
      <c r="W27" s="342">
        <v>-115000</v>
      </c>
      <c r="X27" s="342">
        <v>154000</v>
      </c>
      <c r="Y27" s="342">
        <v>-172000</v>
      </c>
      <c r="Z27" s="342">
        <v>-328000</v>
      </c>
      <c r="AA27" s="342">
        <v>-38000</v>
      </c>
    </row>
    <row r="28" spans="1:27" ht="15" customHeight="1" x14ac:dyDescent="0.25">
      <c r="A28" s="16" t="s">
        <v>369</v>
      </c>
      <c r="B28" s="342">
        <v>21000</v>
      </c>
      <c r="C28" s="342">
        <v>17000</v>
      </c>
      <c r="D28" s="342">
        <v>22000</v>
      </c>
      <c r="E28" s="342">
        <v>18000</v>
      </c>
      <c r="F28" s="342">
        <v>78000</v>
      </c>
      <c r="G28" s="342">
        <v>25000</v>
      </c>
      <c r="H28" s="342">
        <v>26000</v>
      </c>
      <c r="I28" s="342">
        <v>29000</v>
      </c>
      <c r="J28" s="342">
        <v>32000</v>
      </c>
      <c r="K28" s="342">
        <v>112000</v>
      </c>
      <c r="L28" s="342">
        <v>37000</v>
      </c>
      <c r="M28" s="342">
        <v>40000</v>
      </c>
      <c r="N28" s="342">
        <v>40000</v>
      </c>
      <c r="O28" s="342">
        <v>46000</v>
      </c>
      <c r="P28" s="342">
        <v>163000</v>
      </c>
      <c r="Q28" s="342">
        <v>45000</v>
      </c>
      <c r="R28" s="342">
        <v>47000</v>
      </c>
      <c r="S28" s="342">
        <v>48000</v>
      </c>
      <c r="T28" s="342">
        <v>46000</v>
      </c>
      <c r="U28" s="342">
        <v>186000</v>
      </c>
      <c r="V28" s="342">
        <v>49000</v>
      </c>
      <c r="W28" s="342">
        <v>58000</v>
      </c>
      <c r="X28" s="342">
        <v>52000</v>
      </c>
      <c r="Y28" s="342">
        <v>53000</v>
      </c>
      <c r="Z28" s="342">
        <v>212000</v>
      </c>
      <c r="AA28" s="342">
        <v>48000</v>
      </c>
    </row>
    <row r="29" spans="1:27" ht="15" customHeight="1" x14ac:dyDescent="0.25">
      <c r="A29" s="57" t="s">
        <v>370</v>
      </c>
      <c r="B29" s="342"/>
      <c r="C29" s="342"/>
      <c r="D29" s="342">
        <v>0</v>
      </c>
      <c r="E29" s="342"/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17000</v>
      </c>
      <c r="Z29" s="342">
        <v>17000</v>
      </c>
      <c r="AA29" s="342">
        <v>4000</v>
      </c>
    </row>
    <row r="30" spans="1:27" ht="15" customHeight="1" x14ac:dyDescent="0.25">
      <c r="A30" s="57" t="s">
        <v>371</v>
      </c>
      <c r="B30" s="342">
        <v>15000</v>
      </c>
      <c r="C30" s="342">
        <v>15000</v>
      </c>
      <c r="D30" s="342">
        <v>15000</v>
      </c>
      <c r="E30" s="342">
        <v>17000</v>
      </c>
      <c r="F30" s="342">
        <v>62000</v>
      </c>
      <c r="G30" s="342">
        <v>21000</v>
      </c>
      <c r="H30" s="342">
        <v>22000</v>
      </c>
      <c r="I30" s="342">
        <v>25000</v>
      </c>
      <c r="J30" s="342">
        <v>30000</v>
      </c>
      <c r="K30" s="342">
        <v>98000</v>
      </c>
      <c r="L30" s="342">
        <v>33000</v>
      </c>
      <c r="M30" s="342">
        <v>35000</v>
      </c>
      <c r="N30" s="342">
        <v>37000</v>
      </c>
      <c r="O30" s="342">
        <v>40000</v>
      </c>
      <c r="P30" s="342">
        <v>145000</v>
      </c>
      <c r="Q30" s="342">
        <v>41000</v>
      </c>
      <c r="R30" s="342">
        <v>42000</v>
      </c>
      <c r="S30" s="342">
        <v>44000</v>
      </c>
      <c r="T30" s="342">
        <v>41000</v>
      </c>
      <c r="U30" s="342">
        <v>168000</v>
      </c>
      <c r="V30" s="342">
        <v>43000</v>
      </c>
      <c r="W30" s="342">
        <v>53000</v>
      </c>
      <c r="X30" s="342">
        <v>43000</v>
      </c>
      <c r="Y30" s="342">
        <v>44000</v>
      </c>
      <c r="Z30" s="342">
        <v>183000</v>
      </c>
      <c r="AA30" s="342">
        <v>45000</v>
      </c>
    </row>
    <row r="31" spans="1:27" ht="15" customHeight="1" x14ac:dyDescent="0.25">
      <c r="A31" s="57" t="s">
        <v>372</v>
      </c>
      <c r="B31" s="342">
        <v>0</v>
      </c>
      <c r="C31" s="342">
        <v>1000</v>
      </c>
      <c r="D31" s="342">
        <v>0</v>
      </c>
      <c r="E31" s="342">
        <v>1000</v>
      </c>
      <c r="F31" s="342">
        <v>2000</v>
      </c>
      <c r="G31" s="342">
        <v>1000</v>
      </c>
      <c r="H31" s="342">
        <v>0</v>
      </c>
      <c r="I31" s="342">
        <v>1000</v>
      </c>
      <c r="J31" s="342">
        <v>0</v>
      </c>
      <c r="K31" s="342">
        <v>2000</v>
      </c>
      <c r="L31" s="342">
        <v>1000</v>
      </c>
      <c r="M31" s="342">
        <v>0</v>
      </c>
      <c r="N31" s="342">
        <v>0</v>
      </c>
      <c r="O31" s="342">
        <v>1000</v>
      </c>
      <c r="P31" s="342">
        <v>2000</v>
      </c>
      <c r="Q31" s="342">
        <v>1000</v>
      </c>
      <c r="R31" s="342">
        <v>0</v>
      </c>
      <c r="S31" s="342">
        <v>0</v>
      </c>
      <c r="T31" s="342">
        <v>2000</v>
      </c>
      <c r="U31" s="342">
        <v>3000</v>
      </c>
      <c r="V31" s="342">
        <v>1000</v>
      </c>
      <c r="W31" s="342">
        <v>1000</v>
      </c>
      <c r="X31" s="342">
        <v>0</v>
      </c>
      <c r="Y31" s="342">
        <v>1000</v>
      </c>
      <c r="Z31" s="342">
        <v>3000</v>
      </c>
      <c r="AA31" s="342">
        <v>1000</v>
      </c>
    </row>
    <row r="32" spans="1:27" ht="15" customHeight="1" x14ac:dyDescent="0.25">
      <c r="A32" s="57" t="s">
        <v>373</v>
      </c>
      <c r="B32" s="342">
        <v>2000</v>
      </c>
      <c r="C32" s="342">
        <v>1000</v>
      </c>
      <c r="D32" s="342">
        <v>2000</v>
      </c>
      <c r="E32" s="342">
        <v>2000</v>
      </c>
      <c r="F32" s="342">
        <v>7000</v>
      </c>
      <c r="G32" s="342">
        <v>2000</v>
      </c>
      <c r="H32" s="342">
        <v>1000</v>
      </c>
      <c r="I32" s="342">
        <v>2000</v>
      </c>
      <c r="J32" s="342">
        <v>2000</v>
      </c>
      <c r="K32" s="342">
        <v>7000</v>
      </c>
      <c r="L32" s="342">
        <v>2000</v>
      </c>
      <c r="M32" s="342">
        <v>2000</v>
      </c>
      <c r="N32" s="342">
        <v>2000</v>
      </c>
      <c r="O32" s="342">
        <v>2000</v>
      </c>
      <c r="P32" s="342">
        <v>8000</v>
      </c>
      <c r="Q32" s="342">
        <v>1000</v>
      </c>
      <c r="R32" s="342">
        <v>3000</v>
      </c>
      <c r="S32" s="342">
        <v>2000</v>
      </c>
      <c r="T32" s="342">
        <v>2000</v>
      </c>
      <c r="U32" s="342">
        <v>8000</v>
      </c>
      <c r="V32" s="342">
        <v>3000</v>
      </c>
      <c r="W32" s="342">
        <v>2000</v>
      </c>
      <c r="X32" s="342">
        <v>7000</v>
      </c>
      <c r="Y32" s="342">
        <v>-12000</v>
      </c>
      <c r="Z32" s="342">
        <v>0</v>
      </c>
      <c r="AA32" s="342">
        <v>0</v>
      </c>
    </row>
    <row r="33" spans="1:27" ht="15" customHeight="1" x14ac:dyDescent="0.25">
      <c r="A33" s="57" t="s">
        <v>374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</row>
    <row r="34" spans="1:27" ht="15" customHeight="1" x14ac:dyDescent="0.25">
      <c r="A34" s="57" t="s">
        <v>375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3000</v>
      </c>
      <c r="O34" s="342">
        <v>1000</v>
      </c>
      <c r="P34" s="342">
        <v>4000</v>
      </c>
      <c r="Q34" s="342">
        <v>1000</v>
      </c>
      <c r="R34" s="342">
        <v>1000</v>
      </c>
      <c r="S34" s="342">
        <v>1000</v>
      </c>
      <c r="T34" s="342">
        <v>1000</v>
      </c>
      <c r="U34" s="342">
        <v>4000</v>
      </c>
      <c r="V34" s="342">
        <v>1000</v>
      </c>
      <c r="W34" s="342">
        <v>1000</v>
      </c>
      <c r="X34" s="342">
        <v>1000</v>
      </c>
      <c r="Y34" s="342">
        <v>1000</v>
      </c>
      <c r="Z34" s="342">
        <v>4000</v>
      </c>
      <c r="AA34" s="342">
        <v>1000</v>
      </c>
    </row>
    <row r="35" spans="1:27" ht="15" customHeight="1" x14ac:dyDescent="0.25">
      <c r="A35" s="57" t="s">
        <v>655</v>
      </c>
      <c r="B35" s="342">
        <v>0</v>
      </c>
      <c r="C35" s="342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</row>
    <row r="36" spans="1:27" ht="15" customHeight="1" x14ac:dyDescent="0.25">
      <c r="A36" s="57" t="s">
        <v>377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</row>
    <row r="37" spans="1:27" ht="15" customHeight="1" x14ac:dyDescent="0.25">
      <c r="A37" s="57" t="s">
        <v>378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-1000</v>
      </c>
      <c r="U37" s="342">
        <v>-1000</v>
      </c>
      <c r="V37" s="342">
        <v>0</v>
      </c>
      <c r="W37" s="342">
        <v>0</v>
      </c>
      <c r="X37" s="342">
        <v>0</v>
      </c>
      <c r="Y37" s="342">
        <v>0</v>
      </c>
      <c r="Z37" s="342">
        <v>0</v>
      </c>
      <c r="AA37" s="342">
        <v>-4000</v>
      </c>
    </row>
    <row r="38" spans="1:27" ht="15" customHeight="1" x14ac:dyDescent="0.25">
      <c r="A38" s="57" t="s">
        <v>369</v>
      </c>
      <c r="B38" s="342">
        <v>4000</v>
      </c>
      <c r="C38" s="342">
        <v>0</v>
      </c>
      <c r="D38" s="342">
        <v>5000</v>
      </c>
      <c r="E38" s="342">
        <v>-2000</v>
      </c>
      <c r="F38" s="342">
        <v>7000</v>
      </c>
      <c r="G38" s="342">
        <v>1000</v>
      </c>
      <c r="H38" s="342">
        <v>3000</v>
      </c>
      <c r="I38" s="342">
        <v>1000</v>
      </c>
      <c r="J38" s="342">
        <v>0</v>
      </c>
      <c r="K38" s="342">
        <v>5000</v>
      </c>
      <c r="L38" s="342">
        <v>1000</v>
      </c>
      <c r="M38" s="342">
        <v>3000</v>
      </c>
      <c r="N38" s="342">
        <v>-2000</v>
      </c>
      <c r="O38" s="342">
        <v>2000</v>
      </c>
      <c r="P38" s="342">
        <v>4000</v>
      </c>
      <c r="Q38" s="342">
        <v>1000</v>
      </c>
      <c r="R38" s="342">
        <v>1000</v>
      </c>
      <c r="S38" s="342">
        <v>1000</v>
      </c>
      <c r="T38" s="342">
        <v>1000</v>
      </c>
      <c r="U38" s="342">
        <v>4000</v>
      </c>
      <c r="V38" s="342">
        <v>1000</v>
      </c>
      <c r="W38" s="342">
        <v>1000</v>
      </c>
      <c r="X38" s="342">
        <v>1000</v>
      </c>
      <c r="Y38" s="342">
        <v>2000</v>
      </c>
      <c r="Z38" s="342">
        <v>5000</v>
      </c>
      <c r="AA38" s="342">
        <v>1000</v>
      </c>
    </row>
    <row r="39" spans="1:27" ht="15" customHeight="1" x14ac:dyDescent="0.25">
      <c r="A39" s="473" t="s">
        <v>380</v>
      </c>
      <c r="B39" s="483">
        <v>2402000</v>
      </c>
      <c r="C39" s="483">
        <v>2230000</v>
      </c>
      <c r="D39" s="483">
        <v>2536000</v>
      </c>
      <c r="E39" s="483">
        <v>2990000</v>
      </c>
      <c r="F39" s="483">
        <v>10158000</v>
      </c>
      <c r="G39" s="483">
        <v>2863000</v>
      </c>
      <c r="H39" s="483">
        <v>2710000</v>
      </c>
      <c r="I39" s="483">
        <v>3315000</v>
      </c>
      <c r="J39" s="483">
        <v>3386000</v>
      </c>
      <c r="K39" s="483">
        <v>12274000</v>
      </c>
      <c r="L39" s="483">
        <v>3395000</v>
      </c>
      <c r="M39" s="483">
        <v>3087000</v>
      </c>
      <c r="N39" s="483">
        <v>2998000</v>
      </c>
      <c r="O39" s="483">
        <v>3293000</v>
      </c>
      <c r="P39" s="483">
        <v>12773000</v>
      </c>
      <c r="Q39" s="483">
        <v>3361000</v>
      </c>
      <c r="R39" s="483">
        <v>2997000</v>
      </c>
      <c r="S39" s="483">
        <v>3234000</v>
      </c>
      <c r="T39" s="483">
        <v>3504000</v>
      </c>
      <c r="U39" s="483">
        <v>13096000</v>
      </c>
      <c r="V39" s="483">
        <v>3500000</v>
      </c>
      <c r="W39" s="483">
        <v>3368000</v>
      </c>
      <c r="X39" s="483">
        <v>3539000</v>
      </c>
      <c r="Y39" s="483">
        <v>3558000</v>
      </c>
      <c r="Z39" s="483">
        <v>13965000</v>
      </c>
      <c r="AA39" s="483">
        <v>3564000</v>
      </c>
    </row>
    <row r="40" spans="1:27" ht="15" customHeight="1" x14ac:dyDescent="0.25">
      <c r="A40" s="473" t="s">
        <v>381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42">
        <v>-378000</v>
      </c>
      <c r="C42" s="342">
        <v>-321000</v>
      </c>
      <c r="D42" s="342">
        <v>-339000</v>
      </c>
      <c r="E42" s="342">
        <v>-415000</v>
      </c>
      <c r="F42" s="342">
        <v>-1453000</v>
      </c>
      <c r="G42" s="342">
        <v>-422000</v>
      </c>
      <c r="H42" s="342">
        <v>-395000</v>
      </c>
      <c r="I42" s="342">
        <v>-400000</v>
      </c>
      <c r="J42" s="342">
        <v>-486000</v>
      </c>
      <c r="K42" s="342">
        <v>-1703000</v>
      </c>
      <c r="L42" s="342">
        <v>-531000</v>
      </c>
      <c r="M42" s="342">
        <v>-424000</v>
      </c>
      <c r="N42" s="342">
        <v>-345000</v>
      </c>
      <c r="O42" s="342">
        <v>-408000</v>
      </c>
      <c r="P42" s="342">
        <v>-1708000</v>
      </c>
      <c r="Q42" s="342">
        <v>-432000</v>
      </c>
      <c r="R42" s="342">
        <v>-405000</v>
      </c>
      <c r="S42" s="342">
        <v>-404000</v>
      </c>
      <c r="T42" s="342">
        <v>-492000</v>
      </c>
      <c r="U42" s="342">
        <v>-1733000</v>
      </c>
      <c r="V42" s="342">
        <v>-519000</v>
      </c>
      <c r="W42" s="342">
        <v>-475000</v>
      </c>
      <c r="X42" s="342">
        <v>-462000</v>
      </c>
      <c r="Y42" s="342">
        <v>-496000</v>
      </c>
      <c r="Z42" s="342">
        <v>-1952000</v>
      </c>
      <c r="AA42" s="342">
        <v>-509000</v>
      </c>
    </row>
    <row r="43" spans="1:27" ht="15" customHeight="1" x14ac:dyDescent="0.25">
      <c r="A43" s="16" t="s">
        <v>383</v>
      </c>
      <c r="B43" s="342">
        <v>-204000</v>
      </c>
      <c r="C43" s="342">
        <v>-199000</v>
      </c>
      <c r="D43" s="342">
        <v>-210000</v>
      </c>
      <c r="E43" s="342">
        <v>-271000</v>
      </c>
      <c r="F43" s="342">
        <v>-884000</v>
      </c>
      <c r="G43" s="342">
        <v>-230000</v>
      </c>
      <c r="H43" s="342">
        <v>-250000</v>
      </c>
      <c r="I43" s="342">
        <v>-274000</v>
      </c>
      <c r="J43" s="342">
        <v>-221000</v>
      </c>
      <c r="K43" s="342">
        <v>-975000</v>
      </c>
      <c r="L43" s="342">
        <v>-245000</v>
      </c>
      <c r="M43" s="342">
        <v>-198000</v>
      </c>
      <c r="N43" s="342">
        <v>-209000</v>
      </c>
      <c r="O43" s="342">
        <v>-240000</v>
      </c>
      <c r="P43" s="342">
        <v>-892000</v>
      </c>
      <c r="Q43" s="342">
        <v>-235000</v>
      </c>
      <c r="R43" s="342">
        <v>-212000</v>
      </c>
      <c r="S43" s="342">
        <v>-226000</v>
      </c>
      <c r="T43" s="342">
        <v>-256000</v>
      </c>
      <c r="U43" s="342">
        <v>-929000</v>
      </c>
      <c r="V43" s="342">
        <v>-248000</v>
      </c>
      <c r="W43" s="342">
        <v>-239000</v>
      </c>
      <c r="X43" s="342">
        <v>-230000</v>
      </c>
      <c r="Y43" s="342">
        <v>-244000</v>
      </c>
      <c r="Z43" s="342">
        <v>-961000</v>
      </c>
      <c r="AA43" s="342">
        <v>-239000</v>
      </c>
    </row>
    <row r="44" spans="1:27" ht="15" customHeight="1" x14ac:dyDescent="0.25">
      <c r="A44" s="16" t="s">
        <v>17</v>
      </c>
      <c r="B44" s="342">
        <v>0</v>
      </c>
      <c r="C44" s="342">
        <v>0</v>
      </c>
      <c r="D44" s="342">
        <v>0</v>
      </c>
      <c r="E44" s="342">
        <v>-1000</v>
      </c>
      <c r="F44" s="342">
        <v>-1000</v>
      </c>
      <c r="G44" s="342">
        <v>0</v>
      </c>
      <c r="H44" s="342">
        <v>0</v>
      </c>
      <c r="I44" s="342">
        <v>0</v>
      </c>
      <c r="J44" s="342">
        <v>-1000</v>
      </c>
      <c r="K44" s="342">
        <v>-1000</v>
      </c>
      <c r="L44" s="342">
        <v>0</v>
      </c>
      <c r="M44" s="342">
        <v>0</v>
      </c>
      <c r="N44" s="342">
        <v>-1000</v>
      </c>
      <c r="O44" s="342">
        <v>0</v>
      </c>
      <c r="P44" s="342">
        <v>-1000</v>
      </c>
      <c r="Q44" s="342">
        <v>0</v>
      </c>
      <c r="R44" s="342">
        <v>0</v>
      </c>
      <c r="S44" s="342">
        <v>-1000</v>
      </c>
      <c r="T44" s="342">
        <v>0</v>
      </c>
      <c r="U44" s="342">
        <v>-1000</v>
      </c>
      <c r="V44" s="342">
        <v>0</v>
      </c>
      <c r="W44" s="342">
        <v>-1000</v>
      </c>
      <c r="X44" s="342">
        <v>0</v>
      </c>
      <c r="Y44" s="342">
        <v>0</v>
      </c>
      <c r="Z44" s="342">
        <v>-1000</v>
      </c>
      <c r="AA44" s="342">
        <v>0</v>
      </c>
    </row>
    <row r="45" spans="1:27" ht="15" customHeight="1" x14ac:dyDescent="0.25">
      <c r="A45" s="482" t="s">
        <v>384</v>
      </c>
      <c r="B45" s="486">
        <v>-582000</v>
      </c>
      <c r="C45" s="486">
        <v>-520000</v>
      </c>
      <c r="D45" s="486">
        <v>-549000</v>
      </c>
      <c r="E45" s="486">
        <v>-687000</v>
      </c>
      <c r="F45" s="486">
        <v>-2338000</v>
      </c>
      <c r="G45" s="486">
        <v>-652000</v>
      </c>
      <c r="H45" s="486">
        <v>-645000</v>
      </c>
      <c r="I45" s="486">
        <v>-674000</v>
      </c>
      <c r="J45" s="486">
        <v>-708000</v>
      </c>
      <c r="K45" s="486">
        <v>-2679000</v>
      </c>
      <c r="L45" s="486">
        <v>-776000</v>
      </c>
      <c r="M45" s="486">
        <v>-622000</v>
      </c>
      <c r="N45" s="486">
        <v>-555000</v>
      </c>
      <c r="O45" s="486">
        <v>-648000</v>
      </c>
      <c r="P45" s="486">
        <v>-2601000</v>
      </c>
      <c r="Q45" s="486">
        <v>-667000</v>
      </c>
      <c r="R45" s="486">
        <v>-617000</v>
      </c>
      <c r="S45" s="486">
        <v>-631000</v>
      </c>
      <c r="T45" s="486">
        <v>-748000</v>
      </c>
      <c r="U45" s="486">
        <v>-2663000</v>
      </c>
      <c r="V45" s="486">
        <v>-767000</v>
      </c>
      <c r="W45" s="486">
        <v>-715000</v>
      </c>
      <c r="X45" s="486">
        <v>-692000</v>
      </c>
      <c r="Y45" s="486">
        <v>-740000</v>
      </c>
      <c r="Z45" s="486">
        <v>-2914000</v>
      </c>
      <c r="AA45" s="486">
        <v>-748000</v>
      </c>
    </row>
    <row r="46" spans="1:27" ht="15" customHeight="1" x14ac:dyDescent="0.25">
      <c r="A46" s="482" t="s">
        <v>385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42">
        <v>-218000</v>
      </c>
      <c r="C47" s="342">
        <v>-219000</v>
      </c>
      <c r="D47" s="342">
        <v>-218000</v>
      </c>
      <c r="E47" s="342">
        <v>-219000</v>
      </c>
      <c r="F47" s="342">
        <v>-874000</v>
      </c>
      <c r="G47" s="342">
        <v>-255000</v>
      </c>
      <c r="H47" s="342">
        <v>-207000</v>
      </c>
      <c r="I47" s="342">
        <v>-234000</v>
      </c>
      <c r="J47" s="342">
        <v>-256000</v>
      </c>
      <c r="K47" s="342">
        <v>-952000</v>
      </c>
      <c r="L47" s="342">
        <v>-404000</v>
      </c>
      <c r="M47" s="342">
        <v>-396000</v>
      </c>
      <c r="N47" s="342">
        <v>-393000</v>
      </c>
      <c r="O47" s="342">
        <v>-392000</v>
      </c>
      <c r="P47" s="342">
        <v>-1585000</v>
      </c>
      <c r="Q47" s="342">
        <v>-378000</v>
      </c>
      <c r="R47" s="342">
        <v>-377000</v>
      </c>
      <c r="S47" s="342">
        <v>-394000</v>
      </c>
      <c r="T47" s="342">
        <v>-403000</v>
      </c>
      <c r="U47" s="342">
        <v>-1552000</v>
      </c>
      <c r="V47" s="342">
        <v>-412000</v>
      </c>
      <c r="W47" s="342">
        <v>-412000</v>
      </c>
      <c r="X47" s="342">
        <v>-397000</v>
      </c>
      <c r="Y47" s="342">
        <v>-327000</v>
      </c>
      <c r="Z47" s="342">
        <v>-1548000</v>
      </c>
      <c r="AA47" s="342">
        <v>-406000</v>
      </c>
    </row>
    <row r="48" spans="1:27" ht="15" customHeight="1" x14ac:dyDescent="0.25">
      <c r="A48" s="16" t="s">
        <v>387</v>
      </c>
      <c r="B48" s="342">
        <v>-7000</v>
      </c>
      <c r="C48" s="342">
        <v>-6000</v>
      </c>
      <c r="D48" s="342">
        <v>-9000</v>
      </c>
      <c r="E48" s="342">
        <v>-9000</v>
      </c>
      <c r="F48" s="342">
        <v>-31000</v>
      </c>
      <c r="G48" s="342">
        <v>-8000</v>
      </c>
      <c r="H48" s="342">
        <v>-8000</v>
      </c>
      <c r="I48" s="342">
        <v>-11000</v>
      </c>
      <c r="J48" s="342">
        <v>-10000</v>
      </c>
      <c r="K48" s="342">
        <v>-37000</v>
      </c>
      <c r="L48" s="342">
        <v>-9000</v>
      </c>
      <c r="M48" s="342">
        <v>-8000</v>
      </c>
      <c r="N48" s="342">
        <v>-8000</v>
      </c>
      <c r="O48" s="342">
        <v>-9000</v>
      </c>
      <c r="P48" s="342">
        <v>-34000</v>
      </c>
      <c r="Q48" s="342">
        <v>-5000</v>
      </c>
      <c r="R48" s="342">
        <v>-4000</v>
      </c>
      <c r="S48" s="342">
        <v>-8000</v>
      </c>
      <c r="T48" s="342">
        <v>-21000</v>
      </c>
      <c r="U48" s="342">
        <v>-38000</v>
      </c>
      <c r="V48" s="342">
        <v>-10000</v>
      </c>
      <c r="W48" s="342">
        <v>-9000</v>
      </c>
      <c r="X48" s="342">
        <v>-10000</v>
      </c>
      <c r="Y48" s="342">
        <v>-10000</v>
      </c>
      <c r="Z48" s="342">
        <v>-39000</v>
      </c>
      <c r="AA48" s="342">
        <v>-10000</v>
      </c>
    </row>
    <row r="49" spans="1:27" ht="15" customHeight="1" x14ac:dyDescent="0.25">
      <c r="A49" s="16" t="s">
        <v>388</v>
      </c>
      <c r="B49" s="342">
        <v>-11000</v>
      </c>
      <c r="C49" s="342">
        <v>-12000</v>
      </c>
      <c r="D49" s="342">
        <v>-11000</v>
      </c>
      <c r="E49" s="342">
        <v>-12000</v>
      </c>
      <c r="F49" s="342">
        <v>-46000</v>
      </c>
      <c r="G49" s="342">
        <v>-14000</v>
      </c>
      <c r="H49" s="342">
        <v>-14000</v>
      </c>
      <c r="I49" s="342">
        <v>-14000</v>
      </c>
      <c r="J49" s="342">
        <v>-14000</v>
      </c>
      <c r="K49" s="342">
        <v>-56000</v>
      </c>
      <c r="L49" s="342">
        <v>-27000</v>
      </c>
      <c r="M49" s="342">
        <v>-37000</v>
      </c>
      <c r="N49" s="342">
        <v>-27000</v>
      </c>
      <c r="O49" s="342">
        <v>-27000</v>
      </c>
      <c r="P49" s="342">
        <v>-118000</v>
      </c>
      <c r="Q49" s="342">
        <v>-23000</v>
      </c>
      <c r="R49" s="342">
        <v>-23000</v>
      </c>
      <c r="S49" s="342">
        <v>-22000</v>
      </c>
      <c r="T49" s="342">
        <v>-23000</v>
      </c>
      <c r="U49" s="342">
        <v>-91000</v>
      </c>
      <c r="V49" s="342">
        <v>-21000</v>
      </c>
      <c r="W49" s="342">
        <v>-21000</v>
      </c>
      <c r="X49" s="342">
        <v>-21000</v>
      </c>
      <c r="Y49" s="342">
        <v>-21000</v>
      </c>
      <c r="Z49" s="342">
        <v>-84000</v>
      </c>
      <c r="AA49" s="342">
        <v>-27000</v>
      </c>
    </row>
    <row r="50" spans="1:27" ht="15" customHeight="1" x14ac:dyDescent="0.25">
      <c r="A50" s="16" t="s">
        <v>389</v>
      </c>
      <c r="B50" s="342">
        <v>-9000</v>
      </c>
      <c r="C50" s="342">
        <v>-8000</v>
      </c>
      <c r="D50" s="342">
        <v>-10000</v>
      </c>
      <c r="E50" s="342">
        <v>-9000</v>
      </c>
      <c r="F50" s="342">
        <v>-36000</v>
      </c>
      <c r="G50" s="342">
        <v>-11000</v>
      </c>
      <c r="H50" s="342">
        <v>-9000</v>
      </c>
      <c r="I50" s="342">
        <v>-13000</v>
      </c>
      <c r="J50" s="342">
        <v>-12000</v>
      </c>
      <c r="K50" s="342">
        <v>-45000</v>
      </c>
      <c r="L50" s="342">
        <v>-12000</v>
      </c>
      <c r="M50" s="342">
        <v>-11000</v>
      </c>
      <c r="N50" s="342">
        <v>-11000</v>
      </c>
      <c r="O50" s="342">
        <v>-13000</v>
      </c>
      <c r="P50" s="342">
        <v>-47000</v>
      </c>
      <c r="Q50" s="342">
        <v>-18000</v>
      </c>
      <c r="R50" s="342">
        <v>-14000</v>
      </c>
      <c r="S50" s="342">
        <v>-15000</v>
      </c>
      <c r="T50" s="342">
        <v>-2000</v>
      </c>
      <c r="U50" s="342">
        <v>-49000</v>
      </c>
      <c r="V50" s="342">
        <v>-12000</v>
      </c>
      <c r="W50" s="342">
        <v>-13000</v>
      </c>
      <c r="X50" s="342">
        <v>-14000</v>
      </c>
      <c r="Y50" s="342">
        <v>-13000</v>
      </c>
      <c r="Z50" s="342">
        <v>-52000</v>
      </c>
      <c r="AA50" s="342">
        <v>-14000</v>
      </c>
    </row>
    <row r="51" spans="1:27" ht="15" customHeight="1" x14ac:dyDescent="0.25">
      <c r="A51" s="482" t="s">
        <v>390</v>
      </c>
      <c r="B51" s="486">
        <v>-245000</v>
      </c>
      <c r="C51" s="486">
        <v>-245000</v>
      </c>
      <c r="D51" s="486">
        <v>-248000</v>
      </c>
      <c r="E51" s="486">
        <v>-249000</v>
      </c>
      <c r="F51" s="486">
        <v>-987000</v>
      </c>
      <c r="G51" s="486">
        <v>-288000</v>
      </c>
      <c r="H51" s="486">
        <v>-238000</v>
      </c>
      <c r="I51" s="486">
        <v>-272000</v>
      </c>
      <c r="J51" s="486">
        <v>-292000</v>
      </c>
      <c r="K51" s="486">
        <v>-1090000</v>
      </c>
      <c r="L51" s="486">
        <v>-452000</v>
      </c>
      <c r="M51" s="486">
        <v>-452000</v>
      </c>
      <c r="N51" s="486">
        <v>-439000</v>
      </c>
      <c r="O51" s="486">
        <v>-441000</v>
      </c>
      <c r="P51" s="486">
        <v>-1784000</v>
      </c>
      <c r="Q51" s="486">
        <v>-424000</v>
      </c>
      <c r="R51" s="486">
        <v>-418000</v>
      </c>
      <c r="S51" s="486">
        <v>-439000</v>
      </c>
      <c r="T51" s="486">
        <v>-449000</v>
      </c>
      <c r="U51" s="486">
        <v>-1730000</v>
      </c>
      <c r="V51" s="486">
        <v>-455000</v>
      </c>
      <c r="W51" s="486">
        <v>-455000</v>
      </c>
      <c r="X51" s="486">
        <v>-442000</v>
      </c>
      <c r="Y51" s="486">
        <v>-371000</v>
      </c>
      <c r="Z51" s="486">
        <v>-1723000</v>
      </c>
      <c r="AA51" s="486">
        <v>-457000</v>
      </c>
    </row>
    <row r="52" spans="1:27" ht="15" customHeight="1" x14ac:dyDescent="0.25">
      <c r="A52" s="473" t="s">
        <v>391</v>
      </c>
      <c r="B52" s="483">
        <v>-827000</v>
      </c>
      <c r="C52" s="483">
        <v>-765000</v>
      </c>
      <c r="D52" s="483">
        <v>-797000</v>
      </c>
      <c r="E52" s="483">
        <v>-936000</v>
      </c>
      <c r="F52" s="483">
        <v>-3325000</v>
      </c>
      <c r="G52" s="483">
        <v>-940000</v>
      </c>
      <c r="H52" s="483">
        <v>-883000</v>
      </c>
      <c r="I52" s="483">
        <v>-946000</v>
      </c>
      <c r="J52" s="483">
        <v>-1000000</v>
      </c>
      <c r="K52" s="483">
        <v>-3769000</v>
      </c>
      <c r="L52" s="483">
        <v>-1228000</v>
      </c>
      <c r="M52" s="483">
        <v>-1074000</v>
      </c>
      <c r="N52" s="483">
        <v>-994000</v>
      </c>
      <c r="O52" s="483">
        <v>-1089000</v>
      </c>
      <c r="P52" s="483">
        <v>-4385000</v>
      </c>
      <c r="Q52" s="483">
        <v>-1091000</v>
      </c>
      <c r="R52" s="483">
        <v>-1035000</v>
      </c>
      <c r="S52" s="483">
        <v>-1070000</v>
      </c>
      <c r="T52" s="483">
        <v>-1197000</v>
      </c>
      <c r="U52" s="483">
        <v>-4393000</v>
      </c>
      <c r="V52" s="483">
        <v>-1222000</v>
      </c>
      <c r="W52" s="483">
        <v>-1170000</v>
      </c>
      <c r="X52" s="483">
        <v>-1134000</v>
      </c>
      <c r="Y52" s="483">
        <v>-1111000</v>
      </c>
      <c r="Z52" s="483">
        <v>-4637000</v>
      </c>
      <c r="AA52" s="483">
        <v>-1205000</v>
      </c>
    </row>
    <row r="53" spans="1:27" ht="15" customHeight="1" x14ac:dyDescent="0.25">
      <c r="A53" s="473" t="s">
        <v>392</v>
      </c>
      <c r="B53" s="483">
        <v>1575000</v>
      </c>
      <c r="C53" s="483">
        <v>1465000</v>
      </c>
      <c r="D53" s="483">
        <v>1739000</v>
      </c>
      <c r="E53" s="483">
        <v>2054000</v>
      </c>
      <c r="F53" s="483">
        <v>6833000</v>
      </c>
      <c r="G53" s="483">
        <v>1923000</v>
      </c>
      <c r="H53" s="483">
        <v>1827000</v>
      </c>
      <c r="I53" s="483">
        <v>2369000</v>
      </c>
      <c r="J53" s="483">
        <v>2386000</v>
      </c>
      <c r="K53" s="483">
        <v>8505000</v>
      </c>
      <c r="L53" s="483">
        <v>2167000</v>
      </c>
      <c r="M53" s="483">
        <v>2013000</v>
      </c>
      <c r="N53" s="483">
        <v>2004000</v>
      </c>
      <c r="O53" s="483">
        <v>2204000</v>
      </c>
      <c r="P53" s="483">
        <v>8388000</v>
      </c>
      <c r="Q53" s="483">
        <v>2270000</v>
      </c>
      <c r="R53" s="483">
        <v>1962000</v>
      </c>
      <c r="S53" s="483">
        <v>2164000</v>
      </c>
      <c r="T53" s="483">
        <v>2307000</v>
      </c>
      <c r="U53" s="483">
        <v>8703000</v>
      </c>
      <c r="V53" s="483">
        <v>2278000</v>
      </c>
      <c r="W53" s="483">
        <v>2198000</v>
      </c>
      <c r="X53" s="483">
        <v>2405000</v>
      </c>
      <c r="Y53" s="483">
        <v>2447000</v>
      </c>
      <c r="Z53" s="483">
        <v>9328000</v>
      </c>
      <c r="AA53" s="483">
        <v>2359000</v>
      </c>
    </row>
    <row r="54" spans="1:27" ht="15" customHeight="1" x14ac:dyDescent="0.25">
      <c r="A54" s="473" t="s">
        <v>393</v>
      </c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42">
        <v>-720000</v>
      </c>
      <c r="C56" s="342">
        <v>-708000</v>
      </c>
      <c r="D56" s="342">
        <v>-667000</v>
      </c>
      <c r="E56" s="342">
        <v>-962000</v>
      </c>
      <c r="F56" s="342">
        <v>-3057000</v>
      </c>
      <c r="G56" s="342">
        <v>-752000</v>
      </c>
      <c r="H56" s="342">
        <v>-825000</v>
      </c>
      <c r="I56" s="342">
        <v>-1245000</v>
      </c>
      <c r="J56" s="342">
        <v>-886000</v>
      </c>
      <c r="K56" s="342">
        <v>-3708000</v>
      </c>
      <c r="L56" s="342">
        <v>-677000</v>
      </c>
      <c r="M56" s="342">
        <v>-663000</v>
      </c>
      <c r="N56" s="342">
        <v>-730000</v>
      </c>
      <c r="O56" s="342">
        <v>-720000</v>
      </c>
      <c r="P56" s="342">
        <v>-2790000</v>
      </c>
      <c r="Q56" s="342">
        <v>-689000</v>
      </c>
      <c r="R56" s="342">
        <v>-646000</v>
      </c>
      <c r="S56" s="342">
        <v>-700000</v>
      </c>
      <c r="T56" s="342">
        <v>-726000</v>
      </c>
      <c r="U56" s="342">
        <v>-2761000</v>
      </c>
      <c r="V56" s="342">
        <v>-697000</v>
      </c>
      <c r="W56" s="342">
        <v>-679000</v>
      </c>
      <c r="X56" s="342">
        <v>-872000</v>
      </c>
      <c r="Y56" s="342">
        <v>-866000</v>
      </c>
      <c r="Z56" s="342">
        <v>-3114000</v>
      </c>
      <c r="AA56" s="342">
        <v>-685000</v>
      </c>
    </row>
    <row r="57" spans="1:27" ht="15" customHeight="1" x14ac:dyDescent="0.25">
      <c r="A57" s="16" t="s">
        <v>396</v>
      </c>
      <c r="B57" s="342">
        <v>-251000</v>
      </c>
      <c r="C57" s="342">
        <v>-209000</v>
      </c>
      <c r="D57" s="342">
        <v>-329000</v>
      </c>
      <c r="E57" s="342">
        <v>-392000</v>
      </c>
      <c r="F57" s="342">
        <v>-1181000</v>
      </c>
      <c r="G57" s="342">
        <v>-410000</v>
      </c>
      <c r="H57" s="342">
        <v>-382000</v>
      </c>
      <c r="I57" s="342">
        <v>-379000</v>
      </c>
      <c r="J57" s="342">
        <v>-518000</v>
      </c>
      <c r="K57" s="342">
        <v>-1689000</v>
      </c>
      <c r="L57" s="342">
        <v>-426000</v>
      </c>
      <c r="M57" s="342">
        <v>-302000</v>
      </c>
      <c r="N57" s="342">
        <v>-397000</v>
      </c>
      <c r="O57" s="342">
        <v>-406000</v>
      </c>
      <c r="P57" s="342">
        <v>-1531000</v>
      </c>
      <c r="Q57" s="342">
        <v>-432000</v>
      </c>
      <c r="R57" s="342">
        <v>-425000</v>
      </c>
      <c r="S57" s="342">
        <v>-472000</v>
      </c>
      <c r="T57" s="342">
        <v>-498000</v>
      </c>
      <c r="U57" s="342">
        <v>-1827000</v>
      </c>
      <c r="V57" s="342">
        <v>-476000</v>
      </c>
      <c r="W57" s="342">
        <v>-493000</v>
      </c>
      <c r="X57" s="342">
        <v>-453000</v>
      </c>
      <c r="Y57" s="342">
        <v>-411000</v>
      </c>
      <c r="Z57" s="342">
        <v>-1833000</v>
      </c>
      <c r="AA57" s="342">
        <v>-422000</v>
      </c>
    </row>
    <row r="58" spans="1:27" ht="15" customHeight="1" x14ac:dyDescent="0.25">
      <c r="A58" s="16" t="s">
        <v>397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</row>
    <row r="59" spans="1:27" ht="15" customHeight="1" x14ac:dyDescent="0.25">
      <c r="A59" s="482" t="s">
        <v>398</v>
      </c>
      <c r="B59" s="486">
        <v>-971000</v>
      </c>
      <c r="C59" s="486">
        <v>-917000</v>
      </c>
      <c r="D59" s="486">
        <v>-996000</v>
      </c>
      <c r="E59" s="486">
        <v>-1354000</v>
      </c>
      <c r="F59" s="486">
        <v>-4238000</v>
      </c>
      <c r="G59" s="486">
        <v>-1162000</v>
      </c>
      <c r="H59" s="486">
        <v>-1207000</v>
      </c>
      <c r="I59" s="486">
        <v>-1624000</v>
      </c>
      <c r="J59" s="486">
        <v>-1404000</v>
      </c>
      <c r="K59" s="486">
        <v>-5397000</v>
      </c>
      <c r="L59" s="486">
        <v>-1103000</v>
      </c>
      <c r="M59" s="486">
        <v>-965000</v>
      </c>
      <c r="N59" s="486">
        <v>-1127000</v>
      </c>
      <c r="O59" s="486">
        <v>-1126000</v>
      </c>
      <c r="P59" s="486">
        <v>-4321000</v>
      </c>
      <c r="Q59" s="486">
        <v>-1121000</v>
      </c>
      <c r="R59" s="486">
        <v>-1071000</v>
      </c>
      <c r="S59" s="486">
        <v>-1172000</v>
      </c>
      <c r="T59" s="486">
        <v>-1224000</v>
      </c>
      <c r="U59" s="486">
        <v>-4588000</v>
      </c>
      <c r="V59" s="486">
        <v>-1173000</v>
      </c>
      <c r="W59" s="486">
        <v>-1172000</v>
      </c>
      <c r="X59" s="486">
        <v>-1325000</v>
      </c>
      <c r="Y59" s="486">
        <v>-1277000</v>
      </c>
      <c r="Z59" s="486">
        <v>-4947000</v>
      </c>
      <c r="AA59" s="486">
        <v>-1107000</v>
      </c>
    </row>
    <row r="60" spans="1:27" ht="15" customHeight="1" x14ac:dyDescent="0.25">
      <c r="A60" s="482" t="s">
        <v>399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342">
        <v>-73000</v>
      </c>
      <c r="C62" s="342">
        <v>-86000</v>
      </c>
      <c r="D62" s="342">
        <v>-78000</v>
      </c>
      <c r="E62" s="342">
        <v>-89000</v>
      </c>
      <c r="F62" s="342">
        <v>-326000</v>
      </c>
      <c r="G62" s="342">
        <v>-84000</v>
      </c>
      <c r="H62" s="342">
        <v>-88000</v>
      </c>
      <c r="I62" s="342">
        <v>-87000</v>
      </c>
      <c r="J62" s="342">
        <v>-103000</v>
      </c>
      <c r="K62" s="342">
        <v>-362000</v>
      </c>
      <c r="L62" s="342">
        <v>-101000</v>
      </c>
      <c r="M62" s="342">
        <v>-107000</v>
      </c>
      <c r="N62" s="342">
        <v>-101000</v>
      </c>
      <c r="O62" s="342">
        <v>-118000</v>
      </c>
      <c r="P62" s="342">
        <v>-427000</v>
      </c>
      <c r="Q62" s="342">
        <v>-103000</v>
      </c>
      <c r="R62" s="342">
        <v>-109000</v>
      </c>
      <c r="S62" s="342">
        <v>-107000</v>
      </c>
      <c r="T62" s="342">
        <v>-124000</v>
      </c>
      <c r="U62" s="342">
        <v>-443000</v>
      </c>
      <c r="V62" s="342">
        <v>-113000</v>
      </c>
      <c r="W62" s="342">
        <v>-116000</v>
      </c>
      <c r="X62" s="342">
        <v>-110000</v>
      </c>
      <c r="Y62" s="342">
        <v>-127000</v>
      </c>
      <c r="Z62" s="342">
        <v>-466000</v>
      </c>
      <c r="AA62" s="342">
        <v>-118000</v>
      </c>
    </row>
    <row r="63" spans="1:27" ht="15" customHeight="1" x14ac:dyDescent="0.25">
      <c r="A63" s="57" t="s">
        <v>402</v>
      </c>
      <c r="B63" s="342">
        <v>-68000</v>
      </c>
      <c r="C63" s="342">
        <v>-88000</v>
      </c>
      <c r="D63" s="342">
        <v>-76000</v>
      </c>
      <c r="E63" s="342">
        <v>-87000</v>
      </c>
      <c r="F63" s="342">
        <v>-319000</v>
      </c>
      <c r="G63" s="342">
        <v>-83000</v>
      </c>
      <c r="H63" s="342">
        <v>-86000</v>
      </c>
      <c r="I63" s="342">
        <v>-87000</v>
      </c>
      <c r="J63" s="342">
        <v>-102000</v>
      </c>
      <c r="K63" s="342">
        <v>-358000</v>
      </c>
      <c r="L63" s="342">
        <v>-100000</v>
      </c>
      <c r="M63" s="342">
        <v>-106000</v>
      </c>
      <c r="N63" s="342">
        <v>-101000</v>
      </c>
      <c r="O63" s="342">
        <v>-117000</v>
      </c>
      <c r="P63" s="342">
        <v>-424000</v>
      </c>
      <c r="Q63" s="342">
        <v>-102000</v>
      </c>
      <c r="R63" s="342">
        <v>-108000</v>
      </c>
      <c r="S63" s="342">
        <v>-106000</v>
      </c>
      <c r="T63" s="342">
        <v>-123000</v>
      </c>
      <c r="U63" s="342">
        <v>-439000</v>
      </c>
      <c r="V63" s="342">
        <v>-111000</v>
      </c>
      <c r="W63" s="342">
        <v>-115000</v>
      </c>
      <c r="X63" s="342">
        <v>-109000</v>
      </c>
      <c r="Y63" s="342">
        <v>-127000</v>
      </c>
      <c r="Z63" s="342">
        <v>-462000</v>
      </c>
      <c r="AA63" s="342">
        <v>-117000</v>
      </c>
    </row>
    <row r="64" spans="1:27" ht="15" customHeight="1" x14ac:dyDescent="0.25">
      <c r="A64" s="57" t="s">
        <v>403</v>
      </c>
      <c r="B64" s="342">
        <v>-5000</v>
      </c>
      <c r="C64" s="342">
        <v>2000</v>
      </c>
      <c r="D64" s="342">
        <v>-2000</v>
      </c>
      <c r="E64" s="342">
        <v>-2000</v>
      </c>
      <c r="F64" s="342">
        <v>-7000</v>
      </c>
      <c r="G64" s="342">
        <v>-1000</v>
      </c>
      <c r="H64" s="342">
        <v>-2000</v>
      </c>
      <c r="I64" s="342">
        <v>0</v>
      </c>
      <c r="J64" s="342">
        <v>-1000</v>
      </c>
      <c r="K64" s="342">
        <v>-4000</v>
      </c>
      <c r="L64" s="342">
        <v>-1000</v>
      </c>
      <c r="M64" s="342">
        <v>-1000</v>
      </c>
      <c r="N64" s="342">
        <v>0</v>
      </c>
      <c r="O64" s="342">
        <v>-1000</v>
      </c>
      <c r="P64" s="342">
        <v>-3000</v>
      </c>
      <c r="Q64" s="342">
        <v>-1000</v>
      </c>
      <c r="R64" s="342">
        <v>-1000</v>
      </c>
      <c r="S64" s="342">
        <v>-1000</v>
      </c>
      <c r="T64" s="342">
        <v>-1000</v>
      </c>
      <c r="U64" s="342">
        <v>-4000</v>
      </c>
      <c r="V64" s="342">
        <v>-2000</v>
      </c>
      <c r="W64" s="342">
        <v>-1000</v>
      </c>
      <c r="X64" s="342">
        <v>-1000</v>
      </c>
      <c r="Y64" s="342">
        <v>0</v>
      </c>
      <c r="Z64" s="342">
        <v>-4000</v>
      </c>
      <c r="AA64" s="342">
        <v>-1000</v>
      </c>
    </row>
    <row r="65" spans="1:27" ht="15" customHeight="1" x14ac:dyDescent="0.25">
      <c r="A65" s="16" t="s">
        <v>404</v>
      </c>
      <c r="B65" s="342">
        <v>-30000</v>
      </c>
      <c r="C65" s="342">
        <v>-32000</v>
      </c>
      <c r="D65" s="342">
        <v>-36000</v>
      </c>
      <c r="E65" s="342">
        <v>-39000</v>
      </c>
      <c r="F65" s="342">
        <v>-137000</v>
      </c>
      <c r="G65" s="342">
        <v>-38000</v>
      </c>
      <c r="H65" s="342">
        <v>-46000</v>
      </c>
      <c r="I65" s="342">
        <v>-43000</v>
      </c>
      <c r="J65" s="342">
        <v>-44000</v>
      </c>
      <c r="K65" s="342">
        <v>-171000</v>
      </c>
      <c r="L65" s="342">
        <v>-39000</v>
      </c>
      <c r="M65" s="342">
        <v>-44000</v>
      </c>
      <c r="N65" s="342">
        <v>-46000</v>
      </c>
      <c r="O65" s="342">
        <v>-63000</v>
      </c>
      <c r="P65" s="342">
        <v>-192000</v>
      </c>
      <c r="Q65" s="342">
        <v>-51000</v>
      </c>
      <c r="R65" s="342">
        <v>-54000</v>
      </c>
      <c r="S65" s="342">
        <v>-50000</v>
      </c>
      <c r="T65" s="342">
        <v>-58000</v>
      </c>
      <c r="U65" s="342">
        <v>-213000</v>
      </c>
      <c r="V65" s="342">
        <v>-53000</v>
      </c>
      <c r="W65" s="342">
        <v>-61000</v>
      </c>
      <c r="X65" s="342">
        <v>-63000</v>
      </c>
      <c r="Y65" s="342">
        <v>-60000</v>
      </c>
      <c r="Z65" s="342">
        <v>-237000</v>
      </c>
      <c r="AA65" s="342">
        <v>-58000</v>
      </c>
    </row>
    <row r="66" spans="1:27" ht="15" customHeight="1" x14ac:dyDescent="0.25">
      <c r="A66" s="16" t="s">
        <v>405</v>
      </c>
      <c r="B66" s="342">
        <v>-30000</v>
      </c>
      <c r="C66" s="342">
        <v>-55000</v>
      </c>
      <c r="D66" s="342">
        <v>-43000</v>
      </c>
      <c r="E66" s="342">
        <v>-8000</v>
      </c>
      <c r="F66" s="342">
        <v>-136000</v>
      </c>
      <c r="G66" s="342">
        <v>-25000</v>
      </c>
      <c r="H66" s="342">
        <v>-19000</v>
      </c>
      <c r="I66" s="342">
        <v>-16000</v>
      </c>
      <c r="J66" s="342">
        <v>-30000</v>
      </c>
      <c r="K66" s="342">
        <v>-90000</v>
      </c>
      <c r="L66" s="342">
        <v>-23000</v>
      </c>
      <c r="M66" s="342">
        <v>-15000</v>
      </c>
      <c r="N66" s="342">
        <v>-21000</v>
      </c>
      <c r="O66" s="342">
        <v>-30000</v>
      </c>
      <c r="P66" s="342">
        <v>-89000</v>
      </c>
      <c r="Q66" s="342">
        <v>-36000</v>
      </c>
      <c r="R66" s="342">
        <v>-29000</v>
      </c>
      <c r="S66" s="342">
        <v>-15000</v>
      </c>
      <c r="T66" s="342">
        <v>-36000</v>
      </c>
      <c r="U66" s="342">
        <v>-116000</v>
      </c>
      <c r="V66" s="342">
        <v>-32000</v>
      </c>
      <c r="W66" s="342">
        <v>-26000</v>
      </c>
      <c r="X66" s="342">
        <v>-27000</v>
      </c>
      <c r="Y66" s="342">
        <v>-32000</v>
      </c>
      <c r="Z66" s="342">
        <v>-117000</v>
      </c>
      <c r="AA66" s="342">
        <v>-25000</v>
      </c>
    </row>
    <row r="67" spans="1:27" ht="15" customHeight="1" x14ac:dyDescent="0.25">
      <c r="A67" s="16" t="s">
        <v>406</v>
      </c>
      <c r="B67" s="342">
        <v>-4000</v>
      </c>
      <c r="C67" s="342">
        <v>-13000</v>
      </c>
      <c r="D67" s="342">
        <v>-7000</v>
      </c>
      <c r="E67" s="342">
        <v>1000</v>
      </c>
      <c r="F67" s="342">
        <v>-23000</v>
      </c>
      <c r="G67" s="342">
        <v>-4000</v>
      </c>
      <c r="H67" s="342">
        <v>-8000</v>
      </c>
      <c r="I67" s="342">
        <v>-8000</v>
      </c>
      <c r="J67" s="342">
        <v>5000</v>
      </c>
      <c r="K67" s="342">
        <v>-15000</v>
      </c>
      <c r="L67" s="342">
        <v>-6000</v>
      </c>
      <c r="M67" s="342">
        <v>-7000</v>
      </c>
      <c r="N67" s="342">
        <v>-10000</v>
      </c>
      <c r="O67" s="342">
        <v>-4000</v>
      </c>
      <c r="P67" s="342">
        <v>-27000</v>
      </c>
      <c r="Q67" s="342">
        <v>-9000</v>
      </c>
      <c r="R67" s="342">
        <v>-9000</v>
      </c>
      <c r="S67" s="342">
        <v>-5000</v>
      </c>
      <c r="T67" s="342">
        <v>1000</v>
      </c>
      <c r="U67" s="342">
        <v>-22000</v>
      </c>
      <c r="V67" s="342">
        <v>-9000</v>
      </c>
      <c r="W67" s="342">
        <v>-9000</v>
      </c>
      <c r="X67" s="342">
        <v>-11000</v>
      </c>
      <c r="Y67" s="342">
        <v>-5000</v>
      </c>
      <c r="Z67" s="342">
        <v>-34000</v>
      </c>
      <c r="AA67" s="342">
        <v>-8000</v>
      </c>
    </row>
    <row r="68" spans="1:27" ht="15" customHeight="1" x14ac:dyDescent="0.25">
      <c r="A68" s="16" t="s">
        <v>355</v>
      </c>
      <c r="B68" s="342">
        <v>-20000</v>
      </c>
      <c r="C68" s="342">
        <v>-19000</v>
      </c>
      <c r="D68" s="342">
        <v>-20000</v>
      </c>
      <c r="E68" s="342">
        <v>-50000</v>
      </c>
      <c r="F68" s="342">
        <v>-109000</v>
      </c>
      <c r="G68" s="342">
        <v>-21000</v>
      </c>
      <c r="H68" s="342">
        <v>-1000</v>
      </c>
      <c r="I68" s="342">
        <v>-23000</v>
      </c>
      <c r="J68" s="342">
        <v>-28000</v>
      </c>
      <c r="K68" s="342">
        <v>-73000</v>
      </c>
      <c r="L68" s="342">
        <v>-22000</v>
      </c>
      <c r="M68" s="342">
        <v>-17000</v>
      </c>
      <c r="N68" s="342">
        <v>-34000</v>
      </c>
      <c r="O68" s="342">
        <v>-32000</v>
      </c>
      <c r="P68" s="342">
        <v>-105000</v>
      </c>
      <c r="Q68" s="342">
        <v>-24000</v>
      </c>
      <c r="R68" s="342">
        <v>-26000</v>
      </c>
      <c r="S68" s="342">
        <v>-30000</v>
      </c>
      <c r="T68" s="342">
        <v>-25000</v>
      </c>
      <c r="U68" s="342">
        <v>-105000</v>
      </c>
      <c r="V68" s="342">
        <v>-28000</v>
      </c>
      <c r="W68" s="342">
        <v>-23000</v>
      </c>
      <c r="X68" s="342">
        <v>-20000</v>
      </c>
      <c r="Y68" s="342">
        <v>-28000</v>
      </c>
      <c r="Z68" s="342">
        <v>-99000</v>
      </c>
      <c r="AA68" s="342">
        <v>-32000</v>
      </c>
    </row>
    <row r="69" spans="1:27" ht="15" customHeight="1" x14ac:dyDescent="0.25">
      <c r="A69" s="482" t="s">
        <v>407</v>
      </c>
      <c r="B69" s="486">
        <v>-157000</v>
      </c>
      <c r="C69" s="486">
        <v>-205000</v>
      </c>
      <c r="D69" s="486">
        <v>-184000</v>
      </c>
      <c r="E69" s="486">
        <v>-185000</v>
      </c>
      <c r="F69" s="486">
        <v>-731000</v>
      </c>
      <c r="G69" s="486">
        <v>-172000</v>
      </c>
      <c r="H69" s="486">
        <v>-162000</v>
      </c>
      <c r="I69" s="486">
        <v>-177000</v>
      </c>
      <c r="J69" s="486">
        <v>-200000</v>
      </c>
      <c r="K69" s="486">
        <v>-711000</v>
      </c>
      <c r="L69" s="486">
        <v>-191000</v>
      </c>
      <c r="M69" s="486">
        <v>-190000</v>
      </c>
      <c r="N69" s="486">
        <v>-212000</v>
      </c>
      <c r="O69" s="486">
        <v>-247000</v>
      </c>
      <c r="P69" s="486">
        <v>-840000</v>
      </c>
      <c r="Q69" s="486">
        <v>-223000</v>
      </c>
      <c r="R69" s="486">
        <v>-227000</v>
      </c>
      <c r="S69" s="486">
        <v>-207000</v>
      </c>
      <c r="T69" s="486">
        <v>-242000</v>
      </c>
      <c r="U69" s="486">
        <v>-899000</v>
      </c>
      <c r="V69" s="486">
        <v>-235000</v>
      </c>
      <c r="W69" s="486">
        <v>-235000</v>
      </c>
      <c r="X69" s="486">
        <v>-231000</v>
      </c>
      <c r="Y69" s="486">
        <v>-252000</v>
      </c>
      <c r="Z69" s="486">
        <v>-953000</v>
      </c>
      <c r="AA69" s="486">
        <v>-241000</v>
      </c>
    </row>
    <row r="70" spans="1:27" ht="15" customHeight="1" x14ac:dyDescent="0.25">
      <c r="A70" s="16" t="s">
        <v>408</v>
      </c>
      <c r="B70" s="342">
        <v>-57000</v>
      </c>
      <c r="C70" s="342">
        <v>-58000</v>
      </c>
      <c r="D70" s="342">
        <v>-61000</v>
      </c>
      <c r="E70" s="342">
        <v>-62000</v>
      </c>
      <c r="F70" s="342">
        <v>-238000</v>
      </c>
      <c r="G70" s="342">
        <v>-64000</v>
      </c>
      <c r="H70" s="342">
        <v>-86000</v>
      </c>
      <c r="I70" s="342">
        <v>-74000</v>
      </c>
      <c r="J70" s="342">
        <v>-73000</v>
      </c>
      <c r="K70" s="342">
        <v>-297000</v>
      </c>
      <c r="L70" s="342">
        <v>-71000</v>
      </c>
      <c r="M70" s="342">
        <v>-74000</v>
      </c>
      <c r="N70" s="342">
        <v>-84000</v>
      </c>
      <c r="O70" s="342">
        <v>-82000</v>
      </c>
      <c r="P70" s="342">
        <v>-311000</v>
      </c>
      <c r="Q70" s="342">
        <v>-90000</v>
      </c>
      <c r="R70" s="342">
        <v>-89000</v>
      </c>
      <c r="S70" s="342">
        <v>-90000</v>
      </c>
      <c r="T70" s="342">
        <v>-94000</v>
      </c>
      <c r="U70" s="342">
        <v>-363000</v>
      </c>
      <c r="V70" s="342">
        <v>-92000</v>
      </c>
      <c r="W70" s="342">
        <v>-97000</v>
      </c>
      <c r="X70" s="342">
        <v>-97000</v>
      </c>
      <c r="Y70" s="342">
        <v>-102000</v>
      </c>
      <c r="Z70" s="342">
        <v>-388000</v>
      </c>
      <c r="AA70" s="342">
        <v>-105000</v>
      </c>
    </row>
    <row r="71" spans="1:27" ht="15" customHeight="1" x14ac:dyDescent="0.25">
      <c r="A71" s="482" t="s">
        <v>409</v>
      </c>
      <c r="B71" s="486">
        <v>-214000</v>
      </c>
      <c r="C71" s="486">
        <v>-263000</v>
      </c>
      <c r="D71" s="486">
        <v>-245000</v>
      </c>
      <c r="E71" s="486">
        <v>-247000</v>
      </c>
      <c r="F71" s="486">
        <v>-969000</v>
      </c>
      <c r="G71" s="486">
        <v>-236000</v>
      </c>
      <c r="H71" s="486">
        <v>-248000</v>
      </c>
      <c r="I71" s="486">
        <v>-251000</v>
      </c>
      <c r="J71" s="486">
        <v>-273000</v>
      </c>
      <c r="K71" s="486">
        <v>-1008000</v>
      </c>
      <c r="L71" s="486">
        <v>-262000</v>
      </c>
      <c r="M71" s="486">
        <v>-264000</v>
      </c>
      <c r="N71" s="486">
        <v>-296000</v>
      </c>
      <c r="O71" s="486">
        <v>-329000</v>
      </c>
      <c r="P71" s="486">
        <v>-1151000</v>
      </c>
      <c r="Q71" s="486">
        <v>-313000</v>
      </c>
      <c r="R71" s="486">
        <v>-316000</v>
      </c>
      <c r="S71" s="486">
        <v>-297000</v>
      </c>
      <c r="T71" s="486">
        <v>-336000</v>
      </c>
      <c r="U71" s="486">
        <v>-1262000</v>
      </c>
      <c r="V71" s="486">
        <v>-327000</v>
      </c>
      <c r="W71" s="486">
        <v>-332000</v>
      </c>
      <c r="X71" s="486">
        <v>-328000</v>
      </c>
      <c r="Y71" s="486">
        <v>-354000</v>
      </c>
      <c r="Z71" s="486">
        <v>-1341000</v>
      </c>
      <c r="AA71" s="486">
        <v>-346000</v>
      </c>
    </row>
    <row r="72" spans="1:27" ht="15" customHeight="1" x14ac:dyDescent="0.25">
      <c r="A72" s="16" t="s">
        <v>410</v>
      </c>
      <c r="B72" s="342">
        <v>-149000</v>
      </c>
      <c r="C72" s="342">
        <v>-174000</v>
      </c>
      <c r="D72" s="342">
        <v>-210000</v>
      </c>
      <c r="E72" s="342">
        <v>-143000</v>
      </c>
      <c r="F72" s="342">
        <v>-676000</v>
      </c>
      <c r="G72" s="342">
        <v>-192000</v>
      </c>
      <c r="H72" s="342">
        <v>-144000</v>
      </c>
      <c r="I72" s="342">
        <v>-158000</v>
      </c>
      <c r="J72" s="342">
        <v>-205000</v>
      </c>
      <c r="K72" s="342">
        <v>-699000</v>
      </c>
      <c r="L72" s="342">
        <v>-261000</v>
      </c>
      <c r="M72" s="342">
        <v>-233000</v>
      </c>
      <c r="N72" s="342">
        <v>-290000</v>
      </c>
      <c r="O72" s="342">
        <v>-344000</v>
      </c>
      <c r="P72" s="342">
        <v>-1128000</v>
      </c>
      <c r="Q72" s="342">
        <v>-252000</v>
      </c>
      <c r="R72" s="342">
        <v>-202000</v>
      </c>
      <c r="S72" s="342">
        <v>-197000</v>
      </c>
      <c r="T72" s="342">
        <v>-218000</v>
      </c>
      <c r="U72" s="342">
        <v>-869000</v>
      </c>
      <c r="V72" s="342">
        <v>-223000</v>
      </c>
      <c r="W72" s="342">
        <v>-219000</v>
      </c>
      <c r="X72" s="342">
        <v>-249000</v>
      </c>
      <c r="Y72" s="342">
        <v>-325000</v>
      </c>
      <c r="Z72" s="342">
        <v>-1016000</v>
      </c>
      <c r="AA72" s="342">
        <v>-238000</v>
      </c>
    </row>
    <row r="73" spans="1:27" ht="15" customHeight="1" x14ac:dyDescent="0.25">
      <c r="A73" s="473" t="s">
        <v>411</v>
      </c>
      <c r="B73" s="483">
        <v>-363000</v>
      </c>
      <c r="C73" s="483">
        <v>-437000</v>
      </c>
      <c r="D73" s="483">
        <v>-455000</v>
      </c>
      <c r="E73" s="483">
        <v>-390000</v>
      </c>
      <c r="F73" s="483">
        <v>-1645000</v>
      </c>
      <c r="G73" s="483">
        <v>-428000</v>
      </c>
      <c r="H73" s="483">
        <v>-392000</v>
      </c>
      <c r="I73" s="483">
        <v>-409000</v>
      </c>
      <c r="J73" s="483">
        <v>-478000</v>
      </c>
      <c r="K73" s="483">
        <v>-1707000</v>
      </c>
      <c r="L73" s="483">
        <v>-523000</v>
      </c>
      <c r="M73" s="483">
        <v>-497000</v>
      </c>
      <c r="N73" s="483">
        <v>-586000</v>
      </c>
      <c r="O73" s="483">
        <v>-673000</v>
      </c>
      <c r="P73" s="483">
        <v>-2279000</v>
      </c>
      <c r="Q73" s="483">
        <v>-565000</v>
      </c>
      <c r="R73" s="483">
        <v>-518000</v>
      </c>
      <c r="S73" s="483">
        <v>-494000</v>
      </c>
      <c r="T73" s="483">
        <v>-554000</v>
      </c>
      <c r="U73" s="483">
        <v>-2131000</v>
      </c>
      <c r="V73" s="483">
        <v>-550000</v>
      </c>
      <c r="W73" s="483">
        <v>-551000</v>
      </c>
      <c r="X73" s="483">
        <v>-577000</v>
      </c>
      <c r="Y73" s="483">
        <v>-679000</v>
      </c>
      <c r="Z73" s="483">
        <v>-2357000</v>
      </c>
      <c r="AA73" s="483">
        <v>-584000</v>
      </c>
    </row>
    <row r="74" spans="1:27" ht="15" customHeight="1" x14ac:dyDescent="0.25">
      <c r="A74" s="473" t="s">
        <v>412</v>
      </c>
      <c r="B74" s="483">
        <v>438000</v>
      </c>
      <c r="C74" s="483">
        <v>357000</v>
      </c>
      <c r="D74" s="483">
        <v>516000</v>
      </c>
      <c r="E74" s="483">
        <v>537000</v>
      </c>
      <c r="F74" s="483">
        <v>1848000</v>
      </c>
      <c r="G74" s="483">
        <v>545000</v>
      </c>
      <c r="H74" s="483">
        <v>453000</v>
      </c>
      <c r="I74" s="483">
        <v>559000</v>
      </c>
      <c r="J74" s="483">
        <v>745000</v>
      </c>
      <c r="K74" s="483">
        <v>2302000</v>
      </c>
      <c r="L74" s="483">
        <v>767000</v>
      </c>
      <c r="M74" s="483">
        <v>778000</v>
      </c>
      <c r="N74" s="483">
        <v>545000</v>
      </c>
      <c r="O74" s="483">
        <v>690000</v>
      </c>
      <c r="P74" s="483">
        <v>2780000</v>
      </c>
      <c r="Q74" s="483">
        <v>853000</v>
      </c>
      <c r="R74" s="483">
        <v>643000</v>
      </c>
      <c r="S74" s="483">
        <v>748000</v>
      </c>
      <c r="T74" s="483">
        <v>820000</v>
      </c>
      <c r="U74" s="483">
        <v>3064000</v>
      </c>
      <c r="V74" s="483">
        <v>834000</v>
      </c>
      <c r="W74" s="483">
        <v>750000</v>
      </c>
      <c r="X74" s="483">
        <v>780000</v>
      </c>
      <c r="Y74" s="483">
        <v>794000</v>
      </c>
      <c r="Z74" s="483">
        <v>3158000</v>
      </c>
      <c r="AA74" s="483">
        <v>963000</v>
      </c>
    </row>
    <row r="75" spans="1:27" ht="15" customHeight="1" x14ac:dyDescent="0.25">
      <c r="A75" s="482" t="s">
        <v>413</v>
      </c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6">
        <v>0</v>
      </c>
      <c r="C78" s="486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83">
        <v>298000</v>
      </c>
      <c r="C79" s="483">
        <v>169000</v>
      </c>
      <c r="D79" s="483">
        <v>349000</v>
      </c>
      <c r="E79" s="483">
        <v>372000</v>
      </c>
      <c r="F79" s="483">
        <v>1188000</v>
      </c>
      <c r="G79" s="483">
        <v>397000</v>
      </c>
      <c r="H79" s="483">
        <v>314000</v>
      </c>
      <c r="I79" s="483">
        <v>410000</v>
      </c>
      <c r="J79" s="483">
        <v>577000</v>
      </c>
      <c r="K79" s="483">
        <v>1698000</v>
      </c>
      <c r="L79" s="483">
        <v>612000</v>
      </c>
      <c r="M79" s="483">
        <v>625000</v>
      </c>
      <c r="N79" s="483">
        <v>375000</v>
      </c>
      <c r="O79" s="483">
        <v>487000</v>
      </c>
      <c r="P79" s="483">
        <v>2099000</v>
      </c>
      <c r="Q79" s="483">
        <v>674000</v>
      </c>
      <c r="R79" s="483">
        <v>462000</v>
      </c>
      <c r="S79" s="483">
        <v>588000</v>
      </c>
      <c r="T79" s="483">
        <v>623000</v>
      </c>
      <c r="U79" s="483">
        <v>2347000</v>
      </c>
      <c r="V79" s="483">
        <v>647000</v>
      </c>
      <c r="W79" s="483">
        <v>572000</v>
      </c>
      <c r="X79" s="483">
        <v>600000</v>
      </c>
      <c r="Y79" s="483">
        <v>593000</v>
      </c>
      <c r="Z79" s="483">
        <v>2412000</v>
      </c>
      <c r="AA79" s="483">
        <v>773000</v>
      </c>
    </row>
    <row r="80" spans="1:27" ht="15" customHeight="1" x14ac:dyDescent="0.25">
      <c r="A80" s="473" t="s">
        <v>418</v>
      </c>
      <c r="B80" s="483">
        <v>241000</v>
      </c>
      <c r="C80" s="483">
        <v>111000</v>
      </c>
      <c r="D80" s="483">
        <v>288000</v>
      </c>
      <c r="E80" s="483">
        <v>310000</v>
      </c>
      <c r="F80" s="483">
        <v>950000</v>
      </c>
      <c r="G80" s="483">
        <v>333000</v>
      </c>
      <c r="H80" s="483">
        <v>228000</v>
      </c>
      <c r="I80" s="483">
        <v>336000</v>
      </c>
      <c r="J80" s="483">
        <v>504000</v>
      </c>
      <c r="K80" s="483">
        <v>1401000</v>
      </c>
      <c r="L80" s="483">
        <v>541000</v>
      </c>
      <c r="M80" s="483">
        <v>551000</v>
      </c>
      <c r="N80" s="483">
        <v>291000</v>
      </c>
      <c r="O80" s="483">
        <v>405000</v>
      </c>
      <c r="P80" s="483">
        <v>1788000</v>
      </c>
      <c r="Q80" s="483">
        <v>584000</v>
      </c>
      <c r="R80" s="483">
        <v>373000</v>
      </c>
      <c r="S80" s="483">
        <v>498000</v>
      </c>
      <c r="T80" s="483">
        <v>529000</v>
      </c>
      <c r="U80" s="483">
        <v>1984000</v>
      </c>
      <c r="V80" s="483">
        <v>555000</v>
      </c>
      <c r="W80" s="483">
        <v>475000</v>
      </c>
      <c r="X80" s="483">
        <v>503000</v>
      </c>
      <c r="Y80" s="483">
        <v>491000</v>
      </c>
      <c r="Z80" s="483">
        <v>2024000</v>
      </c>
      <c r="AA80" s="483">
        <v>668000</v>
      </c>
    </row>
    <row r="81" spans="1:27" ht="15" customHeight="1" x14ac:dyDescent="0.25">
      <c r="A81" s="482" t="s">
        <v>419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342">
        <v>4000</v>
      </c>
      <c r="C83" s="342">
        <v>5000</v>
      </c>
      <c r="D83" s="342">
        <v>4000</v>
      </c>
      <c r="E83" s="342">
        <v>5000</v>
      </c>
      <c r="F83" s="342">
        <v>18000</v>
      </c>
      <c r="G83" s="342">
        <v>2000</v>
      </c>
      <c r="H83" s="342">
        <v>3000</v>
      </c>
      <c r="I83" s="342">
        <v>7000</v>
      </c>
      <c r="J83" s="342">
        <v>17000</v>
      </c>
      <c r="K83" s="342">
        <v>29000</v>
      </c>
      <c r="L83" s="342">
        <v>18000</v>
      </c>
      <c r="M83" s="342">
        <v>27000</v>
      </c>
      <c r="N83" s="342">
        <v>34000</v>
      </c>
      <c r="O83" s="342">
        <v>25000</v>
      </c>
      <c r="P83" s="342">
        <v>104000</v>
      </c>
      <c r="Q83" s="342">
        <v>15000</v>
      </c>
      <c r="R83" s="342">
        <v>17000</v>
      </c>
      <c r="S83" s="342">
        <v>28000</v>
      </c>
      <c r="T83" s="342">
        <v>22000</v>
      </c>
      <c r="U83" s="342">
        <v>82000</v>
      </c>
      <c r="V83" s="342">
        <v>17000</v>
      </c>
      <c r="W83" s="342">
        <v>28000</v>
      </c>
      <c r="X83" s="342">
        <v>29000</v>
      </c>
      <c r="Y83" s="342">
        <v>22000</v>
      </c>
      <c r="Z83" s="342">
        <v>96000</v>
      </c>
      <c r="AA83" s="342">
        <v>17000</v>
      </c>
    </row>
    <row r="84" spans="1:27" ht="15" customHeight="1" x14ac:dyDescent="0.25">
      <c r="A84" s="16" t="s">
        <v>422</v>
      </c>
      <c r="B84" s="342">
        <v>-2000</v>
      </c>
      <c r="C84" s="342">
        <v>-1000</v>
      </c>
      <c r="D84" s="342">
        <v>-2000</v>
      </c>
      <c r="E84" s="342">
        <v>-2000</v>
      </c>
      <c r="F84" s="342">
        <v>-7000</v>
      </c>
      <c r="G84" s="342">
        <v>-2000</v>
      </c>
      <c r="H84" s="342">
        <v>-2000</v>
      </c>
      <c r="I84" s="342">
        <v>-2000</v>
      </c>
      <c r="J84" s="342">
        <v>-3000</v>
      </c>
      <c r="K84" s="342">
        <v>-9000</v>
      </c>
      <c r="L84" s="342">
        <v>-4000</v>
      </c>
      <c r="M84" s="342">
        <v>-5000</v>
      </c>
      <c r="N84" s="342">
        <v>-4000</v>
      </c>
      <c r="O84" s="342">
        <v>-3000</v>
      </c>
      <c r="P84" s="342">
        <v>-16000</v>
      </c>
      <c r="Q84" s="342">
        <v>-3000</v>
      </c>
      <c r="R84" s="342">
        <v>-3000</v>
      </c>
      <c r="S84" s="342">
        <v>-3000</v>
      </c>
      <c r="T84" s="342">
        <v>-3000</v>
      </c>
      <c r="U84" s="342">
        <v>-12000</v>
      </c>
      <c r="V84" s="342">
        <v>-3000</v>
      </c>
      <c r="W84" s="342">
        <v>-3000</v>
      </c>
      <c r="X84" s="342">
        <v>-5000</v>
      </c>
      <c r="Y84" s="342">
        <v>-3000</v>
      </c>
      <c r="Z84" s="342">
        <v>-14000</v>
      </c>
      <c r="AA84" s="342">
        <v>-3000</v>
      </c>
    </row>
    <row r="85" spans="1:27" ht="15" customHeight="1" x14ac:dyDescent="0.25">
      <c r="A85" s="16" t="s">
        <v>423</v>
      </c>
      <c r="B85" s="342">
        <v>20000</v>
      </c>
      <c r="C85" s="342">
        <v>17000</v>
      </c>
      <c r="D85" s="342">
        <v>21000</v>
      </c>
      <c r="E85" s="342">
        <v>36000</v>
      </c>
      <c r="F85" s="342">
        <v>94000</v>
      </c>
      <c r="G85" s="342">
        <v>38000</v>
      </c>
      <c r="H85" s="342">
        <v>32000</v>
      </c>
      <c r="I85" s="342">
        <v>23000</v>
      </c>
      <c r="J85" s="342">
        <v>14000</v>
      </c>
      <c r="K85" s="342">
        <v>107000</v>
      </c>
      <c r="L85" s="342">
        <v>25000</v>
      </c>
      <c r="M85" s="342">
        <v>30000</v>
      </c>
      <c r="N85" s="342">
        <v>19000</v>
      </c>
      <c r="O85" s="342">
        <v>16000</v>
      </c>
      <c r="P85" s="342">
        <v>90000</v>
      </c>
      <c r="Q85" s="342">
        <v>20000</v>
      </c>
      <c r="R85" s="342">
        <v>18000</v>
      </c>
      <c r="S85" s="342">
        <v>27000</v>
      </c>
      <c r="T85" s="342">
        <v>22000</v>
      </c>
      <c r="U85" s="342">
        <v>87000</v>
      </c>
      <c r="V85" s="342">
        <v>24000</v>
      </c>
      <c r="W85" s="342">
        <v>24000</v>
      </c>
      <c r="X85" s="342">
        <v>20000</v>
      </c>
      <c r="Y85" s="342">
        <v>19000</v>
      </c>
      <c r="Z85" s="342">
        <v>87000</v>
      </c>
      <c r="AA85" s="342">
        <v>20000</v>
      </c>
    </row>
    <row r="86" spans="1:27" ht="15" customHeight="1" x14ac:dyDescent="0.25">
      <c r="A86" s="16" t="s">
        <v>424</v>
      </c>
      <c r="B86" s="342">
        <v>1000</v>
      </c>
      <c r="C86" s="342">
        <v>0</v>
      </c>
      <c r="D86" s="342">
        <v>1000</v>
      </c>
      <c r="E86" s="342">
        <v>0</v>
      </c>
      <c r="F86" s="342">
        <v>2000</v>
      </c>
      <c r="G86" s="342">
        <v>0</v>
      </c>
      <c r="H86" s="342">
        <v>0</v>
      </c>
      <c r="I86" s="342">
        <v>0</v>
      </c>
      <c r="J86" s="342">
        <v>1000</v>
      </c>
      <c r="K86" s="342">
        <v>1000</v>
      </c>
      <c r="L86" s="342">
        <v>0</v>
      </c>
      <c r="M86" s="342">
        <v>1000</v>
      </c>
      <c r="N86" s="342">
        <v>0</v>
      </c>
      <c r="O86" s="342">
        <v>1000</v>
      </c>
      <c r="P86" s="342">
        <v>2000</v>
      </c>
      <c r="Q86" s="342">
        <v>0</v>
      </c>
      <c r="R86" s="342">
        <v>1000</v>
      </c>
      <c r="S86" s="342">
        <v>0</v>
      </c>
      <c r="T86" s="342">
        <v>1000</v>
      </c>
      <c r="U86" s="342">
        <v>2000</v>
      </c>
      <c r="V86" s="342">
        <v>0</v>
      </c>
      <c r="W86" s="342">
        <v>1000</v>
      </c>
      <c r="X86" s="342">
        <v>0</v>
      </c>
      <c r="Y86" s="342">
        <v>0</v>
      </c>
      <c r="Z86" s="342">
        <v>1000</v>
      </c>
      <c r="AA86" s="342">
        <v>0</v>
      </c>
    </row>
    <row r="87" spans="1:27" ht="15" customHeight="1" x14ac:dyDescent="0.25">
      <c r="A87" s="16" t="s">
        <v>425</v>
      </c>
      <c r="B87" s="342">
        <v>3000</v>
      </c>
      <c r="C87" s="342">
        <v>1000</v>
      </c>
      <c r="D87" s="342">
        <v>-1000</v>
      </c>
      <c r="E87" s="342">
        <v>-1000</v>
      </c>
      <c r="F87" s="342">
        <v>2000</v>
      </c>
      <c r="G87" s="342">
        <v>0</v>
      </c>
      <c r="H87" s="342">
        <v>0</v>
      </c>
      <c r="I87" s="342">
        <v>0</v>
      </c>
      <c r="J87" s="342">
        <v>14000</v>
      </c>
      <c r="K87" s="342">
        <v>14000</v>
      </c>
      <c r="L87" s="342">
        <v>27000</v>
      </c>
      <c r="M87" s="342">
        <v>18000</v>
      </c>
      <c r="N87" s="342">
        <v>20000</v>
      </c>
      <c r="O87" s="342">
        <v>6000</v>
      </c>
      <c r="P87" s="342">
        <v>71000</v>
      </c>
      <c r="Q87" s="342">
        <v>1000</v>
      </c>
      <c r="R87" s="342">
        <v>-1000</v>
      </c>
      <c r="S87" s="342">
        <v>0</v>
      </c>
      <c r="T87" s="342">
        <v>0</v>
      </c>
      <c r="U87" s="342">
        <v>0</v>
      </c>
      <c r="V87" s="342">
        <v>0</v>
      </c>
      <c r="W87" s="342">
        <v>0</v>
      </c>
      <c r="X87" s="342">
        <v>0</v>
      </c>
      <c r="Y87" s="342">
        <v>0</v>
      </c>
      <c r="Z87" s="342">
        <v>0</v>
      </c>
      <c r="AA87" s="342">
        <v>0</v>
      </c>
    </row>
    <row r="88" spans="1:27" ht="15" customHeight="1" x14ac:dyDescent="0.25">
      <c r="A88" s="16" t="s">
        <v>426</v>
      </c>
      <c r="B88" s="342">
        <v>0</v>
      </c>
      <c r="C88" s="342">
        <v>0</v>
      </c>
      <c r="D88" s="342">
        <v>0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2">
        <v>0</v>
      </c>
      <c r="O88" s="342">
        <v>0</v>
      </c>
      <c r="P88" s="342">
        <v>0</v>
      </c>
      <c r="Q88" s="342">
        <v>0</v>
      </c>
      <c r="R88" s="342">
        <v>0</v>
      </c>
      <c r="S88" s="342">
        <v>0</v>
      </c>
      <c r="T88" s="342">
        <v>0</v>
      </c>
      <c r="U88" s="342">
        <v>0</v>
      </c>
      <c r="V88" s="342">
        <v>0</v>
      </c>
      <c r="W88" s="342">
        <v>0</v>
      </c>
      <c r="X88" s="342">
        <v>0</v>
      </c>
      <c r="Y88" s="342">
        <v>0</v>
      </c>
      <c r="Z88" s="342">
        <v>0</v>
      </c>
      <c r="AA88" s="342">
        <v>0</v>
      </c>
    </row>
    <row r="89" spans="1:27" ht="15" customHeight="1" x14ac:dyDescent="0.25">
      <c r="A89" s="16" t="s">
        <v>427</v>
      </c>
      <c r="B89" s="342">
        <v>4000</v>
      </c>
      <c r="C89" s="342">
        <v>3000</v>
      </c>
      <c r="D89" s="342">
        <v>2000</v>
      </c>
      <c r="E89" s="342">
        <v>1000</v>
      </c>
      <c r="F89" s="342">
        <v>10000</v>
      </c>
      <c r="G89" s="342">
        <v>2000</v>
      </c>
      <c r="H89" s="342">
        <v>4000</v>
      </c>
      <c r="I89" s="342">
        <v>5000</v>
      </c>
      <c r="J89" s="342">
        <v>3000</v>
      </c>
      <c r="K89" s="342">
        <v>14000</v>
      </c>
      <c r="L89" s="342">
        <v>3000</v>
      </c>
      <c r="M89" s="342">
        <v>2000</v>
      </c>
      <c r="N89" s="342">
        <v>1000</v>
      </c>
      <c r="O89" s="342">
        <v>1000</v>
      </c>
      <c r="P89" s="342">
        <v>7000</v>
      </c>
      <c r="Q89" s="342">
        <v>2000</v>
      </c>
      <c r="R89" s="342">
        <v>2000</v>
      </c>
      <c r="S89" s="342">
        <v>2000</v>
      </c>
      <c r="T89" s="342">
        <v>1000</v>
      </c>
      <c r="U89" s="342">
        <v>7000</v>
      </c>
      <c r="V89" s="342">
        <v>3000</v>
      </c>
      <c r="W89" s="342">
        <v>1000</v>
      </c>
      <c r="X89" s="342">
        <v>3000</v>
      </c>
      <c r="Y89" s="342">
        <v>2000</v>
      </c>
      <c r="Z89" s="342">
        <v>9000</v>
      </c>
      <c r="AA89" s="342">
        <v>1000</v>
      </c>
    </row>
    <row r="90" spans="1:27" ht="15" customHeight="1" x14ac:dyDescent="0.25">
      <c r="A90" s="482" t="s">
        <v>428</v>
      </c>
      <c r="B90" s="486">
        <v>30000</v>
      </c>
      <c r="C90" s="486">
        <v>25000</v>
      </c>
      <c r="D90" s="486">
        <v>25000</v>
      </c>
      <c r="E90" s="486">
        <v>39000</v>
      </c>
      <c r="F90" s="486">
        <v>119000</v>
      </c>
      <c r="G90" s="486">
        <v>40000</v>
      </c>
      <c r="H90" s="486">
        <v>37000</v>
      </c>
      <c r="I90" s="486">
        <v>33000</v>
      </c>
      <c r="J90" s="486">
        <v>46000</v>
      </c>
      <c r="K90" s="486">
        <v>156000</v>
      </c>
      <c r="L90" s="486">
        <v>69000</v>
      </c>
      <c r="M90" s="486">
        <v>73000</v>
      </c>
      <c r="N90" s="486">
        <v>70000</v>
      </c>
      <c r="O90" s="486">
        <v>46000</v>
      </c>
      <c r="P90" s="486">
        <v>258000</v>
      </c>
      <c r="Q90" s="486">
        <v>35000</v>
      </c>
      <c r="R90" s="486">
        <v>34000</v>
      </c>
      <c r="S90" s="486">
        <v>54000</v>
      </c>
      <c r="T90" s="486">
        <v>43000</v>
      </c>
      <c r="U90" s="486">
        <v>166000</v>
      </c>
      <c r="V90" s="486">
        <v>41000</v>
      </c>
      <c r="W90" s="486">
        <v>51000</v>
      </c>
      <c r="X90" s="486">
        <v>47000</v>
      </c>
      <c r="Y90" s="486">
        <v>40000</v>
      </c>
      <c r="Z90" s="486">
        <v>179000</v>
      </c>
      <c r="AA90" s="486">
        <v>35000</v>
      </c>
    </row>
    <row r="91" spans="1:27" ht="15" customHeight="1" x14ac:dyDescent="0.25">
      <c r="A91" s="482" t="s">
        <v>429</v>
      </c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42">
        <v>-45000</v>
      </c>
      <c r="C92" s="342">
        <v>-38000</v>
      </c>
      <c r="D92" s="342">
        <v>-38000</v>
      </c>
      <c r="E92" s="342">
        <v>-47000</v>
      </c>
      <c r="F92" s="342">
        <v>-168000</v>
      </c>
      <c r="G92" s="342">
        <v>-41000</v>
      </c>
      <c r="H92" s="342">
        <v>-52000</v>
      </c>
      <c r="I92" s="342">
        <v>-69000</v>
      </c>
      <c r="J92" s="342">
        <v>-105000</v>
      </c>
      <c r="K92" s="342">
        <v>-267000</v>
      </c>
      <c r="L92" s="342">
        <v>-118000</v>
      </c>
      <c r="M92" s="342">
        <v>-136000</v>
      </c>
      <c r="N92" s="342">
        <v>-103000</v>
      </c>
      <c r="O92" s="342">
        <v>-123000</v>
      </c>
      <c r="P92" s="342">
        <v>-480000</v>
      </c>
      <c r="Q92" s="342">
        <v>-147000</v>
      </c>
      <c r="R92" s="342">
        <v>-134000</v>
      </c>
      <c r="S92" s="342">
        <v>-142000</v>
      </c>
      <c r="T92" s="342">
        <v>-135000</v>
      </c>
      <c r="U92" s="342">
        <v>-558000</v>
      </c>
      <c r="V92" s="342">
        <v>-144000</v>
      </c>
      <c r="W92" s="342">
        <v>-152000</v>
      </c>
      <c r="X92" s="342">
        <v>-174000</v>
      </c>
      <c r="Y92" s="342">
        <v>-188000</v>
      </c>
      <c r="Z92" s="342">
        <v>-658000</v>
      </c>
      <c r="AA92" s="342">
        <v>-209000</v>
      </c>
    </row>
    <row r="93" spans="1:27" ht="15" customHeight="1" x14ac:dyDescent="0.25">
      <c r="A93" s="16" t="s">
        <v>431</v>
      </c>
      <c r="B93" s="342">
        <v>0</v>
      </c>
      <c r="C93" s="342">
        <v>0</v>
      </c>
      <c r="D93" s="342">
        <v>0</v>
      </c>
      <c r="E93" s="342"/>
      <c r="F93" s="342">
        <v>0</v>
      </c>
      <c r="G93" s="342">
        <v>0</v>
      </c>
      <c r="H93" s="342"/>
      <c r="I93" s="342">
        <v>0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0</v>
      </c>
      <c r="Q93" s="342">
        <v>0</v>
      </c>
      <c r="R93" s="342">
        <v>0</v>
      </c>
      <c r="S93" s="342">
        <v>0</v>
      </c>
      <c r="T93" s="342">
        <v>0</v>
      </c>
      <c r="U93" s="342">
        <v>0</v>
      </c>
      <c r="V93" s="342">
        <v>0</v>
      </c>
      <c r="W93" s="342">
        <v>0</v>
      </c>
      <c r="X93" s="342">
        <v>0</v>
      </c>
      <c r="Y93" s="342">
        <v>0</v>
      </c>
      <c r="Z93" s="342">
        <v>0</v>
      </c>
      <c r="AA93" s="342">
        <v>0</v>
      </c>
    </row>
    <row r="94" spans="1:27" ht="15" customHeight="1" x14ac:dyDescent="0.25">
      <c r="A94" s="16" t="s">
        <v>426</v>
      </c>
      <c r="B94" s="342">
        <v>0</v>
      </c>
      <c r="C94" s="342">
        <v>0</v>
      </c>
      <c r="D94" s="342">
        <v>0</v>
      </c>
      <c r="E94" s="342">
        <v>0</v>
      </c>
      <c r="F94" s="342">
        <v>0</v>
      </c>
      <c r="G94" s="342">
        <v>-3000</v>
      </c>
      <c r="H94" s="342">
        <v>-3000</v>
      </c>
      <c r="I94" s="342">
        <v>-3000</v>
      </c>
      <c r="J94" s="342">
        <v>-3000</v>
      </c>
      <c r="K94" s="342">
        <v>-12000</v>
      </c>
      <c r="L94" s="342">
        <v>-1000</v>
      </c>
      <c r="M94" s="342">
        <v>0</v>
      </c>
      <c r="N94" s="342">
        <v>-3000</v>
      </c>
      <c r="O94" s="342">
        <v>-2000</v>
      </c>
      <c r="P94" s="342">
        <v>-6000</v>
      </c>
      <c r="Q94" s="342">
        <v>0</v>
      </c>
      <c r="R94" s="342">
        <v>-1000</v>
      </c>
      <c r="S94" s="342">
        <v>-4000</v>
      </c>
      <c r="T94" s="342">
        <v>-5000</v>
      </c>
      <c r="U94" s="342">
        <v>-10000</v>
      </c>
      <c r="V94" s="342">
        <v>-3000</v>
      </c>
      <c r="W94" s="342">
        <v>-3000</v>
      </c>
      <c r="X94" s="342">
        <v>-2000</v>
      </c>
      <c r="Y94" s="342">
        <v>-1000</v>
      </c>
      <c r="Z94" s="342">
        <v>-9000</v>
      </c>
      <c r="AA94" s="342">
        <v>-2000</v>
      </c>
    </row>
    <row r="95" spans="1:27" ht="15" customHeight="1" x14ac:dyDescent="0.25">
      <c r="A95" s="16" t="s">
        <v>432</v>
      </c>
      <c r="B95" s="342">
        <v>0</v>
      </c>
      <c r="C95" s="342">
        <v>0</v>
      </c>
      <c r="D95" s="342">
        <v>0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2">
        <v>0</v>
      </c>
      <c r="O95" s="342">
        <v>0</v>
      </c>
      <c r="P95" s="342">
        <v>0</v>
      </c>
      <c r="Q95" s="342">
        <v>0</v>
      </c>
      <c r="R95" s="342">
        <v>-3000</v>
      </c>
      <c r="S95" s="342">
        <v>-21000</v>
      </c>
      <c r="T95" s="342">
        <v>-9000</v>
      </c>
      <c r="U95" s="342">
        <v>-33000</v>
      </c>
      <c r="V95" s="342">
        <v>-13000</v>
      </c>
      <c r="W95" s="342">
        <v>-14000</v>
      </c>
      <c r="X95" s="342">
        <v>4000</v>
      </c>
      <c r="Y95" s="342">
        <v>-7000</v>
      </c>
      <c r="Z95" s="342">
        <v>-30000</v>
      </c>
      <c r="AA95" s="342">
        <v>-11000</v>
      </c>
    </row>
    <row r="96" spans="1:27" ht="15" customHeight="1" x14ac:dyDescent="0.25">
      <c r="A96" s="16" t="s">
        <v>433</v>
      </c>
      <c r="B96" s="342">
        <v>-7000</v>
      </c>
      <c r="C96" s="342">
        <v>-18000</v>
      </c>
      <c r="D96" s="342">
        <v>-9000</v>
      </c>
      <c r="E96" s="342">
        <v>0</v>
      </c>
      <c r="F96" s="342">
        <v>-34000</v>
      </c>
      <c r="G96" s="342">
        <v>-10000</v>
      </c>
      <c r="H96" s="342">
        <v>-7000</v>
      </c>
      <c r="I96" s="342">
        <v>-5000</v>
      </c>
      <c r="J96" s="342">
        <v>-14000</v>
      </c>
      <c r="K96" s="342">
        <v>-36000</v>
      </c>
      <c r="L96" s="342">
        <v>-9000</v>
      </c>
      <c r="M96" s="342">
        <v>-9000</v>
      </c>
      <c r="N96" s="342">
        <v>-4000</v>
      </c>
      <c r="O96" s="342">
        <v>-3000</v>
      </c>
      <c r="P96" s="342">
        <v>-25000</v>
      </c>
      <c r="Q96" s="342">
        <v>-8000</v>
      </c>
      <c r="R96" s="342">
        <v>-7000</v>
      </c>
      <c r="S96" s="342">
        <v>-5000</v>
      </c>
      <c r="T96" s="342">
        <v>-1000</v>
      </c>
      <c r="U96" s="342">
        <v>-21000</v>
      </c>
      <c r="V96" s="342">
        <v>-6000</v>
      </c>
      <c r="W96" s="342">
        <v>-6000</v>
      </c>
      <c r="X96" s="342">
        <v>-6000</v>
      </c>
      <c r="Y96" s="342">
        <v>-4000</v>
      </c>
      <c r="Z96" s="342">
        <v>-22000</v>
      </c>
      <c r="AA96" s="342">
        <v>-7000</v>
      </c>
    </row>
    <row r="97" spans="1:27" ht="15" customHeight="1" x14ac:dyDescent="0.25">
      <c r="A97" s="16" t="s">
        <v>15</v>
      </c>
      <c r="B97" s="342">
        <v>0</v>
      </c>
      <c r="C97" s="342">
        <v>0</v>
      </c>
      <c r="D97" s="342">
        <v>0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0</v>
      </c>
      <c r="M97" s="342">
        <v>0</v>
      </c>
      <c r="N97" s="342">
        <v>0</v>
      </c>
      <c r="O97" s="342">
        <v>0</v>
      </c>
      <c r="P97" s="342">
        <v>0</v>
      </c>
      <c r="Q97" s="342">
        <v>0</v>
      </c>
      <c r="R97" s="342">
        <v>0</v>
      </c>
      <c r="S97" s="342">
        <v>0</v>
      </c>
      <c r="T97" s="342">
        <v>0</v>
      </c>
      <c r="U97" s="342">
        <v>0</v>
      </c>
      <c r="V97" s="342">
        <v>0</v>
      </c>
      <c r="W97" s="342">
        <v>0</v>
      </c>
      <c r="X97" s="342">
        <v>0</v>
      </c>
      <c r="Y97" s="342">
        <v>0</v>
      </c>
      <c r="Z97" s="342">
        <v>0</v>
      </c>
      <c r="AA97" s="342">
        <v>0</v>
      </c>
    </row>
    <row r="98" spans="1:27" ht="15" customHeight="1" x14ac:dyDescent="0.25">
      <c r="A98" s="16" t="s">
        <v>434</v>
      </c>
      <c r="B98" s="342">
        <v>-11000</v>
      </c>
      <c r="C98" s="342">
        <v>-10000</v>
      </c>
      <c r="D98" s="342">
        <v>-12000</v>
      </c>
      <c r="E98" s="342">
        <v>-37000</v>
      </c>
      <c r="F98" s="342">
        <v>-70000</v>
      </c>
      <c r="G98" s="342">
        <v>-20000</v>
      </c>
      <c r="H98" s="342">
        <v>-17000</v>
      </c>
      <c r="I98" s="342">
        <v>-18000</v>
      </c>
      <c r="J98" s="342">
        <v>-36000</v>
      </c>
      <c r="K98" s="342">
        <v>-91000</v>
      </c>
      <c r="L98" s="342">
        <v>-22000</v>
      </c>
      <c r="M98" s="342">
        <v>-15000</v>
      </c>
      <c r="N98" s="342">
        <v>-25000</v>
      </c>
      <c r="O98" s="342">
        <v>-26000</v>
      </c>
      <c r="P98" s="342">
        <v>-88000</v>
      </c>
      <c r="Q98" s="342">
        <v>-23000</v>
      </c>
      <c r="R98" s="342">
        <v>-22000</v>
      </c>
      <c r="S98" s="342">
        <v>-21000</v>
      </c>
      <c r="T98" s="342">
        <v>-32000</v>
      </c>
      <c r="U98" s="342">
        <v>-98000</v>
      </c>
      <c r="V98" s="342">
        <v>-22000</v>
      </c>
      <c r="W98" s="342">
        <v>-28000</v>
      </c>
      <c r="X98" s="342">
        <v>-28000</v>
      </c>
      <c r="Y98" s="342">
        <v>-32000</v>
      </c>
      <c r="Z98" s="342">
        <v>-110000</v>
      </c>
      <c r="AA98" s="342">
        <v>-32000</v>
      </c>
    </row>
    <row r="99" spans="1:27" ht="15" customHeight="1" x14ac:dyDescent="0.25">
      <c r="A99" s="482" t="s">
        <v>435</v>
      </c>
      <c r="B99" s="486">
        <v>-63000</v>
      </c>
      <c r="C99" s="486">
        <v>-66000</v>
      </c>
      <c r="D99" s="486">
        <v>-59000</v>
      </c>
      <c r="E99" s="486">
        <v>-84000</v>
      </c>
      <c r="F99" s="486">
        <v>-272000</v>
      </c>
      <c r="G99" s="486">
        <v>-74000</v>
      </c>
      <c r="H99" s="486">
        <v>-79000</v>
      </c>
      <c r="I99" s="486">
        <v>-95000</v>
      </c>
      <c r="J99" s="486">
        <v>-158000</v>
      </c>
      <c r="K99" s="486">
        <v>-406000</v>
      </c>
      <c r="L99" s="486">
        <v>-150000</v>
      </c>
      <c r="M99" s="486">
        <v>-160000</v>
      </c>
      <c r="N99" s="486">
        <v>-135000</v>
      </c>
      <c r="O99" s="486">
        <v>-154000</v>
      </c>
      <c r="P99" s="486">
        <v>-599000</v>
      </c>
      <c r="Q99" s="486">
        <v>-178000</v>
      </c>
      <c r="R99" s="486">
        <v>-167000</v>
      </c>
      <c r="S99" s="486">
        <v>-193000</v>
      </c>
      <c r="T99" s="486">
        <v>-182000</v>
      </c>
      <c r="U99" s="486">
        <v>-720000</v>
      </c>
      <c r="V99" s="486">
        <v>-188000</v>
      </c>
      <c r="W99" s="486">
        <v>-203000</v>
      </c>
      <c r="X99" s="486">
        <v>-206000</v>
      </c>
      <c r="Y99" s="486">
        <v>-232000</v>
      </c>
      <c r="Z99" s="486">
        <v>-829000</v>
      </c>
      <c r="AA99" s="486">
        <v>-261000</v>
      </c>
    </row>
    <row r="100" spans="1:27" ht="15" customHeight="1" x14ac:dyDescent="0.25">
      <c r="A100" s="16" t="s">
        <v>436</v>
      </c>
      <c r="B100" s="342">
        <v>-560000</v>
      </c>
      <c r="C100" s="342">
        <v>-259000</v>
      </c>
      <c r="D100" s="342">
        <v>-217000</v>
      </c>
      <c r="E100" s="342">
        <v>-77000</v>
      </c>
      <c r="F100" s="342">
        <v>-1113000</v>
      </c>
      <c r="G100" s="342">
        <v>-162000</v>
      </c>
      <c r="H100" s="342">
        <v>-16000</v>
      </c>
      <c r="I100" s="342">
        <v>-155000</v>
      </c>
      <c r="J100" s="342">
        <v>-95000</v>
      </c>
      <c r="K100" s="342">
        <v>-428000</v>
      </c>
      <c r="L100" s="342">
        <v>-18000</v>
      </c>
      <c r="M100" s="342">
        <v>-190000</v>
      </c>
      <c r="N100" s="342">
        <v>-73000</v>
      </c>
      <c r="O100" s="342">
        <v>-53000</v>
      </c>
      <c r="P100" s="342">
        <v>-334000</v>
      </c>
      <c r="Q100" s="342">
        <v>-43000</v>
      </c>
      <c r="R100" s="342">
        <v>-21000</v>
      </c>
      <c r="S100" s="342">
        <v>-54000</v>
      </c>
      <c r="T100" s="342">
        <v>-26000</v>
      </c>
      <c r="U100" s="342">
        <v>-144000</v>
      </c>
      <c r="V100" s="342">
        <v>-29000</v>
      </c>
      <c r="W100" s="342">
        <v>-103000</v>
      </c>
      <c r="X100" s="342">
        <v>-32000</v>
      </c>
      <c r="Y100" s="342">
        <v>-160000</v>
      </c>
      <c r="Z100" s="342">
        <v>-324000</v>
      </c>
      <c r="AA100" s="342">
        <v>-9000</v>
      </c>
    </row>
    <row r="101" spans="1:27" ht="15" customHeight="1" x14ac:dyDescent="0.25">
      <c r="A101" s="16" t="s">
        <v>437</v>
      </c>
      <c r="B101" s="342">
        <v>12000</v>
      </c>
      <c r="C101" s="342">
        <v>114000</v>
      </c>
      <c r="D101" s="342">
        <v>148000</v>
      </c>
      <c r="E101" s="342">
        <v>235000</v>
      </c>
      <c r="F101" s="342">
        <v>509000</v>
      </c>
      <c r="G101" s="342">
        <v>33000</v>
      </c>
      <c r="H101" s="342">
        <v>222000</v>
      </c>
      <c r="I101" s="342">
        <v>36000</v>
      </c>
      <c r="J101" s="342">
        <v>65000</v>
      </c>
      <c r="K101" s="342">
        <v>356000</v>
      </c>
      <c r="L101" s="342">
        <v>304000</v>
      </c>
      <c r="M101" s="342">
        <v>75000</v>
      </c>
      <c r="N101" s="342">
        <v>70000</v>
      </c>
      <c r="O101" s="342">
        <v>49000</v>
      </c>
      <c r="P101" s="342">
        <v>498000</v>
      </c>
      <c r="Q101" s="342">
        <v>68000</v>
      </c>
      <c r="R101" s="342">
        <v>82000</v>
      </c>
      <c r="S101" s="342">
        <v>20000</v>
      </c>
      <c r="T101" s="342">
        <v>44000</v>
      </c>
      <c r="U101" s="342">
        <v>214000</v>
      </c>
      <c r="V101" s="342">
        <v>5000</v>
      </c>
      <c r="W101" s="342">
        <v>14000</v>
      </c>
      <c r="X101" s="342">
        <v>50000</v>
      </c>
      <c r="Y101" s="342">
        <v>12000</v>
      </c>
      <c r="Z101" s="342">
        <v>81000</v>
      </c>
      <c r="AA101" s="342">
        <v>90000</v>
      </c>
    </row>
    <row r="102" spans="1:27" ht="15" customHeight="1" x14ac:dyDescent="0.25">
      <c r="A102" s="16" t="s">
        <v>438</v>
      </c>
      <c r="B102" s="342">
        <v>-10000</v>
      </c>
      <c r="C102" s="342">
        <v>-106000</v>
      </c>
      <c r="D102" s="342">
        <v>-139000</v>
      </c>
      <c r="E102" s="342">
        <v>-223000</v>
      </c>
      <c r="F102" s="342">
        <v>-478000</v>
      </c>
      <c r="G102" s="342">
        <v>-24000</v>
      </c>
      <c r="H102" s="342">
        <v>-216000</v>
      </c>
      <c r="I102" s="342">
        <v>-29000</v>
      </c>
      <c r="J102" s="342">
        <v>-66000</v>
      </c>
      <c r="K102" s="342">
        <v>-335000</v>
      </c>
      <c r="L102" s="342">
        <v>-319000</v>
      </c>
      <c r="M102" s="342">
        <v>-87000</v>
      </c>
      <c r="N102" s="342">
        <v>-76000</v>
      </c>
      <c r="O102" s="342">
        <v>-60000</v>
      </c>
      <c r="P102" s="342">
        <v>-542000</v>
      </c>
      <c r="Q102" s="342">
        <v>-88000</v>
      </c>
      <c r="R102" s="342">
        <v>-104000</v>
      </c>
      <c r="S102" s="342">
        <v>-38000</v>
      </c>
      <c r="T102" s="342">
        <v>-95000</v>
      </c>
      <c r="U102" s="342">
        <v>-325000</v>
      </c>
      <c r="V102" s="342">
        <v>-28000</v>
      </c>
      <c r="W102" s="342">
        <v>-13000</v>
      </c>
      <c r="X102" s="342">
        <v>-63000</v>
      </c>
      <c r="Y102" s="342">
        <v>-60000</v>
      </c>
      <c r="Z102" s="342">
        <v>-164000</v>
      </c>
      <c r="AA102" s="342">
        <v>-110000</v>
      </c>
    </row>
    <row r="103" spans="1:27" ht="15" customHeight="1" x14ac:dyDescent="0.25">
      <c r="A103" s="16" t="s">
        <v>439</v>
      </c>
      <c r="B103" s="342">
        <v>560000</v>
      </c>
      <c r="C103" s="342">
        <v>259000</v>
      </c>
      <c r="D103" s="342">
        <v>219000</v>
      </c>
      <c r="E103" s="342">
        <v>75000</v>
      </c>
      <c r="F103" s="342">
        <v>1113000</v>
      </c>
      <c r="G103" s="342">
        <v>163000</v>
      </c>
      <c r="H103" s="342">
        <v>13000</v>
      </c>
      <c r="I103" s="342">
        <v>149000</v>
      </c>
      <c r="J103" s="342">
        <v>90000</v>
      </c>
      <c r="K103" s="342">
        <v>415000</v>
      </c>
      <c r="L103" s="342">
        <v>17000</v>
      </c>
      <c r="M103" s="342">
        <v>183000</v>
      </c>
      <c r="N103" s="342">
        <v>60000</v>
      </c>
      <c r="O103" s="342">
        <v>47000</v>
      </c>
      <c r="P103" s="342">
        <v>307000</v>
      </c>
      <c r="Q103" s="342">
        <v>47000</v>
      </c>
      <c r="R103" s="342">
        <v>23000</v>
      </c>
      <c r="S103" s="342">
        <v>52000</v>
      </c>
      <c r="T103" s="342">
        <v>59000</v>
      </c>
      <c r="U103" s="342">
        <v>181000</v>
      </c>
      <c r="V103" s="342">
        <v>38000</v>
      </c>
      <c r="W103" s="342">
        <v>95000</v>
      </c>
      <c r="X103" s="342">
        <v>31000</v>
      </c>
      <c r="Y103" s="342">
        <v>194000</v>
      </c>
      <c r="Z103" s="342">
        <v>358000</v>
      </c>
      <c r="AA103" s="342">
        <v>13000</v>
      </c>
    </row>
    <row r="104" spans="1:27" ht="15" customHeight="1" x14ac:dyDescent="0.25">
      <c r="A104" s="16" t="s">
        <v>440</v>
      </c>
      <c r="B104" s="342">
        <v>0</v>
      </c>
      <c r="C104" s="342">
        <v>0</v>
      </c>
      <c r="D104" s="342">
        <v>0</v>
      </c>
      <c r="E104" s="342">
        <v>-1000</v>
      </c>
      <c r="F104" s="342">
        <v>-1000</v>
      </c>
      <c r="G104" s="342">
        <v>0</v>
      </c>
      <c r="H104" s="342">
        <v>0</v>
      </c>
      <c r="I104" s="342">
        <v>-1000</v>
      </c>
      <c r="J104" s="342">
        <v>-1000</v>
      </c>
      <c r="K104" s="342">
        <v>-2000</v>
      </c>
      <c r="L104" s="342">
        <v>-5000</v>
      </c>
      <c r="M104" s="342">
        <v>-3000</v>
      </c>
      <c r="N104" s="342">
        <v>-9000</v>
      </c>
      <c r="O104" s="342">
        <v>-6000</v>
      </c>
      <c r="P104" s="342">
        <v>-23000</v>
      </c>
      <c r="Q104" s="342">
        <v>-1000</v>
      </c>
      <c r="R104" s="342">
        <v>-1000</v>
      </c>
      <c r="S104" s="342">
        <v>0</v>
      </c>
      <c r="T104" s="342">
        <v>0</v>
      </c>
      <c r="U104" s="342">
        <v>-2000</v>
      </c>
      <c r="V104" s="342">
        <v>-1000</v>
      </c>
      <c r="W104" s="342">
        <v>-1000</v>
      </c>
      <c r="X104" s="342">
        <v>0</v>
      </c>
      <c r="Y104" s="342">
        <v>0</v>
      </c>
      <c r="Z104" s="342">
        <v>-2000</v>
      </c>
      <c r="AA104" s="342">
        <v>-1000</v>
      </c>
    </row>
    <row r="105" spans="1:27" ht="15" customHeight="1" x14ac:dyDescent="0.25">
      <c r="A105" s="16" t="s">
        <v>441</v>
      </c>
      <c r="B105" s="342">
        <v>0</v>
      </c>
      <c r="C105" s="342">
        <v>0</v>
      </c>
      <c r="D105" s="342">
        <v>0</v>
      </c>
      <c r="E105" s="342">
        <v>0</v>
      </c>
      <c r="F105" s="342">
        <v>0</v>
      </c>
      <c r="G105" s="342">
        <v>0</v>
      </c>
      <c r="H105" s="342">
        <v>0</v>
      </c>
      <c r="I105" s="342">
        <v>0</v>
      </c>
      <c r="J105" s="342">
        <v>0</v>
      </c>
      <c r="K105" s="342">
        <v>0</v>
      </c>
      <c r="L105" s="342">
        <v>10000</v>
      </c>
      <c r="M105" s="342">
        <v>1000</v>
      </c>
      <c r="N105" s="342">
        <v>11000</v>
      </c>
      <c r="O105" s="342">
        <v>7000</v>
      </c>
      <c r="P105" s="342">
        <v>29000</v>
      </c>
      <c r="Q105" s="342">
        <v>3000</v>
      </c>
      <c r="R105" s="342">
        <v>1000</v>
      </c>
      <c r="S105" s="342">
        <v>-1000</v>
      </c>
      <c r="T105" s="342">
        <v>2000</v>
      </c>
      <c r="U105" s="342">
        <v>5000</v>
      </c>
      <c r="V105" s="342">
        <v>0</v>
      </c>
      <c r="W105" s="342">
        <v>1000</v>
      </c>
      <c r="X105" s="342">
        <v>0</v>
      </c>
      <c r="Y105" s="342">
        <v>1000</v>
      </c>
      <c r="Z105" s="342">
        <v>2000</v>
      </c>
      <c r="AA105" s="342">
        <v>0</v>
      </c>
    </row>
    <row r="106" spans="1:27" ht="15" customHeight="1" x14ac:dyDescent="0.25">
      <c r="A106" s="482" t="s">
        <v>442</v>
      </c>
      <c r="B106" s="486">
        <v>2000</v>
      </c>
      <c r="C106" s="486">
        <v>8000</v>
      </c>
      <c r="D106" s="486">
        <v>11000</v>
      </c>
      <c r="E106" s="486">
        <v>9000</v>
      </c>
      <c r="F106" s="486">
        <v>30000</v>
      </c>
      <c r="G106" s="486">
        <v>10000</v>
      </c>
      <c r="H106" s="486">
        <v>3000</v>
      </c>
      <c r="I106" s="486">
        <v>0</v>
      </c>
      <c r="J106" s="486">
        <v>-7000</v>
      </c>
      <c r="K106" s="486">
        <v>6000</v>
      </c>
      <c r="L106" s="486">
        <v>-11000</v>
      </c>
      <c r="M106" s="486">
        <v>-21000</v>
      </c>
      <c r="N106" s="486">
        <v>-17000</v>
      </c>
      <c r="O106" s="486">
        <v>-16000</v>
      </c>
      <c r="P106" s="486">
        <v>-65000</v>
      </c>
      <c r="Q106" s="486">
        <v>-14000</v>
      </c>
      <c r="R106" s="486">
        <v>-20000</v>
      </c>
      <c r="S106" s="486">
        <v>-21000</v>
      </c>
      <c r="T106" s="486">
        <v>-16000</v>
      </c>
      <c r="U106" s="486">
        <v>-71000</v>
      </c>
      <c r="V106" s="486">
        <v>-15000</v>
      </c>
      <c r="W106" s="486">
        <v>-7000</v>
      </c>
      <c r="X106" s="486">
        <v>-14000</v>
      </c>
      <c r="Y106" s="486">
        <v>-13000</v>
      </c>
      <c r="Z106" s="486">
        <v>-49000</v>
      </c>
      <c r="AA106" s="486">
        <v>-17000</v>
      </c>
    </row>
    <row r="107" spans="1:27" ht="15" customHeight="1" x14ac:dyDescent="0.25">
      <c r="A107" s="482" t="s">
        <v>443</v>
      </c>
      <c r="B107" s="486">
        <v>-31000</v>
      </c>
      <c r="C107" s="486">
        <v>-33000</v>
      </c>
      <c r="D107" s="486">
        <v>-23000</v>
      </c>
      <c r="E107" s="486">
        <v>-36000</v>
      </c>
      <c r="F107" s="486">
        <v>-123000</v>
      </c>
      <c r="G107" s="486">
        <v>-24000</v>
      </c>
      <c r="H107" s="486">
        <v>-39000</v>
      </c>
      <c r="I107" s="486">
        <v>-62000</v>
      </c>
      <c r="J107" s="486">
        <v>-119000</v>
      </c>
      <c r="K107" s="486">
        <v>-244000</v>
      </c>
      <c r="L107" s="486">
        <v>-92000</v>
      </c>
      <c r="M107" s="486">
        <v>-108000</v>
      </c>
      <c r="N107" s="486">
        <v>-82000</v>
      </c>
      <c r="O107" s="486">
        <v>-124000</v>
      </c>
      <c r="P107" s="486">
        <v>-406000</v>
      </c>
      <c r="Q107" s="486">
        <v>-157000</v>
      </c>
      <c r="R107" s="486">
        <v>-153000</v>
      </c>
      <c r="S107" s="486">
        <v>-160000</v>
      </c>
      <c r="T107" s="486">
        <v>-155000</v>
      </c>
      <c r="U107" s="486">
        <v>-625000</v>
      </c>
      <c r="V107" s="486">
        <v>-162000</v>
      </c>
      <c r="W107" s="486">
        <v>-159000</v>
      </c>
      <c r="X107" s="486">
        <v>-173000</v>
      </c>
      <c r="Y107" s="486">
        <v>-205000</v>
      </c>
      <c r="Z107" s="486">
        <v>-699000</v>
      </c>
      <c r="AA107" s="486">
        <v>-243000</v>
      </c>
    </row>
    <row r="108" spans="1:27" ht="15" customHeight="1" x14ac:dyDescent="0.25">
      <c r="A108" s="473" t="s">
        <v>444</v>
      </c>
      <c r="B108" s="483">
        <v>210000</v>
      </c>
      <c r="C108" s="483">
        <v>78000</v>
      </c>
      <c r="D108" s="483">
        <v>265000</v>
      </c>
      <c r="E108" s="483">
        <v>274000</v>
      </c>
      <c r="F108" s="483">
        <v>827000</v>
      </c>
      <c r="G108" s="483">
        <v>309000</v>
      </c>
      <c r="H108" s="483">
        <v>189000</v>
      </c>
      <c r="I108" s="483">
        <v>274000</v>
      </c>
      <c r="J108" s="483">
        <v>385000</v>
      </c>
      <c r="K108" s="483">
        <v>1157000</v>
      </c>
      <c r="L108" s="483">
        <v>449000</v>
      </c>
      <c r="M108" s="483">
        <v>443000</v>
      </c>
      <c r="N108" s="483">
        <v>209000</v>
      </c>
      <c r="O108" s="483">
        <v>281000</v>
      </c>
      <c r="P108" s="483">
        <v>1382000</v>
      </c>
      <c r="Q108" s="483">
        <v>427000</v>
      </c>
      <c r="R108" s="483">
        <v>220000</v>
      </c>
      <c r="S108" s="483">
        <v>338000</v>
      </c>
      <c r="T108" s="483">
        <v>374000</v>
      </c>
      <c r="U108" s="483">
        <v>1359000</v>
      </c>
      <c r="V108" s="483">
        <v>393000</v>
      </c>
      <c r="W108" s="483">
        <v>316000</v>
      </c>
      <c r="X108" s="483">
        <v>330000</v>
      </c>
      <c r="Y108" s="483">
        <v>286000</v>
      </c>
      <c r="Z108" s="483">
        <v>1325000</v>
      </c>
      <c r="AA108" s="483">
        <v>425000</v>
      </c>
    </row>
    <row r="109" spans="1:27" ht="15" customHeight="1" x14ac:dyDescent="0.25">
      <c r="A109" s="482" t="s">
        <v>445</v>
      </c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>
        <v>0</v>
      </c>
      <c r="R109" s="486">
        <v>0</v>
      </c>
      <c r="S109" s="486">
        <v>0</v>
      </c>
      <c r="T109" s="486">
        <v>0</v>
      </c>
      <c r="U109" s="486">
        <v>0</v>
      </c>
      <c r="V109" s="486">
        <v>0</v>
      </c>
      <c r="W109" s="486">
        <v>0</v>
      </c>
      <c r="X109" s="486">
        <v>0</v>
      </c>
      <c r="Y109" s="486">
        <v>0</v>
      </c>
      <c r="Z109" s="486">
        <v>0</v>
      </c>
      <c r="AA109" s="486">
        <v>0</v>
      </c>
    </row>
    <row r="110" spans="1:27" ht="15" customHeight="1" x14ac:dyDescent="0.25">
      <c r="A110" s="16" t="s">
        <v>446</v>
      </c>
      <c r="B110" s="342">
        <v>-51000</v>
      </c>
      <c r="C110" s="342">
        <v>-35000</v>
      </c>
      <c r="D110" s="342">
        <v>-79000</v>
      </c>
      <c r="E110" s="342">
        <v>-11000</v>
      </c>
      <c r="F110" s="342">
        <v>-176000</v>
      </c>
      <c r="G110" s="342">
        <v>-60000</v>
      </c>
      <c r="H110" s="342">
        <v>-13000</v>
      </c>
      <c r="I110" s="342">
        <v>-51000</v>
      </c>
      <c r="J110" s="342">
        <v>-63000</v>
      </c>
      <c r="K110" s="342">
        <v>-187000</v>
      </c>
      <c r="L110" s="342">
        <v>-95000</v>
      </c>
      <c r="M110" s="342">
        <v>-51000</v>
      </c>
      <c r="N110" s="342">
        <v>-62000</v>
      </c>
      <c r="O110" s="342">
        <v>-47000</v>
      </c>
      <c r="P110" s="342">
        <v>-255000</v>
      </c>
      <c r="Q110" s="342">
        <v>-109000</v>
      </c>
      <c r="R110" s="342">
        <v>-22000</v>
      </c>
      <c r="S110" s="342">
        <v>-93000</v>
      </c>
      <c r="T110" s="342">
        <v>-71000</v>
      </c>
      <c r="U110" s="342">
        <v>-295000</v>
      </c>
      <c r="V110" s="342">
        <v>-89000</v>
      </c>
      <c r="W110" s="342">
        <v>-74000</v>
      </c>
      <c r="X110" s="342">
        <v>-82000</v>
      </c>
      <c r="Y110" s="342">
        <v>-54000</v>
      </c>
      <c r="Z110" s="342">
        <v>-299000</v>
      </c>
      <c r="AA110" s="342">
        <v>-66000</v>
      </c>
    </row>
    <row r="111" spans="1:27" ht="15" customHeight="1" x14ac:dyDescent="0.25">
      <c r="A111" s="16" t="s">
        <v>447</v>
      </c>
      <c r="B111" s="342">
        <v>-20000</v>
      </c>
      <c r="C111" s="342">
        <v>9000</v>
      </c>
      <c r="D111" s="342">
        <v>-10000</v>
      </c>
      <c r="E111" s="342">
        <v>-38000</v>
      </c>
      <c r="F111" s="342">
        <v>-59000</v>
      </c>
      <c r="G111" s="342">
        <v>-44000</v>
      </c>
      <c r="H111" s="342">
        <v>-30000</v>
      </c>
      <c r="I111" s="342">
        <v>-38000</v>
      </c>
      <c r="J111" s="342">
        <v>-36000</v>
      </c>
      <c r="K111" s="342">
        <v>-148000</v>
      </c>
      <c r="L111" s="342">
        <v>-40000</v>
      </c>
      <c r="M111" s="342">
        <v>-82000</v>
      </c>
      <c r="N111" s="342">
        <v>8000</v>
      </c>
      <c r="O111" s="342">
        <v>-27000</v>
      </c>
      <c r="P111" s="342">
        <v>-141000</v>
      </c>
      <c r="Q111" s="342">
        <v>-35000</v>
      </c>
      <c r="R111" s="342">
        <v>-19000</v>
      </c>
      <c r="S111" s="342">
        <v>-19000</v>
      </c>
      <c r="T111" s="342">
        <v>-20000</v>
      </c>
      <c r="U111" s="342">
        <v>-93000</v>
      </c>
      <c r="V111" s="342">
        <v>-31000</v>
      </c>
      <c r="W111" s="342">
        <v>-24000</v>
      </c>
      <c r="X111" s="342">
        <v>-19000</v>
      </c>
      <c r="Y111" s="342">
        <v>-37000</v>
      </c>
      <c r="Z111" s="342">
        <v>-111000</v>
      </c>
      <c r="AA111" s="342">
        <v>-70000</v>
      </c>
    </row>
    <row r="112" spans="1:27" ht="15" customHeight="1" x14ac:dyDescent="0.25">
      <c r="A112" s="482" t="s">
        <v>448</v>
      </c>
      <c r="B112" s="486">
        <v>-71000</v>
      </c>
      <c r="C112" s="486">
        <v>-26000</v>
      </c>
      <c r="D112" s="486">
        <v>-89000</v>
      </c>
      <c r="E112" s="486">
        <v>-49000</v>
      </c>
      <c r="F112" s="486">
        <v>-235000</v>
      </c>
      <c r="G112" s="486">
        <v>-104000</v>
      </c>
      <c r="H112" s="486">
        <v>-43000</v>
      </c>
      <c r="I112" s="486">
        <v>-89000</v>
      </c>
      <c r="J112" s="486">
        <v>-99000</v>
      </c>
      <c r="K112" s="486">
        <v>-335000</v>
      </c>
      <c r="L112" s="486">
        <v>-135000</v>
      </c>
      <c r="M112" s="486">
        <v>-133000</v>
      </c>
      <c r="N112" s="486">
        <v>-54000</v>
      </c>
      <c r="O112" s="486">
        <v>-74000</v>
      </c>
      <c r="P112" s="486">
        <v>-396000</v>
      </c>
      <c r="Q112" s="486">
        <v>-144000</v>
      </c>
      <c r="R112" s="486">
        <v>-41000</v>
      </c>
      <c r="S112" s="486">
        <v>-112000</v>
      </c>
      <c r="T112" s="486">
        <v>-91000</v>
      </c>
      <c r="U112" s="486">
        <v>-388000</v>
      </c>
      <c r="V112" s="486">
        <v>-120000</v>
      </c>
      <c r="W112" s="486">
        <v>-98000</v>
      </c>
      <c r="X112" s="486">
        <v>-101000</v>
      </c>
      <c r="Y112" s="486">
        <v>-91000</v>
      </c>
      <c r="Z112" s="486">
        <v>-410000</v>
      </c>
      <c r="AA112" s="486">
        <v>-136000</v>
      </c>
    </row>
    <row r="113" spans="1:27" ht="15" customHeight="1" x14ac:dyDescent="0.25">
      <c r="A113" s="473" t="s">
        <v>449</v>
      </c>
      <c r="B113" s="483">
        <v>139000</v>
      </c>
      <c r="C113" s="483">
        <v>52000</v>
      </c>
      <c r="D113" s="483">
        <v>176000</v>
      </c>
      <c r="E113" s="483">
        <v>225000</v>
      </c>
      <c r="F113" s="483">
        <v>592000</v>
      </c>
      <c r="G113" s="483">
        <v>205000</v>
      </c>
      <c r="H113" s="483">
        <v>146000</v>
      </c>
      <c r="I113" s="483">
        <v>185000</v>
      </c>
      <c r="J113" s="483">
        <v>286000</v>
      </c>
      <c r="K113" s="483">
        <v>822000</v>
      </c>
      <c r="L113" s="483">
        <v>314000</v>
      </c>
      <c r="M113" s="483">
        <v>310000</v>
      </c>
      <c r="N113" s="483">
        <v>155000</v>
      </c>
      <c r="O113" s="483">
        <v>207000</v>
      </c>
      <c r="P113" s="483">
        <v>986000</v>
      </c>
      <c r="Q113" s="483">
        <v>283000</v>
      </c>
      <c r="R113" s="483">
        <v>179000</v>
      </c>
      <c r="S113" s="483">
        <v>226000</v>
      </c>
      <c r="T113" s="483">
        <v>283000</v>
      </c>
      <c r="U113" s="483">
        <v>971000</v>
      </c>
      <c r="V113" s="483">
        <v>273000</v>
      </c>
      <c r="W113" s="483">
        <v>218000</v>
      </c>
      <c r="X113" s="483">
        <v>229000</v>
      </c>
      <c r="Y113" s="483">
        <v>195000</v>
      </c>
      <c r="Z113" s="483">
        <v>915000</v>
      </c>
      <c r="AA113" s="483">
        <v>289000</v>
      </c>
    </row>
    <row r="114" spans="1:27" ht="15" customHeight="1" x14ac:dyDescent="0.25">
      <c r="A114" s="473" t="s">
        <v>450</v>
      </c>
      <c r="B114" s="483">
        <v>139000</v>
      </c>
      <c r="C114" s="483">
        <v>52000</v>
      </c>
      <c r="D114" s="483">
        <v>176000</v>
      </c>
      <c r="E114" s="483">
        <v>225000</v>
      </c>
      <c r="F114" s="483">
        <v>592000</v>
      </c>
      <c r="G114" s="483">
        <v>204000</v>
      </c>
      <c r="H114" s="483">
        <v>146000</v>
      </c>
      <c r="I114" s="483">
        <v>184000</v>
      </c>
      <c r="J114" s="483">
        <v>285000</v>
      </c>
      <c r="K114" s="483">
        <v>819000</v>
      </c>
      <c r="L114" s="483">
        <v>313000</v>
      </c>
      <c r="M114" s="483">
        <v>309000</v>
      </c>
      <c r="N114" s="483">
        <v>155000</v>
      </c>
      <c r="O114" s="483">
        <v>206000</v>
      </c>
      <c r="P114" s="483">
        <v>983000</v>
      </c>
      <c r="Q114" s="483">
        <v>282000</v>
      </c>
      <c r="R114" s="483">
        <v>178000</v>
      </c>
      <c r="S114" s="483">
        <v>223000</v>
      </c>
      <c r="T114" s="483">
        <v>282000</v>
      </c>
      <c r="U114" s="483">
        <v>968000</v>
      </c>
      <c r="V114" s="483">
        <v>272000</v>
      </c>
      <c r="W114" s="483">
        <v>217000</v>
      </c>
      <c r="X114" s="483">
        <v>229000</v>
      </c>
      <c r="Y114" s="483">
        <v>194000</v>
      </c>
      <c r="Z114" s="483">
        <v>912000</v>
      </c>
      <c r="AA114" s="483">
        <v>288000</v>
      </c>
    </row>
    <row r="115" spans="1:27" ht="15" customHeight="1" x14ac:dyDescent="0.25">
      <c r="A115" s="473" t="s">
        <v>451</v>
      </c>
      <c r="B115" s="483">
        <v>0</v>
      </c>
      <c r="C115" s="483">
        <v>0</v>
      </c>
      <c r="D115" s="483">
        <v>0</v>
      </c>
      <c r="E115" s="483">
        <v>0</v>
      </c>
      <c r="F115" s="483">
        <v>0</v>
      </c>
      <c r="G115" s="483">
        <v>1000</v>
      </c>
      <c r="H115" s="483">
        <v>0</v>
      </c>
      <c r="I115" s="483">
        <v>1000</v>
      </c>
      <c r="J115" s="483">
        <v>1000</v>
      </c>
      <c r="K115" s="483">
        <v>3000</v>
      </c>
      <c r="L115" s="483">
        <v>1000</v>
      </c>
      <c r="M115" s="483">
        <v>1000</v>
      </c>
      <c r="N115" s="483">
        <v>0</v>
      </c>
      <c r="O115" s="483">
        <v>1000</v>
      </c>
      <c r="P115" s="483">
        <v>3000</v>
      </c>
      <c r="Q115" s="483">
        <v>1000</v>
      </c>
      <c r="R115" s="483">
        <v>1000</v>
      </c>
      <c r="S115" s="483">
        <v>3000</v>
      </c>
      <c r="T115" s="483">
        <v>1000</v>
      </c>
      <c r="U115" s="483">
        <v>3000</v>
      </c>
      <c r="V115" s="483">
        <v>1000</v>
      </c>
      <c r="W115" s="483">
        <v>1000</v>
      </c>
      <c r="X115" s="483">
        <v>0</v>
      </c>
      <c r="Y115" s="483">
        <v>1000</v>
      </c>
      <c r="Z115" s="483">
        <v>3000</v>
      </c>
      <c r="AA115" s="483">
        <v>1000</v>
      </c>
    </row>
    <row r="116" spans="1:27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x14ac:dyDescent="0.25">
      <c r="A120" s="358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</row>
    <row r="121" spans="1:27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322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</row>
    <row r="123" spans="1:27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hidden="1" customHeight="1" x14ac:dyDescent="0.25">
      <c r="A124" s="40"/>
      <c r="B124" s="359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</row>
    <row r="125" spans="1:27" ht="15" hidden="1" customHeight="1" x14ac:dyDescent="0.25">
      <c r="A125" s="360"/>
    </row>
    <row r="126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Z11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9" bestFit="1" customWidth="1"/>
    <col min="9" max="11" width="14" style="319" bestFit="1" customWidth="1"/>
    <col min="12" max="16" width="14" style="319" customWidth="1"/>
    <col min="17" max="18" width="14" style="319" bestFit="1" customWidth="1"/>
    <col min="19" max="25" width="14" style="319" customWidth="1"/>
    <col min="26" max="26" width="14" style="6" bestFit="1" customWidth="1"/>
    <col min="27" max="16384" width="10.85546875" style="6" hidden="1"/>
  </cols>
  <sheetData>
    <row r="1" spans="1:25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5">
      <c r="A2" s="473" t="s">
        <v>1054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7"/>
      <c r="S3" s="457"/>
      <c r="T3" s="457"/>
      <c r="U3" s="457"/>
      <c r="V3" s="457"/>
      <c r="W3" s="457"/>
      <c r="X3" s="457"/>
      <c r="Y3" s="457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458">
        <v>465000</v>
      </c>
      <c r="C5" s="458">
        <v>732000</v>
      </c>
      <c r="D5" s="458">
        <v>1150000</v>
      </c>
      <c r="E5" s="458">
        <v>912000</v>
      </c>
      <c r="F5" s="458">
        <v>912000</v>
      </c>
      <c r="G5" s="458">
        <v>406000</v>
      </c>
      <c r="H5" s="458">
        <v>587000</v>
      </c>
      <c r="I5" s="458">
        <v>902000</v>
      </c>
      <c r="J5" s="458">
        <v>624000</v>
      </c>
      <c r="K5" s="458">
        <v>624000</v>
      </c>
      <c r="L5" s="458">
        <v>1010000</v>
      </c>
      <c r="M5" s="458">
        <v>1011000</v>
      </c>
      <c r="N5" s="458">
        <v>959000</v>
      </c>
      <c r="O5" s="458">
        <v>527000</v>
      </c>
      <c r="P5" s="458">
        <v>527000</v>
      </c>
      <c r="Q5" s="458">
        <v>511000</v>
      </c>
      <c r="R5" s="458">
        <v>1035000</v>
      </c>
      <c r="S5" s="458">
        <v>961000</v>
      </c>
      <c r="T5" s="458">
        <v>657000</v>
      </c>
      <c r="U5" s="458">
        <v>1071000</v>
      </c>
      <c r="V5" s="458">
        <v>1262000</v>
      </c>
      <c r="W5" s="458">
        <v>918000</v>
      </c>
      <c r="X5" s="458">
        <v>745000</v>
      </c>
      <c r="Y5" s="458">
        <v>690000</v>
      </c>
    </row>
    <row r="6" spans="1:25" ht="15" customHeight="1" x14ac:dyDescent="0.25">
      <c r="A6" s="16" t="s">
        <v>658</v>
      </c>
      <c r="B6" s="458">
        <v>1699100</v>
      </c>
      <c r="C6" s="458">
        <v>1590000</v>
      </c>
      <c r="D6" s="458">
        <v>1661000</v>
      </c>
      <c r="E6" s="458">
        <v>1797000</v>
      </c>
      <c r="F6" s="458">
        <v>1797000</v>
      </c>
      <c r="G6" s="458">
        <v>1793000</v>
      </c>
      <c r="H6" s="458">
        <v>1715000</v>
      </c>
      <c r="I6" s="458">
        <v>1893000</v>
      </c>
      <c r="J6" s="458">
        <v>2109000</v>
      </c>
      <c r="K6" s="458">
        <v>2109000</v>
      </c>
      <c r="L6" s="458">
        <v>2179000</v>
      </c>
      <c r="M6" s="458">
        <v>1677000</v>
      </c>
      <c r="N6" s="458">
        <v>1733000</v>
      </c>
      <c r="O6" s="458">
        <v>1830000</v>
      </c>
      <c r="P6" s="458">
        <v>1830000</v>
      </c>
      <c r="Q6" s="458">
        <v>1965000</v>
      </c>
      <c r="R6" s="458">
        <v>1771000</v>
      </c>
      <c r="S6" s="458">
        <v>1946000</v>
      </c>
      <c r="T6" s="458">
        <v>2154000</v>
      </c>
      <c r="U6" s="458">
        <v>2293000</v>
      </c>
      <c r="V6" s="458">
        <v>2162000</v>
      </c>
      <c r="W6" s="458">
        <v>2245000</v>
      </c>
      <c r="X6" s="458">
        <v>2256000</v>
      </c>
      <c r="Y6" s="458">
        <v>2343000</v>
      </c>
    </row>
    <row r="7" spans="1:25" ht="15" customHeight="1" x14ac:dyDescent="0.25">
      <c r="A7" s="16" t="s">
        <v>659</v>
      </c>
      <c r="B7" s="458">
        <v>10600</v>
      </c>
      <c r="C7" s="458">
        <v>13000</v>
      </c>
      <c r="D7" s="458">
        <v>12000</v>
      </c>
      <c r="E7" s="458">
        <v>8000</v>
      </c>
      <c r="F7" s="458">
        <v>8000</v>
      </c>
      <c r="G7" s="458">
        <v>7000</v>
      </c>
      <c r="H7" s="458">
        <v>7000</v>
      </c>
      <c r="I7" s="458">
        <v>28000</v>
      </c>
      <c r="J7" s="458">
        <v>12000</v>
      </c>
      <c r="K7" s="458">
        <v>12000</v>
      </c>
      <c r="L7" s="458">
        <v>27000</v>
      </c>
      <c r="M7" s="458">
        <v>32000</v>
      </c>
      <c r="N7" s="458">
        <v>19000</v>
      </c>
      <c r="O7" s="458">
        <v>23000</v>
      </c>
      <c r="P7" s="458">
        <v>23000</v>
      </c>
      <c r="Q7" s="458">
        <v>29000</v>
      </c>
      <c r="R7" s="458">
        <v>17000</v>
      </c>
      <c r="S7" s="458">
        <v>24000</v>
      </c>
      <c r="T7" s="458">
        <v>21000</v>
      </c>
      <c r="U7" s="458">
        <v>17000</v>
      </c>
      <c r="V7" s="458">
        <v>20000</v>
      </c>
      <c r="W7" s="458">
        <v>16000</v>
      </c>
      <c r="X7" s="458">
        <v>20000</v>
      </c>
      <c r="Y7" s="458">
        <v>24000</v>
      </c>
    </row>
    <row r="8" spans="1:25" ht="15" customHeight="1" x14ac:dyDescent="0.25">
      <c r="A8" s="16" t="s">
        <v>456</v>
      </c>
      <c r="B8" s="458">
        <v>333900</v>
      </c>
      <c r="C8" s="458">
        <v>319000</v>
      </c>
      <c r="D8" s="458">
        <v>349000</v>
      </c>
      <c r="E8" s="458">
        <v>214000</v>
      </c>
      <c r="F8" s="458">
        <v>214000</v>
      </c>
      <c r="G8" s="458">
        <v>89000</v>
      </c>
      <c r="H8" s="458">
        <v>213000</v>
      </c>
      <c r="I8" s="458">
        <v>269000</v>
      </c>
      <c r="J8" s="458">
        <v>266000</v>
      </c>
      <c r="K8" s="458">
        <v>266000</v>
      </c>
      <c r="L8" s="458">
        <v>158000</v>
      </c>
      <c r="M8" s="458">
        <v>56000</v>
      </c>
      <c r="N8" s="458">
        <v>63000</v>
      </c>
      <c r="O8" s="458">
        <v>57000</v>
      </c>
      <c r="P8" s="458">
        <v>57000</v>
      </c>
      <c r="Q8" s="458">
        <v>56000</v>
      </c>
      <c r="R8" s="458">
        <v>75000</v>
      </c>
      <c r="S8" s="458">
        <v>83000</v>
      </c>
      <c r="T8" s="458">
        <v>87000</v>
      </c>
      <c r="U8" s="458">
        <v>97000</v>
      </c>
      <c r="V8" s="458">
        <v>87000</v>
      </c>
      <c r="W8" s="458">
        <v>78000</v>
      </c>
      <c r="X8" s="458">
        <v>128000</v>
      </c>
      <c r="Y8" s="458">
        <v>94000</v>
      </c>
    </row>
    <row r="9" spans="1:25" ht="15" customHeight="1" x14ac:dyDescent="0.25">
      <c r="A9" s="16" t="s">
        <v>457</v>
      </c>
      <c r="B9" s="458">
        <v>62400</v>
      </c>
      <c r="C9" s="458">
        <v>118000</v>
      </c>
      <c r="D9" s="458">
        <v>46000</v>
      </c>
      <c r="E9" s="458">
        <v>59000</v>
      </c>
      <c r="F9" s="458">
        <v>59000</v>
      </c>
      <c r="G9" s="458">
        <v>65000</v>
      </c>
      <c r="H9" s="458">
        <v>74000</v>
      </c>
      <c r="I9" s="458">
        <v>69000</v>
      </c>
      <c r="J9" s="458">
        <v>62000</v>
      </c>
      <c r="K9" s="458">
        <v>62000</v>
      </c>
      <c r="L9" s="458">
        <v>40000</v>
      </c>
      <c r="M9" s="458">
        <v>41000</v>
      </c>
      <c r="N9" s="458">
        <v>41000</v>
      </c>
      <c r="O9" s="458">
        <v>42000</v>
      </c>
      <c r="P9" s="458">
        <v>42000</v>
      </c>
      <c r="Q9" s="458">
        <v>78000</v>
      </c>
      <c r="R9" s="458">
        <v>145000</v>
      </c>
      <c r="S9" s="458">
        <v>188000</v>
      </c>
      <c r="T9" s="458">
        <v>2000</v>
      </c>
      <c r="U9" s="458">
        <v>2000</v>
      </c>
      <c r="V9" s="458">
        <v>2000</v>
      </c>
      <c r="W9" s="458">
        <v>3000</v>
      </c>
      <c r="X9" s="458">
        <v>4000</v>
      </c>
      <c r="Y9" s="458">
        <v>4000</v>
      </c>
    </row>
    <row r="10" spans="1:25" ht="15" customHeight="1" x14ac:dyDescent="0.25">
      <c r="A10" s="16" t="s">
        <v>458</v>
      </c>
      <c r="B10" s="458">
        <v>48700</v>
      </c>
      <c r="C10" s="458">
        <v>57000</v>
      </c>
      <c r="D10" s="458">
        <v>63000</v>
      </c>
      <c r="E10" s="458">
        <v>51000</v>
      </c>
      <c r="F10" s="458">
        <v>51000</v>
      </c>
      <c r="G10" s="458">
        <v>66000</v>
      </c>
      <c r="H10" s="458">
        <v>64000</v>
      </c>
      <c r="I10" s="458">
        <v>51000</v>
      </c>
      <c r="J10" s="458">
        <v>74000</v>
      </c>
      <c r="K10" s="458">
        <v>74000</v>
      </c>
      <c r="L10" s="458">
        <v>662000</v>
      </c>
      <c r="M10" s="458">
        <v>451000</v>
      </c>
      <c r="N10" s="458">
        <v>321000</v>
      </c>
      <c r="O10" s="458">
        <v>134000</v>
      </c>
      <c r="P10" s="458">
        <v>134000</v>
      </c>
      <c r="Q10" s="458">
        <v>76000</v>
      </c>
      <c r="R10" s="458">
        <v>69000</v>
      </c>
      <c r="S10" s="458">
        <v>65000</v>
      </c>
      <c r="T10" s="458">
        <v>57000</v>
      </c>
      <c r="U10" s="458">
        <v>51000</v>
      </c>
      <c r="V10" s="458">
        <v>48000</v>
      </c>
      <c r="W10" s="458">
        <v>69000</v>
      </c>
      <c r="X10" s="458">
        <v>63000</v>
      </c>
      <c r="Y10" s="458">
        <v>67000</v>
      </c>
    </row>
    <row r="11" spans="1:25" ht="15" customHeight="1" x14ac:dyDescent="0.25">
      <c r="A11" s="16" t="s">
        <v>459</v>
      </c>
      <c r="B11" s="458">
        <v>0</v>
      </c>
      <c r="C11" s="458">
        <v>0</v>
      </c>
      <c r="D11" s="458">
        <v>0</v>
      </c>
      <c r="E11" s="458">
        <v>0</v>
      </c>
      <c r="F11" s="458">
        <v>0</v>
      </c>
      <c r="G11" s="458">
        <v>0</v>
      </c>
      <c r="H11" s="458">
        <v>0</v>
      </c>
      <c r="I11" s="458">
        <v>0</v>
      </c>
      <c r="J11" s="458">
        <v>0</v>
      </c>
      <c r="K11" s="458">
        <v>0</v>
      </c>
      <c r="L11" s="458">
        <v>0</v>
      </c>
      <c r="M11" s="458">
        <v>0</v>
      </c>
      <c r="N11" s="458">
        <v>0</v>
      </c>
      <c r="O11" s="458">
        <v>0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</row>
    <row r="12" spans="1:25" ht="15" customHeight="1" x14ac:dyDescent="0.25">
      <c r="A12" s="16" t="s">
        <v>660</v>
      </c>
      <c r="B12" s="458">
        <v>4600</v>
      </c>
      <c r="C12" s="458">
        <v>45000</v>
      </c>
      <c r="D12" s="458">
        <v>0</v>
      </c>
      <c r="E12" s="458">
        <v>0</v>
      </c>
      <c r="F12" s="458">
        <v>0</v>
      </c>
      <c r="G12" s="458">
        <v>46000</v>
      </c>
      <c r="H12" s="458">
        <v>156000</v>
      </c>
      <c r="I12" s="458">
        <v>110000</v>
      </c>
      <c r="J12" s="458">
        <v>316000</v>
      </c>
      <c r="K12" s="458">
        <v>316000</v>
      </c>
      <c r="L12" s="458">
        <v>362000</v>
      </c>
      <c r="M12" s="458">
        <v>258000</v>
      </c>
      <c r="N12" s="458">
        <v>116000</v>
      </c>
      <c r="O12" s="458">
        <v>0</v>
      </c>
      <c r="P12" s="458">
        <v>0</v>
      </c>
      <c r="Q12" s="458">
        <v>0</v>
      </c>
      <c r="R12" s="458">
        <v>0</v>
      </c>
      <c r="S12" s="458">
        <v>0</v>
      </c>
      <c r="T12" s="458">
        <v>0</v>
      </c>
      <c r="U12" s="458">
        <v>0</v>
      </c>
      <c r="V12" s="458">
        <v>0</v>
      </c>
      <c r="W12" s="458">
        <v>0</v>
      </c>
      <c r="X12" s="458">
        <v>0</v>
      </c>
      <c r="Y12" s="458">
        <v>0</v>
      </c>
    </row>
    <row r="13" spans="1:25" ht="15" customHeight="1" x14ac:dyDescent="0.25">
      <c r="A13" s="16" t="s">
        <v>661</v>
      </c>
      <c r="B13" s="458">
        <v>0</v>
      </c>
      <c r="C13" s="458">
        <v>0</v>
      </c>
      <c r="D13" s="458">
        <v>0</v>
      </c>
      <c r="E13" s="458">
        <v>0</v>
      </c>
      <c r="F13" s="458">
        <v>0</v>
      </c>
      <c r="G13" s="458">
        <v>0</v>
      </c>
      <c r="H13" s="458">
        <v>0</v>
      </c>
      <c r="I13" s="458">
        <v>0</v>
      </c>
      <c r="J13" s="458">
        <v>0</v>
      </c>
      <c r="K13" s="458">
        <v>0</v>
      </c>
      <c r="L13" s="458">
        <v>0</v>
      </c>
      <c r="M13" s="458">
        <v>0</v>
      </c>
      <c r="N13" s="458">
        <v>0</v>
      </c>
      <c r="O13" s="458">
        <v>0</v>
      </c>
      <c r="P13" s="458">
        <v>0</v>
      </c>
      <c r="Q13" s="458">
        <v>0</v>
      </c>
      <c r="R13" s="458">
        <v>0</v>
      </c>
      <c r="S13" s="458">
        <v>0</v>
      </c>
      <c r="T13" s="458">
        <v>0</v>
      </c>
      <c r="U13" s="458">
        <v>0</v>
      </c>
      <c r="V13" s="458">
        <v>0</v>
      </c>
      <c r="W13" s="458">
        <v>0</v>
      </c>
      <c r="X13" s="458">
        <v>0</v>
      </c>
      <c r="Y13" s="458">
        <v>0</v>
      </c>
    </row>
    <row r="14" spans="1:25" ht="15" customHeight="1" x14ac:dyDescent="0.25">
      <c r="A14" s="16" t="s">
        <v>462</v>
      </c>
      <c r="B14" s="458">
        <v>69200</v>
      </c>
      <c r="C14" s="458">
        <v>79000</v>
      </c>
      <c r="D14" s="458">
        <v>99000</v>
      </c>
      <c r="E14" s="458">
        <v>115000</v>
      </c>
      <c r="F14" s="458">
        <v>115000</v>
      </c>
      <c r="G14" s="458">
        <v>260000</v>
      </c>
      <c r="H14" s="458">
        <v>212000</v>
      </c>
      <c r="I14" s="458">
        <v>128000</v>
      </c>
      <c r="J14" s="458">
        <v>136000</v>
      </c>
      <c r="K14" s="458">
        <v>136000</v>
      </c>
      <c r="L14" s="458">
        <v>122000</v>
      </c>
      <c r="M14" s="458">
        <v>169000</v>
      </c>
      <c r="N14" s="458">
        <v>163000</v>
      </c>
      <c r="O14" s="458">
        <v>152000</v>
      </c>
      <c r="P14" s="458">
        <v>152000</v>
      </c>
      <c r="Q14" s="458">
        <v>150000</v>
      </c>
      <c r="R14" s="458">
        <v>185000</v>
      </c>
      <c r="S14" s="458">
        <v>175000</v>
      </c>
      <c r="T14" s="458">
        <v>155000</v>
      </c>
      <c r="U14" s="458">
        <v>145000</v>
      </c>
      <c r="V14" s="458">
        <v>206000</v>
      </c>
      <c r="W14" s="458">
        <v>197000</v>
      </c>
      <c r="X14" s="458">
        <v>178000</v>
      </c>
      <c r="Y14" s="458">
        <v>156000</v>
      </c>
    </row>
    <row r="15" spans="1:25" ht="15" customHeight="1" x14ac:dyDescent="0.25">
      <c r="A15" s="482" t="s">
        <v>464</v>
      </c>
      <c r="B15" s="507">
        <v>2693500</v>
      </c>
      <c r="C15" s="507">
        <v>2953000</v>
      </c>
      <c r="D15" s="507">
        <v>3380000</v>
      </c>
      <c r="E15" s="507">
        <v>3156000</v>
      </c>
      <c r="F15" s="507">
        <v>3156000</v>
      </c>
      <c r="G15" s="507">
        <v>2732000</v>
      </c>
      <c r="H15" s="507">
        <v>3028000</v>
      </c>
      <c r="I15" s="507">
        <v>3450000</v>
      </c>
      <c r="J15" s="507">
        <v>3599000</v>
      </c>
      <c r="K15" s="507">
        <v>3599000</v>
      </c>
      <c r="L15" s="507">
        <v>4560000</v>
      </c>
      <c r="M15" s="507">
        <v>3695000</v>
      </c>
      <c r="N15" s="507">
        <v>3415000</v>
      </c>
      <c r="O15" s="507">
        <v>2765000</v>
      </c>
      <c r="P15" s="507">
        <v>2765000</v>
      </c>
      <c r="Q15" s="507">
        <v>2865000</v>
      </c>
      <c r="R15" s="507">
        <v>3297000</v>
      </c>
      <c r="S15" s="507">
        <v>3442000</v>
      </c>
      <c r="T15" s="507">
        <v>3133000</v>
      </c>
      <c r="U15" s="507">
        <v>3676000</v>
      </c>
      <c r="V15" s="507">
        <v>3787000</v>
      </c>
      <c r="W15" s="507">
        <v>3526000</v>
      </c>
      <c r="X15" s="507">
        <v>3394000</v>
      </c>
      <c r="Y15" s="507">
        <v>3378000</v>
      </c>
    </row>
    <row r="16" spans="1:25" ht="15" customHeight="1" x14ac:dyDescent="0.25">
      <c r="A16" s="482" t="s">
        <v>465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</row>
    <row r="17" spans="1:25" ht="15" customHeight="1" x14ac:dyDescent="0.25">
      <c r="A17" s="16" t="s">
        <v>520</v>
      </c>
      <c r="B17" s="458">
        <v>8000</v>
      </c>
      <c r="C17" s="458">
        <v>7000</v>
      </c>
      <c r="D17" s="458">
        <v>18000</v>
      </c>
      <c r="E17" s="458">
        <v>32000</v>
      </c>
      <c r="F17" s="458">
        <v>32000</v>
      </c>
      <c r="G17" s="458">
        <v>24000</v>
      </c>
      <c r="H17" s="458">
        <v>13000</v>
      </c>
      <c r="I17" s="458">
        <v>55000</v>
      </c>
      <c r="J17" s="458">
        <v>51000</v>
      </c>
      <c r="K17" s="458">
        <v>51000</v>
      </c>
      <c r="L17" s="458">
        <v>46000</v>
      </c>
      <c r="M17" s="458">
        <v>42000</v>
      </c>
      <c r="N17" s="458">
        <v>37000</v>
      </c>
      <c r="O17" s="458">
        <v>32000</v>
      </c>
      <c r="P17" s="458">
        <v>32000</v>
      </c>
      <c r="Q17" s="458">
        <v>32000</v>
      </c>
      <c r="R17" s="458">
        <v>29000</v>
      </c>
      <c r="S17" s="458">
        <v>50000</v>
      </c>
      <c r="T17" s="458">
        <v>48000</v>
      </c>
      <c r="U17" s="458">
        <v>44000</v>
      </c>
      <c r="V17" s="458">
        <v>39000</v>
      </c>
      <c r="W17" s="458">
        <v>33000</v>
      </c>
      <c r="X17" s="458">
        <v>33000</v>
      </c>
      <c r="Y17" s="458">
        <v>31000</v>
      </c>
    </row>
    <row r="18" spans="1:25" ht="15" customHeight="1" x14ac:dyDescent="0.25">
      <c r="A18" s="16" t="s">
        <v>659</v>
      </c>
      <c r="B18" s="458">
        <v>0</v>
      </c>
      <c r="C18" s="458">
        <v>0</v>
      </c>
      <c r="D18" s="458">
        <v>0</v>
      </c>
      <c r="E18" s="458">
        <v>0</v>
      </c>
      <c r="F18" s="458">
        <v>0</v>
      </c>
      <c r="G18" s="458">
        <v>0</v>
      </c>
      <c r="H18" s="458">
        <v>0</v>
      </c>
      <c r="I18" s="458">
        <v>0</v>
      </c>
      <c r="J18" s="458">
        <v>0</v>
      </c>
      <c r="K18" s="458">
        <v>0</v>
      </c>
      <c r="L18" s="458">
        <v>0</v>
      </c>
      <c r="M18" s="458">
        <v>0</v>
      </c>
      <c r="N18" s="458">
        <v>0</v>
      </c>
      <c r="O18" s="458">
        <v>0</v>
      </c>
      <c r="P18" s="458">
        <v>0</v>
      </c>
      <c r="Q18" s="458">
        <v>0</v>
      </c>
      <c r="R18" s="458">
        <v>0</v>
      </c>
      <c r="S18" s="458">
        <v>0</v>
      </c>
      <c r="T18" s="458">
        <v>0</v>
      </c>
      <c r="U18" s="458">
        <v>0</v>
      </c>
      <c r="V18" s="458">
        <v>0</v>
      </c>
      <c r="W18" s="458">
        <v>0</v>
      </c>
      <c r="X18" s="458">
        <v>0</v>
      </c>
      <c r="Y18" s="458">
        <v>0</v>
      </c>
    </row>
    <row r="19" spans="1:25" ht="15" customHeight="1" x14ac:dyDescent="0.25">
      <c r="A19" s="16" t="s">
        <v>456</v>
      </c>
      <c r="B19" s="458">
        <v>638600</v>
      </c>
      <c r="C19" s="458">
        <v>737000</v>
      </c>
      <c r="D19" s="458">
        <v>754000</v>
      </c>
      <c r="E19" s="458">
        <v>616000</v>
      </c>
      <c r="F19" s="458">
        <v>616000</v>
      </c>
      <c r="G19" s="458">
        <v>731000</v>
      </c>
      <c r="H19" s="458">
        <v>381000</v>
      </c>
      <c r="I19" s="458">
        <v>426000</v>
      </c>
      <c r="J19" s="458">
        <v>397000</v>
      </c>
      <c r="K19" s="458">
        <v>397000</v>
      </c>
      <c r="L19" s="458">
        <v>241000</v>
      </c>
      <c r="M19" s="458">
        <v>278000</v>
      </c>
      <c r="N19" s="458">
        <v>236000</v>
      </c>
      <c r="O19" s="458">
        <v>213000</v>
      </c>
      <c r="P19" s="458">
        <v>213000</v>
      </c>
      <c r="Q19" s="458">
        <v>201000</v>
      </c>
      <c r="R19" s="458">
        <v>134000</v>
      </c>
      <c r="S19" s="458">
        <v>129000</v>
      </c>
      <c r="T19" s="458">
        <v>88000</v>
      </c>
      <c r="U19" s="458">
        <v>95000</v>
      </c>
      <c r="V19" s="458">
        <v>121000</v>
      </c>
      <c r="W19" s="458">
        <v>94000</v>
      </c>
      <c r="X19" s="458">
        <v>102000</v>
      </c>
      <c r="Y19" s="458">
        <v>70000</v>
      </c>
    </row>
    <row r="20" spans="1:25" ht="15" customHeight="1" x14ac:dyDescent="0.25">
      <c r="A20" s="16" t="s">
        <v>466</v>
      </c>
      <c r="B20" s="458">
        <v>0</v>
      </c>
      <c r="C20" s="458">
        <v>0</v>
      </c>
      <c r="D20" s="458">
        <v>0</v>
      </c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3000</v>
      </c>
      <c r="T20" s="458">
        <v>4000</v>
      </c>
      <c r="U20" s="458">
        <v>4000</v>
      </c>
      <c r="V20" s="458">
        <v>4000</v>
      </c>
      <c r="W20" s="458">
        <v>5000</v>
      </c>
      <c r="X20" s="458">
        <v>5000</v>
      </c>
      <c r="Y20" s="458">
        <v>5000</v>
      </c>
    </row>
    <row r="21" spans="1:25" ht="15" customHeight="1" x14ac:dyDescent="0.25">
      <c r="A21" s="16" t="s">
        <v>458</v>
      </c>
      <c r="B21" s="458">
        <v>77900</v>
      </c>
      <c r="C21" s="458">
        <v>77000</v>
      </c>
      <c r="D21" s="458">
        <v>78000</v>
      </c>
      <c r="E21" s="458">
        <v>70000</v>
      </c>
      <c r="F21" s="458">
        <v>70000</v>
      </c>
      <c r="G21" s="458">
        <v>69000</v>
      </c>
      <c r="H21" s="458">
        <v>579000</v>
      </c>
      <c r="I21" s="458">
        <v>592000</v>
      </c>
      <c r="J21" s="458">
        <v>601000</v>
      </c>
      <c r="K21" s="458">
        <v>601000</v>
      </c>
      <c r="L21" s="458">
        <v>66000</v>
      </c>
      <c r="M21" s="458">
        <v>69000</v>
      </c>
      <c r="N21" s="458">
        <v>78000</v>
      </c>
      <c r="O21" s="458">
        <v>81000</v>
      </c>
      <c r="P21" s="458">
        <v>81000</v>
      </c>
      <c r="Q21" s="458">
        <v>83000</v>
      </c>
      <c r="R21" s="458">
        <v>80000</v>
      </c>
      <c r="S21" s="458">
        <v>89000</v>
      </c>
      <c r="T21" s="458">
        <v>86000</v>
      </c>
      <c r="U21" s="458">
        <v>84000</v>
      </c>
      <c r="V21" s="458">
        <v>82000</v>
      </c>
      <c r="W21" s="458">
        <v>85000</v>
      </c>
      <c r="X21" s="458">
        <v>88000</v>
      </c>
      <c r="Y21" s="458">
        <v>88000</v>
      </c>
    </row>
    <row r="22" spans="1:25" ht="15" customHeight="1" x14ac:dyDescent="0.25">
      <c r="A22" s="16" t="s">
        <v>459</v>
      </c>
      <c r="B22" s="458">
        <v>0</v>
      </c>
      <c r="C22" s="458">
        <v>0</v>
      </c>
      <c r="D22" s="458">
        <v>0</v>
      </c>
      <c r="E22" s="458">
        <v>0</v>
      </c>
      <c r="F22" s="458">
        <v>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  <c r="O22" s="458">
        <v>0</v>
      </c>
      <c r="P22" s="458">
        <v>0</v>
      </c>
      <c r="Q22" s="458">
        <v>0</v>
      </c>
      <c r="R22" s="458">
        <v>0</v>
      </c>
      <c r="S22" s="458">
        <v>0</v>
      </c>
      <c r="T22" s="458">
        <v>0</v>
      </c>
      <c r="U22" s="458">
        <v>0</v>
      </c>
      <c r="V22" s="458">
        <v>0</v>
      </c>
      <c r="W22" s="458">
        <v>0</v>
      </c>
      <c r="X22" s="458">
        <v>0</v>
      </c>
      <c r="Y22" s="458">
        <v>0</v>
      </c>
    </row>
    <row r="23" spans="1:25" ht="15" customHeight="1" x14ac:dyDescent="0.25">
      <c r="A23" s="16" t="s">
        <v>467</v>
      </c>
      <c r="B23" s="458">
        <v>317700</v>
      </c>
      <c r="C23" s="458">
        <v>329000</v>
      </c>
      <c r="D23" s="458">
        <v>319000</v>
      </c>
      <c r="E23" s="458">
        <v>337000</v>
      </c>
      <c r="F23" s="458">
        <v>337000</v>
      </c>
      <c r="G23" s="458">
        <v>293000</v>
      </c>
      <c r="H23" s="458">
        <v>333000</v>
      </c>
      <c r="I23" s="458">
        <v>294000</v>
      </c>
      <c r="J23" s="458">
        <v>148000</v>
      </c>
      <c r="K23" s="458">
        <v>148000</v>
      </c>
      <c r="L23" s="458">
        <v>114000</v>
      </c>
      <c r="M23" s="458">
        <v>58000</v>
      </c>
      <c r="N23" s="458">
        <v>72000</v>
      </c>
      <c r="O23" s="458">
        <v>10000</v>
      </c>
      <c r="P23" s="458">
        <v>10000</v>
      </c>
      <c r="Q23" s="458">
        <v>0</v>
      </c>
      <c r="R23" s="458">
        <v>25000</v>
      </c>
      <c r="S23" s="458">
        <v>4000</v>
      </c>
      <c r="T23" s="458">
        <v>0</v>
      </c>
      <c r="U23" s="458">
        <v>0</v>
      </c>
      <c r="V23" s="458">
        <v>0</v>
      </c>
      <c r="W23" s="458">
        <v>0</v>
      </c>
      <c r="X23" s="458">
        <v>0</v>
      </c>
      <c r="Y23" s="458">
        <v>0</v>
      </c>
    </row>
    <row r="24" spans="1:25" ht="15" customHeight="1" x14ac:dyDescent="0.25">
      <c r="A24" s="16" t="s">
        <v>468</v>
      </c>
      <c r="B24" s="458">
        <v>89700</v>
      </c>
      <c r="C24" s="458">
        <v>89000</v>
      </c>
      <c r="D24" s="458">
        <v>90000</v>
      </c>
      <c r="E24" s="458">
        <v>87000</v>
      </c>
      <c r="F24" s="458">
        <v>87000</v>
      </c>
      <c r="G24" s="458">
        <v>44000</v>
      </c>
      <c r="H24" s="458">
        <v>44000</v>
      </c>
      <c r="I24" s="458">
        <v>41000</v>
      </c>
      <c r="J24" s="458">
        <v>39000</v>
      </c>
      <c r="K24" s="458">
        <v>39000</v>
      </c>
      <c r="L24" s="458">
        <v>39000</v>
      </c>
      <c r="M24" s="458">
        <v>40000</v>
      </c>
      <c r="N24" s="458">
        <v>39000</v>
      </c>
      <c r="O24" s="458">
        <v>44000</v>
      </c>
      <c r="P24" s="458">
        <v>44000</v>
      </c>
      <c r="Q24" s="458">
        <v>43000</v>
      </c>
      <c r="R24" s="458">
        <v>39000</v>
      </c>
      <c r="S24" s="458">
        <v>43000</v>
      </c>
      <c r="T24" s="458">
        <v>42000</v>
      </c>
      <c r="U24" s="458">
        <v>39000</v>
      </c>
      <c r="V24" s="458">
        <v>34000</v>
      </c>
      <c r="W24" s="458">
        <v>33000</v>
      </c>
      <c r="X24" s="458">
        <v>35000</v>
      </c>
      <c r="Y24" s="458">
        <v>35000</v>
      </c>
    </row>
    <row r="25" spans="1:25" ht="15" customHeight="1" x14ac:dyDescent="0.25">
      <c r="A25" s="16" t="s">
        <v>660</v>
      </c>
      <c r="B25" s="458">
        <v>0</v>
      </c>
      <c r="C25" s="458">
        <v>0</v>
      </c>
      <c r="D25" s="458">
        <v>0</v>
      </c>
      <c r="E25" s="458">
        <v>0</v>
      </c>
      <c r="F25" s="458">
        <v>0</v>
      </c>
      <c r="G25" s="458">
        <v>0</v>
      </c>
      <c r="H25" s="458">
        <v>0</v>
      </c>
      <c r="I25" s="458">
        <v>289000</v>
      </c>
      <c r="J25" s="458">
        <v>177000</v>
      </c>
      <c r="K25" s="458">
        <v>177000</v>
      </c>
      <c r="L25" s="458">
        <v>17000</v>
      </c>
      <c r="M25" s="458">
        <v>0</v>
      </c>
      <c r="N25" s="458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58">
        <v>0</v>
      </c>
      <c r="W25" s="458">
        <v>36000</v>
      </c>
      <c r="X25" s="458">
        <v>0</v>
      </c>
      <c r="Y25" s="458">
        <v>37000</v>
      </c>
    </row>
    <row r="26" spans="1:25" ht="15" customHeight="1" x14ac:dyDescent="0.25">
      <c r="A26" s="16" t="s">
        <v>662</v>
      </c>
      <c r="B26" s="458">
        <v>2325600</v>
      </c>
      <c r="C26" s="458">
        <v>2418000</v>
      </c>
      <c r="D26" s="458">
        <v>2559000</v>
      </c>
      <c r="E26" s="458">
        <v>2773000</v>
      </c>
      <c r="F26" s="458">
        <v>2773000</v>
      </c>
      <c r="G26" s="458">
        <v>2925000</v>
      </c>
      <c r="H26" s="458">
        <v>3069000</v>
      </c>
      <c r="I26" s="458">
        <v>3266000</v>
      </c>
      <c r="J26" s="458">
        <v>3488000</v>
      </c>
      <c r="K26" s="458">
        <v>3488000</v>
      </c>
      <c r="L26" s="458">
        <v>3685000</v>
      </c>
      <c r="M26" s="458">
        <v>4028000</v>
      </c>
      <c r="N26" s="458">
        <v>4123000</v>
      </c>
      <c r="O26" s="458">
        <v>4407000</v>
      </c>
      <c r="P26" s="458">
        <v>4407000</v>
      </c>
      <c r="Q26" s="458">
        <v>4763000</v>
      </c>
      <c r="R26" s="458">
        <v>4922000</v>
      </c>
      <c r="S26" s="458">
        <v>5134000</v>
      </c>
      <c r="T26" s="458">
        <v>5308000</v>
      </c>
      <c r="U26" s="458">
        <v>5545000</v>
      </c>
      <c r="V26" s="458">
        <v>5777000</v>
      </c>
      <c r="W26" s="458">
        <v>5979000</v>
      </c>
      <c r="X26" s="458">
        <v>6304000</v>
      </c>
      <c r="Y26" s="458">
        <v>6569000</v>
      </c>
    </row>
    <row r="27" spans="1:25" ht="15" customHeight="1" x14ac:dyDescent="0.25">
      <c r="A27" s="16" t="s">
        <v>661</v>
      </c>
      <c r="B27" s="458">
        <v>644500</v>
      </c>
      <c r="C27" s="458">
        <v>651000</v>
      </c>
      <c r="D27" s="458">
        <v>661000</v>
      </c>
      <c r="E27" s="458">
        <v>560000</v>
      </c>
      <c r="F27" s="458">
        <v>560000</v>
      </c>
      <c r="G27" s="458">
        <v>608000</v>
      </c>
      <c r="H27" s="458">
        <v>591000</v>
      </c>
      <c r="I27" s="458">
        <v>575000</v>
      </c>
      <c r="J27" s="458">
        <v>573000</v>
      </c>
      <c r="K27" s="458">
        <v>573000</v>
      </c>
      <c r="L27" s="458">
        <v>675000</v>
      </c>
      <c r="M27" s="458">
        <v>700000</v>
      </c>
      <c r="N27" s="458">
        <v>766000</v>
      </c>
      <c r="O27" s="458">
        <v>714000</v>
      </c>
      <c r="P27" s="458">
        <v>714000</v>
      </c>
      <c r="Q27" s="458">
        <v>586000</v>
      </c>
      <c r="R27" s="458">
        <v>606000</v>
      </c>
      <c r="S27" s="458">
        <v>535000</v>
      </c>
      <c r="T27" s="458">
        <v>583000</v>
      </c>
      <c r="U27" s="458">
        <v>580000</v>
      </c>
      <c r="V27" s="458">
        <v>572000</v>
      </c>
      <c r="W27" s="458">
        <v>597000</v>
      </c>
      <c r="X27" s="458">
        <v>627000</v>
      </c>
      <c r="Y27" s="458">
        <v>671000</v>
      </c>
    </row>
    <row r="28" spans="1:25" ht="15" customHeight="1" x14ac:dyDescent="0.25">
      <c r="A28" s="16" t="s">
        <v>471</v>
      </c>
      <c r="B28" s="458">
        <v>43800</v>
      </c>
      <c r="C28" s="458">
        <v>43000</v>
      </c>
      <c r="D28" s="458">
        <v>43000</v>
      </c>
      <c r="E28" s="458">
        <v>43000</v>
      </c>
      <c r="F28" s="458">
        <v>43000</v>
      </c>
      <c r="G28" s="458">
        <v>43000</v>
      </c>
      <c r="H28" s="458">
        <v>43000</v>
      </c>
      <c r="I28" s="458">
        <v>43000</v>
      </c>
      <c r="J28" s="458">
        <v>43000</v>
      </c>
      <c r="K28" s="458">
        <v>43000</v>
      </c>
      <c r="L28" s="458">
        <v>42000</v>
      </c>
      <c r="M28" s="458">
        <v>43000</v>
      </c>
      <c r="N28" s="458">
        <v>43000</v>
      </c>
      <c r="O28" s="458">
        <v>41000</v>
      </c>
      <c r="P28" s="458">
        <v>41000</v>
      </c>
      <c r="Q28" s="458">
        <v>41000</v>
      </c>
      <c r="R28" s="458">
        <v>40000</v>
      </c>
      <c r="S28" s="458">
        <v>41000</v>
      </c>
      <c r="T28" s="458">
        <v>40000</v>
      </c>
      <c r="U28" s="458">
        <v>40000</v>
      </c>
      <c r="V28" s="458">
        <v>41000</v>
      </c>
      <c r="W28" s="458">
        <v>41000</v>
      </c>
      <c r="X28" s="458">
        <v>41000</v>
      </c>
      <c r="Y28" s="458">
        <v>41000</v>
      </c>
    </row>
    <row r="29" spans="1:25" ht="15" customHeight="1" x14ac:dyDescent="0.25">
      <c r="A29" s="16" t="s">
        <v>663</v>
      </c>
      <c r="B29" s="458">
        <v>0</v>
      </c>
      <c r="C29" s="458">
        <v>0</v>
      </c>
      <c r="D29" s="458">
        <v>0</v>
      </c>
      <c r="E29" s="458">
        <v>0</v>
      </c>
      <c r="F29" s="458">
        <v>0</v>
      </c>
      <c r="G29" s="458">
        <v>0</v>
      </c>
      <c r="H29" s="458">
        <v>0</v>
      </c>
      <c r="I29" s="458">
        <v>0</v>
      </c>
      <c r="J29" s="458">
        <v>0</v>
      </c>
      <c r="K29" s="458">
        <v>0</v>
      </c>
      <c r="L29" s="458">
        <v>0</v>
      </c>
      <c r="M29" s="458">
        <v>0</v>
      </c>
      <c r="N29" s="458">
        <v>0</v>
      </c>
      <c r="O29" s="458">
        <v>0</v>
      </c>
      <c r="P29" s="458">
        <v>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8">
        <v>0</v>
      </c>
      <c r="Y29" s="458">
        <v>0</v>
      </c>
    </row>
    <row r="30" spans="1:25" ht="15" customHeight="1" x14ac:dyDescent="0.25">
      <c r="A30" s="16" t="s">
        <v>664</v>
      </c>
      <c r="B30" s="458">
        <v>24900</v>
      </c>
      <c r="C30" s="458">
        <v>24000</v>
      </c>
      <c r="D30" s="458">
        <v>22000</v>
      </c>
      <c r="E30" s="458">
        <v>23000</v>
      </c>
      <c r="F30" s="458">
        <v>23000</v>
      </c>
      <c r="G30" s="458">
        <v>23000</v>
      </c>
      <c r="H30" s="458">
        <v>20000</v>
      </c>
      <c r="I30" s="458">
        <v>18000</v>
      </c>
      <c r="J30" s="458">
        <v>23000</v>
      </c>
      <c r="K30" s="458">
        <v>23000</v>
      </c>
      <c r="L30" s="458">
        <v>24000</v>
      </c>
      <c r="M30" s="458">
        <v>25000</v>
      </c>
      <c r="N30" s="458">
        <v>24000</v>
      </c>
      <c r="O30" s="458">
        <v>22000</v>
      </c>
      <c r="P30" s="458">
        <v>22000</v>
      </c>
      <c r="Q30" s="458">
        <v>26000</v>
      </c>
      <c r="R30" s="458">
        <v>25000</v>
      </c>
      <c r="S30" s="458">
        <v>24000</v>
      </c>
      <c r="T30" s="458">
        <v>22000</v>
      </c>
      <c r="U30" s="458">
        <v>20000</v>
      </c>
      <c r="V30" s="458">
        <v>27000</v>
      </c>
      <c r="W30" s="458">
        <v>29000</v>
      </c>
      <c r="X30" s="458">
        <v>43000</v>
      </c>
      <c r="Y30" s="458">
        <v>42000</v>
      </c>
    </row>
    <row r="31" spans="1:25" ht="15" customHeight="1" x14ac:dyDescent="0.25">
      <c r="A31" s="16" t="s">
        <v>474</v>
      </c>
      <c r="B31" s="458">
        <v>0</v>
      </c>
      <c r="C31" s="458">
        <v>0</v>
      </c>
      <c r="D31" s="458">
        <v>0</v>
      </c>
      <c r="E31" s="458">
        <v>0</v>
      </c>
      <c r="F31" s="458">
        <v>0</v>
      </c>
      <c r="G31" s="458">
        <v>0</v>
      </c>
      <c r="H31" s="458">
        <v>0</v>
      </c>
      <c r="I31" s="458">
        <v>0</v>
      </c>
      <c r="J31" s="458">
        <v>0</v>
      </c>
      <c r="K31" s="458">
        <v>0</v>
      </c>
      <c r="L31" s="458">
        <v>0</v>
      </c>
      <c r="M31" s="458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58">
        <v>0</v>
      </c>
      <c r="W31" s="458">
        <v>0</v>
      </c>
      <c r="X31" s="458">
        <v>0</v>
      </c>
      <c r="Y31" s="458">
        <v>0</v>
      </c>
    </row>
    <row r="32" spans="1:25" ht="15" customHeight="1" x14ac:dyDescent="0.25">
      <c r="A32" s="16" t="s">
        <v>665</v>
      </c>
      <c r="B32" s="458">
        <v>1526200</v>
      </c>
      <c r="C32" s="458">
        <v>1523000</v>
      </c>
      <c r="D32" s="458">
        <v>1537000</v>
      </c>
      <c r="E32" s="458">
        <v>1581000</v>
      </c>
      <c r="F32" s="458">
        <v>1581000</v>
      </c>
      <c r="G32" s="458">
        <v>1564000</v>
      </c>
      <c r="H32" s="458">
        <v>1552000</v>
      </c>
      <c r="I32" s="458">
        <v>1547000</v>
      </c>
      <c r="J32" s="458">
        <v>1538000</v>
      </c>
      <c r="K32" s="458">
        <v>1538000</v>
      </c>
      <c r="L32" s="458">
        <v>1524000</v>
      </c>
      <c r="M32" s="458">
        <v>1529000</v>
      </c>
      <c r="N32" s="458">
        <v>1515000</v>
      </c>
      <c r="O32" s="458">
        <v>1597000</v>
      </c>
      <c r="P32" s="458">
        <v>1597000</v>
      </c>
      <c r="Q32" s="458">
        <v>1607000</v>
      </c>
      <c r="R32" s="458">
        <v>1567000</v>
      </c>
      <c r="S32" s="458">
        <v>1565000</v>
      </c>
      <c r="T32" s="458">
        <v>1508000</v>
      </c>
      <c r="U32" s="458">
        <v>1471000</v>
      </c>
      <c r="V32" s="458">
        <v>1417000</v>
      </c>
      <c r="W32" s="458">
        <v>1375000</v>
      </c>
      <c r="X32" s="458">
        <v>1339000</v>
      </c>
      <c r="Y32" s="458">
        <v>1272000</v>
      </c>
    </row>
    <row r="33" spans="1:25" ht="15" customHeight="1" x14ac:dyDescent="0.25">
      <c r="A33" s="482" t="s">
        <v>476</v>
      </c>
      <c r="B33" s="507">
        <v>5696900</v>
      </c>
      <c r="C33" s="507">
        <v>5898000</v>
      </c>
      <c r="D33" s="507">
        <v>6081000</v>
      </c>
      <c r="E33" s="507">
        <v>6122000</v>
      </c>
      <c r="F33" s="507">
        <v>6122000</v>
      </c>
      <c r="G33" s="507">
        <v>6324000</v>
      </c>
      <c r="H33" s="507">
        <v>6625000</v>
      </c>
      <c r="I33" s="507">
        <v>7146000</v>
      </c>
      <c r="J33" s="507">
        <v>7078000</v>
      </c>
      <c r="K33" s="507">
        <v>7078000</v>
      </c>
      <c r="L33" s="507">
        <v>6473000</v>
      </c>
      <c r="M33" s="507">
        <v>6812000</v>
      </c>
      <c r="N33" s="507">
        <v>6933000</v>
      </c>
      <c r="O33" s="507">
        <v>7161000</v>
      </c>
      <c r="P33" s="507">
        <v>7161000</v>
      </c>
      <c r="Q33" s="507">
        <v>7382000</v>
      </c>
      <c r="R33" s="507">
        <v>7467000</v>
      </c>
      <c r="S33" s="507">
        <v>7617000</v>
      </c>
      <c r="T33" s="507">
        <v>7729000</v>
      </c>
      <c r="U33" s="507">
        <v>7922000</v>
      </c>
      <c r="V33" s="507">
        <v>8114000</v>
      </c>
      <c r="W33" s="507">
        <v>8307000</v>
      </c>
      <c r="X33" s="507">
        <v>8617000</v>
      </c>
      <c r="Y33" s="507">
        <v>8861000</v>
      </c>
    </row>
    <row r="34" spans="1:25" ht="15" customHeight="1" x14ac:dyDescent="0.25">
      <c r="A34" s="473" t="s">
        <v>477</v>
      </c>
      <c r="B34" s="506">
        <v>8390400</v>
      </c>
      <c r="C34" s="506">
        <v>8851000</v>
      </c>
      <c r="D34" s="506">
        <v>9461000</v>
      </c>
      <c r="E34" s="506">
        <v>9278000</v>
      </c>
      <c r="F34" s="506">
        <v>9278000</v>
      </c>
      <c r="G34" s="506">
        <v>9056000</v>
      </c>
      <c r="H34" s="506">
        <v>9653000</v>
      </c>
      <c r="I34" s="506">
        <v>10596000</v>
      </c>
      <c r="J34" s="506">
        <v>10677000</v>
      </c>
      <c r="K34" s="506">
        <v>10677000</v>
      </c>
      <c r="L34" s="506">
        <v>11033000</v>
      </c>
      <c r="M34" s="506">
        <v>10507000</v>
      </c>
      <c r="N34" s="506">
        <v>10348000</v>
      </c>
      <c r="O34" s="506">
        <v>9926000</v>
      </c>
      <c r="P34" s="506">
        <v>9926000</v>
      </c>
      <c r="Q34" s="506">
        <v>10247000</v>
      </c>
      <c r="R34" s="506">
        <v>10764000</v>
      </c>
      <c r="S34" s="506">
        <v>11059000</v>
      </c>
      <c r="T34" s="506">
        <v>10862000</v>
      </c>
      <c r="U34" s="506">
        <v>11598000</v>
      </c>
      <c r="V34" s="506">
        <v>11901000</v>
      </c>
      <c r="W34" s="506">
        <v>11833000</v>
      </c>
      <c r="X34" s="506">
        <v>12011000</v>
      </c>
      <c r="Y34" s="506">
        <v>12239000</v>
      </c>
    </row>
    <row r="35" spans="1:25" ht="15" customHeight="1" x14ac:dyDescent="0.25">
      <c r="B35" s="459">
        <v>0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</row>
    <row r="36" spans="1:25" ht="15" customHeight="1" x14ac:dyDescent="0.25">
      <c r="A36" s="482" t="s">
        <v>478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</row>
    <row r="37" spans="1:25" ht="15" customHeight="1" x14ac:dyDescent="0.25">
      <c r="A37" s="16" t="s">
        <v>666</v>
      </c>
      <c r="B37" s="458">
        <v>545500</v>
      </c>
      <c r="C37" s="458">
        <v>581000</v>
      </c>
      <c r="D37" s="458">
        <v>615000</v>
      </c>
      <c r="E37" s="458">
        <v>888000</v>
      </c>
      <c r="F37" s="458">
        <v>888000</v>
      </c>
      <c r="G37" s="458">
        <v>663000</v>
      </c>
      <c r="H37" s="458">
        <v>731000</v>
      </c>
      <c r="I37" s="458">
        <v>924000</v>
      </c>
      <c r="J37" s="458">
        <v>699000</v>
      </c>
      <c r="K37" s="458">
        <v>699000</v>
      </c>
      <c r="L37" s="458">
        <v>708000</v>
      </c>
      <c r="M37" s="458">
        <v>630000</v>
      </c>
      <c r="N37" s="458">
        <v>707000</v>
      </c>
      <c r="O37" s="458">
        <v>755000</v>
      </c>
      <c r="P37" s="458">
        <v>755000</v>
      </c>
      <c r="Q37" s="458">
        <v>697000</v>
      </c>
      <c r="R37" s="458">
        <v>677000</v>
      </c>
      <c r="S37" s="458">
        <v>814000</v>
      </c>
      <c r="T37" s="458">
        <v>835000</v>
      </c>
      <c r="U37" s="458">
        <v>771000</v>
      </c>
      <c r="V37" s="458">
        <v>745000</v>
      </c>
      <c r="W37" s="458">
        <v>826000</v>
      </c>
      <c r="X37" s="458">
        <v>814000</v>
      </c>
      <c r="Y37" s="458">
        <v>749000</v>
      </c>
    </row>
    <row r="38" spans="1:25" ht="15" customHeight="1" x14ac:dyDescent="0.25">
      <c r="A38" s="16" t="s">
        <v>667</v>
      </c>
      <c r="B38" s="458">
        <v>993200</v>
      </c>
      <c r="C38" s="458">
        <v>1521000</v>
      </c>
      <c r="D38" s="458">
        <v>1586000</v>
      </c>
      <c r="E38" s="458">
        <v>1331000</v>
      </c>
      <c r="F38" s="458">
        <v>1331000</v>
      </c>
      <c r="G38" s="458">
        <v>957000</v>
      </c>
      <c r="H38" s="458">
        <v>1019000</v>
      </c>
      <c r="I38" s="458">
        <v>1171000</v>
      </c>
      <c r="J38" s="458">
        <v>858000</v>
      </c>
      <c r="K38" s="458">
        <v>858000</v>
      </c>
      <c r="L38" s="458">
        <v>820000</v>
      </c>
      <c r="M38" s="458">
        <v>685000</v>
      </c>
      <c r="N38" s="458">
        <v>780000</v>
      </c>
      <c r="O38" s="458">
        <v>754000</v>
      </c>
      <c r="P38" s="458">
        <v>754000</v>
      </c>
      <c r="Q38" s="458">
        <v>800000</v>
      </c>
      <c r="R38" s="458">
        <v>864000</v>
      </c>
      <c r="S38" s="458">
        <v>948000</v>
      </c>
      <c r="T38" s="458">
        <v>914000</v>
      </c>
      <c r="U38" s="458">
        <v>1129000</v>
      </c>
      <c r="V38" s="458">
        <v>1317000</v>
      </c>
      <c r="W38" s="458">
        <v>1275000</v>
      </c>
      <c r="X38" s="458">
        <v>1362000</v>
      </c>
      <c r="Y38" s="458">
        <v>1426000</v>
      </c>
    </row>
    <row r="39" spans="1:25" ht="15" customHeight="1" x14ac:dyDescent="0.25">
      <c r="A39" s="16" t="s">
        <v>481</v>
      </c>
      <c r="B39" s="458">
        <v>8900</v>
      </c>
      <c r="C39" s="458">
        <v>9000</v>
      </c>
      <c r="D39" s="458">
        <v>9000</v>
      </c>
      <c r="E39" s="458">
        <v>8000</v>
      </c>
      <c r="F39" s="458">
        <v>8000</v>
      </c>
      <c r="G39" s="458">
        <v>8000</v>
      </c>
      <c r="H39" s="458">
        <v>6000</v>
      </c>
      <c r="I39" s="458">
        <v>5000</v>
      </c>
      <c r="J39" s="458">
        <v>5000</v>
      </c>
      <c r="K39" s="458">
        <v>5000</v>
      </c>
      <c r="L39" s="458">
        <v>13000</v>
      </c>
      <c r="M39" s="458">
        <v>6000</v>
      </c>
      <c r="N39" s="458">
        <v>9000</v>
      </c>
      <c r="O39" s="458">
        <v>9000</v>
      </c>
      <c r="P39" s="458">
        <v>9000</v>
      </c>
      <c r="Q39" s="458">
        <v>9000</v>
      </c>
      <c r="R39" s="458">
        <v>11000</v>
      </c>
      <c r="S39" s="458">
        <v>11000</v>
      </c>
      <c r="T39" s="458">
        <v>9000</v>
      </c>
      <c r="U39" s="458">
        <v>14000</v>
      </c>
      <c r="V39" s="458">
        <v>13000</v>
      </c>
      <c r="W39" s="458">
        <v>13000</v>
      </c>
      <c r="X39" s="458">
        <v>14000</v>
      </c>
      <c r="Y39" s="458">
        <v>17000</v>
      </c>
    </row>
    <row r="40" spans="1:25" ht="15" customHeight="1" x14ac:dyDescent="0.25">
      <c r="A40" s="16" t="s">
        <v>456</v>
      </c>
      <c r="B40" s="458">
        <v>800</v>
      </c>
      <c r="C40" s="458">
        <v>1000</v>
      </c>
      <c r="D40" s="458">
        <v>0</v>
      </c>
      <c r="E40" s="458">
        <v>1000</v>
      </c>
      <c r="F40" s="458">
        <v>1000</v>
      </c>
      <c r="G40" s="458">
        <v>0</v>
      </c>
      <c r="H40" s="458">
        <v>2000</v>
      </c>
      <c r="I40" s="458">
        <v>1000</v>
      </c>
      <c r="J40" s="458">
        <v>2000</v>
      </c>
      <c r="K40" s="458">
        <v>2000</v>
      </c>
      <c r="L40" s="458">
        <v>9000</v>
      </c>
      <c r="M40" s="458">
        <v>15000</v>
      </c>
      <c r="N40" s="458">
        <v>10000</v>
      </c>
      <c r="O40" s="458">
        <v>16000</v>
      </c>
      <c r="P40" s="458">
        <v>16000</v>
      </c>
      <c r="Q40" s="458">
        <v>10000</v>
      </c>
      <c r="R40" s="458">
        <v>17000</v>
      </c>
      <c r="S40" s="458">
        <v>14000</v>
      </c>
      <c r="T40" s="458">
        <v>15000</v>
      </c>
      <c r="U40" s="458">
        <v>19000</v>
      </c>
      <c r="V40" s="458">
        <v>11000</v>
      </c>
      <c r="W40" s="458">
        <v>11000</v>
      </c>
      <c r="X40" s="458">
        <v>7000</v>
      </c>
      <c r="Y40" s="458">
        <v>7000</v>
      </c>
    </row>
    <row r="41" spans="1:25" ht="15" customHeight="1" x14ac:dyDescent="0.25">
      <c r="A41" s="16" t="s">
        <v>482</v>
      </c>
      <c r="B41" s="458">
        <v>55000</v>
      </c>
      <c r="C41" s="458">
        <v>79000</v>
      </c>
      <c r="D41" s="458">
        <v>89000</v>
      </c>
      <c r="E41" s="458">
        <v>91000</v>
      </c>
      <c r="F41" s="458">
        <v>91000</v>
      </c>
      <c r="G41" s="458">
        <v>60000</v>
      </c>
      <c r="H41" s="458">
        <v>73000</v>
      </c>
      <c r="I41" s="458">
        <v>99000</v>
      </c>
      <c r="J41" s="458">
        <v>103000</v>
      </c>
      <c r="K41" s="458">
        <v>103000</v>
      </c>
      <c r="L41" s="458">
        <v>64000</v>
      </c>
      <c r="M41" s="458">
        <v>86000</v>
      </c>
      <c r="N41" s="458">
        <v>93000</v>
      </c>
      <c r="O41" s="458">
        <v>120000</v>
      </c>
      <c r="P41" s="458">
        <v>120000</v>
      </c>
      <c r="Q41" s="458">
        <v>74000</v>
      </c>
      <c r="R41" s="458">
        <v>92000</v>
      </c>
      <c r="S41" s="458">
        <v>113000</v>
      </c>
      <c r="T41" s="458">
        <v>139000</v>
      </c>
      <c r="U41" s="458">
        <v>84000</v>
      </c>
      <c r="V41" s="458">
        <v>103000</v>
      </c>
      <c r="W41" s="458">
        <v>122000</v>
      </c>
      <c r="X41" s="458">
        <v>152000</v>
      </c>
      <c r="Y41" s="458">
        <v>97000</v>
      </c>
    </row>
    <row r="42" spans="1:25" ht="15" customHeight="1" x14ac:dyDescent="0.25">
      <c r="A42" s="16" t="s">
        <v>457</v>
      </c>
      <c r="B42" s="458">
        <v>50400</v>
      </c>
      <c r="C42" s="458">
        <v>86000</v>
      </c>
      <c r="D42" s="458">
        <v>32000</v>
      </c>
      <c r="E42" s="458">
        <v>0</v>
      </c>
      <c r="F42" s="458">
        <v>0</v>
      </c>
      <c r="G42" s="458">
        <v>36000</v>
      </c>
      <c r="H42" s="458">
        <v>0</v>
      </c>
      <c r="I42" s="458">
        <v>27000</v>
      </c>
      <c r="J42" s="458">
        <v>0</v>
      </c>
      <c r="K42" s="458">
        <v>0</v>
      </c>
      <c r="L42" s="458">
        <v>92000</v>
      </c>
      <c r="M42" s="458">
        <v>22000</v>
      </c>
      <c r="N42" s="458">
        <v>52000</v>
      </c>
      <c r="O42" s="458">
        <v>35000</v>
      </c>
      <c r="P42" s="458">
        <v>35000</v>
      </c>
      <c r="Q42" s="458">
        <v>109000</v>
      </c>
      <c r="R42" s="458">
        <v>131000</v>
      </c>
      <c r="S42" s="458">
        <v>225000</v>
      </c>
      <c r="T42" s="458">
        <v>1000</v>
      </c>
      <c r="U42" s="458">
        <v>83000</v>
      </c>
      <c r="V42" s="458">
        <v>57000</v>
      </c>
      <c r="W42" s="458">
        <v>67000</v>
      </c>
      <c r="X42" s="458">
        <v>36000</v>
      </c>
      <c r="Y42" s="458">
        <v>57000</v>
      </c>
    </row>
    <row r="43" spans="1:25" ht="15" customHeight="1" x14ac:dyDescent="0.25">
      <c r="A43" s="16" t="s">
        <v>484</v>
      </c>
      <c r="B43" s="460">
        <v>224700</v>
      </c>
      <c r="C43" s="458">
        <v>305000</v>
      </c>
      <c r="D43" s="458">
        <v>296000</v>
      </c>
      <c r="E43" s="458">
        <v>341000</v>
      </c>
      <c r="F43" s="458">
        <v>341000</v>
      </c>
      <c r="G43" s="460">
        <v>279000</v>
      </c>
      <c r="H43" s="460">
        <v>305000</v>
      </c>
      <c r="I43" s="460">
        <v>402000</v>
      </c>
      <c r="J43" s="460">
        <v>392000</v>
      </c>
      <c r="K43" s="460">
        <v>392000</v>
      </c>
      <c r="L43" s="460">
        <v>411000</v>
      </c>
      <c r="M43" s="460">
        <v>219000</v>
      </c>
      <c r="N43" s="460">
        <v>0</v>
      </c>
      <c r="O43" s="460">
        <v>244000</v>
      </c>
      <c r="P43" s="460">
        <v>244000</v>
      </c>
      <c r="Q43" s="460">
        <v>248000</v>
      </c>
      <c r="R43" s="460">
        <v>255000</v>
      </c>
      <c r="S43" s="460">
        <v>273000</v>
      </c>
      <c r="T43" s="460">
        <v>317000</v>
      </c>
      <c r="U43" s="460">
        <v>307000</v>
      </c>
      <c r="V43" s="460">
        <v>280000</v>
      </c>
      <c r="W43" s="460">
        <v>308000</v>
      </c>
      <c r="X43" s="460">
        <v>239000</v>
      </c>
      <c r="Y43" s="460">
        <v>281000</v>
      </c>
    </row>
    <row r="44" spans="1:25" ht="15" customHeight="1" x14ac:dyDescent="0.25">
      <c r="A44" s="16" t="s">
        <v>493</v>
      </c>
      <c r="B44" s="460">
        <v>0</v>
      </c>
      <c r="C44" s="458">
        <v>0</v>
      </c>
      <c r="D44" s="458">
        <v>0</v>
      </c>
      <c r="E44" s="458">
        <v>0</v>
      </c>
      <c r="F44" s="458">
        <v>0</v>
      </c>
      <c r="G44" s="460">
        <v>0</v>
      </c>
      <c r="H44" s="460">
        <v>0</v>
      </c>
      <c r="I44" s="460">
        <v>0</v>
      </c>
      <c r="J44" s="460">
        <v>0</v>
      </c>
      <c r="K44" s="460">
        <v>0</v>
      </c>
      <c r="L44" s="460">
        <v>598000</v>
      </c>
      <c r="M44" s="460">
        <v>388000</v>
      </c>
      <c r="N44" s="460">
        <v>217000</v>
      </c>
      <c r="O44" s="460">
        <v>70000</v>
      </c>
      <c r="P44" s="460">
        <v>70000</v>
      </c>
      <c r="Q44" s="460">
        <v>11000</v>
      </c>
      <c r="R44" s="460">
        <v>11000</v>
      </c>
      <c r="S44" s="460">
        <v>0</v>
      </c>
      <c r="T44" s="460">
        <v>0</v>
      </c>
      <c r="U44" s="460">
        <v>0</v>
      </c>
      <c r="V44" s="460">
        <v>0</v>
      </c>
      <c r="W44" s="460">
        <v>0</v>
      </c>
      <c r="X44" s="460">
        <v>0</v>
      </c>
      <c r="Y44" s="460">
        <v>0</v>
      </c>
    </row>
    <row r="45" spans="1:25" ht="15" customHeight="1" x14ac:dyDescent="0.25">
      <c r="A45" s="16" t="s">
        <v>486</v>
      </c>
      <c r="B45" s="460">
        <v>57000</v>
      </c>
      <c r="C45" s="458">
        <v>57000</v>
      </c>
      <c r="D45" s="458">
        <v>57000</v>
      </c>
      <c r="E45" s="458">
        <v>148000</v>
      </c>
      <c r="F45" s="458">
        <v>148000</v>
      </c>
      <c r="G45" s="460">
        <v>148000</v>
      </c>
      <c r="H45" s="460">
        <v>480000</v>
      </c>
      <c r="I45" s="460">
        <v>425000</v>
      </c>
      <c r="J45" s="460">
        <v>151000</v>
      </c>
      <c r="K45" s="460">
        <v>151000</v>
      </c>
      <c r="L45" s="460">
        <v>135000</v>
      </c>
      <c r="M45" s="460">
        <v>682000</v>
      </c>
      <c r="N45" s="460">
        <v>248000</v>
      </c>
      <c r="O45" s="460">
        <v>42000</v>
      </c>
      <c r="P45" s="460">
        <v>42000</v>
      </c>
      <c r="Q45" s="460">
        <v>42000</v>
      </c>
      <c r="R45" s="460">
        <v>87000</v>
      </c>
      <c r="S45" s="460">
        <v>360000</v>
      </c>
      <c r="T45" s="460">
        <v>77000</v>
      </c>
      <c r="U45" s="460">
        <v>109000</v>
      </c>
      <c r="V45" s="460">
        <v>322000</v>
      </c>
      <c r="W45" s="460">
        <v>17000</v>
      </c>
      <c r="X45" s="460">
        <v>18000</v>
      </c>
      <c r="Y45" s="460">
        <v>40000</v>
      </c>
    </row>
    <row r="46" spans="1:25" ht="15" customHeight="1" x14ac:dyDescent="0.25">
      <c r="A46" s="16" t="s">
        <v>487</v>
      </c>
      <c r="B46" s="460">
        <v>0</v>
      </c>
      <c r="C46" s="458">
        <v>25000</v>
      </c>
      <c r="D46" s="458">
        <v>27000</v>
      </c>
      <c r="E46" s="458">
        <v>30000</v>
      </c>
      <c r="F46" s="458">
        <v>30000</v>
      </c>
      <c r="G46" s="460">
        <v>26000</v>
      </c>
      <c r="H46" s="460">
        <v>24000</v>
      </c>
      <c r="I46" s="460">
        <v>28000</v>
      </c>
      <c r="J46" s="460">
        <v>28000</v>
      </c>
      <c r="K46" s="460">
        <v>28000</v>
      </c>
      <c r="L46" s="460">
        <v>27000</v>
      </c>
      <c r="M46" s="460">
        <v>30000</v>
      </c>
      <c r="N46" s="460">
        <v>45000</v>
      </c>
      <c r="O46" s="460">
        <v>40000</v>
      </c>
      <c r="P46" s="460">
        <v>40000</v>
      </c>
      <c r="Q46" s="460">
        <v>34000</v>
      </c>
      <c r="R46" s="460">
        <v>38000</v>
      </c>
      <c r="S46" s="460">
        <v>38000</v>
      </c>
      <c r="T46" s="460">
        <v>28000</v>
      </c>
      <c r="U46" s="460">
        <v>28000</v>
      </c>
      <c r="V46" s="460">
        <v>34000</v>
      </c>
      <c r="W46" s="460">
        <v>35000</v>
      </c>
      <c r="X46" s="460">
        <v>36000</v>
      </c>
      <c r="Y46" s="460">
        <v>39000</v>
      </c>
    </row>
    <row r="47" spans="1:25" ht="15" customHeight="1" x14ac:dyDescent="0.25">
      <c r="A47" s="16" t="s">
        <v>668</v>
      </c>
      <c r="B47" s="460">
        <v>0</v>
      </c>
      <c r="C47" s="458">
        <v>0</v>
      </c>
      <c r="D47" s="458">
        <v>270000</v>
      </c>
      <c r="E47" s="458">
        <v>96000</v>
      </c>
      <c r="F47" s="458">
        <v>96000</v>
      </c>
      <c r="G47" s="460">
        <v>0</v>
      </c>
      <c r="H47" s="460">
        <v>0</v>
      </c>
      <c r="I47" s="460">
        <v>0</v>
      </c>
      <c r="J47" s="460">
        <v>0</v>
      </c>
      <c r="K47" s="460">
        <v>0</v>
      </c>
      <c r="L47" s="460">
        <v>0</v>
      </c>
      <c r="M47" s="460">
        <v>0</v>
      </c>
      <c r="N47" s="460">
        <v>40000</v>
      </c>
      <c r="O47" s="460">
        <v>34000</v>
      </c>
      <c r="P47" s="460">
        <v>34000</v>
      </c>
      <c r="Q47" s="460">
        <v>165000</v>
      </c>
      <c r="R47" s="460">
        <v>242000</v>
      </c>
      <c r="S47" s="460">
        <v>79000</v>
      </c>
      <c r="T47" s="460">
        <v>166000</v>
      </c>
      <c r="U47" s="460">
        <v>337000</v>
      </c>
      <c r="V47" s="460">
        <v>573000</v>
      </c>
      <c r="W47" s="460">
        <v>547000</v>
      </c>
      <c r="X47" s="460">
        <v>586000</v>
      </c>
      <c r="Y47" s="460">
        <v>645000</v>
      </c>
    </row>
    <row r="48" spans="1:25" ht="15" customHeight="1" x14ac:dyDescent="0.25">
      <c r="A48" s="16" t="s">
        <v>488</v>
      </c>
      <c r="B48" s="458">
        <v>47800</v>
      </c>
      <c r="C48" s="458">
        <v>83000</v>
      </c>
      <c r="D48" s="458">
        <v>85000</v>
      </c>
      <c r="E48" s="458">
        <v>120000</v>
      </c>
      <c r="F48" s="458">
        <v>120000</v>
      </c>
      <c r="G48" s="458">
        <v>118000</v>
      </c>
      <c r="H48" s="458">
        <v>96000</v>
      </c>
      <c r="I48" s="458">
        <v>105000</v>
      </c>
      <c r="J48" s="458">
        <v>215000</v>
      </c>
      <c r="K48" s="458">
        <v>215000</v>
      </c>
      <c r="L48" s="458">
        <v>140000</v>
      </c>
      <c r="M48" s="458">
        <v>133000</v>
      </c>
      <c r="N48" s="458">
        <v>109000</v>
      </c>
      <c r="O48" s="458">
        <v>126000</v>
      </c>
      <c r="P48" s="458">
        <v>126000</v>
      </c>
      <c r="Q48" s="458">
        <v>126000</v>
      </c>
      <c r="R48" s="458">
        <v>127000</v>
      </c>
      <c r="S48" s="458">
        <v>117000</v>
      </c>
      <c r="T48" s="458">
        <v>127000</v>
      </c>
      <c r="U48" s="458">
        <v>116000</v>
      </c>
      <c r="V48" s="458">
        <v>120000</v>
      </c>
      <c r="W48" s="458">
        <v>143000</v>
      </c>
      <c r="X48" s="458">
        <v>272000</v>
      </c>
      <c r="Y48" s="458">
        <v>222000</v>
      </c>
    </row>
    <row r="49" spans="1:25" ht="15" customHeight="1" x14ac:dyDescent="0.25">
      <c r="A49" s="482" t="s">
        <v>490</v>
      </c>
      <c r="B49" s="507">
        <v>1983300</v>
      </c>
      <c r="C49" s="507">
        <v>2747000</v>
      </c>
      <c r="D49" s="507">
        <v>3066000</v>
      </c>
      <c r="E49" s="507">
        <v>3054000</v>
      </c>
      <c r="F49" s="507">
        <v>3054000</v>
      </c>
      <c r="G49" s="507">
        <v>2295000</v>
      </c>
      <c r="H49" s="507">
        <v>2736000</v>
      </c>
      <c r="I49" s="507">
        <v>3187000</v>
      </c>
      <c r="J49" s="507">
        <v>2453000</v>
      </c>
      <c r="K49" s="507">
        <v>2453000</v>
      </c>
      <c r="L49" s="507">
        <v>3017000</v>
      </c>
      <c r="M49" s="507">
        <v>2896000</v>
      </c>
      <c r="N49" s="507">
        <v>2310000</v>
      </c>
      <c r="O49" s="507">
        <v>2245000</v>
      </c>
      <c r="P49" s="507">
        <v>2245000</v>
      </c>
      <c r="Q49" s="507">
        <v>2325000</v>
      </c>
      <c r="R49" s="507">
        <v>2552000</v>
      </c>
      <c r="S49" s="507">
        <v>2992000</v>
      </c>
      <c r="T49" s="507">
        <v>2628000</v>
      </c>
      <c r="U49" s="507">
        <v>2997000</v>
      </c>
      <c r="V49" s="507">
        <v>3575000</v>
      </c>
      <c r="W49" s="507">
        <v>3364000</v>
      </c>
      <c r="X49" s="507">
        <v>3536000</v>
      </c>
      <c r="Y49" s="507">
        <v>3580000</v>
      </c>
    </row>
    <row r="50" spans="1:25" ht="15" customHeight="1" x14ac:dyDescent="0.25">
      <c r="A50" s="482" t="s">
        <v>491</v>
      </c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</row>
    <row r="51" spans="1:25" ht="15" customHeight="1" x14ac:dyDescent="0.25">
      <c r="A51" s="16" t="s">
        <v>666</v>
      </c>
      <c r="B51" s="458">
        <v>0</v>
      </c>
      <c r="C51" s="458">
        <v>0</v>
      </c>
      <c r="D51" s="458">
        <v>0</v>
      </c>
      <c r="E51" s="458">
        <v>0</v>
      </c>
      <c r="F51" s="458">
        <v>0</v>
      </c>
      <c r="G51" s="458">
        <v>0</v>
      </c>
      <c r="H51" s="458">
        <v>0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58">
        <v>0</v>
      </c>
      <c r="T51" s="458">
        <v>0</v>
      </c>
      <c r="U51" s="458">
        <v>0</v>
      </c>
      <c r="V51" s="458">
        <v>0</v>
      </c>
      <c r="W51" s="458">
        <v>0</v>
      </c>
      <c r="X51" s="458">
        <v>0</v>
      </c>
      <c r="Y51" s="458">
        <v>0</v>
      </c>
    </row>
    <row r="52" spans="1:25" ht="15" customHeight="1" x14ac:dyDescent="0.25">
      <c r="A52" s="16" t="s">
        <v>667</v>
      </c>
      <c r="B52" s="458">
        <v>3199700</v>
      </c>
      <c r="C52" s="458">
        <v>2902000</v>
      </c>
      <c r="D52" s="458">
        <v>2860000</v>
      </c>
      <c r="E52" s="458">
        <v>2669000</v>
      </c>
      <c r="F52" s="458">
        <v>2669000</v>
      </c>
      <c r="G52" s="458">
        <v>2971000</v>
      </c>
      <c r="H52" s="458">
        <v>2958000</v>
      </c>
      <c r="I52" s="458">
        <v>3384000</v>
      </c>
      <c r="J52" s="458">
        <v>4156000</v>
      </c>
      <c r="K52" s="458">
        <v>4156000</v>
      </c>
      <c r="L52" s="458">
        <v>4191000</v>
      </c>
      <c r="M52" s="458">
        <v>3987000</v>
      </c>
      <c r="N52" s="458">
        <v>4330000</v>
      </c>
      <c r="O52" s="458">
        <v>4268000</v>
      </c>
      <c r="P52" s="458">
        <v>4268000</v>
      </c>
      <c r="Q52" s="458">
        <v>4263000</v>
      </c>
      <c r="R52" s="458">
        <v>4784000</v>
      </c>
      <c r="S52" s="458">
        <v>4674000</v>
      </c>
      <c r="T52" s="458">
        <v>4591000</v>
      </c>
      <c r="U52" s="458">
        <v>4666000</v>
      </c>
      <c r="V52" s="458">
        <v>5483000</v>
      </c>
      <c r="W52" s="458">
        <v>5947000</v>
      </c>
      <c r="X52" s="458">
        <v>5905000</v>
      </c>
      <c r="Y52" s="458">
        <v>5801000</v>
      </c>
    </row>
    <row r="53" spans="1:25" ht="15" customHeight="1" x14ac:dyDescent="0.25">
      <c r="A53" s="16" t="s">
        <v>481</v>
      </c>
      <c r="B53" s="458">
        <v>17900</v>
      </c>
      <c r="C53" s="458">
        <v>17000</v>
      </c>
      <c r="D53" s="458">
        <v>15000</v>
      </c>
      <c r="E53" s="458">
        <v>17000</v>
      </c>
      <c r="F53" s="458">
        <v>17000</v>
      </c>
      <c r="G53" s="458">
        <v>18000</v>
      </c>
      <c r="H53" s="458">
        <v>17000</v>
      </c>
      <c r="I53" s="458">
        <v>16000</v>
      </c>
      <c r="J53" s="458">
        <v>19000</v>
      </c>
      <c r="K53" s="458">
        <v>19000</v>
      </c>
      <c r="L53" s="458">
        <v>14000</v>
      </c>
      <c r="M53" s="458">
        <v>22000</v>
      </c>
      <c r="N53" s="458">
        <v>19000</v>
      </c>
      <c r="O53" s="458">
        <v>18000</v>
      </c>
      <c r="P53" s="458">
        <v>18000</v>
      </c>
      <c r="Q53" s="458">
        <v>22000</v>
      </c>
      <c r="R53" s="458">
        <v>19000</v>
      </c>
      <c r="S53" s="458">
        <v>18000</v>
      </c>
      <c r="T53" s="458">
        <v>18000</v>
      </c>
      <c r="U53" s="458">
        <v>11000</v>
      </c>
      <c r="V53" s="458">
        <v>20000</v>
      </c>
      <c r="W53" s="458">
        <v>23000</v>
      </c>
      <c r="X53" s="458">
        <v>36000</v>
      </c>
      <c r="Y53" s="458">
        <v>33000</v>
      </c>
    </row>
    <row r="54" spans="1:25" ht="15" customHeight="1" x14ac:dyDescent="0.25">
      <c r="A54" s="16" t="s">
        <v>456</v>
      </c>
      <c r="B54" s="458">
        <v>0</v>
      </c>
      <c r="C54" s="458">
        <v>0</v>
      </c>
      <c r="D54" s="458">
        <v>0</v>
      </c>
      <c r="E54" s="458">
        <v>1000</v>
      </c>
      <c r="F54" s="458">
        <v>1000</v>
      </c>
      <c r="G54" s="458">
        <v>0</v>
      </c>
      <c r="H54" s="458">
        <v>1000</v>
      </c>
      <c r="I54" s="458">
        <v>0</v>
      </c>
      <c r="J54" s="458">
        <v>0</v>
      </c>
      <c r="K54" s="458">
        <v>0</v>
      </c>
      <c r="L54" s="458">
        <v>45000</v>
      </c>
      <c r="M54" s="458">
        <v>32000</v>
      </c>
      <c r="N54" s="458">
        <v>34000</v>
      </c>
      <c r="O54" s="458">
        <v>37000</v>
      </c>
      <c r="P54" s="458">
        <v>37000</v>
      </c>
      <c r="Q54" s="458">
        <v>39000</v>
      </c>
      <c r="R54" s="458">
        <v>65000</v>
      </c>
      <c r="S54" s="458">
        <v>48000</v>
      </c>
      <c r="T54" s="458">
        <v>53000</v>
      </c>
      <c r="U54" s="458">
        <v>35000</v>
      </c>
      <c r="V54" s="458">
        <v>16000</v>
      </c>
      <c r="W54" s="458">
        <v>25000</v>
      </c>
      <c r="X54" s="458">
        <v>0</v>
      </c>
      <c r="Y54" s="458">
        <v>7000</v>
      </c>
    </row>
    <row r="55" spans="1:25" ht="15" customHeight="1" x14ac:dyDescent="0.25">
      <c r="A55" s="16" t="s">
        <v>457</v>
      </c>
      <c r="B55" s="458">
        <v>0</v>
      </c>
      <c r="C55" s="458">
        <v>0</v>
      </c>
      <c r="D55" s="458">
        <v>1000</v>
      </c>
      <c r="E55" s="458">
        <v>0</v>
      </c>
      <c r="F55" s="458">
        <v>0</v>
      </c>
      <c r="G55" s="458">
        <v>0</v>
      </c>
      <c r="H55" s="458">
        <v>0</v>
      </c>
      <c r="I55" s="458">
        <v>0</v>
      </c>
      <c r="J55" s="458">
        <v>0</v>
      </c>
      <c r="K55" s="458">
        <v>0</v>
      </c>
      <c r="L55" s="458">
        <v>0</v>
      </c>
      <c r="M55" s="458">
        <v>0</v>
      </c>
      <c r="N55" s="458">
        <v>0</v>
      </c>
      <c r="O55" s="458">
        <v>0</v>
      </c>
      <c r="P55" s="458">
        <v>0</v>
      </c>
      <c r="Q55" s="458">
        <v>0</v>
      </c>
      <c r="R55" s="458">
        <v>0</v>
      </c>
      <c r="S55" s="458">
        <v>0</v>
      </c>
      <c r="T55" s="458">
        <v>0</v>
      </c>
      <c r="U55" s="458">
        <v>0</v>
      </c>
      <c r="V55" s="458">
        <v>0</v>
      </c>
      <c r="W55" s="458">
        <v>0</v>
      </c>
      <c r="X55" s="458">
        <v>0</v>
      </c>
      <c r="Y55" s="458">
        <v>0</v>
      </c>
    </row>
    <row r="56" spans="1:25" ht="15" customHeight="1" x14ac:dyDescent="0.25">
      <c r="A56" s="16" t="s">
        <v>484</v>
      </c>
      <c r="B56" s="458">
        <v>115600</v>
      </c>
      <c r="C56" s="458">
        <v>116000</v>
      </c>
      <c r="D56" s="458">
        <v>111000</v>
      </c>
      <c r="E56" s="458">
        <v>101000</v>
      </c>
      <c r="F56" s="458">
        <v>101000</v>
      </c>
      <c r="G56" s="458">
        <v>87000</v>
      </c>
      <c r="H56" s="458">
        <v>72000</v>
      </c>
      <c r="I56" s="458">
        <v>59000</v>
      </c>
      <c r="J56" s="458">
        <v>72000</v>
      </c>
      <c r="K56" s="458">
        <v>72000</v>
      </c>
      <c r="L56" s="458">
        <v>74000</v>
      </c>
      <c r="M56" s="458">
        <v>77000</v>
      </c>
      <c r="N56" s="458">
        <v>83000</v>
      </c>
      <c r="O56" s="458">
        <v>70000</v>
      </c>
      <c r="P56" s="458">
        <v>70000</v>
      </c>
      <c r="Q56" s="458">
        <v>66000</v>
      </c>
      <c r="R56" s="458">
        <v>43000</v>
      </c>
      <c r="S56" s="458">
        <v>27000</v>
      </c>
      <c r="T56" s="458">
        <v>3000</v>
      </c>
      <c r="U56" s="458">
        <v>3000</v>
      </c>
      <c r="V56" s="458">
        <v>3000</v>
      </c>
      <c r="W56" s="458">
        <v>3000</v>
      </c>
      <c r="X56" s="458">
        <v>41000</v>
      </c>
      <c r="Y56" s="458">
        <v>18000</v>
      </c>
    </row>
    <row r="57" spans="1:25" ht="15" customHeight="1" x14ac:dyDescent="0.25">
      <c r="A57" s="16" t="s">
        <v>492</v>
      </c>
      <c r="B57" s="458">
        <v>0</v>
      </c>
      <c r="C57" s="458">
        <v>0</v>
      </c>
      <c r="D57" s="458">
        <v>0</v>
      </c>
      <c r="E57" s="458">
        <v>0</v>
      </c>
      <c r="F57" s="458">
        <v>0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27000</v>
      </c>
      <c r="R57" s="458">
        <v>0</v>
      </c>
      <c r="S57" s="458">
        <v>0</v>
      </c>
      <c r="T57" s="458">
        <v>56000</v>
      </c>
      <c r="U57" s="458">
        <v>88000</v>
      </c>
      <c r="V57" s="458">
        <v>130000</v>
      </c>
      <c r="W57" s="458">
        <v>151000</v>
      </c>
      <c r="X57" s="458">
        <v>182000</v>
      </c>
      <c r="Y57" s="458">
        <v>256000</v>
      </c>
    </row>
    <row r="58" spans="1:25" ht="15" customHeight="1" x14ac:dyDescent="0.25">
      <c r="A58" s="16" t="s">
        <v>493</v>
      </c>
      <c r="B58" s="458">
        <v>0</v>
      </c>
      <c r="C58" s="458">
        <v>0</v>
      </c>
      <c r="D58" s="458">
        <v>0</v>
      </c>
      <c r="E58" s="458">
        <v>0</v>
      </c>
      <c r="F58" s="458">
        <v>0</v>
      </c>
      <c r="G58" s="458">
        <v>0</v>
      </c>
      <c r="H58" s="458">
        <v>515000</v>
      </c>
      <c r="I58" s="458">
        <v>532000</v>
      </c>
      <c r="J58" s="458">
        <v>541000</v>
      </c>
      <c r="K58" s="458">
        <v>541000</v>
      </c>
      <c r="L58" s="458">
        <v>0</v>
      </c>
      <c r="M58" s="458">
        <v>0</v>
      </c>
      <c r="N58" s="458">
        <v>0</v>
      </c>
      <c r="O58" s="458">
        <v>0</v>
      </c>
      <c r="P58" s="458">
        <v>0</v>
      </c>
      <c r="Q58" s="458">
        <v>0</v>
      </c>
      <c r="R58" s="458">
        <v>0</v>
      </c>
      <c r="S58" s="458">
        <v>11000</v>
      </c>
      <c r="T58" s="458">
        <v>11000</v>
      </c>
      <c r="U58" s="458">
        <v>11000</v>
      </c>
      <c r="V58" s="458">
        <v>12000</v>
      </c>
      <c r="W58" s="458">
        <v>12000</v>
      </c>
      <c r="X58" s="458">
        <v>12000</v>
      </c>
      <c r="Y58" s="458">
        <v>12000</v>
      </c>
    </row>
    <row r="59" spans="1:25" ht="15" customHeight="1" x14ac:dyDescent="0.25">
      <c r="A59" s="16" t="s">
        <v>487</v>
      </c>
      <c r="B59" s="458">
        <v>178300</v>
      </c>
      <c r="C59" s="458">
        <v>175000</v>
      </c>
      <c r="D59" s="458">
        <v>176000</v>
      </c>
      <c r="E59" s="458">
        <v>161000</v>
      </c>
      <c r="F59" s="458">
        <v>161000</v>
      </c>
      <c r="G59" s="458">
        <v>135000</v>
      </c>
      <c r="H59" s="458">
        <v>140000</v>
      </c>
      <c r="I59" s="458">
        <v>138000</v>
      </c>
      <c r="J59" s="458">
        <v>147000</v>
      </c>
      <c r="K59" s="458">
        <v>147000</v>
      </c>
      <c r="L59" s="458">
        <v>154000</v>
      </c>
      <c r="M59" s="458">
        <v>161000</v>
      </c>
      <c r="N59" s="458">
        <v>144000</v>
      </c>
      <c r="O59" s="458">
        <v>132000</v>
      </c>
      <c r="P59" s="458">
        <v>132000</v>
      </c>
      <c r="Q59" s="458">
        <v>145000</v>
      </c>
      <c r="R59" s="458">
        <v>141000</v>
      </c>
      <c r="S59" s="458">
        <v>139000</v>
      </c>
      <c r="T59" s="458">
        <v>142000</v>
      </c>
      <c r="U59" s="458">
        <v>155000</v>
      </c>
      <c r="V59" s="458">
        <v>146000</v>
      </c>
      <c r="W59" s="458">
        <v>147000</v>
      </c>
      <c r="X59" s="458">
        <v>151000</v>
      </c>
      <c r="Y59" s="458">
        <v>149000</v>
      </c>
    </row>
    <row r="60" spans="1:25" ht="15" customHeight="1" x14ac:dyDescent="0.25">
      <c r="A60" s="16" t="s">
        <v>494</v>
      </c>
      <c r="B60" s="458">
        <v>1300</v>
      </c>
      <c r="C60" s="458">
        <v>3000</v>
      </c>
      <c r="D60" s="458">
        <v>4000</v>
      </c>
      <c r="E60" s="458">
        <v>165000</v>
      </c>
      <c r="F60" s="458">
        <v>165000</v>
      </c>
      <c r="G60" s="458">
        <v>170000</v>
      </c>
      <c r="H60" s="458">
        <v>366000</v>
      </c>
      <c r="I60" s="458">
        <v>371000</v>
      </c>
      <c r="J60" s="458">
        <v>39000</v>
      </c>
      <c r="K60" s="458">
        <v>39000</v>
      </c>
      <c r="L60" s="458">
        <v>42000</v>
      </c>
      <c r="M60" s="458">
        <v>108000</v>
      </c>
      <c r="N60" s="458">
        <v>111000</v>
      </c>
      <c r="O60" s="458">
        <v>15000</v>
      </c>
      <c r="P60" s="458">
        <v>15000</v>
      </c>
      <c r="Q60" s="458">
        <v>17000</v>
      </c>
      <c r="R60" s="458">
        <v>221000</v>
      </c>
      <c r="S60" s="458">
        <v>226000</v>
      </c>
      <c r="T60" s="458">
        <v>116000</v>
      </c>
      <c r="U60" s="458">
        <v>119000</v>
      </c>
      <c r="V60" s="458">
        <v>65000</v>
      </c>
      <c r="W60" s="458">
        <v>64000</v>
      </c>
      <c r="X60" s="458">
        <v>60000</v>
      </c>
      <c r="Y60" s="458">
        <v>59000</v>
      </c>
    </row>
    <row r="61" spans="1:25" ht="15" customHeight="1" x14ac:dyDescent="0.25">
      <c r="A61" s="16" t="s">
        <v>668</v>
      </c>
      <c r="B61" s="458">
        <v>77900</v>
      </c>
      <c r="C61" s="458">
        <v>27000</v>
      </c>
      <c r="D61" s="458">
        <v>187000</v>
      </c>
      <c r="E61" s="458">
        <v>116000</v>
      </c>
      <c r="F61" s="458">
        <v>116000</v>
      </c>
      <c r="G61" s="458">
        <v>182000</v>
      </c>
      <c r="H61" s="458">
        <v>127000</v>
      </c>
      <c r="I61" s="458">
        <v>0</v>
      </c>
      <c r="J61" s="458">
        <v>0</v>
      </c>
      <c r="K61" s="458">
        <v>0</v>
      </c>
      <c r="L61" s="458">
        <v>0</v>
      </c>
      <c r="M61" s="458">
        <v>110000</v>
      </c>
      <c r="N61" s="458">
        <v>253000</v>
      </c>
      <c r="O61" s="458">
        <v>252000</v>
      </c>
      <c r="P61" s="458">
        <v>252000</v>
      </c>
      <c r="Q61" s="458">
        <v>161000</v>
      </c>
      <c r="R61" s="458">
        <v>55000</v>
      </c>
      <c r="S61" s="458">
        <v>168000</v>
      </c>
      <c r="T61" s="458">
        <v>210000</v>
      </c>
      <c r="U61" s="458">
        <v>247000</v>
      </c>
      <c r="V61" s="458">
        <v>140000</v>
      </c>
      <c r="W61" s="458">
        <v>0</v>
      </c>
      <c r="X61" s="458">
        <v>39000</v>
      </c>
      <c r="Y61" s="458">
        <v>0</v>
      </c>
    </row>
    <row r="62" spans="1:25" ht="15" customHeight="1" x14ac:dyDescent="0.25">
      <c r="A62" s="16" t="s">
        <v>495</v>
      </c>
      <c r="B62" s="458">
        <v>8600</v>
      </c>
      <c r="C62" s="458">
        <v>7000</v>
      </c>
      <c r="D62" s="458">
        <v>9000</v>
      </c>
      <c r="E62" s="458">
        <v>12000</v>
      </c>
      <c r="F62" s="458">
        <v>12000</v>
      </c>
      <c r="G62" s="458">
        <v>11000</v>
      </c>
      <c r="H62" s="458">
        <v>13000</v>
      </c>
      <c r="I62" s="458">
        <v>14000</v>
      </c>
      <c r="J62" s="458">
        <v>16000</v>
      </c>
      <c r="K62" s="458">
        <v>16000</v>
      </c>
      <c r="L62" s="458">
        <v>11000</v>
      </c>
      <c r="M62" s="458">
        <v>15000</v>
      </c>
      <c r="N62" s="458">
        <v>23000</v>
      </c>
      <c r="O62" s="458">
        <v>24000</v>
      </c>
      <c r="P62" s="458">
        <v>24000</v>
      </c>
      <c r="Q62" s="458">
        <v>29000</v>
      </c>
      <c r="R62" s="458">
        <v>26000</v>
      </c>
      <c r="S62" s="458">
        <v>30000</v>
      </c>
      <c r="T62" s="458">
        <v>35000</v>
      </c>
      <c r="U62" s="458">
        <v>31000</v>
      </c>
      <c r="V62" s="458">
        <v>34000</v>
      </c>
      <c r="W62" s="458">
        <v>38000</v>
      </c>
      <c r="X62" s="458">
        <v>36000</v>
      </c>
      <c r="Y62" s="458">
        <v>39000</v>
      </c>
    </row>
    <row r="63" spans="1:25" ht="15" customHeight="1" x14ac:dyDescent="0.25">
      <c r="A63" s="482" t="s">
        <v>496</v>
      </c>
      <c r="B63" s="507">
        <v>3599300</v>
      </c>
      <c r="C63" s="507">
        <v>3247000</v>
      </c>
      <c r="D63" s="507">
        <v>3363000</v>
      </c>
      <c r="E63" s="507">
        <v>3242000</v>
      </c>
      <c r="F63" s="507">
        <v>3242000</v>
      </c>
      <c r="G63" s="507">
        <v>3574000</v>
      </c>
      <c r="H63" s="507">
        <v>4209000</v>
      </c>
      <c r="I63" s="507">
        <v>4514000</v>
      </c>
      <c r="J63" s="507">
        <v>4990000</v>
      </c>
      <c r="K63" s="507">
        <v>4990000</v>
      </c>
      <c r="L63" s="507">
        <v>4531000</v>
      </c>
      <c r="M63" s="507">
        <v>4512000</v>
      </c>
      <c r="N63" s="507">
        <v>4997000</v>
      </c>
      <c r="O63" s="507">
        <v>4816000</v>
      </c>
      <c r="P63" s="507">
        <v>4816000</v>
      </c>
      <c r="Q63" s="507">
        <v>4769000</v>
      </c>
      <c r="R63" s="507">
        <v>5354000</v>
      </c>
      <c r="S63" s="507">
        <v>5341000</v>
      </c>
      <c r="T63" s="507">
        <v>5235000</v>
      </c>
      <c r="U63" s="507">
        <v>5366000</v>
      </c>
      <c r="V63" s="507">
        <v>6049000</v>
      </c>
      <c r="W63" s="507">
        <v>6410000</v>
      </c>
      <c r="X63" s="507">
        <v>6462000</v>
      </c>
      <c r="Y63" s="507">
        <v>6374000</v>
      </c>
    </row>
    <row r="64" spans="1:25" ht="15" customHeight="1" x14ac:dyDescent="0.25">
      <c r="A64" s="473" t="s">
        <v>497</v>
      </c>
      <c r="B64" s="506">
        <v>5582600</v>
      </c>
      <c r="C64" s="506">
        <v>5994000</v>
      </c>
      <c r="D64" s="506">
        <v>6429000</v>
      </c>
      <c r="E64" s="506">
        <v>6296000</v>
      </c>
      <c r="F64" s="506">
        <v>6296000</v>
      </c>
      <c r="G64" s="506">
        <v>5869000</v>
      </c>
      <c r="H64" s="506">
        <v>6945000</v>
      </c>
      <c r="I64" s="506">
        <v>7701000</v>
      </c>
      <c r="J64" s="506">
        <v>7443000</v>
      </c>
      <c r="K64" s="506">
        <v>7443000</v>
      </c>
      <c r="L64" s="506">
        <v>7548000</v>
      </c>
      <c r="M64" s="506">
        <v>7408000</v>
      </c>
      <c r="N64" s="506">
        <v>7307000</v>
      </c>
      <c r="O64" s="506">
        <v>7061000</v>
      </c>
      <c r="P64" s="506">
        <v>7061000</v>
      </c>
      <c r="Q64" s="506">
        <v>7094000</v>
      </c>
      <c r="R64" s="506">
        <v>7906000</v>
      </c>
      <c r="S64" s="506">
        <v>8333000</v>
      </c>
      <c r="T64" s="506">
        <v>7863000</v>
      </c>
      <c r="U64" s="506">
        <v>8363000</v>
      </c>
      <c r="V64" s="506">
        <v>9624000</v>
      </c>
      <c r="W64" s="506">
        <v>9774000</v>
      </c>
      <c r="X64" s="506">
        <v>9998000</v>
      </c>
      <c r="Y64" s="506">
        <v>9954000</v>
      </c>
    </row>
    <row r="65" spans="1:25" ht="15" customHeight="1" x14ac:dyDescent="0.25">
      <c r="A65" s="482" t="s">
        <v>498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</row>
    <row r="66" spans="1:25" ht="15" customHeight="1" x14ac:dyDescent="0.25">
      <c r="A66" s="6" t="s">
        <v>670</v>
      </c>
      <c r="B66" s="458">
        <v>2807800</v>
      </c>
      <c r="C66" s="458">
        <v>2857000</v>
      </c>
      <c r="D66" s="458">
        <v>3032000</v>
      </c>
      <c r="E66" s="458">
        <v>2982000</v>
      </c>
      <c r="F66" s="458">
        <v>2982000</v>
      </c>
      <c r="G66" s="458">
        <v>3187000</v>
      </c>
      <c r="H66" s="458">
        <v>2708000</v>
      </c>
      <c r="I66" s="458">
        <v>2895000</v>
      </c>
      <c r="J66" s="458">
        <v>3234000</v>
      </c>
      <c r="K66" s="458">
        <v>3234000</v>
      </c>
      <c r="L66" s="458">
        <v>3485000</v>
      </c>
      <c r="M66" s="458">
        <v>3099000</v>
      </c>
      <c r="N66" s="458">
        <v>3041000</v>
      </c>
      <c r="O66" s="458">
        <v>2865000</v>
      </c>
      <c r="P66" s="458">
        <v>2865000</v>
      </c>
      <c r="Q66" s="458">
        <v>3153000</v>
      </c>
      <c r="R66" s="458">
        <v>2858000</v>
      </c>
      <c r="S66" s="458">
        <v>2726000</v>
      </c>
      <c r="T66" s="458">
        <v>2999000</v>
      </c>
      <c r="U66" s="458">
        <v>3235000</v>
      </c>
      <c r="V66" s="458">
        <v>2277000</v>
      </c>
      <c r="W66" s="458">
        <v>2059000</v>
      </c>
      <c r="X66" s="458">
        <v>2013000</v>
      </c>
      <c r="Y66" s="458">
        <v>2285000</v>
      </c>
    </row>
    <row r="67" spans="1:25" ht="15" customHeight="1" x14ac:dyDescent="0.25">
      <c r="A67" s="6" t="s">
        <v>671</v>
      </c>
      <c r="B67" s="458">
        <v>0</v>
      </c>
      <c r="C67" s="458">
        <v>0</v>
      </c>
      <c r="D67" s="458">
        <v>0</v>
      </c>
      <c r="E67" s="458">
        <v>0</v>
      </c>
      <c r="F67" s="458">
        <v>0</v>
      </c>
      <c r="G67" s="458">
        <v>0</v>
      </c>
      <c r="H67" s="458">
        <v>0</v>
      </c>
      <c r="I67" s="458"/>
      <c r="J67" s="458"/>
      <c r="K67" s="458">
        <v>0</v>
      </c>
      <c r="L67" s="458">
        <v>0</v>
      </c>
      <c r="M67" s="458">
        <v>0</v>
      </c>
      <c r="N67" s="458">
        <v>0</v>
      </c>
      <c r="O67" s="458">
        <v>0</v>
      </c>
      <c r="P67" s="458">
        <v>0</v>
      </c>
      <c r="Q67" s="458">
        <v>0</v>
      </c>
      <c r="R67" s="458">
        <v>0</v>
      </c>
      <c r="S67" s="458">
        <v>0</v>
      </c>
      <c r="T67" s="458">
        <v>0</v>
      </c>
      <c r="U67" s="458">
        <v>0</v>
      </c>
      <c r="V67" s="458">
        <v>0</v>
      </c>
      <c r="W67" s="458">
        <v>0</v>
      </c>
      <c r="X67" s="458">
        <v>0</v>
      </c>
      <c r="Y67" s="458">
        <v>0</v>
      </c>
    </row>
    <row r="68" spans="1:25" ht="15" customHeight="1" x14ac:dyDescent="0.25">
      <c r="A68" s="473" t="s">
        <v>501</v>
      </c>
      <c r="B68" s="506">
        <v>2807800</v>
      </c>
      <c r="C68" s="506">
        <v>2857000</v>
      </c>
      <c r="D68" s="506">
        <v>3032000</v>
      </c>
      <c r="E68" s="506">
        <v>2982000</v>
      </c>
      <c r="F68" s="506">
        <v>2982000</v>
      </c>
      <c r="G68" s="506">
        <v>3187000</v>
      </c>
      <c r="H68" s="506">
        <v>2708000</v>
      </c>
      <c r="I68" s="506">
        <v>2895000</v>
      </c>
      <c r="J68" s="506">
        <v>3234000</v>
      </c>
      <c r="K68" s="506">
        <v>3234000</v>
      </c>
      <c r="L68" s="506">
        <v>3485000</v>
      </c>
      <c r="M68" s="506">
        <v>3099000</v>
      </c>
      <c r="N68" s="506">
        <v>3041000</v>
      </c>
      <c r="O68" s="506">
        <v>2865000</v>
      </c>
      <c r="P68" s="506">
        <v>2865000</v>
      </c>
      <c r="Q68" s="506">
        <v>3153000</v>
      </c>
      <c r="R68" s="506">
        <v>2858000</v>
      </c>
      <c r="S68" s="506">
        <v>2726000</v>
      </c>
      <c r="T68" s="506">
        <v>2999000</v>
      </c>
      <c r="U68" s="506">
        <v>3235000</v>
      </c>
      <c r="V68" s="506">
        <v>2277000</v>
      </c>
      <c r="W68" s="506">
        <v>2059000</v>
      </c>
      <c r="X68" s="506">
        <v>2013000</v>
      </c>
      <c r="Y68" s="506">
        <v>2285000</v>
      </c>
    </row>
    <row r="69" spans="1:25" ht="15" customHeight="1" x14ac:dyDescent="0.25">
      <c r="A69" s="473" t="s">
        <v>502</v>
      </c>
      <c r="B69" s="506">
        <v>8390400</v>
      </c>
      <c r="C69" s="506">
        <v>8851000</v>
      </c>
      <c r="D69" s="506">
        <v>9461000</v>
      </c>
      <c r="E69" s="506">
        <v>9278000</v>
      </c>
      <c r="F69" s="506">
        <v>9278000</v>
      </c>
      <c r="G69" s="506">
        <v>9056000</v>
      </c>
      <c r="H69" s="506">
        <v>9653000</v>
      </c>
      <c r="I69" s="506">
        <v>10596000</v>
      </c>
      <c r="J69" s="506">
        <v>10677000</v>
      </c>
      <c r="K69" s="506">
        <v>10677000</v>
      </c>
      <c r="L69" s="506">
        <v>11033000</v>
      </c>
      <c r="M69" s="506">
        <v>10507000</v>
      </c>
      <c r="N69" s="506">
        <v>10348000</v>
      </c>
      <c r="O69" s="506">
        <v>9926000</v>
      </c>
      <c r="P69" s="506">
        <v>9926000</v>
      </c>
      <c r="Q69" s="506">
        <v>10247000</v>
      </c>
      <c r="R69" s="506">
        <v>10764000</v>
      </c>
      <c r="S69" s="506">
        <v>11059000</v>
      </c>
      <c r="T69" s="506">
        <v>10862000</v>
      </c>
      <c r="U69" s="506">
        <v>11598000</v>
      </c>
      <c r="V69" s="506">
        <v>11901000</v>
      </c>
      <c r="W69" s="506">
        <v>11833000</v>
      </c>
      <c r="X69" s="506">
        <v>12011000</v>
      </c>
      <c r="Y69" s="506">
        <v>12239000</v>
      </c>
    </row>
    <row r="70" spans="1:25" ht="15" customHeight="1" x14ac:dyDescent="0.25">
      <c r="B70" s="459">
        <v>0</v>
      </c>
      <c r="C70" s="459">
        <v>0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59">
        <v>0</v>
      </c>
      <c r="J70" s="459">
        <v>0</v>
      </c>
      <c r="K70" s="459">
        <v>0</v>
      </c>
      <c r="L70" s="459">
        <v>0</v>
      </c>
      <c r="M70" s="459">
        <v>0</v>
      </c>
      <c r="N70" s="459">
        <v>0</v>
      </c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</row>
    <row r="71" spans="1:25" ht="15" customHeight="1" x14ac:dyDescent="0.25">
      <c r="A71" s="473" t="s">
        <v>503</v>
      </c>
      <c r="B71" s="506"/>
      <c r="C71" s="506"/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</row>
    <row r="72" spans="1:25" ht="15" customHeight="1" x14ac:dyDescent="0.25">
      <c r="A72" s="473" t="s">
        <v>504</v>
      </c>
      <c r="B72" s="506"/>
      <c r="C72" s="506"/>
      <c r="D72" s="506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6"/>
      <c r="Y72" s="506"/>
    </row>
    <row r="73" spans="1:25" ht="15" customHeight="1" x14ac:dyDescent="0.25">
      <c r="A73" s="482" t="s">
        <v>505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</row>
    <row r="74" spans="1:25" ht="15" customHeight="1" x14ac:dyDescent="0.25">
      <c r="A74" s="482" t="s">
        <v>452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507"/>
    </row>
    <row r="75" spans="1:25" ht="15" customHeight="1" x14ac:dyDescent="0.25">
      <c r="A75" s="16" t="s">
        <v>453</v>
      </c>
      <c r="B75" s="458">
        <v>465000</v>
      </c>
      <c r="C75" s="458">
        <v>732000</v>
      </c>
      <c r="D75" s="458">
        <v>1150000</v>
      </c>
      <c r="E75" s="458">
        <v>912000</v>
      </c>
      <c r="F75" s="458">
        <v>912000</v>
      </c>
      <c r="G75" s="458">
        <v>406000</v>
      </c>
      <c r="H75" s="458">
        <v>587000</v>
      </c>
      <c r="I75" s="458">
        <v>902000</v>
      </c>
      <c r="J75" s="458">
        <v>624000</v>
      </c>
      <c r="K75" s="458">
        <v>624000</v>
      </c>
      <c r="L75" s="458">
        <v>1010000</v>
      </c>
      <c r="M75" s="458">
        <v>1011000</v>
      </c>
      <c r="N75" s="458">
        <v>959000</v>
      </c>
      <c r="O75" s="458">
        <v>527000</v>
      </c>
      <c r="P75" s="458">
        <v>527000</v>
      </c>
      <c r="Q75" s="458">
        <v>511000</v>
      </c>
      <c r="R75" s="458">
        <v>1035000</v>
      </c>
      <c r="S75" s="458">
        <v>961000</v>
      </c>
      <c r="T75" s="458">
        <v>657000</v>
      </c>
      <c r="U75" s="458">
        <v>1071000</v>
      </c>
      <c r="V75" s="458">
        <v>1262000</v>
      </c>
      <c r="W75" s="458">
        <v>918000</v>
      </c>
      <c r="X75" s="458">
        <v>745000</v>
      </c>
      <c r="Y75" s="458">
        <v>690000</v>
      </c>
    </row>
    <row r="76" spans="1:25" ht="15" customHeight="1" x14ac:dyDescent="0.25">
      <c r="A76" s="16" t="s">
        <v>659</v>
      </c>
      <c r="B76" s="458">
        <v>10600</v>
      </c>
      <c r="C76" s="458">
        <v>13000</v>
      </c>
      <c r="D76" s="458">
        <v>12000</v>
      </c>
      <c r="E76" s="458">
        <v>8000</v>
      </c>
      <c r="F76" s="458">
        <v>8000</v>
      </c>
      <c r="G76" s="458">
        <v>7000</v>
      </c>
      <c r="H76" s="458">
        <v>7000</v>
      </c>
      <c r="I76" s="458">
        <v>28000</v>
      </c>
      <c r="J76" s="458">
        <v>12000</v>
      </c>
      <c r="K76" s="458">
        <v>12000</v>
      </c>
      <c r="L76" s="458">
        <v>27000</v>
      </c>
      <c r="M76" s="458">
        <v>32000</v>
      </c>
      <c r="N76" s="458">
        <v>19000</v>
      </c>
      <c r="O76" s="458">
        <v>23000</v>
      </c>
      <c r="P76" s="458">
        <v>23000</v>
      </c>
      <c r="Q76" s="458">
        <v>29000</v>
      </c>
      <c r="R76" s="458">
        <v>17000</v>
      </c>
      <c r="S76" s="458">
        <v>24000</v>
      </c>
      <c r="T76" s="458">
        <v>21000</v>
      </c>
      <c r="U76" s="458">
        <v>17000</v>
      </c>
      <c r="V76" s="458">
        <v>20000</v>
      </c>
      <c r="W76" s="458">
        <v>16000</v>
      </c>
      <c r="X76" s="458">
        <v>20000</v>
      </c>
      <c r="Y76" s="458">
        <v>24000</v>
      </c>
    </row>
    <row r="77" spans="1:25" ht="15" customHeight="1" x14ac:dyDescent="0.25">
      <c r="A77" s="16" t="s">
        <v>456</v>
      </c>
      <c r="B77" s="458">
        <v>333900</v>
      </c>
      <c r="C77" s="458">
        <v>319000</v>
      </c>
      <c r="D77" s="458">
        <v>349000</v>
      </c>
      <c r="E77" s="458">
        <v>214000</v>
      </c>
      <c r="F77" s="458">
        <v>214000</v>
      </c>
      <c r="G77" s="458">
        <v>89000</v>
      </c>
      <c r="H77" s="458">
        <v>213000</v>
      </c>
      <c r="I77" s="458">
        <v>269000</v>
      </c>
      <c r="J77" s="458">
        <v>266000</v>
      </c>
      <c r="K77" s="458">
        <v>266000</v>
      </c>
      <c r="L77" s="458">
        <v>158000</v>
      </c>
      <c r="M77" s="458">
        <v>56000</v>
      </c>
      <c r="N77" s="458">
        <v>63000</v>
      </c>
      <c r="O77" s="458">
        <v>57000</v>
      </c>
      <c r="P77" s="458">
        <v>57000</v>
      </c>
      <c r="Q77" s="458">
        <v>56000</v>
      </c>
      <c r="R77" s="458">
        <v>75000</v>
      </c>
      <c r="S77" s="458">
        <v>83000</v>
      </c>
      <c r="T77" s="458">
        <v>87000</v>
      </c>
      <c r="U77" s="458">
        <v>97000</v>
      </c>
      <c r="V77" s="458">
        <v>87000</v>
      </c>
      <c r="W77" s="458">
        <v>78000</v>
      </c>
      <c r="X77" s="458">
        <v>128000</v>
      </c>
      <c r="Y77" s="458">
        <v>94000</v>
      </c>
    </row>
    <row r="78" spans="1:25" ht="15" customHeight="1" x14ac:dyDescent="0.25">
      <c r="A78" s="482" t="s">
        <v>465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</row>
    <row r="79" spans="1:25" ht="15" customHeight="1" x14ac:dyDescent="0.25">
      <c r="A79" s="16" t="s">
        <v>659</v>
      </c>
      <c r="B79" s="458">
        <v>0</v>
      </c>
      <c r="C79" s="458">
        <v>0</v>
      </c>
      <c r="D79" s="458">
        <v>0</v>
      </c>
      <c r="E79" s="458">
        <v>0</v>
      </c>
      <c r="F79" s="458">
        <v>0</v>
      </c>
      <c r="G79" s="458">
        <v>0</v>
      </c>
      <c r="H79" s="458">
        <v>0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458">
        <v>0</v>
      </c>
    </row>
    <row r="80" spans="1:25" ht="15" customHeight="1" x14ac:dyDescent="0.25">
      <c r="A80" s="16" t="s">
        <v>456</v>
      </c>
      <c r="B80" s="458">
        <v>638600</v>
      </c>
      <c r="C80" s="458">
        <v>737000</v>
      </c>
      <c r="D80" s="458">
        <v>754000</v>
      </c>
      <c r="E80" s="458">
        <v>616000</v>
      </c>
      <c r="F80" s="458">
        <v>616000</v>
      </c>
      <c r="G80" s="458">
        <v>731000</v>
      </c>
      <c r="H80" s="458">
        <v>381000</v>
      </c>
      <c r="I80" s="458">
        <v>426000</v>
      </c>
      <c r="J80" s="458">
        <v>397000</v>
      </c>
      <c r="K80" s="458">
        <v>397000</v>
      </c>
      <c r="L80" s="458">
        <v>241000</v>
      </c>
      <c r="M80" s="458">
        <v>278000</v>
      </c>
      <c r="N80" s="458">
        <v>236000</v>
      </c>
      <c r="O80" s="458">
        <v>213000</v>
      </c>
      <c r="P80" s="458">
        <v>213000</v>
      </c>
      <c r="Q80" s="458">
        <v>201000</v>
      </c>
      <c r="R80" s="458">
        <v>134000</v>
      </c>
      <c r="S80" s="458">
        <v>129000</v>
      </c>
      <c r="T80" s="458">
        <v>88000</v>
      </c>
      <c r="U80" s="458">
        <v>95000</v>
      </c>
      <c r="V80" s="458">
        <v>121000</v>
      </c>
      <c r="W80" s="458">
        <v>94000</v>
      </c>
      <c r="X80" s="458">
        <v>102000</v>
      </c>
      <c r="Y80" s="458">
        <v>70000</v>
      </c>
    </row>
    <row r="81" spans="1:25" ht="15" customHeight="1" x14ac:dyDescent="0.25">
      <c r="A81" s="482" t="s">
        <v>506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</row>
    <row r="82" spans="1:25" ht="15" customHeight="1" x14ac:dyDescent="0.25">
      <c r="A82" s="482" t="s">
        <v>478</v>
      </c>
      <c r="B82" s="507"/>
      <c r="C82" s="507"/>
      <c r="D82" s="507"/>
      <c r="E82" s="507"/>
      <c r="F82" s="507"/>
      <c r="G82" s="507"/>
      <c r="H82" s="507"/>
      <c r="I82" s="507"/>
      <c r="J82" s="507"/>
      <c r="K82" s="507"/>
      <c r="L82" s="507"/>
      <c r="M82" s="507"/>
      <c r="N82" s="507"/>
      <c r="O82" s="507"/>
      <c r="P82" s="507"/>
      <c r="Q82" s="507"/>
      <c r="R82" s="507"/>
      <c r="S82" s="507"/>
      <c r="T82" s="507"/>
      <c r="U82" s="507"/>
      <c r="V82" s="507"/>
      <c r="W82" s="507"/>
      <c r="X82" s="507"/>
      <c r="Y82" s="507"/>
    </row>
    <row r="83" spans="1:25" ht="15" customHeight="1" x14ac:dyDescent="0.25">
      <c r="A83" s="16" t="s">
        <v>667</v>
      </c>
      <c r="B83" s="458">
        <v>993200</v>
      </c>
      <c r="C83" s="458">
        <v>1521000</v>
      </c>
      <c r="D83" s="458">
        <v>1586000</v>
      </c>
      <c r="E83" s="458">
        <v>1331000</v>
      </c>
      <c r="F83" s="458">
        <v>1331000</v>
      </c>
      <c r="G83" s="458">
        <v>957000</v>
      </c>
      <c r="H83" s="458">
        <v>1019000</v>
      </c>
      <c r="I83" s="458">
        <v>1171000</v>
      </c>
      <c r="J83" s="458">
        <v>858000</v>
      </c>
      <c r="K83" s="458">
        <v>858000</v>
      </c>
      <c r="L83" s="458">
        <v>820000</v>
      </c>
      <c r="M83" s="458">
        <v>685000</v>
      </c>
      <c r="N83" s="458">
        <v>780000</v>
      </c>
      <c r="O83" s="458">
        <v>754000</v>
      </c>
      <c r="P83" s="458">
        <v>754000</v>
      </c>
      <c r="Q83" s="458">
        <v>800000</v>
      </c>
      <c r="R83" s="458">
        <v>864000</v>
      </c>
      <c r="S83" s="458">
        <v>948000</v>
      </c>
      <c r="T83" s="458">
        <v>914000</v>
      </c>
      <c r="U83" s="458">
        <v>1129000</v>
      </c>
      <c r="V83" s="458">
        <v>1317000</v>
      </c>
      <c r="W83" s="458">
        <v>1275000</v>
      </c>
      <c r="X83" s="458">
        <v>1362000</v>
      </c>
      <c r="Y83" s="458">
        <v>1426000</v>
      </c>
    </row>
    <row r="84" spans="1:25" ht="15" customHeight="1" x14ac:dyDescent="0.25">
      <c r="A84" s="16" t="s">
        <v>456</v>
      </c>
      <c r="B84" s="458">
        <v>800</v>
      </c>
      <c r="C84" s="458">
        <v>1000</v>
      </c>
      <c r="D84" s="458">
        <v>0</v>
      </c>
      <c r="E84" s="458">
        <v>1000</v>
      </c>
      <c r="F84" s="458">
        <v>1000</v>
      </c>
      <c r="G84" s="458">
        <v>0</v>
      </c>
      <c r="H84" s="458">
        <v>2000</v>
      </c>
      <c r="I84" s="458">
        <v>1000</v>
      </c>
      <c r="J84" s="458">
        <v>2000</v>
      </c>
      <c r="K84" s="458">
        <v>2000</v>
      </c>
      <c r="L84" s="458">
        <v>9000</v>
      </c>
      <c r="M84" s="458">
        <v>15000</v>
      </c>
      <c r="N84" s="458">
        <v>10000</v>
      </c>
      <c r="O84" s="458">
        <v>16000</v>
      </c>
      <c r="P84" s="458">
        <v>16000</v>
      </c>
      <c r="Q84" s="458">
        <v>10000</v>
      </c>
      <c r="R84" s="458">
        <v>17000</v>
      </c>
      <c r="S84" s="458">
        <v>14000</v>
      </c>
      <c r="T84" s="458">
        <v>15000</v>
      </c>
      <c r="U84" s="458">
        <v>19000</v>
      </c>
      <c r="V84" s="458">
        <v>11000</v>
      </c>
      <c r="W84" s="458">
        <v>11000</v>
      </c>
      <c r="X84" s="458">
        <v>7000</v>
      </c>
      <c r="Y84" s="458">
        <v>7000</v>
      </c>
    </row>
    <row r="85" spans="1:25" ht="15" customHeight="1" x14ac:dyDescent="0.25">
      <c r="A85" s="482" t="s">
        <v>491</v>
      </c>
      <c r="B85" s="507"/>
      <c r="C85" s="507"/>
      <c r="D85" s="507"/>
      <c r="E85" s="507"/>
      <c r="F85" s="507"/>
      <c r="G85" s="507"/>
      <c r="H85" s="507"/>
      <c r="I85" s="507"/>
      <c r="J85" s="507"/>
      <c r="K85" s="507"/>
      <c r="L85" s="507"/>
      <c r="M85" s="507"/>
      <c r="N85" s="507"/>
      <c r="O85" s="507"/>
      <c r="P85" s="507"/>
      <c r="Q85" s="507"/>
      <c r="R85" s="507"/>
      <c r="S85" s="507"/>
      <c r="T85" s="507"/>
      <c r="U85" s="507"/>
      <c r="V85" s="507"/>
      <c r="W85" s="507"/>
      <c r="X85" s="507"/>
      <c r="Y85" s="507"/>
    </row>
    <row r="86" spans="1:25" ht="15" customHeight="1" x14ac:dyDescent="0.25">
      <c r="A86" s="16" t="s">
        <v>667</v>
      </c>
      <c r="B86" s="458">
        <v>3199700</v>
      </c>
      <c r="C86" s="458">
        <v>2902000</v>
      </c>
      <c r="D86" s="458">
        <v>2860000</v>
      </c>
      <c r="E86" s="458">
        <v>2669000</v>
      </c>
      <c r="F86" s="458">
        <v>2669000</v>
      </c>
      <c r="G86" s="458">
        <v>2971000</v>
      </c>
      <c r="H86" s="458">
        <v>2958000</v>
      </c>
      <c r="I86" s="458">
        <v>3384000</v>
      </c>
      <c r="J86" s="458">
        <v>4156000</v>
      </c>
      <c r="K86" s="458">
        <v>4156000</v>
      </c>
      <c r="L86" s="458">
        <v>4191000</v>
      </c>
      <c r="M86" s="458">
        <v>3987000</v>
      </c>
      <c r="N86" s="458">
        <v>4330000</v>
      </c>
      <c r="O86" s="458">
        <v>4268000</v>
      </c>
      <c r="P86" s="458">
        <v>4268000</v>
      </c>
      <c r="Q86" s="458">
        <v>4263000</v>
      </c>
      <c r="R86" s="458">
        <v>4784000</v>
      </c>
      <c r="S86" s="458">
        <v>4674000</v>
      </c>
      <c r="T86" s="458">
        <v>4591000</v>
      </c>
      <c r="U86" s="458">
        <v>4666000</v>
      </c>
      <c r="V86" s="458">
        <v>5483000</v>
      </c>
      <c r="W86" s="458">
        <v>5947000</v>
      </c>
      <c r="X86" s="458">
        <v>5905000</v>
      </c>
      <c r="Y86" s="458">
        <v>5801000</v>
      </c>
    </row>
    <row r="87" spans="1:25" ht="15" customHeight="1" x14ac:dyDescent="0.25">
      <c r="A87" s="16" t="s">
        <v>456</v>
      </c>
      <c r="B87" s="458">
        <v>0</v>
      </c>
      <c r="C87" s="458">
        <v>0</v>
      </c>
      <c r="D87" s="458">
        <v>0</v>
      </c>
      <c r="E87" s="458">
        <v>1000</v>
      </c>
      <c r="F87" s="458">
        <v>1000</v>
      </c>
      <c r="G87" s="458">
        <v>0</v>
      </c>
      <c r="H87" s="458">
        <v>1000</v>
      </c>
      <c r="I87" s="458">
        <v>0</v>
      </c>
      <c r="J87" s="458">
        <v>0</v>
      </c>
      <c r="K87" s="458">
        <v>0</v>
      </c>
      <c r="L87" s="458">
        <v>45000</v>
      </c>
      <c r="M87" s="458">
        <v>32000</v>
      </c>
      <c r="N87" s="458">
        <v>34000</v>
      </c>
      <c r="O87" s="458">
        <v>37000</v>
      </c>
      <c r="P87" s="458">
        <v>37000</v>
      </c>
      <c r="Q87" s="458">
        <v>39000</v>
      </c>
      <c r="R87" s="458">
        <v>65000</v>
      </c>
      <c r="S87" s="458">
        <v>48000</v>
      </c>
      <c r="T87" s="458">
        <v>53000</v>
      </c>
      <c r="U87" s="458">
        <v>35000</v>
      </c>
      <c r="V87" s="458">
        <v>16000</v>
      </c>
      <c r="W87" s="458">
        <v>25000</v>
      </c>
      <c r="X87" s="458">
        <v>0</v>
      </c>
      <c r="Y87" s="458">
        <v>7000</v>
      </c>
    </row>
    <row r="88" spans="1:25" ht="15" customHeight="1" x14ac:dyDescent="0.25">
      <c r="A88" s="473" t="s">
        <v>507</v>
      </c>
      <c r="B88" s="506">
        <v>3221200</v>
      </c>
      <c r="C88" s="506">
        <v>3368000</v>
      </c>
      <c r="D88" s="506">
        <v>3343000</v>
      </c>
      <c r="E88" s="506">
        <v>3172000</v>
      </c>
      <c r="F88" s="506">
        <v>3172000</v>
      </c>
      <c r="G88" s="506">
        <v>3108000</v>
      </c>
      <c r="H88" s="506">
        <v>3386000</v>
      </c>
      <c r="I88" s="506">
        <v>3861000</v>
      </c>
      <c r="J88" s="506">
        <v>4353000</v>
      </c>
      <c r="K88" s="506">
        <v>4353000</v>
      </c>
      <c r="L88" s="506">
        <v>4666000</v>
      </c>
      <c r="M88" s="506">
        <v>4385000</v>
      </c>
      <c r="N88" s="506">
        <v>4855000</v>
      </c>
      <c r="O88" s="506">
        <v>4805000</v>
      </c>
      <c r="P88" s="506">
        <v>4805000</v>
      </c>
      <c r="Q88" s="506">
        <v>4855000</v>
      </c>
      <c r="R88" s="506">
        <v>5521000</v>
      </c>
      <c r="S88" s="506">
        <v>5472000</v>
      </c>
      <c r="T88" s="506">
        <v>5398000</v>
      </c>
      <c r="U88" s="506">
        <v>5657000</v>
      </c>
      <c r="V88" s="506">
        <v>6619000</v>
      </c>
      <c r="W88" s="506">
        <v>7086000</v>
      </c>
      <c r="X88" s="506">
        <v>7044000</v>
      </c>
      <c r="Y88" s="506">
        <v>7077000</v>
      </c>
    </row>
    <row r="89" spans="1:25" ht="15" customHeight="1" x14ac:dyDescent="0.25">
      <c r="A89" s="473" t="s">
        <v>508</v>
      </c>
      <c r="B89" s="506">
        <v>2745600</v>
      </c>
      <c r="C89" s="506">
        <v>2623000</v>
      </c>
      <c r="D89" s="506">
        <v>2181000</v>
      </c>
      <c r="E89" s="506">
        <v>2252000</v>
      </c>
      <c r="F89" s="506">
        <v>2252000</v>
      </c>
      <c r="G89" s="506">
        <v>2695000</v>
      </c>
      <c r="H89" s="506">
        <v>2792000</v>
      </c>
      <c r="I89" s="506">
        <v>2931000</v>
      </c>
      <c r="J89" s="506">
        <v>3717000</v>
      </c>
      <c r="K89" s="506">
        <v>3717000</v>
      </c>
      <c r="L89" s="506">
        <v>3629000</v>
      </c>
      <c r="M89" s="506">
        <v>3342000</v>
      </c>
      <c r="N89" s="506">
        <v>3877000</v>
      </c>
      <c r="O89" s="506">
        <v>4255000</v>
      </c>
      <c r="P89" s="506">
        <v>4255000</v>
      </c>
      <c r="Q89" s="506">
        <v>4315000</v>
      </c>
      <c r="R89" s="506">
        <v>4469000</v>
      </c>
      <c r="S89" s="506">
        <v>4487000</v>
      </c>
      <c r="T89" s="506">
        <v>4720000</v>
      </c>
      <c r="U89" s="506">
        <v>4569000</v>
      </c>
      <c r="V89" s="506">
        <v>5337000</v>
      </c>
      <c r="W89" s="506">
        <v>6152000</v>
      </c>
      <c r="X89" s="506">
        <v>6279000</v>
      </c>
      <c r="Y89" s="506">
        <v>6363000</v>
      </c>
    </row>
    <row r="90" spans="1:25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</row>
    <row r="91" spans="1:25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</row>
    <row r="92" spans="1:25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</row>
    <row r="93" spans="1:25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</row>
    <row r="94" spans="1:25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</row>
    <row r="95" spans="1:25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</row>
    <row r="96" spans="1:25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</row>
    <row r="97" spans="1:25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/>
    <row r="101" spans="1:25" ht="15" hidden="1" customHeight="1" x14ac:dyDescent="0.25"/>
    <row r="102" spans="1:25" ht="15" hidden="1" customHeight="1" x14ac:dyDescent="0.25"/>
    <row r="103" spans="1:25" ht="15" hidden="1" customHeight="1" x14ac:dyDescent="0.25"/>
    <row r="104" spans="1:25" ht="15" hidden="1" customHeight="1" x14ac:dyDescent="0.25"/>
    <row r="105" spans="1:25" ht="15" hidden="1" customHeight="1" x14ac:dyDescent="0.25"/>
    <row r="106" spans="1:25" ht="15" hidden="1" customHeight="1" x14ac:dyDescent="0.25"/>
    <row r="107" spans="1:25" ht="15" hidden="1" customHeight="1" x14ac:dyDescent="0.25"/>
    <row r="108" spans="1:25" ht="15" hidden="1" customHeight="1" x14ac:dyDescent="0.25"/>
    <row r="109" spans="1:25" ht="15" hidden="1" customHeight="1" x14ac:dyDescent="0.25"/>
    <row r="110" spans="1:25" ht="15" hidden="1" customHeight="1" x14ac:dyDescent="0.25"/>
    <row r="111" spans="1:25" ht="15" hidden="1" customHeight="1" x14ac:dyDescent="0.25"/>
    <row r="112" spans="1:25" ht="15" hidden="1" customHeight="1" x14ac:dyDescent="0.25"/>
    <row r="113" s="6" customFormat="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N76"/>
  <sheetViews>
    <sheetView showGridLines="0" zoomScale="80" zoomScaleNormal="80" workbookViewId="0">
      <pane xSplit="1" ySplit="2" topLeftCell="O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5" width="12.140625" style="29" customWidth="1"/>
    <col min="26" max="26" width="10.85546875" style="356" customWidth="1"/>
    <col min="27" max="40" width="0" style="356" hidden="1" customWidth="1"/>
    <col min="41" max="16384" width="10.85546875" style="356" hidden="1"/>
  </cols>
  <sheetData>
    <row r="1" spans="1:25" ht="15" customHeight="1" x14ac:dyDescent="0.2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1055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508" t="s">
        <v>341</v>
      </c>
      <c r="S2" s="508" t="s">
        <v>342</v>
      </c>
      <c r="T2" s="508" t="s">
        <v>343</v>
      </c>
      <c r="U2" s="508" t="s">
        <v>344</v>
      </c>
      <c r="V2" s="508" t="s">
        <v>345</v>
      </c>
      <c r="W2" s="508" t="s">
        <v>1076</v>
      </c>
      <c r="X2" s="508" t="s">
        <v>1117</v>
      </c>
      <c r="Y2" s="508" t="s">
        <v>1131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91" t="s">
        <v>509</v>
      </c>
      <c r="B4" s="492">
        <v>138700</v>
      </c>
      <c r="C4" s="492">
        <v>191000</v>
      </c>
      <c r="D4" s="492">
        <v>367000</v>
      </c>
      <c r="E4" s="492">
        <v>592000</v>
      </c>
      <c r="F4" s="492">
        <v>592000</v>
      </c>
      <c r="G4" s="492">
        <v>205000</v>
      </c>
      <c r="H4" s="492">
        <v>351000</v>
      </c>
      <c r="I4" s="492">
        <v>536000</v>
      </c>
      <c r="J4" s="492">
        <v>822000</v>
      </c>
      <c r="K4" s="492">
        <v>822000</v>
      </c>
      <c r="L4" s="492">
        <v>314000</v>
      </c>
      <c r="M4" s="492">
        <v>624000</v>
      </c>
      <c r="N4" s="492">
        <v>779000</v>
      </c>
      <c r="O4" s="492">
        <v>986000</v>
      </c>
      <c r="P4" s="492">
        <v>986000</v>
      </c>
      <c r="Q4" s="492">
        <v>283000</v>
      </c>
      <c r="R4" s="492">
        <v>462000</v>
      </c>
      <c r="S4" s="492">
        <v>688000</v>
      </c>
      <c r="T4" s="492">
        <v>971000</v>
      </c>
      <c r="U4" s="492">
        <v>273000</v>
      </c>
      <c r="V4" s="492">
        <v>491000</v>
      </c>
      <c r="W4" s="492">
        <v>720000</v>
      </c>
      <c r="X4" s="492">
        <v>915000</v>
      </c>
      <c r="Y4" s="492">
        <v>289000</v>
      </c>
    </row>
    <row r="5" spans="1:25" ht="15" customHeight="1" x14ac:dyDescent="0.2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">
      <c r="A6" s="34" t="s">
        <v>408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</row>
    <row r="7" spans="1:25" ht="15" customHeight="1" x14ac:dyDescent="0.2">
      <c r="A7" s="34" t="s">
        <v>511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</row>
    <row r="8" spans="1:25" ht="15" customHeight="1" x14ac:dyDescent="0.2">
      <c r="A8" s="34" t="s">
        <v>672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spans="1:25" ht="15" customHeight="1" x14ac:dyDescent="0.2">
      <c r="A9" s="34" t="s">
        <v>673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</row>
    <row r="10" spans="1:25" ht="15" customHeight="1" x14ac:dyDescent="0.2">
      <c r="A10" s="34" t="s">
        <v>674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</row>
    <row r="11" spans="1:25" ht="15" customHeight="1" x14ac:dyDescent="0.2">
      <c r="A11" s="34" t="s">
        <v>675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</row>
    <row r="12" spans="1:25" ht="15" customHeight="1" x14ac:dyDescent="0.2">
      <c r="A12" s="34" t="s">
        <v>355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1:25" ht="15" customHeight="1" x14ac:dyDescent="0.2">
      <c r="A13" s="482" t="s">
        <v>676</v>
      </c>
      <c r="B13" s="510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</row>
    <row r="14" spans="1:25" ht="15" customHeight="1" x14ac:dyDescent="0.2">
      <c r="A14" s="34" t="s">
        <v>520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</row>
    <row r="15" spans="1:25" ht="15" customHeight="1" x14ac:dyDescent="0.2">
      <c r="A15" s="34" t="s">
        <v>677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</row>
    <row r="16" spans="1:25" ht="15" customHeight="1" x14ac:dyDescent="0.2">
      <c r="A16" s="34" t="s">
        <v>678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</row>
    <row r="17" spans="1:25" ht="15" customHeight="1" x14ac:dyDescent="0.2">
      <c r="A17" s="34" t="s">
        <v>679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</row>
    <row r="18" spans="1:25" ht="15" customHeight="1" x14ac:dyDescent="0.2">
      <c r="A18" s="34" t="s">
        <v>680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</row>
    <row r="19" spans="1:25" ht="15" customHeight="1" x14ac:dyDescent="0.2">
      <c r="A19" s="34" t="s">
        <v>681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</row>
    <row r="20" spans="1:25" ht="15" customHeight="1" x14ac:dyDescent="0.2">
      <c r="A20" s="34" t="s">
        <v>526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</row>
    <row r="21" spans="1:25" ht="15" customHeight="1" x14ac:dyDescent="0.2">
      <c r="A21" s="34" t="s">
        <v>527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</row>
    <row r="22" spans="1:25" ht="15" customHeight="1" x14ac:dyDescent="0.2">
      <c r="A22" s="482" t="s">
        <v>682</v>
      </c>
      <c r="B22" s="510">
        <v>81400</v>
      </c>
      <c r="C22" s="510">
        <v>450000</v>
      </c>
      <c r="D22" s="510">
        <v>1185000</v>
      </c>
      <c r="E22" s="510">
        <v>1401000</v>
      </c>
      <c r="F22" s="510">
        <v>1401000</v>
      </c>
      <c r="G22" s="510">
        <v>-213000</v>
      </c>
      <c r="H22" s="510">
        <v>98000</v>
      </c>
      <c r="I22" s="510">
        <v>244000</v>
      </c>
      <c r="J22" s="510">
        <v>289000</v>
      </c>
      <c r="K22" s="510">
        <v>289000</v>
      </c>
      <c r="L22" s="510">
        <v>539000</v>
      </c>
      <c r="M22" s="510">
        <v>1297000</v>
      </c>
      <c r="N22" s="510">
        <v>1987000</v>
      </c>
      <c r="O22" s="510">
        <v>2517000</v>
      </c>
      <c r="P22" s="510">
        <v>2517000</v>
      </c>
      <c r="Q22" s="510">
        <v>407000</v>
      </c>
      <c r="R22" s="510">
        <v>938000</v>
      </c>
      <c r="S22" s="510">
        <v>1373000</v>
      </c>
      <c r="T22" s="510">
        <v>1929000</v>
      </c>
      <c r="U22" s="510">
        <v>515000</v>
      </c>
      <c r="V22" s="510">
        <v>1184000</v>
      </c>
      <c r="W22" s="510">
        <v>1584000</v>
      </c>
      <c r="X22" s="510">
        <v>2270000</v>
      </c>
      <c r="Y22" s="510">
        <v>389000</v>
      </c>
    </row>
    <row r="23" spans="1:25" ht="15" customHeight="1" x14ac:dyDescent="0.2">
      <c r="A23" s="34" t="s">
        <v>683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ht="15" customHeight="1" x14ac:dyDescent="0.2">
      <c r="A24" s="34" t="s">
        <v>684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</row>
    <row r="25" spans="1:25" ht="15" customHeight="1" x14ac:dyDescent="0.2">
      <c r="A25" s="34" t="s">
        <v>685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</row>
    <row r="26" spans="1:25" ht="15" customHeight="1" x14ac:dyDescent="0.2">
      <c r="A26" s="34" t="s">
        <v>686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</row>
    <row r="27" spans="1:25" ht="15" customHeight="1" x14ac:dyDescent="0.2">
      <c r="A27" s="34" t="s">
        <v>687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</row>
    <row r="28" spans="1:25" ht="15" customHeight="1" x14ac:dyDescent="0.2">
      <c r="A28" s="34" t="s">
        <v>688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</row>
    <row r="29" spans="1:25" ht="15" customHeight="1" x14ac:dyDescent="0.2">
      <c r="A29" s="482" t="s">
        <v>534</v>
      </c>
      <c r="B29" s="510">
        <v>27699.999999999996</v>
      </c>
      <c r="C29" s="510">
        <v>311000</v>
      </c>
      <c r="D29" s="510">
        <v>983000</v>
      </c>
      <c r="E29" s="510">
        <v>1101000</v>
      </c>
      <c r="F29" s="510">
        <v>1101000</v>
      </c>
      <c r="G29" s="510">
        <v>-233000</v>
      </c>
      <c r="H29" s="510">
        <v>-13000</v>
      </c>
      <c r="I29" s="510">
        <v>110000</v>
      </c>
      <c r="J29" s="510">
        <v>-8000</v>
      </c>
      <c r="K29" s="510">
        <v>-8000</v>
      </c>
      <c r="L29" s="510">
        <v>521000</v>
      </c>
      <c r="M29" s="510">
        <v>1169000</v>
      </c>
      <c r="N29" s="510">
        <v>1847000</v>
      </c>
      <c r="O29" s="510">
        <v>2295000</v>
      </c>
      <c r="P29" s="510">
        <v>2295000</v>
      </c>
      <c r="Q29" s="510">
        <v>254000</v>
      </c>
      <c r="R29" s="510">
        <v>596000</v>
      </c>
      <c r="S29" s="510">
        <v>956000</v>
      </c>
      <c r="T29" s="510">
        <v>1302000</v>
      </c>
      <c r="U29" s="510">
        <v>447000</v>
      </c>
      <c r="V29" s="510">
        <v>938000</v>
      </c>
      <c r="W29" s="510">
        <v>1159000</v>
      </c>
      <c r="X29" s="510">
        <v>1582000</v>
      </c>
      <c r="Y29" s="510">
        <v>268000</v>
      </c>
    </row>
    <row r="30" spans="1:25" ht="15" customHeight="1" x14ac:dyDescent="0.2">
      <c r="A30" s="482" t="s">
        <v>535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</row>
    <row r="31" spans="1:25" ht="15" customHeight="1" x14ac:dyDescent="0.2">
      <c r="A31" s="34" t="s">
        <v>689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" customHeight="1" x14ac:dyDescent="0.2">
      <c r="A32" s="34" t="s">
        <v>690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5" ht="15" customHeight="1" x14ac:dyDescent="0.2">
      <c r="A33" s="34" t="s">
        <v>561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</row>
    <row r="34" spans="1:25" ht="15" customHeight="1" x14ac:dyDescent="0.2">
      <c r="A34" s="34" t="s">
        <v>691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</row>
    <row r="35" spans="1:25" ht="15" customHeight="1" x14ac:dyDescent="0.2">
      <c r="A35" s="34" t="s">
        <v>692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1:25" ht="15" customHeight="1" x14ac:dyDescent="0.2">
      <c r="A36" s="34" t="s">
        <v>693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</row>
    <row r="37" spans="1:25" ht="15" customHeight="1" x14ac:dyDescent="0.2">
      <c r="A37" s="34" t="s">
        <v>694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</row>
    <row r="38" spans="1:25" ht="15" customHeight="1" x14ac:dyDescent="0.2">
      <c r="A38" s="34" t="s">
        <v>695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</row>
    <row r="39" spans="1:25" ht="15" customHeight="1" x14ac:dyDescent="0.2">
      <c r="A39" s="34" t="s">
        <v>696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</row>
    <row r="40" spans="1:25" ht="15" customHeight="1" x14ac:dyDescent="0.2">
      <c r="A40" s="34" t="s">
        <v>355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</row>
    <row r="41" spans="1:25" ht="15" customHeight="1" x14ac:dyDescent="0.2">
      <c r="A41" s="482" t="s">
        <v>697</v>
      </c>
      <c r="B41" s="510">
        <v>-149400</v>
      </c>
      <c r="C41" s="510">
        <v>-331000</v>
      </c>
      <c r="D41" s="510">
        <v>-544000</v>
      </c>
      <c r="E41" s="510">
        <v>-681000</v>
      </c>
      <c r="F41" s="510">
        <v>-681000</v>
      </c>
      <c r="G41" s="510">
        <v>-216000</v>
      </c>
      <c r="H41" s="510">
        <v>-385000</v>
      </c>
      <c r="I41" s="510">
        <v>-566000</v>
      </c>
      <c r="J41" s="510">
        <v>-751000</v>
      </c>
      <c r="K41" s="510">
        <v>-751000</v>
      </c>
      <c r="L41" s="510">
        <v>-268000</v>
      </c>
      <c r="M41" s="510">
        <v>-512000</v>
      </c>
      <c r="N41" s="510">
        <v>-788000</v>
      </c>
      <c r="O41" s="510">
        <v>-1134000</v>
      </c>
      <c r="P41" s="510">
        <v>-1134000</v>
      </c>
      <c r="Q41" s="510">
        <v>-261000</v>
      </c>
      <c r="R41" s="510">
        <v>-455000</v>
      </c>
      <c r="S41" s="510">
        <v>-673000</v>
      </c>
      <c r="T41" s="510">
        <v>-886000</v>
      </c>
      <c r="U41" s="510">
        <v>-205000</v>
      </c>
      <c r="V41" s="510">
        <v>-444000</v>
      </c>
      <c r="W41" s="510">
        <v>-704000</v>
      </c>
      <c r="X41" s="510">
        <v>-1038000</v>
      </c>
      <c r="Y41" s="510">
        <v>-255000</v>
      </c>
    </row>
    <row r="42" spans="1:25" ht="15" customHeight="1" x14ac:dyDescent="0.2">
      <c r="A42" s="482" t="s">
        <v>698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</row>
    <row r="43" spans="1:25" ht="15" customHeight="1" x14ac:dyDescent="0.2">
      <c r="A43" s="34" t="s">
        <v>667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</row>
    <row r="44" spans="1:25" ht="15" customHeight="1" x14ac:dyDescent="0.2">
      <c r="A44" s="34" t="s">
        <v>699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</row>
    <row r="45" spans="1:25" ht="15" customHeight="1" x14ac:dyDescent="0.2">
      <c r="A45" s="34" t="s">
        <v>700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</row>
    <row r="46" spans="1:25" ht="15" customHeight="1" x14ac:dyDescent="0.2">
      <c r="A46" s="34" t="s">
        <v>701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</row>
    <row r="47" spans="1:25" ht="15" customHeight="1" x14ac:dyDescent="0.2">
      <c r="A47" s="34" t="s">
        <v>714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</row>
    <row r="48" spans="1:25" ht="15" customHeight="1" x14ac:dyDescent="0.2">
      <c r="A48" s="34" t="s">
        <v>703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</row>
    <row r="49" spans="1:26" ht="15" customHeight="1" x14ac:dyDescent="0.2">
      <c r="A49" s="34" t="s">
        <v>704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</row>
    <row r="50" spans="1:26" ht="15" customHeight="1" x14ac:dyDescent="0.2">
      <c r="A50" s="34" t="s">
        <v>712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</row>
    <row r="51" spans="1:26" ht="15" customHeight="1" x14ac:dyDescent="0.2">
      <c r="A51" s="34" t="s">
        <v>706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7"/>
    </row>
    <row r="52" spans="1:26" ht="15" customHeight="1" x14ac:dyDescent="0.2">
      <c r="A52" s="34" t="s">
        <v>561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</row>
    <row r="53" spans="1:26" ht="15" customHeight="1" x14ac:dyDescent="0.2">
      <c r="A53" s="34" t="s">
        <v>707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</row>
    <row r="54" spans="1:26" ht="15" customHeight="1" x14ac:dyDescent="0.2">
      <c r="A54" s="482" t="s">
        <v>708</v>
      </c>
      <c r="B54" s="510">
        <v>-27300</v>
      </c>
      <c r="C54" s="510">
        <v>138000</v>
      </c>
      <c r="D54" s="510">
        <v>97000</v>
      </c>
      <c r="E54" s="510">
        <v>-122000</v>
      </c>
      <c r="F54" s="510">
        <v>-122000</v>
      </c>
      <c r="G54" s="510">
        <v>-57000</v>
      </c>
      <c r="H54" s="510">
        <v>73000</v>
      </c>
      <c r="I54" s="510">
        <v>446000</v>
      </c>
      <c r="J54" s="510">
        <v>471000</v>
      </c>
      <c r="K54" s="510">
        <v>471000</v>
      </c>
      <c r="L54" s="510">
        <v>133000</v>
      </c>
      <c r="M54" s="510">
        <v>-270000</v>
      </c>
      <c r="N54" s="510">
        <v>-724000</v>
      </c>
      <c r="O54" s="510">
        <v>-1258000</v>
      </c>
      <c r="P54" s="510">
        <v>-1258000</v>
      </c>
      <c r="Q54" s="510">
        <v>-9000</v>
      </c>
      <c r="R54" s="510">
        <v>367000</v>
      </c>
      <c r="S54" s="510">
        <v>151000</v>
      </c>
      <c r="T54" s="510">
        <v>-286000</v>
      </c>
      <c r="U54" s="510">
        <v>172000</v>
      </c>
      <c r="V54" s="510">
        <v>111000</v>
      </c>
      <c r="W54" s="510">
        <v>-194000</v>
      </c>
      <c r="X54" s="510">
        <v>-456000</v>
      </c>
      <c r="Y54" s="510">
        <v>-68000</v>
      </c>
    </row>
    <row r="55" spans="1:26" ht="15" customHeight="1" x14ac:dyDescent="0.2">
      <c r="A55" s="482" t="s">
        <v>709</v>
      </c>
      <c r="B55" s="510">
        <v>-149000</v>
      </c>
      <c r="C55" s="510">
        <v>118000</v>
      </c>
      <c r="D55" s="510">
        <v>536000</v>
      </c>
      <c r="E55" s="510">
        <v>298000</v>
      </c>
      <c r="F55" s="510">
        <v>298000</v>
      </c>
      <c r="G55" s="510">
        <v>-506000</v>
      </c>
      <c r="H55" s="510">
        <v>-325000</v>
      </c>
      <c r="I55" s="510">
        <v>-10000</v>
      </c>
      <c r="J55" s="510">
        <v>-288000</v>
      </c>
      <c r="K55" s="510">
        <v>-288000</v>
      </c>
      <c r="L55" s="510">
        <v>386000</v>
      </c>
      <c r="M55" s="510">
        <v>387000</v>
      </c>
      <c r="N55" s="510">
        <v>335000</v>
      </c>
      <c r="O55" s="510">
        <v>-97000</v>
      </c>
      <c r="P55" s="510">
        <v>-97000</v>
      </c>
      <c r="Q55" s="510">
        <v>-16000</v>
      </c>
      <c r="R55" s="510">
        <v>508000</v>
      </c>
      <c r="S55" s="510">
        <v>434000</v>
      </c>
      <c r="T55" s="510">
        <v>130000</v>
      </c>
      <c r="U55" s="510">
        <v>414000</v>
      </c>
      <c r="V55" s="510">
        <v>605000</v>
      </c>
      <c r="W55" s="510">
        <v>261000</v>
      </c>
      <c r="X55" s="510">
        <v>88000</v>
      </c>
      <c r="Y55" s="510">
        <v>-55000</v>
      </c>
    </row>
    <row r="56" spans="1:26" ht="15" customHeight="1" x14ac:dyDescent="0.2">
      <c r="A56" s="34" t="s">
        <v>565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</row>
    <row r="57" spans="1:26" ht="15" customHeight="1" x14ac:dyDescent="0.2">
      <c r="A57" s="488" t="s">
        <v>566</v>
      </c>
      <c r="B57" s="509">
        <v>465000</v>
      </c>
      <c r="C57" s="509">
        <v>732000</v>
      </c>
      <c r="D57" s="509">
        <v>1150000</v>
      </c>
      <c r="E57" s="509">
        <v>912000</v>
      </c>
      <c r="F57" s="509">
        <v>912000</v>
      </c>
      <c r="G57" s="509">
        <v>406000</v>
      </c>
      <c r="H57" s="509">
        <v>587000</v>
      </c>
      <c r="I57" s="509">
        <v>902000</v>
      </c>
      <c r="J57" s="509">
        <v>624000</v>
      </c>
      <c r="K57" s="509">
        <v>624000</v>
      </c>
      <c r="L57" s="509">
        <v>1010000</v>
      </c>
      <c r="M57" s="509">
        <v>1011000</v>
      </c>
      <c r="N57" s="509">
        <v>959000</v>
      </c>
      <c r="O57" s="509">
        <v>527000</v>
      </c>
      <c r="P57" s="509">
        <v>527000</v>
      </c>
      <c r="Q57" s="509">
        <v>511000</v>
      </c>
      <c r="R57" s="509">
        <v>1035000</v>
      </c>
      <c r="S57" s="509">
        <v>961000</v>
      </c>
      <c r="T57" s="509">
        <v>657000</v>
      </c>
      <c r="U57" s="509">
        <v>1071000</v>
      </c>
      <c r="V57" s="509">
        <v>1262000</v>
      </c>
      <c r="W57" s="509">
        <v>918000</v>
      </c>
      <c r="X57" s="509">
        <v>745000</v>
      </c>
      <c r="Y57" s="509">
        <v>690000</v>
      </c>
    </row>
    <row r="58" spans="1:26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>
      <c r="A72" s="322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</row>
    <row r="73" spans="1:25" ht="15" hidden="1" customHeight="1" x14ac:dyDescent="0.2">
      <c r="A73" s="339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</row>
    <row r="76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O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0" width="11.7109375" style="7" customWidth="1"/>
    <col min="41" max="41" width="9.140625" customWidth="1"/>
    <col min="42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47" t="s">
        <v>715</v>
      </c>
      <c r="C3" s="112"/>
      <c r="D3" s="859" t="s">
        <v>14</v>
      </c>
      <c r="E3" s="861" t="s">
        <v>13</v>
      </c>
      <c r="F3" s="861" t="s">
        <v>12</v>
      </c>
      <c r="G3" s="861" t="s">
        <v>11</v>
      </c>
      <c r="H3" s="863">
        <v>2019</v>
      </c>
      <c r="I3" s="112"/>
      <c r="J3" s="853" t="s">
        <v>328</v>
      </c>
      <c r="K3" s="849" t="s">
        <v>329</v>
      </c>
      <c r="L3" s="849" t="s">
        <v>330</v>
      </c>
      <c r="M3" s="849" t="s">
        <v>331</v>
      </c>
      <c r="N3" s="849">
        <v>2020</v>
      </c>
      <c r="O3" s="112"/>
      <c r="P3" s="849" t="s">
        <v>332</v>
      </c>
      <c r="Q3" s="849" t="s">
        <v>333</v>
      </c>
      <c r="R3" s="849" t="s">
        <v>334</v>
      </c>
      <c r="S3" s="849" t="s">
        <v>335</v>
      </c>
      <c r="T3" s="849">
        <v>2021</v>
      </c>
      <c r="U3" s="112"/>
      <c r="V3" s="849" t="s">
        <v>336</v>
      </c>
      <c r="W3" s="849" t="s">
        <v>337</v>
      </c>
      <c r="X3" s="849" t="s">
        <v>338</v>
      </c>
      <c r="Y3" s="849" t="s">
        <v>339</v>
      </c>
      <c r="Z3" s="849">
        <v>2022</v>
      </c>
      <c r="AB3" s="849" t="s">
        <v>340</v>
      </c>
      <c r="AC3" s="849" t="s">
        <v>341</v>
      </c>
      <c r="AD3" s="849" t="s">
        <v>342</v>
      </c>
      <c r="AE3" s="849" t="s">
        <v>343</v>
      </c>
      <c r="AF3" s="849">
        <v>2023</v>
      </c>
      <c r="AH3" s="849" t="s">
        <v>344</v>
      </c>
      <c r="AI3" s="849" t="s">
        <v>345</v>
      </c>
      <c r="AJ3" s="849" t="s">
        <v>1076</v>
      </c>
      <c r="AK3" s="849" t="s">
        <v>1117</v>
      </c>
      <c r="AL3" s="849">
        <v>2024</v>
      </c>
      <c r="AN3" s="849" t="s">
        <v>1131</v>
      </c>
    </row>
    <row r="4" spans="2:40" ht="20.100000000000001" customHeight="1" thickBot="1" x14ac:dyDescent="0.3">
      <c r="B4" s="848"/>
      <c r="C4" s="112"/>
      <c r="D4" s="860"/>
      <c r="E4" s="862"/>
      <c r="F4" s="862"/>
      <c r="G4" s="862"/>
      <c r="H4" s="864"/>
      <c r="I4" s="112"/>
      <c r="J4" s="854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</row>
    <row r="5" spans="2:40" ht="20.100000000000001" customHeight="1" x14ac:dyDescent="0.25">
      <c r="B5" s="301" t="s">
        <v>585</v>
      </c>
      <c r="C5" s="301"/>
      <c r="D5" s="302">
        <v>679.6</v>
      </c>
      <c r="E5" s="302">
        <v>610</v>
      </c>
      <c r="F5" s="302">
        <v>610</v>
      </c>
      <c r="G5" s="302">
        <v>644</v>
      </c>
      <c r="H5" s="302">
        <v>2545</v>
      </c>
      <c r="I5" s="301"/>
      <c r="J5" s="302">
        <v>621.20000000000005</v>
      </c>
      <c r="K5" s="302">
        <v>602</v>
      </c>
      <c r="L5" s="302">
        <v>683</v>
      </c>
      <c r="M5" s="302">
        <v>792</v>
      </c>
      <c r="N5" s="302">
        <v>2697</v>
      </c>
      <c r="O5" s="301"/>
      <c r="P5" s="302">
        <v>709</v>
      </c>
      <c r="Q5" s="302">
        <v>811</v>
      </c>
      <c r="R5" s="302">
        <v>1000</v>
      </c>
      <c r="S5" s="302">
        <v>894</v>
      </c>
      <c r="T5" s="302">
        <v>3414</v>
      </c>
      <c r="U5" s="301"/>
      <c r="V5" s="302">
        <v>806</v>
      </c>
      <c r="W5" s="302">
        <v>812</v>
      </c>
      <c r="X5" s="302">
        <v>842</v>
      </c>
      <c r="Y5" s="302">
        <v>817</v>
      </c>
      <c r="Z5" s="302">
        <v>3277</v>
      </c>
      <c r="AA5" s="307"/>
      <c r="AB5" s="302">
        <v>870</v>
      </c>
      <c r="AC5" s="302">
        <v>807</v>
      </c>
      <c r="AD5" s="302">
        <v>831</v>
      </c>
      <c r="AE5" s="302">
        <v>895</v>
      </c>
      <c r="AF5" s="302">
        <v>3403</v>
      </c>
      <c r="AH5" s="302">
        <v>869</v>
      </c>
      <c r="AI5" s="302">
        <v>848</v>
      </c>
      <c r="AJ5" s="302">
        <v>871</v>
      </c>
      <c r="AK5" s="302">
        <v>1015</v>
      </c>
      <c r="AL5" s="302">
        <v>3603</v>
      </c>
      <c r="AN5" s="302">
        <v>869</v>
      </c>
    </row>
    <row r="6" spans="2:40" ht="20.100000000000001" customHeight="1" x14ac:dyDescent="0.25">
      <c r="B6" s="301" t="s">
        <v>653</v>
      </c>
      <c r="C6" s="301"/>
      <c r="D6" s="302">
        <v>-516.6</v>
      </c>
      <c r="E6" s="302">
        <v>-433</v>
      </c>
      <c r="F6" s="302">
        <v>-427</v>
      </c>
      <c r="G6" s="302">
        <v>-454</v>
      </c>
      <c r="H6" s="302">
        <v>-1831</v>
      </c>
      <c r="I6" s="301"/>
      <c r="J6" s="302">
        <v>-419.5</v>
      </c>
      <c r="K6" s="302">
        <v>-417</v>
      </c>
      <c r="L6" s="302">
        <v>-484</v>
      </c>
      <c r="M6" s="302">
        <v>-606</v>
      </c>
      <c r="N6" s="302">
        <v>-1926</v>
      </c>
      <c r="O6" s="301"/>
      <c r="P6" s="302">
        <v>-510</v>
      </c>
      <c r="Q6" s="302">
        <v>-580</v>
      </c>
      <c r="R6" s="302">
        <v>-753</v>
      </c>
      <c r="S6" s="302">
        <v>-621</v>
      </c>
      <c r="T6" s="302">
        <v>-2464</v>
      </c>
      <c r="U6" s="301"/>
      <c r="V6" s="302">
        <v>-558</v>
      </c>
      <c r="W6" s="302">
        <v>-538</v>
      </c>
      <c r="X6" s="302">
        <v>-559</v>
      </c>
      <c r="Y6" s="302">
        <v>-512</v>
      </c>
      <c r="Z6" s="302">
        <v>-2167</v>
      </c>
      <c r="AA6" s="307"/>
      <c r="AB6" s="302">
        <v>-578</v>
      </c>
      <c r="AC6" s="302">
        <v>-521</v>
      </c>
      <c r="AD6" s="302">
        <v>-539</v>
      </c>
      <c r="AE6" s="302">
        <v>-564</v>
      </c>
      <c r="AF6" s="302">
        <v>-2202</v>
      </c>
      <c r="AH6" s="302">
        <v>-530</v>
      </c>
      <c r="AI6" s="302">
        <v>-546</v>
      </c>
      <c r="AJ6" s="302">
        <v>-580</v>
      </c>
      <c r="AK6" s="302">
        <v>-698</v>
      </c>
      <c r="AL6" s="302">
        <v>-2354</v>
      </c>
      <c r="AN6" s="302">
        <v>-550</v>
      </c>
    </row>
    <row r="7" spans="2:40" ht="20.100000000000001" customHeight="1" thickBot="1" x14ac:dyDescent="0.3">
      <c r="B7" s="305" t="s">
        <v>316</v>
      </c>
      <c r="C7" s="301"/>
      <c r="D7" s="302">
        <v>14.72</v>
      </c>
      <c r="E7" s="302">
        <v>9</v>
      </c>
      <c r="F7" s="302">
        <v>4</v>
      </c>
      <c r="G7" s="302">
        <v>17</v>
      </c>
      <c r="H7" s="302">
        <v>45</v>
      </c>
      <c r="I7" s="301"/>
      <c r="J7" s="302">
        <v>6.2880000000000003</v>
      </c>
      <c r="K7" s="302">
        <v>-6</v>
      </c>
      <c r="L7" s="302">
        <v>14</v>
      </c>
      <c r="M7" s="302">
        <v>43</v>
      </c>
      <c r="N7" s="302">
        <v>57</v>
      </c>
      <c r="O7" s="301"/>
      <c r="P7" s="302">
        <v>33</v>
      </c>
      <c r="Q7" s="302">
        <v>26</v>
      </c>
      <c r="R7" s="302">
        <v>49</v>
      </c>
      <c r="S7" s="302">
        <v>44</v>
      </c>
      <c r="T7" s="302">
        <v>152</v>
      </c>
      <c r="U7" s="301"/>
      <c r="V7" s="302">
        <v>54</v>
      </c>
      <c r="W7" s="302">
        <v>49</v>
      </c>
      <c r="X7" s="302">
        <v>-32</v>
      </c>
      <c r="Y7" s="302">
        <v>136</v>
      </c>
      <c r="Z7" s="302">
        <v>207</v>
      </c>
      <c r="AA7" s="307"/>
      <c r="AB7" s="302">
        <v>92</v>
      </c>
      <c r="AC7" s="302">
        <v>18</v>
      </c>
      <c r="AD7" s="302">
        <v>16</v>
      </c>
      <c r="AE7" s="302">
        <v>24</v>
      </c>
      <c r="AF7" s="302">
        <v>150</v>
      </c>
      <c r="AH7" s="302">
        <v>45</v>
      </c>
      <c r="AI7" s="302">
        <v>32</v>
      </c>
      <c r="AJ7" s="302">
        <v>23</v>
      </c>
      <c r="AK7" s="302">
        <v>72</v>
      </c>
      <c r="AL7" s="302">
        <v>172</v>
      </c>
      <c r="AN7" s="302">
        <v>68</v>
      </c>
    </row>
    <row r="8" spans="2:40" ht="20.100000000000001" customHeight="1" thickBot="1" x14ac:dyDescent="0.3">
      <c r="B8" s="303" t="s">
        <v>654</v>
      </c>
      <c r="C8" s="308"/>
      <c r="D8" s="309">
        <v>177.72</v>
      </c>
      <c r="E8" s="310">
        <v>186</v>
      </c>
      <c r="F8" s="311">
        <v>187</v>
      </c>
      <c r="G8" s="304">
        <v>207</v>
      </c>
      <c r="H8" s="304">
        <v>759</v>
      </c>
      <c r="I8" s="308"/>
      <c r="J8" s="309">
        <v>207.98800000000006</v>
      </c>
      <c r="K8" s="310">
        <v>179</v>
      </c>
      <c r="L8" s="311">
        <v>213</v>
      </c>
      <c r="M8" s="304">
        <v>229</v>
      </c>
      <c r="N8" s="304">
        <v>828</v>
      </c>
      <c r="O8" s="308"/>
      <c r="P8" s="304">
        <v>232</v>
      </c>
      <c r="Q8" s="304">
        <v>257</v>
      </c>
      <c r="R8" s="304">
        <v>296</v>
      </c>
      <c r="S8" s="304">
        <v>317</v>
      </c>
      <c r="T8" s="304">
        <v>1102</v>
      </c>
      <c r="U8" s="308"/>
      <c r="V8" s="304">
        <v>302</v>
      </c>
      <c r="W8" s="304">
        <v>323</v>
      </c>
      <c r="X8" s="304">
        <v>251</v>
      </c>
      <c r="Y8" s="304">
        <v>441</v>
      </c>
      <c r="Z8" s="304">
        <v>1317</v>
      </c>
      <c r="AA8" s="312"/>
      <c r="AB8" s="304">
        <v>384</v>
      </c>
      <c r="AC8" s="304">
        <v>304</v>
      </c>
      <c r="AD8" s="304">
        <v>308</v>
      </c>
      <c r="AE8" s="304">
        <v>355</v>
      </c>
      <c r="AF8" s="304">
        <v>1351</v>
      </c>
      <c r="AH8" s="304">
        <v>384</v>
      </c>
      <c r="AI8" s="304">
        <v>334</v>
      </c>
      <c r="AJ8" s="304">
        <v>314</v>
      </c>
      <c r="AK8" s="304">
        <v>389</v>
      </c>
      <c r="AL8" s="304">
        <v>1421</v>
      </c>
      <c r="AN8" s="304">
        <v>387</v>
      </c>
    </row>
    <row r="9" spans="2:40" ht="20.100000000000001" customHeight="1" x14ac:dyDescent="0.25">
      <c r="B9" s="301" t="s">
        <v>587</v>
      </c>
      <c r="C9" s="313"/>
      <c r="D9" s="302">
        <v>-60.1</v>
      </c>
      <c r="E9" s="302">
        <v>-60</v>
      </c>
      <c r="F9" s="302">
        <v>-51</v>
      </c>
      <c r="G9" s="302">
        <v>-67</v>
      </c>
      <c r="H9" s="302">
        <v>-240</v>
      </c>
      <c r="I9" s="313"/>
      <c r="J9" s="302">
        <v>-63</v>
      </c>
      <c r="K9" s="302">
        <v>-55</v>
      </c>
      <c r="L9" s="302">
        <v>-63</v>
      </c>
      <c r="M9" s="302">
        <v>-72</v>
      </c>
      <c r="N9" s="302">
        <v>-252</v>
      </c>
      <c r="O9" s="313"/>
      <c r="P9" s="302">
        <v>-56</v>
      </c>
      <c r="Q9" s="302">
        <v>-59</v>
      </c>
      <c r="R9" s="302">
        <v>-57</v>
      </c>
      <c r="S9" s="302">
        <v>-72</v>
      </c>
      <c r="T9" s="302">
        <v>-244</v>
      </c>
      <c r="U9" s="313"/>
      <c r="V9" s="302">
        <v>-59</v>
      </c>
      <c r="W9" s="302">
        <v>-63</v>
      </c>
      <c r="X9" s="302">
        <v>-65</v>
      </c>
      <c r="Y9" s="302">
        <v>-67</v>
      </c>
      <c r="Z9" s="302">
        <v>-254</v>
      </c>
      <c r="AA9" s="307"/>
      <c r="AB9" s="302">
        <v>-63</v>
      </c>
      <c r="AC9" s="302">
        <v>-63</v>
      </c>
      <c r="AD9" s="302">
        <v>-59</v>
      </c>
      <c r="AE9" s="302">
        <v>-81</v>
      </c>
      <c r="AF9" s="302">
        <v>-266</v>
      </c>
      <c r="AH9" s="302">
        <v>-55</v>
      </c>
      <c r="AI9" s="302">
        <v>-67</v>
      </c>
      <c r="AJ9" s="302">
        <v>-64</v>
      </c>
      <c r="AK9" s="302">
        <v>-76</v>
      </c>
      <c r="AL9" s="302">
        <v>-262</v>
      </c>
      <c r="AN9" s="302">
        <v>-67</v>
      </c>
    </row>
    <row r="10" spans="2:40" ht="20.100000000000001" customHeight="1" thickBot="1" x14ac:dyDescent="0.3">
      <c r="B10" s="301" t="s">
        <v>319</v>
      </c>
      <c r="C10" s="301"/>
      <c r="D10" s="302">
        <v>-2.2000000000000002</v>
      </c>
      <c r="E10" s="302">
        <v>-3</v>
      </c>
      <c r="F10" s="302">
        <v>-2</v>
      </c>
      <c r="G10" s="302">
        <v>2</v>
      </c>
      <c r="H10" s="302">
        <v>-5</v>
      </c>
      <c r="I10" s="301"/>
      <c r="J10" s="302">
        <v>0.4</v>
      </c>
      <c r="K10" s="302">
        <v>-7</v>
      </c>
      <c r="L10" s="302">
        <v>2</v>
      </c>
      <c r="M10" s="302">
        <v>2</v>
      </c>
      <c r="N10" s="302">
        <v>-3</v>
      </c>
      <c r="O10" s="301"/>
      <c r="P10" s="302">
        <v>1</v>
      </c>
      <c r="Q10" s="302">
        <v>-3</v>
      </c>
      <c r="R10" s="302">
        <v>-2</v>
      </c>
      <c r="S10" s="302">
        <v>-3</v>
      </c>
      <c r="T10" s="302">
        <v>-7</v>
      </c>
      <c r="U10" s="301"/>
      <c r="V10" s="302">
        <v>2</v>
      </c>
      <c r="W10" s="302">
        <v>-8</v>
      </c>
      <c r="X10" s="302">
        <v>-2</v>
      </c>
      <c r="Y10" s="302">
        <v>-4</v>
      </c>
      <c r="Z10" s="302">
        <v>-12</v>
      </c>
      <c r="AA10" s="307"/>
      <c r="AB10" s="302">
        <v>-2</v>
      </c>
      <c r="AC10" s="302">
        <v>4</v>
      </c>
      <c r="AD10" s="302">
        <v>-4</v>
      </c>
      <c r="AE10" s="302">
        <v>-5</v>
      </c>
      <c r="AF10" s="302">
        <v>-7</v>
      </c>
      <c r="AH10" s="302">
        <v>-6</v>
      </c>
      <c r="AI10" s="302">
        <v>-3</v>
      </c>
      <c r="AJ10" s="302">
        <v>-5</v>
      </c>
      <c r="AK10" s="302">
        <v>-5</v>
      </c>
      <c r="AL10" s="302">
        <v>-19</v>
      </c>
      <c r="AN10" s="302">
        <v>-5</v>
      </c>
    </row>
    <row r="11" spans="2:40" ht="20.100000000000001" customHeight="1" thickBot="1" x14ac:dyDescent="0.3">
      <c r="B11" s="303" t="s">
        <v>16</v>
      </c>
      <c r="C11" s="308"/>
      <c r="D11" s="309">
        <v>115.42</v>
      </c>
      <c r="E11" s="310">
        <v>123</v>
      </c>
      <c r="F11" s="311">
        <v>134</v>
      </c>
      <c r="G11" s="304">
        <v>142</v>
      </c>
      <c r="H11" s="304">
        <v>514</v>
      </c>
      <c r="I11" s="308"/>
      <c r="J11" s="309">
        <v>145</v>
      </c>
      <c r="K11" s="310">
        <v>117</v>
      </c>
      <c r="L11" s="311">
        <v>152</v>
      </c>
      <c r="M11" s="304">
        <v>159</v>
      </c>
      <c r="N11" s="304">
        <v>573</v>
      </c>
      <c r="O11" s="308"/>
      <c r="P11" s="304">
        <v>177</v>
      </c>
      <c r="Q11" s="304">
        <v>195</v>
      </c>
      <c r="R11" s="304">
        <v>237</v>
      </c>
      <c r="S11" s="304">
        <v>242</v>
      </c>
      <c r="T11" s="304">
        <v>851</v>
      </c>
      <c r="U11" s="308"/>
      <c r="V11" s="304">
        <v>245</v>
      </c>
      <c r="W11" s="304">
        <v>252</v>
      </c>
      <c r="X11" s="304">
        <v>184</v>
      </c>
      <c r="Y11" s="304">
        <v>370</v>
      </c>
      <c r="Z11" s="304">
        <v>1051</v>
      </c>
      <c r="AA11" s="312"/>
      <c r="AB11" s="304">
        <v>319</v>
      </c>
      <c r="AC11" s="304">
        <v>245</v>
      </c>
      <c r="AD11" s="304">
        <v>245</v>
      </c>
      <c r="AE11" s="304">
        <v>269</v>
      </c>
      <c r="AF11" s="304">
        <v>1078</v>
      </c>
      <c r="AH11" s="304">
        <v>323</v>
      </c>
      <c r="AI11" s="304">
        <v>264</v>
      </c>
      <c r="AJ11" s="304">
        <v>245</v>
      </c>
      <c r="AK11" s="304">
        <v>308</v>
      </c>
      <c r="AL11" s="304">
        <v>1140</v>
      </c>
      <c r="AN11" s="304">
        <v>315</v>
      </c>
    </row>
    <row r="12" spans="2:40" ht="20.100000000000001" customHeight="1" x14ac:dyDescent="0.25">
      <c r="B12" s="301" t="s">
        <v>321</v>
      </c>
      <c r="C12" s="301"/>
      <c r="D12" s="302">
        <v>-22.2</v>
      </c>
      <c r="E12" s="302">
        <v>-24</v>
      </c>
      <c r="F12" s="302">
        <v>-23</v>
      </c>
      <c r="G12" s="302">
        <v>-24</v>
      </c>
      <c r="H12" s="302">
        <v>-93</v>
      </c>
      <c r="I12" s="301"/>
      <c r="J12" s="302">
        <v>-24.3</v>
      </c>
      <c r="K12" s="302">
        <v>-26</v>
      </c>
      <c r="L12" s="302">
        <v>-27</v>
      </c>
      <c r="M12" s="302">
        <v>-28</v>
      </c>
      <c r="N12" s="302">
        <v>-105</v>
      </c>
      <c r="O12" s="301"/>
      <c r="P12" s="302">
        <v>-28</v>
      </c>
      <c r="Q12" s="302">
        <v>-32</v>
      </c>
      <c r="R12" s="302">
        <v>-35</v>
      </c>
      <c r="S12" s="302">
        <v>-36</v>
      </c>
      <c r="T12" s="302">
        <v>-131</v>
      </c>
      <c r="U12" s="301"/>
      <c r="V12" s="302">
        <v>-33</v>
      </c>
      <c r="W12" s="302">
        <v>-37</v>
      </c>
      <c r="X12" s="302">
        <v>-38</v>
      </c>
      <c r="Y12" s="302">
        <v>-42</v>
      </c>
      <c r="Z12" s="302">
        <v>-150</v>
      </c>
      <c r="AA12" s="307"/>
      <c r="AB12" s="302">
        <v>-40</v>
      </c>
      <c r="AC12" s="302">
        <v>-41</v>
      </c>
      <c r="AD12" s="302">
        <v>-42</v>
      </c>
      <c r="AE12" s="302">
        <v>-42</v>
      </c>
      <c r="AF12" s="302">
        <v>-165</v>
      </c>
      <c r="AH12" s="302">
        <v>-41</v>
      </c>
      <c r="AI12" s="302">
        <v>-45</v>
      </c>
      <c r="AJ12" s="302">
        <v>-46</v>
      </c>
      <c r="AK12" s="302">
        <v>-45</v>
      </c>
      <c r="AL12" s="302">
        <v>-177</v>
      </c>
      <c r="AN12" s="302">
        <v>-47</v>
      </c>
    </row>
    <row r="13" spans="2:40" ht="20.100000000000001" customHeight="1" x14ac:dyDescent="0.25">
      <c r="B13" s="301" t="s">
        <v>322</v>
      </c>
      <c r="C13" s="301"/>
      <c r="D13" s="302">
        <v>-23.3</v>
      </c>
      <c r="E13" s="302">
        <v>-23</v>
      </c>
      <c r="F13" s="302">
        <v>-25</v>
      </c>
      <c r="G13" s="302">
        <v>-25</v>
      </c>
      <c r="H13" s="302">
        <v>-96</v>
      </c>
      <c r="I13" s="301"/>
      <c r="J13" s="302">
        <v>-22.2</v>
      </c>
      <c r="K13" s="302">
        <v>-8</v>
      </c>
      <c r="L13" s="302">
        <v>-8</v>
      </c>
      <c r="M13" s="302">
        <v>-18</v>
      </c>
      <c r="N13" s="302">
        <v>-55</v>
      </c>
      <c r="O13" s="301"/>
      <c r="P13" s="302">
        <v>-6</v>
      </c>
      <c r="Q13" s="302">
        <v>-7</v>
      </c>
      <c r="R13" s="302">
        <v>-22</v>
      </c>
      <c r="S13" s="302">
        <v>-34</v>
      </c>
      <c r="T13" s="302">
        <v>-69</v>
      </c>
      <c r="U13" s="301"/>
      <c r="V13" s="302">
        <v>-35</v>
      </c>
      <c r="W13" s="302">
        <v>-47</v>
      </c>
      <c r="X13" s="302">
        <v>-38</v>
      </c>
      <c r="Y13" s="302">
        <v>-60</v>
      </c>
      <c r="Z13" s="302">
        <v>-180</v>
      </c>
      <c r="AA13" s="307"/>
      <c r="AB13" s="302">
        <v>-75</v>
      </c>
      <c r="AC13" s="302">
        <v>-69</v>
      </c>
      <c r="AD13" s="302">
        <v>-69</v>
      </c>
      <c r="AE13" s="302">
        <v>-73</v>
      </c>
      <c r="AF13" s="302">
        <v>-286</v>
      </c>
      <c r="AH13" s="302">
        <v>-75</v>
      </c>
      <c r="AI13" s="302">
        <v>-60</v>
      </c>
      <c r="AJ13" s="302">
        <v>-68</v>
      </c>
      <c r="AK13" s="302">
        <v>-84</v>
      </c>
      <c r="AL13" s="302">
        <v>-287</v>
      </c>
      <c r="AN13" s="302">
        <v>-100</v>
      </c>
    </row>
    <row r="14" spans="2:40" ht="20.100000000000001" customHeight="1" thickBot="1" x14ac:dyDescent="0.3">
      <c r="B14" s="305" t="s">
        <v>323</v>
      </c>
      <c r="C14" s="301"/>
      <c r="D14" s="302">
        <v>-14.4</v>
      </c>
      <c r="E14" s="302">
        <v>-9</v>
      </c>
      <c r="F14" s="302">
        <v>-16</v>
      </c>
      <c r="G14" s="302">
        <v>-13</v>
      </c>
      <c r="H14" s="302">
        <v>-52</v>
      </c>
      <c r="I14" s="301"/>
      <c r="J14" s="302">
        <v>-18.399999999999999</v>
      </c>
      <c r="K14" s="302">
        <v>-15</v>
      </c>
      <c r="L14" s="302">
        <v>-24</v>
      </c>
      <c r="M14" s="302">
        <v>-14</v>
      </c>
      <c r="N14" s="302">
        <v>-71</v>
      </c>
      <c r="O14" s="301"/>
      <c r="P14" s="302">
        <v>-31</v>
      </c>
      <c r="Q14" s="302">
        <v>-20</v>
      </c>
      <c r="R14" s="302">
        <v>-41</v>
      </c>
      <c r="S14" s="302">
        <v>-26</v>
      </c>
      <c r="T14" s="302">
        <v>-118</v>
      </c>
      <c r="U14" s="301"/>
      <c r="V14" s="302">
        <v>-35</v>
      </c>
      <c r="W14" s="302">
        <v>-34</v>
      </c>
      <c r="X14" s="302">
        <v>-7</v>
      </c>
      <c r="Y14" s="302">
        <v>-64</v>
      </c>
      <c r="Z14" s="302">
        <v>-140</v>
      </c>
      <c r="AA14" s="307"/>
      <c r="AB14" s="302">
        <v>-44</v>
      </c>
      <c r="AC14" s="302">
        <v>39</v>
      </c>
      <c r="AD14" s="302">
        <v>-16</v>
      </c>
      <c r="AE14" s="302">
        <v>-19</v>
      </c>
      <c r="AF14" s="302">
        <v>-40</v>
      </c>
      <c r="AH14" s="302">
        <v>-35</v>
      </c>
      <c r="AI14" s="302">
        <v>-29</v>
      </c>
      <c r="AJ14" s="302">
        <v>-19</v>
      </c>
      <c r="AK14" s="302">
        <v>-36</v>
      </c>
      <c r="AL14" s="302">
        <v>-119</v>
      </c>
      <c r="AN14" s="302">
        <v>-32</v>
      </c>
    </row>
    <row r="15" spans="2:40" ht="20.100000000000001" customHeight="1" thickBot="1" x14ac:dyDescent="0.3">
      <c r="B15" s="303" t="s">
        <v>325</v>
      </c>
      <c r="C15" s="308"/>
      <c r="D15" s="309">
        <v>55.52</v>
      </c>
      <c r="E15" s="310">
        <v>67</v>
      </c>
      <c r="F15" s="311">
        <v>70</v>
      </c>
      <c r="G15" s="304">
        <v>80</v>
      </c>
      <c r="H15" s="304">
        <v>273</v>
      </c>
      <c r="I15" s="308"/>
      <c r="J15" s="309">
        <v>81.288000000000068</v>
      </c>
      <c r="K15" s="310">
        <v>68</v>
      </c>
      <c r="L15" s="311">
        <v>93</v>
      </c>
      <c r="M15" s="304">
        <v>99</v>
      </c>
      <c r="N15" s="304">
        <v>342</v>
      </c>
      <c r="O15" s="308"/>
      <c r="P15" s="304">
        <v>112</v>
      </c>
      <c r="Q15" s="304">
        <v>136</v>
      </c>
      <c r="R15" s="304">
        <v>139</v>
      </c>
      <c r="S15" s="304">
        <v>146</v>
      </c>
      <c r="T15" s="304">
        <v>533</v>
      </c>
      <c r="U15" s="308"/>
      <c r="V15" s="304">
        <v>142</v>
      </c>
      <c r="W15" s="304">
        <v>134</v>
      </c>
      <c r="X15" s="304">
        <v>101</v>
      </c>
      <c r="Y15" s="304">
        <v>204</v>
      </c>
      <c r="Z15" s="304">
        <v>581</v>
      </c>
      <c r="AA15" s="312"/>
      <c r="AB15" s="304">
        <v>160</v>
      </c>
      <c r="AC15" s="304">
        <v>174</v>
      </c>
      <c r="AD15" s="304">
        <v>118</v>
      </c>
      <c r="AE15" s="304">
        <v>135</v>
      </c>
      <c r="AF15" s="304">
        <v>587</v>
      </c>
      <c r="AH15" s="304">
        <v>172</v>
      </c>
      <c r="AI15" s="304">
        <v>130</v>
      </c>
      <c r="AJ15" s="304">
        <v>112</v>
      </c>
      <c r="AK15" s="304">
        <v>143</v>
      </c>
      <c r="AL15" s="304">
        <v>557</v>
      </c>
      <c r="AN15" s="304">
        <v>136</v>
      </c>
    </row>
    <row r="16" spans="2:40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2"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  <mergeCell ref="AH3:AH4"/>
    <mergeCell ref="AD3:AD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B124"/>
  <sheetViews>
    <sheetView showGridLines="0" zoomScale="80" zoomScaleNormal="80" workbookViewId="0">
      <pane xSplit="1" ySplit="2" topLeftCell="R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28" width="14" customWidth="1"/>
    <col min="29" max="54" width="10.7109375" style="6" hidden="1" customWidth="1"/>
    <col min="55" max="16384" width="9.140625" style="6" hidden="1"/>
  </cols>
  <sheetData>
    <row r="1" spans="1:27" ht="15" customHeight="1" x14ac:dyDescent="0.25">
      <c r="A1" s="362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</row>
    <row r="2" spans="1:27" ht="15" customHeight="1" x14ac:dyDescent="0.25">
      <c r="A2" s="477" t="s">
        <v>1056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R3" s="376"/>
      <c r="S3" s="376"/>
      <c r="T3" s="376"/>
      <c r="U3" s="376"/>
      <c r="V3" s="376"/>
      <c r="W3" s="376"/>
      <c r="X3" s="376"/>
      <c r="Y3" s="376"/>
      <c r="Z3" s="376"/>
      <c r="AA3" s="37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504"/>
      <c r="S4" s="504"/>
      <c r="T4" s="504"/>
      <c r="U4" s="504"/>
      <c r="V4" s="504"/>
      <c r="W4" s="504"/>
      <c r="X4" s="504"/>
      <c r="Y4" s="504"/>
      <c r="Z4" s="504"/>
      <c r="AA4" s="504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505"/>
      <c r="S5" s="505"/>
      <c r="T5" s="505"/>
      <c r="U5" s="505"/>
      <c r="V5" s="505"/>
      <c r="W5" s="505"/>
      <c r="X5" s="505"/>
      <c r="Y5" s="505"/>
      <c r="Z5" s="505"/>
      <c r="AA5" s="505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98"/>
      <c r="S6" s="498"/>
      <c r="T6" s="498"/>
      <c r="U6" s="498"/>
      <c r="V6" s="498"/>
      <c r="W6" s="498"/>
      <c r="X6" s="498"/>
      <c r="Y6" s="498"/>
      <c r="Z6" s="498"/>
      <c r="AA6" s="498"/>
    </row>
    <row r="7" spans="1:27" ht="15" customHeight="1" x14ac:dyDescent="0.25">
      <c r="A7" s="16" t="s">
        <v>349</v>
      </c>
      <c r="B7" s="343">
        <v>387000</v>
      </c>
      <c r="C7" s="342">
        <v>337000</v>
      </c>
      <c r="D7" s="343">
        <v>350000</v>
      </c>
      <c r="E7" s="342">
        <v>397000</v>
      </c>
      <c r="F7" s="343">
        <v>1471000</v>
      </c>
      <c r="G7" s="343">
        <v>436000</v>
      </c>
      <c r="H7" s="343">
        <v>430000</v>
      </c>
      <c r="I7" s="343">
        <v>466000</v>
      </c>
      <c r="J7" s="343">
        <v>491000</v>
      </c>
      <c r="K7" s="343">
        <v>1823000</v>
      </c>
      <c r="L7" s="343">
        <v>507000</v>
      </c>
      <c r="M7" s="343">
        <v>451000</v>
      </c>
      <c r="N7" s="343">
        <v>410000</v>
      </c>
      <c r="O7" s="343">
        <v>447000</v>
      </c>
      <c r="P7" s="343">
        <v>1815000</v>
      </c>
      <c r="Q7" s="343">
        <v>469000</v>
      </c>
      <c r="R7" s="343">
        <v>474000</v>
      </c>
      <c r="S7" s="343">
        <v>459000</v>
      </c>
      <c r="T7" s="343">
        <v>495000</v>
      </c>
      <c r="U7" s="343">
        <v>1897000</v>
      </c>
      <c r="V7" s="343">
        <v>524000</v>
      </c>
      <c r="W7" s="343">
        <v>535000</v>
      </c>
      <c r="X7" s="343">
        <v>484000</v>
      </c>
      <c r="Y7" s="343">
        <v>536000</v>
      </c>
      <c r="Z7" s="343">
        <v>2079000</v>
      </c>
      <c r="AA7" s="343">
        <v>540000</v>
      </c>
    </row>
    <row r="8" spans="1:27" ht="15" customHeight="1" x14ac:dyDescent="0.25">
      <c r="A8" s="16" t="s">
        <v>350</v>
      </c>
      <c r="B8" s="343">
        <v>177000</v>
      </c>
      <c r="C8" s="342">
        <v>132000</v>
      </c>
      <c r="D8" s="343">
        <v>136000</v>
      </c>
      <c r="E8" s="342">
        <v>152000</v>
      </c>
      <c r="F8" s="343">
        <v>597000</v>
      </c>
      <c r="G8" s="343">
        <v>174000</v>
      </c>
      <c r="H8" s="343">
        <v>167000</v>
      </c>
      <c r="I8" s="343">
        <v>196000</v>
      </c>
      <c r="J8" s="343">
        <v>214000</v>
      </c>
      <c r="K8" s="343">
        <v>751000</v>
      </c>
      <c r="L8" s="343">
        <v>209000</v>
      </c>
      <c r="M8" s="343">
        <v>193000</v>
      </c>
      <c r="N8" s="343">
        <v>163000</v>
      </c>
      <c r="O8" s="343">
        <v>170000</v>
      </c>
      <c r="P8" s="343">
        <v>735000</v>
      </c>
      <c r="Q8" s="343">
        <v>175000</v>
      </c>
      <c r="R8" s="343">
        <v>172000</v>
      </c>
      <c r="S8" s="343">
        <v>165000</v>
      </c>
      <c r="T8" s="343">
        <v>173000</v>
      </c>
      <c r="U8" s="343">
        <v>685000</v>
      </c>
      <c r="V8" s="343">
        <v>171000</v>
      </c>
      <c r="W8" s="343">
        <v>176000</v>
      </c>
      <c r="X8" s="343">
        <v>166000</v>
      </c>
      <c r="Y8" s="343">
        <v>176000</v>
      </c>
      <c r="Z8" s="343">
        <v>689000</v>
      </c>
      <c r="AA8" s="343">
        <v>169000</v>
      </c>
    </row>
    <row r="9" spans="1:27" ht="15" customHeight="1" x14ac:dyDescent="0.25">
      <c r="A9" s="16" t="s">
        <v>204</v>
      </c>
      <c r="B9" s="342">
        <v>45000</v>
      </c>
      <c r="C9" s="342">
        <v>40000</v>
      </c>
      <c r="D9" s="343">
        <v>46000</v>
      </c>
      <c r="E9" s="342">
        <v>42000</v>
      </c>
      <c r="F9" s="343">
        <v>173000</v>
      </c>
      <c r="G9" s="342">
        <v>47000</v>
      </c>
      <c r="H9" s="342">
        <v>44000</v>
      </c>
      <c r="I9" s="342">
        <v>50000</v>
      </c>
      <c r="J9" s="342">
        <v>51000</v>
      </c>
      <c r="K9" s="342">
        <v>192000</v>
      </c>
      <c r="L9" s="342">
        <v>47000</v>
      </c>
      <c r="M9" s="342">
        <v>48000</v>
      </c>
      <c r="N9" s="342">
        <v>47000</v>
      </c>
      <c r="O9" s="342">
        <v>46000</v>
      </c>
      <c r="P9" s="342">
        <v>188000</v>
      </c>
      <c r="Q9" s="342">
        <v>41000</v>
      </c>
      <c r="R9" s="342">
        <v>44000</v>
      </c>
      <c r="S9" s="342">
        <v>39000</v>
      </c>
      <c r="T9" s="342">
        <v>38000</v>
      </c>
      <c r="U9" s="342">
        <v>162000</v>
      </c>
      <c r="V9" s="342">
        <v>35000</v>
      </c>
      <c r="W9" s="342">
        <v>35000</v>
      </c>
      <c r="X9" s="342">
        <v>38000</v>
      </c>
      <c r="Y9" s="342">
        <v>37000</v>
      </c>
      <c r="Z9" s="342">
        <v>145000</v>
      </c>
      <c r="AA9" s="342">
        <v>37000</v>
      </c>
    </row>
    <row r="10" spans="1:27" ht="15" customHeight="1" x14ac:dyDescent="0.25">
      <c r="A10" s="16" t="s">
        <v>205</v>
      </c>
      <c r="B10" s="342">
        <v>40000</v>
      </c>
      <c r="C10" s="342">
        <v>30000</v>
      </c>
      <c r="D10" s="343">
        <v>44000</v>
      </c>
      <c r="E10" s="342">
        <v>52000</v>
      </c>
      <c r="F10" s="343">
        <v>166000</v>
      </c>
      <c r="G10" s="342">
        <v>54000</v>
      </c>
      <c r="H10" s="342">
        <v>42000</v>
      </c>
      <c r="I10" s="342">
        <v>62000</v>
      </c>
      <c r="J10" s="342">
        <v>75000</v>
      </c>
      <c r="K10" s="342">
        <v>233000</v>
      </c>
      <c r="L10" s="342">
        <v>59000</v>
      </c>
      <c r="M10" s="342">
        <v>42000</v>
      </c>
      <c r="N10" s="342">
        <v>49000</v>
      </c>
      <c r="O10" s="342">
        <v>68000</v>
      </c>
      <c r="P10" s="342">
        <v>218000</v>
      </c>
      <c r="Q10" s="342">
        <v>57000</v>
      </c>
      <c r="R10" s="342">
        <v>46000</v>
      </c>
      <c r="S10" s="342">
        <v>58000</v>
      </c>
      <c r="T10" s="342">
        <v>72000</v>
      </c>
      <c r="U10" s="342">
        <v>233000</v>
      </c>
      <c r="V10" s="342">
        <v>58000</v>
      </c>
      <c r="W10" s="342">
        <v>44000</v>
      </c>
      <c r="X10" s="342">
        <v>59000</v>
      </c>
      <c r="Y10" s="342">
        <v>77000</v>
      </c>
      <c r="Z10" s="342">
        <v>238000</v>
      </c>
      <c r="AA10" s="342">
        <v>57000</v>
      </c>
    </row>
    <row r="11" spans="1:27" ht="15" customHeight="1" x14ac:dyDescent="0.25">
      <c r="A11" s="16" t="s">
        <v>351</v>
      </c>
      <c r="B11" s="342">
        <v>43000</v>
      </c>
      <c r="C11" s="342">
        <v>34000</v>
      </c>
      <c r="D11" s="343">
        <v>34000</v>
      </c>
      <c r="E11" s="342">
        <v>35000</v>
      </c>
      <c r="F11" s="343">
        <v>146000</v>
      </c>
      <c r="G11" s="342">
        <v>42000</v>
      </c>
      <c r="H11" s="342">
        <v>42000</v>
      </c>
      <c r="I11" s="342">
        <v>50000</v>
      </c>
      <c r="J11" s="342">
        <v>62000</v>
      </c>
      <c r="K11" s="342">
        <v>196000</v>
      </c>
      <c r="L11" s="342">
        <v>57000</v>
      </c>
      <c r="M11" s="342">
        <v>61000</v>
      </c>
      <c r="N11" s="342">
        <v>55000</v>
      </c>
      <c r="O11" s="342">
        <v>63000</v>
      </c>
      <c r="P11" s="342">
        <v>236000</v>
      </c>
      <c r="Q11" s="342">
        <v>58000</v>
      </c>
      <c r="R11" s="342">
        <v>66000</v>
      </c>
      <c r="S11" s="342">
        <v>66000</v>
      </c>
      <c r="T11" s="342">
        <v>71000</v>
      </c>
      <c r="U11" s="342">
        <v>261000</v>
      </c>
      <c r="V11" s="342">
        <v>64000</v>
      </c>
      <c r="W11" s="342">
        <v>74000</v>
      </c>
      <c r="X11" s="342">
        <v>70000</v>
      </c>
      <c r="Y11" s="342">
        <v>79000</v>
      </c>
      <c r="Z11" s="342">
        <v>287000</v>
      </c>
      <c r="AA11" s="342">
        <v>68000</v>
      </c>
    </row>
    <row r="12" spans="1:27" ht="15" customHeight="1" x14ac:dyDescent="0.25">
      <c r="A12" s="16" t="s">
        <v>352</v>
      </c>
      <c r="B12" s="342">
        <v>19000</v>
      </c>
      <c r="C12" s="342">
        <v>19000</v>
      </c>
      <c r="D12" s="343">
        <v>21000</v>
      </c>
      <c r="E12" s="342">
        <v>21000</v>
      </c>
      <c r="F12" s="343">
        <v>80000</v>
      </c>
      <c r="G12" s="342">
        <v>20000</v>
      </c>
      <c r="H12" s="342">
        <v>22000</v>
      </c>
      <c r="I12" s="342">
        <v>32000</v>
      </c>
      <c r="J12" s="342">
        <v>30000</v>
      </c>
      <c r="K12" s="342">
        <v>104000</v>
      </c>
      <c r="L12" s="342">
        <v>28000</v>
      </c>
      <c r="M12" s="342">
        <v>23000</v>
      </c>
      <c r="N12" s="342">
        <v>23000</v>
      </c>
      <c r="O12" s="342">
        <v>23000</v>
      </c>
      <c r="P12" s="342">
        <v>97000</v>
      </c>
      <c r="Q12" s="342">
        <v>22000</v>
      </c>
      <c r="R12" s="342">
        <v>24000</v>
      </c>
      <c r="S12" s="342">
        <v>25000</v>
      </c>
      <c r="T12" s="342">
        <v>24000</v>
      </c>
      <c r="U12" s="342">
        <v>95000</v>
      </c>
      <c r="V12" s="342">
        <v>23000</v>
      </c>
      <c r="W12" s="342">
        <v>25000</v>
      </c>
      <c r="X12" s="342">
        <v>28000</v>
      </c>
      <c r="Y12" s="342">
        <v>27000</v>
      </c>
      <c r="Z12" s="342">
        <v>103000</v>
      </c>
      <c r="AA12" s="342">
        <v>27000</v>
      </c>
    </row>
    <row r="13" spans="1:27" ht="15" customHeight="1" x14ac:dyDescent="0.25">
      <c r="A13" s="16" t="s">
        <v>353</v>
      </c>
      <c r="B13" s="342">
        <v>36000</v>
      </c>
      <c r="C13" s="342">
        <v>35000</v>
      </c>
      <c r="D13" s="343">
        <v>38000</v>
      </c>
      <c r="E13" s="342">
        <v>28000</v>
      </c>
      <c r="F13" s="343">
        <v>137000</v>
      </c>
      <c r="G13" s="342">
        <v>24000</v>
      </c>
      <c r="H13" s="342">
        <v>21000</v>
      </c>
      <c r="I13" s="342">
        <v>23000</v>
      </c>
      <c r="J13" s="342">
        <v>25000</v>
      </c>
      <c r="K13" s="342">
        <v>93000</v>
      </c>
      <c r="L13" s="342">
        <v>24000</v>
      </c>
      <c r="M13" s="342">
        <v>21000</v>
      </c>
      <c r="N13" s="342">
        <v>23000</v>
      </c>
      <c r="O13" s="342">
        <v>23000</v>
      </c>
      <c r="P13" s="342">
        <v>91000</v>
      </c>
      <c r="Q13" s="342">
        <v>23000</v>
      </c>
      <c r="R13" s="342">
        <v>21000</v>
      </c>
      <c r="S13" s="342">
        <v>22000</v>
      </c>
      <c r="T13" s="342">
        <v>23000</v>
      </c>
      <c r="U13" s="342">
        <v>89000</v>
      </c>
      <c r="V13" s="342">
        <v>21000</v>
      </c>
      <c r="W13" s="342">
        <v>22000</v>
      </c>
      <c r="X13" s="342">
        <v>23000</v>
      </c>
      <c r="Y13" s="342">
        <v>26000</v>
      </c>
      <c r="Z13" s="342">
        <v>92000</v>
      </c>
      <c r="AA13" s="342">
        <v>23000</v>
      </c>
    </row>
    <row r="14" spans="1:27" ht="15" customHeight="1" x14ac:dyDescent="0.25">
      <c r="A14" s="16" t="s">
        <v>355</v>
      </c>
      <c r="B14" s="343">
        <v>59000</v>
      </c>
      <c r="C14" s="342">
        <v>85000</v>
      </c>
      <c r="D14" s="343">
        <v>50000</v>
      </c>
      <c r="E14" s="342">
        <v>96000</v>
      </c>
      <c r="F14" s="343">
        <v>290000</v>
      </c>
      <c r="G14" s="343">
        <v>51000</v>
      </c>
      <c r="H14" s="343">
        <v>60000</v>
      </c>
      <c r="I14" s="343">
        <v>77000</v>
      </c>
      <c r="J14" s="343">
        <v>127000</v>
      </c>
      <c r="K14" s="343">
        <v>315000</v>
      </c>
      <c r="L14" s="343">
        <v>69000</v>
      </c>
      <c r="M14" s="343">
        <v>127000</v>
      </c>
      <c r="N14" s="343">
        <v>150000</v>
      </c>
      <c r="O14" s="343">
        <v>107000</v>
      </c>
      <c r="P14" s="343">
        <v>453000</v>
      </c>
      <c r="Q14" s="343">
        <v>66000</v>
      </c>
      <c r="R14" s="343">
        <v>83000</v>
      </c>
      <c r="S14" s="343">
        <v>89000</v>
      </c>
      <c r="T14" s="343">
        <v>109000</v>
      </c>
      <c r="U14" s="343">
        <v>347000</v>
      </c>
      <c r="V14" s="343">
        <v>87000</v>
      </c>
      <c r="W14" s="343">
        <v>110000</v>
      </c>
      <c r="X14" s="343">
        <v>95000</v>
      </c>
      <c r="Y14" s="343">
        <v>146000</v>
      </c>
      <c r="Z14" s="343">
        <v>438000</v>
      </c>
      <c r="AA14" s="343">
        <v>106000</v>
      </c>
    </row>
    <row r="15" spans="1:27" ht="15" customHeight="1" x14ac:dyDescent="0.25">
      <c r="A15" s="482" t="s">
        <v>356</v>
      </c>
      <c r="B15" s="486">
        <v>806000</v>
      </c>
      <c r="C15" s="486">
        <v>712000</v>
      </c>
      <c r="D15" s="486">
        <v>719000</v>
      </c>
      <c r="E15" s="486">
        <v>823000</v>
      </c>
      <c r="F15" s="486">
        <v>3060000</v>
      </c>
      <c r="G15" s="486">
        <v>848000</v>
      </c>
      <c r="H15" s="486">
        <v>828000</v>
      </c>
      <c r="I15" s="486">
        <v>956000</v>
      </c>
      <c r="J15" s="486">
        <v>1075000</v>
      </c>
      <c r="K15" s="486">
        <v>3707000</v>
      </c>
      <c r="L15" s="486">
        <v>1000000</v>
      </c>
      <c r="M15" s="486">
        <v>966000</v>
      </c>
      <c r="N15" s="486">
        <v>920000</v>
      </c>
      <c r="O15" s="486">
        <v>947000</v>
      </c>
      <c r="P15" s="486">
        <v>3833000</v>
      </c>
      <c r="Q15" s="486">
        <v>911000</v>
      </c>
      <c r="R15" s="486">
        <v>930000</v>
      </c>
      <c r="S15" s="486">
        <v>923000</v>
      </c>
      <c r="T15" s="486">
        <v>1005000</v>
      </c>
      <c r="U15" s="486">
        <v>3769000</v>
      </c>
      <c r="V15" s="486">
        <v>983000</v>
      </c>
      <c r="W15" s="486">
        <v>1021000</v>
      </c>
      <c r="X15" s="486">
        <v>963000</v>
      </c>
      <c r="Y15" s="486">
        <v>1104000</v>
      </c>
      <c r="Z15" s="486">
        <v>4071000</v>
      </c>
      <c r="AA15" s="486">
        <v>1027000</v>
      </c>
    </row>
    <row r="16" spans="1:27" ht="15" customHeight="1" x14ac:dyDescent="0.25">
      <c r="A16" s="482" t="s">
        <v>357</v>
      </c>
      <c r="B16" s="486"/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343">
        <v>-324000</v>
      </c>
      <c r="C17" s="342">
        <v>-414000</v>
      </c>
      <c r="D17" s="343">
        <v>-362000</v>
      </c>
      <c r="E17" s="342">
        <v>-359000</v>
      </c>
      <c r="F17" s="343">
        <v>-1459000</v>
      </c>
      <c r="G17" s="343">
        <v>-424000</v>
      </c>
      <c r="H17" s="343">
        <v>-437000</v>
      </c>
      <c r="I17" s="343">
        <v>-462000</v>
      </c>
      <c r="J17" s="343">
        <v>-492000</v>
      </c>
      <c r="K17" s="343">
        <v>-1815000</v>
      </c>
      <c r="L17" s="343">
        <v>-459000</v>
      </c>
      <c r="M17" s="343">
        <v>-496000</v>
      </c>
      <c r="N17" s="343">
        <v>-489000</v>
      </c>
      <c r="O17" s="343">
        <v>-487000</v>
      </c>
      <c r="P17" s="343">
        <v>-1931000</v>
      </c>
      <c r="Q17" s="343">
        <v>-475000</v>
      </c>
      <c r="R17" s="343">
        <v>-482000</v>
      </c>
      <c r="S17" s="343">
        <v>-472000</v>
      </c>
      <c r="T17" s="343">
        <v>-526000</v>
      </c>
      <c r="U17" s="343">
        <v>-1955000</v>
      </c>
      <c r="V17" s="343">
        <v>-510000</v>
      </c>
      <c r="W17" s="343">
        <v>-508000</v>
      </c>
      <c r="X17" s="343">
        <v>-461000</v>
      </c>
      <c r="Y17" s="343">
        <v>-507000</v>
      </c>
      <c r="Z17" s="343">
        <v>-1986000</v>
      </c>
      <c r="AA17" s="343">
        <v>-499000</v>
      </c>
    </row>
    <row r="18" spans="1:27" ht="15" customHeight="1" x14ac:dyDescent="0.25">
      <c r="A18" s="482" t="s">
        <v>359</v>
      </c>
      <c r="B18" s="486">
        <v>482000</v>
      </c>
      <c r="C18" s="486">
        <v>298000</v>
      </c>
      <c r="D18" s="486">
        <v>357000</v>
      </c>
      <c r="E18" s="486">
        <v>464000</v>
      </c>
      <c r="F18" s="486">
        <v>1601000</v>
      </c>
      <c r="G18" s="486">
        <v>424000</v>
      </c>
      <c r="H18" s="486">
        <v>391000</v>
      </c>
      <c r="I18" s="486">
        <v>494000</v>
      </c>
      <c r="J18" s="486">
        <v>583000</v>
      </c>
      <c r="K18" s="486">
        <v>1892000</v>
      </c>
      <c r="L18" s="486">
        <v>541000</v>
      </c>
      <c r="M18" s="486">
        <v>470000</v>
      </c>
      <c r="N18" s="486">
        <v>431000</v>
      </c>
      <c r="O18" s="486">
        <v>460000</v>
      </c>
      <c r="P18" s="486">
        <v>1902000</v>
      </c>
      <c r="Q18" s="486">
        <v>436000</v>
      </c>
      <c r="R18" s="486">
        <v>448000</v>
      </c>
      <c r="S18" s="486">
        <v>451000</v>
      </c>
      <c r="T18" s="486">
        <v>479000</v>
      </c>
      <c r="U18" s="486">
        <v>1814000</v>
      </c>
      <c r="V18" s="486">
        <v>473000</v>
      </c>
      <c r="W18" s="486">
        <v>513000</v>
      </c>
      <c r="X18" s="486">
        <v>502000</v>
      </c>
      <c r="Y18" s="486">
        <v>597000</v>
      </c>
      <c r="Z18" s="486">
        <v>2085000</v>
      </c>
      <c r="AA18" s="486">
        <v>528000</v>
      </c>
    </row>
    <row r="19" spans="1:27" ht="15" customHeight="1" x14ac:dyDescent="0.25">
      <c r="A19" s="16" t="s">
        <v>360</v>
      </c>
      <c r="B19" s="344">
        <v>344000</v>
      </c>
      <c r="C19" s="344">
        <v>435000</v>
      </c>
      <c r="D19" s="344">
        <v>394000</v>
      </c>
      <c r="E19" s="344">
        <v>388000</v>
      </c>
      <c r="F19" s="344">
        <v>1561000</v>
      </c>
      <c r="G19" s="344">
        <v>462000</v>
      </c>
      <c r="H19" s="344">
        <v>476000</v>
      </c>
      <c r="I19" s="344">
        <v>510000</v>
      </c>
      <c r="J19" s="344">
        <v>536000</v>
      </c>
      <c r="K19" s="344">
        <v>1984000</v>
      </c>
      <c r="L19" s="344">
        <v>502000</v>
      </c>
      <c r="M19" s="344">
        <v>545000</v>
      </c>
      <c r="N19" s="344">
        <v>547000</v>
      </c>
      <c r="O19" s="344">
        <v>542000</v>
      </c>
      <c r="P19" s="344">
        <v>2136000</v>
      </c>
      <c r="Q19" s="344">
        <v>530000</v>
      </c>
      <c r="R19" s="344">
        <v>544000</v>
      </c>
      <c r="S19" s="344">
        <v>542000</v>
      </c>
      <c r="T19" s="344">
        <v>601000</v>
      </c>
      <c r="U19" s="344">
        <v>2217000</v>
      </c>
      <c r="V19" s="344">
        <v>587000</v>
      </c>
      <c r="W19" s="344">
        <v>583000</v>
      </c>
      <c r="X19" s="344">
        <v>548000</v>
      </c>
      <c r="Y19" s="344">
        <v>611000</v>
      </c>
      <c r="Z19" s="344">
        <v>2329000</v>
      </c>
      <c r="AA19" s="344">
        <v>590000</v>
      </c>
    </row>
    <row r="20" spans="1:27" ht="15" customHeight="1" x14ac:dyDescent="0.25">
      <c r="A20" s="57" t="s">
        <v>361</v>
      </c>
      <c r="B20" s="348">
        <v>20000</v>
      </c>
      <c r="C20" s="344">
        <v>21000</v>
      </c>
      <c r="D20" s="375">
        <v>32000</v>
      </c>
      <c r="E20" s="344">
        <v>29000</v>
      </c>
      <c r="F20" s="375">
        <v>102000</v>
      </c>
      <c r="G20" s="348">
        <v>38000</v>
      </c>
      <c r="H20" s="348">
        <v>39000</v>
      </c>
      <c r="I20" s="348">
        <v>48000</v>
      </c>
      <c r="J20" s="348">
        <v>44000</v>
      </c>
      <c r="K20" s="348">
        <v>169000</v>
      </c>
      <c r="L20" s="348">
        <v>43000</v>
      </c>
      <c r="M20" s="348">
        <v>49000</v>
      </c>
      <c r="N20" s="348">
        <v>58000</v>
      </c>
      <c r="O20" s="348">
        <v>55000</v>
      </c>
      <c r="P20" s="348">
        <v>205000</v>
      </c>
      <c r="Q20" s="348">
        <v>55000</v>
      </c>
      <c r="R20" s="348">
        <v>62000</v>
      </c>
      <c r="S20" s="348">
        <v>70000</v>
      </c>
      <c r="T20" s="348">
        <v>75000</v>
      </c>
      <c r="U20" s="348">
        <v>262000</v>
      </c>
      <c r="V20" s="348">
        <v>77000</v>
      </c>
      <c r="W20" s="348">
        <v>75000</v>
      </c>
      <c r="X20" s="348">
        <v>78000</v>
      </c>
      <c r="Y20" s="348">
        <v>91000</v>
      </c>
      <c r="Z20" s="348">
        <v>321000</v>
      </c>
      <c r="AA20" s="348">
        <v>80000</v>
      </c>
    </row>
    <row r="21" spans="1:27" ht="15" customHeight="1" x14ac:dyDescent="0.25">
      <c r="A21" s="57" t="s">
        <v>362</v>
      </c>
      <c r="B21" s="348">
        <v>324000</v>
      </c>
      <c r="C21" s="344">
        <v>414000</v>
      </c>
      <c r="D21" s="375">
        <v>362000</v>
      </c>
      <c r="E21" s="344">
        <v>359000</v>
      </c>
      <c r="F21" s="375">
        <v>1459000</v>
      </c>
      <c r="G21" s="348">
        <v>424000</v>
      </c>
      <c r="H21" s="348">
        <v>437000</v>
      </c>
      <c r="I21" s="348">
        <v>462000</v>
      </c>
      <c r="J21" s="348">
        <v>492000</v>
      </c>
      <c r="K21" s="348">
        <v>1815000</v>
      </c>
      <c r="L21" s="348">
        <v>459000</v>
      </c>
      <c r="M21" s="348">
        <v>496000</v>
      </c>
      <c r="N21" s="348">
        <v>489000</v>
      </c>
      <c r="O21" s="348">
        <v>487000</v>
      </c>
      <c r="P21" s="348">
        <v>1931000</v>
      </c>
      <c r="Q21" s="348">
        <v>475000</v>
      </c>
      <c r="R21" s="348">
        <v>482000</v>
      </c>
      <c r="S21" s="348">
        <v>472000</v>
      </c>
      <c r="T21" s="348">
        <v>526000</v>
      </c>
      <c r="U21" s="348">
        <v>1955000</v>
      </c>
      <c r="V21" s="348">
        <v>510000</v>
      </c>
      <c r="W21" s="348">
        <v>508000</v>
      </c>
      <c r="X21" s="348">
        <v>470000</v>
      </c>
      <c r="Y21" s="348">
        <v>520000</v>
      </c>
      <c r="Z21" s="348">
        <v>2008000</v>
      </c>
      <c r="AA21" s="348">
        <v>510000</v>
      </c>
    </row>
    <row r="22" spans="1:27" ht="15" customHeight="1" x14ac:dyDescent="0.25">
      <c r="A22" s="60" t="s">
        <v>363</v>
      </c>
      <c r="B22" s="348">
        <v>68000</v>
      </c>
      <c r="C22" s="344">
        <v>94000</v>
      </c>
      <c r="D22" s="375">
        <v>120000</v>
      </c>
      <c r="E22" s="344">
        <v>91000</v>
      </c>
      <c r="F22" s="375">
        <v>373000</v>
      </c>
      <c r="G22" s="348">
        <v>83000</v>
      </c>
      <c r="H22" s="348">
        <v>87000</v>
      </c>
      <c r="I22" s="348">
        <v>108000</v>
      </c>
      <c r="J22" s="348">
        <v>102000</v>
      </c>
      <c r="K22" s="348">
        <v>380000</v>
      </c>
      <c r="L22" s="348">
        <v>132000</v>
      </c>
      <c r="M22" s="348">
        <v>152000</v>
      </c>
      <c r="N22" s="348">
        <v>142000</v>
      </c>
      <c r="O22" s="348">
        <v>81000</v>
      </c>
      <c r="P22" s="348">
        <v>507000</v>
      </c>
      <c r="Q22" s="348">
        <v>132000</v>
      </c>
      <c r="R22" s="348">
        <v>90000</v>
      </c>
      <c r="S22" s="348">
        <v>90000</v>
      </c>
      <c r="T22" s="348">
        <v>84000</v>
      </c>
      <c r="U22" s="348">
        <v>396000</v>
      </c>
      <c r="V22" s="348">
        <v>77000</v>
      </c>
      <c r="W22" s="348">
        <v>103000</v>
      </c>
      <c r="X22" s="348">
        <v>103000</v>
      </c>
      <c r="Y22" s="348">
        <v>140000</v>
      </c>
      <c r="Z22" s="348">
        <v>423000</v>
      </c>
      <c r="AA22" s="348">
        <v>105000</v>
      </c>
    </row>
    <row r="23" spans="1:27" ht="15" customHeight="1" x14ac:dyDescent="0.25">
      <c r="A23" s="60" t="s">
        <v>364</v>
      </c>
      <c r="B23" s="348">
        <v>23000</v>
      </c>
      <c r="C23" s="344">
        <v>26000</v>
      </c>
      <c r="D23" s="375">
        <v>33000</v>
      </c>
      <c r="E23" s="344">
        <v>7000</v>
      </c>
      <c r="F23" s="375">
        <v>89000</v>
      </c>
      <c r="G23" s="348">
        <v>36000</v>
      </c>
      <c r="H23" s="348">
        <v>56000</v>
      </c>
      <c r="I23" s="348">
        <v>5000</v>
      </c>
      <c r="J23" s="348">
        <v>0</v>
      </c>
      <c r="K23" s="348">
        <v>97000</v>
      </c>
      <c r="L23" s="348">
        <v>15000</v>
      </c>
      <c r="M23" s="348">
        <v>16000</v>
      </c>
      <c r="N23" s="348">
        <v>22000</v>
      </c>
      <c r="O23" s="348">
        <v>18000</v>
      </c>
      <c r="P23" s="348">
        <v>71000</v>
      </c>
      <c r="Q23" s="348">
        <v>22000</v>
      </c>
      <c r="R23" s="348">
        <v>20000</v>
      </c>
      <c r="S23" s="348">
        <v>18000</v>
      </c>
      <c r="T23" s="348">
        <v>28000</v>
      </c>
      <c r="U23" s="348">
        <v>88000</v>
      </c>
      <c r="V23" s="348">
        <v>17000</v>
      </c>
      <c r="W23" s="348">
        <v>13000</v>
      </c>
      <c r="X23" s="348">
        <v>38000</v>
      </c>
      <c r="Y23" s="348">
        <v>71000</v>
      </c>
      <c r="Z23" s="348">
        <v>139000</v>
      </c>
      <c r="AA23" s="348">
        <v>23000</v>
      </c>
    </row>
    <row r="24" spans="1:27" ht="15" customHeight="1" x14ac:dyDescent="0.25">
      <c r="A24" s="60" t="s">
        <v>365</v>
      </c>
      <c r="B24" s="347">
        <v>1000</v>
      </c>
      <c r="C24" s="344">
        <v>1000</v>
      </c>
      <c r="D24" s="344">
        <v>1000</v>
      </c>
      <c r="E24" s="344">
        <v>47000</v>
      </c>
      <c r="F24" s="344">
        <v>50000</v>
      </c>
      <c r="G24" s="347">
        <v>5000</v>
      </c>
      <c r="H24" s="347">
        <v>4000</v>
      </c>
      <c r="I24" s="347">
        <v>19000</v>
      </c>
      <c r="J24" s="347">
        <v>18000</v>
      </c>
      <c r="K24" s="347">
        <v>46000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6000</v>
      </c>
      <c r="C25" s="344">
        <v>-6000</v>
      </c>
      <c r="D25" s="344">
        <v>14000</v>
      </c>
      <c r="E25" s="344">
        <v>43000</v>
      </c>
      <c r="F25" s="344">
        <v>57000</v>
      </c>
      <c r="G25" s="347">
        <v>33000</v>
      </c>
      <c r="H25" s="347">
        <v>26000</v>
      </c>
      <c r="I25" s="347">
        <v>49000</v>
      </c>
      <c r="J25" s="347">
        <v>44000</v>
      </c>
      <c r="K25" s="347">
        <v>152000</v>
      </c>
      <c r="L25" s="347">
        <v>54000</v>
      </c>
      <c r="M25" s="347">
        <v>49000</v>
      </c>
      <c r="N25" s="347">
        <v>-32000</v>
      </c>
      <c r="O25" s="347">
        <v>136000</v>
      </c>
      <c r="P25" s="347">
        <v>207000</v>
      </c>
      <c r="Q25" s="347">
        <v>92000</v>
      </c>
      <c r="R25" s="347">
        <v>18000</v>
      </c>
      <c r="S25" s="347">
        <v>16000</v>
      </c>
      <c r="T25" s="347">
        <v>24000</v>
      </c>
      <c r="U25" s="347">
        <v>150000</v>
      </c>
      <c r="V25" s="347">
        <v>45000</v>
      </c>
      <c r="W25" s="347">
        <v>32000</v>
      </c>
      <c r="X25" s="347">
        <v>23000</v>
      </c>
      <c r="Y25" s="347">
        <v>72000</v>
      </c>
      <c r="Z25" s="347">
        <v>172000</v>
      </c>
      <c r="AA25" s="347">
        <v>68000</v>
      </c>
    </row>
    <row r="26" spans="1:27" ht="15" customHeight="1" x14ac:dyDescent="0.25">
      <c r="A26" s="60" t="s">
        <v>367</v>
      </c>
      <c r="B26" s="347">
        <v>0</v>
      </c>
      <c r="C26" s="344">
        <v>0</v>
      </c>
      <c r="D26" s="344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4">
        <v>-18000</v>
      </c>
      <c r="C27" s="344">
        <v>-14000</v>
      </c>
      <c r="D27" s="344">
        <v>33000</v>
      </c>
      <c r="E27" s="344">
        <v>78000</v>
      </c>
      <c r="F27" s="344">
        <v>79000</v>
      </c>
      <c r="G27" s="344">
        <v>15000</v>
      </c>
      <c r="H27" s="344">
        <v>94000</v>
      </c>
      <c r="I27" s="344">
        <v>221000</v>
      </c>
      <c r="J27" s="344">
        <v>14000</v>
      </c>
      <c r="K27" s="344">
        <v>344000</v>
      </c>
      <c r="L27" s="344">
        <v>-24000</v>
      </c>
      <c r="M27" s="344">
        <v>-48000</v>
      </c>
      <c r="N27" s="344">
        <v>-10000</v>
      </c>
      <c r="O27" s="344">
        <v>29000</v>
      </c>
      <c r="P27" s="344">
        <v>-53000</v>
      </c>
      <c r="Q27" s="344">
        <v>66000</v>
      </c>
      <c r="R27" s="344">
        <v>44000</v>
      </c>
      <c r="S27" s="344">
        <v>71000</v>
      </c>
      <c r="T27" s="347">
        <v>66000</v>
      </c>
      <c r="U27" s="344">
        <v>247000</v>
      </c>
      <c r="V27" s="347">
        <v>68000</v>
      </c>
      <c r="W27" s="347">
        <v>-12000</v>
      </c>
      <c r="X27" s="347">
        <v>18000</v>
      </c>
      <c r="Y27" s="347">
        <v>-49000</v>
      </c>
      <c r="Z27" s="347">
        <v>25000</v>
      </c>
      <c r="AA27" s="347">
        <v>-5000</v>
      </c>
    </row>
    <row r="28" spans="1:27" ht="15" customHeight="1" x14ac:dyDescent="0.25">
      <c r="A28" s="16" t="s">
        <v>369</v>
      </c>
      <c r="B28" s="375">
        <v>10000</v>
      </c>
      <c r="C28" s="375">
        <v>9000</v>
      </c>
      <c r="D28" s="375">
        <v>10000</v>
      </c>
      <c r="E28" s="375">
        <v>12000</v>
      </c>
      <c r="F28" s="344">
        <v>41000</v>
      </c>
      <c r="G28" s="375">
        <v>11000</v>
      </c>
      <c r="H28" s="375">
        <v>13000</v>
      </c>
      <c r="I28" s="375">
        <v>12000</v>
      </c>
      <c r="J28" s="375">
        <v>15000</v>
      </c>
      <c r="K28" s="375">
        <v>51000</v>
      </c>
      <c r="L28" s="375">
        <v>13000</v>
      </c>
      <c r="M28" s="375">
        <v>14000</v>
      </c>
      <c r="N28" s="375">
        <v>16000</v>
      </c>
      <c r="O28" s="375">
        <v>17000</v>
      </c>
      <c r="P28" s="375">
        <v>60000</v>
      </c>
      <c r="Q28" s="375">
        <v>15000</v>
      </c>
      <c r="R28" s="375">
        <v>17000</v>
      </c>
      <c r="S28" s="375">
        <v>19000</v>
      </c>
      <c r="T28" s="375">
        <v>14000</v>
      </c>
      <c r="U28" s="375">
        <v>65000</v>
      </c>
      <c r="V28" s="375">
        <v>17000</v>
      </c>
      <c r="W28" s="375">
        <v>20000</v>
      </c>
      <c r="X28" s="375">
        <v>16000</v>
      </c>
      <c r="Y28" s="375">
        <v>17000</v>
      </c>
      <c r="Z28" s="375">
        <v>70000</v>
      </c>
      <c r="AA28" s="375">
        <v>13000</v>
      </c>
    </row>
    <row r="29" spans="1:27" ht="15" customHeight="1" x14ac:dyDescent="0.25">
      <c r="A29" s="57" t="s">
        <v>370</v>
      </c>
      <c r="B29" s="348"/>
      <c r="C29" s="344"/>
      <c r="D29" s="344"/>
      <c r="E29" s="344">
        <v>0</v>
      </c>
      <c r="F29" s="344"/>
      <c r="G29" s="348">
        <v>0</v>
      </c>
      <c r="H29" s="348">
        <v>0</v>
      </c>
      <c r="I29" s="348">
        <v>1000</v>
      </c>
      <c r="J29" s="348">
        <v>0</v>
      </c>
      <c r="K29" s="348">
        <v>1000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</row>
    <row r="30" spans="1:27" ht="15" customHeight="1" x14ac:dyDescent="0.25">
      <c r="A30" s="57" t="s">
        <v>371</v>
      </c>
      <c r="B30" s="348">
        <v>6000</v>
      </c>
      <c r="C30" s="344">
        <v>7000</v>
      </c>
      <c r="D30" s="344">
        <v>7000</v>
      </c>
      <c r="E30" s="344">
        <v>9000</v>
      </c>
      <c r="F30" s="344">
        <v>29000</v>
      </c>
      <c r="G30" s="348">
        <v>8000</v>
      </c>
      <c r="H30" s="348">
        <v>8000</v>
      </c>
      <c r="I30" s="348">
        <v>9000</v>
      </c>
      <c r="J30" s="348">
        <v>9000</v>
      </c>
      <c r="K30" s="348">
        <v>34000</v>
      </c>
      <c r="L30" s="348">
        <v>10000</v>
      </c>
      <c r="M30" s="348">
        <v>11000</v>
      </c>
      <c r="N30" s="348">
        <v>11000</v>
      </c>
      <c r="O30" s="348">
        <v>14000</v>
      </c>
      <c r="P30" s="348">
        <v>46000</v>
      </c>
      <c r="Q30" s="348">
        <v>13000</v>
      </c>
      <c r="R30" s="348">
        <v>13000</v>
      </c>
      <c r="S30" s="348">
        <v>15000</v>
      </c>
      <c r="T30" s="348">
        <v>12000</v>
      </c>
      <c r="U30" s="348">
        <v>53000</v>
      </c>
      <c r="V30" s="348">
        <v>15000</v>
      </c>
      <c r="W30" s="348">
        <v>15000</v>
      </c>
      <c r="X30" s="348">
        <v>15000</v>
      </c>
      <c r="Y30" s="348">
        <v>14000</v>
      </c>
      <c r="Z30" s="348">
        <v>59000</v>
      </c>
      <c r="AA30" s="348">
        <v>14000</v>
      </c>
    </row>
    <row r="31" spans="1:27" ht="15" customHeight="1" x14ac:dyDescent="0.25">
      <c r="A31" s="57" t="s">
        <v>372</v>
      </c>
      <c r="B31" s="348">
        <v>1000</v>
      </c>
      <c r="C31" s="344">
        <v>0</v>
      </c>
      <c r="D31" s="344">
        <v>0</v>
      </c>
      <c r="E31" s="344">
        <v>0</v>
      </c>
      <c r="F31" s="344">
        <v>1000</v>
      </c>
      <c r="G31" s="348">
        <v>1000</v>
      </c>
      <c r="H31" s="348">
        <v>0</v>
      </c>
      <c r="I31" s="348">
        <v>1000</v>
      </c>
      <c r="J31" s="348">
        <v>0</v>
      </c>
      <c r="K31" s="348">
        <v>2000</v>
      </c>
      <c r="L31" s="348">
        <v>0</v>
      </c>
      <c r="M31" s="348">
        <v>0</v>
      </c>
      <c r="N31" s="348">
        <v>1000</v>
      </c>
      <c r="O31" s="348">
        <v>1000</v>
      </c>
      <c r="P31" s="348">
        <v>2000</v>
      </c>
      <c r="Q31" s="348">
        <v>0</v>
      </c>
      <c r="R31" s="348">
        <v>1000</v>
      </c>
      <c r="S31" s="348">
        <v>0</v>
      </c>
      <c r="T31" s="348">
        <v>1000</v>
      </c>
      <c r="U31" s="348">
        <v>2000</v>
      </c>
      <c r="V31" s="348">
        <v>0</v>
      </c>
      <c r="W31" s="348">
        <v>1000</v>
      </c>
      <c r="X31" s="348">
        <v>0</v>
      </c>
      <c r="Y31" s="348">
        <v>1000</v>
      </c>
      <c r="Z31" s="348">
        <v>2000</v>
      </c>
      <c r="AA31" s="348">
        <v>1000</v>
      </c>
    </row>
    <row r="32" spans="1:27" ht="15" customHeight="1" x14ac:dyDescent="0.25">
      <c r="A32" s="57" t="s">
        <v>373</v>
      </c>
      <c r="B32" s="348">
        <v>0</v>
      </c>
      <c r="C32" s="344">
        <v>0</v>
      </c>
      <c r="D32" s="344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4">
        <v>0</v>
      </c>
      <c r="D33" s="344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1000</v>
      </c>
      <c r="P33" s="348">
        <v>1000</v>
      </c>
      <c r="Q33" s="348">
        <v>0</v>
      </c>
      <c r="R33" s="348">
        <v>0</v>
      </c>
      <c r="S33" s="348">
        <v>0</v>
      </c>
      <c r="T33" s="348">
        <v>1000</v>
      </c>
      <c r="U33" s="348">
        <v>1000</v>
      </c>
      <c r="V33" s="348">
        <v>0</v>
      </c>
      <c r="W33" s="348">
        <v>0</v>
      </c>
      <c r="X33" s="348">
        <v>1000</v>
      </c>
      <c r="Y33" s="348">
        <v>0</v>
      </c>
      <c r="Z33" s="348">
        <v>1000</v>
      </c>
      <c r="AA33" s="348">
        <v>0</v>
      </c>
    </row>
    <row r="34" spans="1:27" ht="15" customHeight="1" x14ac:dyDescent="0.25">
      <c r="A34" s="57" t="s">
        <v>375</v>
      </c>
      <c r="B34" s="348">
        <v>3000</v>
      </c>
      <c r="C34" s="344">
        <v>2000</v>
      </c>
      <c r="D34" s="344">
        <v>2000</v>
      </c>
      <c r="E34" s="344">
        <v>3000</v>
      </c>
      <c r="F34" s="344">
        <v>10000</v>
      </c>
      <c r="G34" s="348">
        <v>2000</v>
      </c>
      <c r="H34" s="348">
        <v>4000</v>
      </c>
      <c r="I34" s="348">
        <v>2000</v>
      </c>
      <c r="J34" s="348">
        <v>4000</v>
      </c>
      <c r="K34" s="348">
        <v>12000</v>
      </c>
      <c r="L34" s="348">
        <v>3000</v>
      </c>
      <c r="M34" s="348">
        <v>3000</v>
      </c>
      <c r="N34" s="348">
        <v>3000</v>
      </c>
      <c r="O34" s="348">
        <v>2000</v>
      </c>
      <c r="P34" s="348">
        <v>11000</v>
      </c>
      <c r="Q34" s="348">
        <v>2000</v>
      </c>
      <c r="R34" s="348">
        <v>3000</v>
      </c>
      <c r="S34" s="348">
        <v>4000</v>
      </c>
      <c r="T34" s="348">
        <v>2000</v>
      </c>
      <c r="U34" s="348">
        <v>11000</v>
      </c>
      <c r="V34" s="348">
        <v>2000</v>
      </c>
      <c r="W34" s="348">
        <v>2000</v>
      </c>
      <c r="X34" s="348">
        <v>1000</v>
      </c>
      <c r="Y34" s="348">
        <v>2000</v>
      </c>
      <c r="Z34" s="348">
        <v>7000</v>
      </c>
      <c r="AA34" s="348">
        <v>1000</v>
      </c>
    </row>
    <row r="35" spans="1:27" ht="15" customHeight="1" x14ac:dyDescent="0.25">
      <c r="A35" s="57" t="s">
        <v>655</v>
      </c>
      <c r="B35" s="348">
        <v>0</v>
      </c>
      <c r="C35" s="344">
        <v>0</v>
      </c>
      <c r="D35" s="344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4">
        <v>0</v>
      </c>
      <c r="D36" s="344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4">
        <v>0</v>
      </c>
      <c r="D37" s="344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1000</v>
      </c>
      <c r="K37" s="348">
        <v>1000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4">
        <v>-2000</v>
      </c>
      <c r="U37" s="344">
        <v>-2000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  <c r="AA37" s="344">
        <v>-3000</v>
      </c>
    </row>
    <row r="38" spans="1:27" ht="15" customHeight="1" x14ac:dyDescent="0.25">
      <c r="A38" s="57" t="s">
        <v>369</v>
      </c>
      <c r="B38" s="348">
        <v>0</v>
      </c>
      <c r="C38" s="344">
        <v>0</v>
      </c>
      <c r="D38" s="344">
        <v>1000</v>
      </c>
      <c r="E38" s="344">
        <v>0</v>
      </c>
      <c r="F38" s="344">
        <v>1000</v>
      </c>
      <c r="G38" s="348">
        <v>0</v>
      </c>
      <c r="H38" s="348">
        <v>1000</v>
      </c>
      <c r="I38" s="348">
        <v>-1000</v>
      </c>
      <c r="J38" s="348">
        <v>1000</v>
      </c>
      <c r="K38" s="348">
        <v>1000</v>
      </c>
      <c r="L38" s="348">
        <v>0</v>
      </c>
      <c r="M38" s="348">
        <v>0</v>
      </c>
      <c r="N38" s="348">
        <v>1000</v>
      </c>
      <c r="O38" s="348">
        <v>-1000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2000</v>
      </c>
      <c r="X38" s="348">
        <v>-1000</v>
      </c>
      <c r="Y38" s="348">
        <v>0</v>
      </c>
      <c r="Z38" s="348">
        <v>1000</v>
      </c>
      <c r="AA38" s="348">
        <v>0</v>
      </c>
    </row>
    <row r="39" spans="1:27" ht="15" customHeight="1" x14ac:dyDescent="0.25">
      <c r="A39" s="473" t="s">
        <v>380</v>
      </c>
      <c r="B39" s="483">
        <v>916000</v>
      </c>
      <c r="C39" s="483">
        <v>843000</v>
      </c>
      <c r="D39" s="483">
        <v>962000</v>
      </c>
      <c r="E39" s="483">
        <v>1130000</v>
      </c>
      <c r="F39" s="483">
        <v>3851000</v>
      </c>
      <c r="G39" s="483">
        <v>1069000</v>
      </c>
      <c r="H39" s="483">
        <v>1147000</v>
      </c>
      <c r="I39" s="483">
        <v>1418000</v>
      </c>
      <c r="J39" s="483">
        <v>1312000</v>
      </c>
      <c r="K39" s="483">
        <v>4946000</v>
      </c>
      <c r="L39" s="483">
        <v>1233000</v>
      </c>
      <c r="M39" s="483">
        <v>1198000</v>
      </c>
      <c r="N39" s="483">
        <v>1116000</v>
      </c>
      <c r="O39" s="483">
        <v>1283000</v>
      </c>
      <c r="P39" s="483">
        <v>4830000</v>
      </c>
      <c r="Q39" s="483">
        <v>1293000</v>
      </c>
      <c r="R39" s="483">
        <v>1181000</v>
      </c>
      <c r="S39" s="483">
        <v>1207000</v>
      </c>
      <c r="T39" s="483">
        <v>1296000</v>
      </c>
      <c r="U39" s="483">
        <v>4977000</v>
      </c>
      <c r="V39" s="483">
        <v>1284000</v>
      </c>
      <c r="W39" s="483">
        <v>1252000</v>
      </c>
      <c r="X39" s="483">
        <v>1248000</v>
      </c>
      <c r="Y39" s="483">
        <v>1459000</v>
      </c>
      <c r="Z39" s="483">
        <v>5243000</v>
      </c>
      <c r="AA39" s="483">
        <v>1322000</v>
      </c>
    </row>
    <row r="40" spans="1:27" ht="15" customHeight="1" x14ac:dyDescent="0.25">
      <c r="A40" s="473" t="s">
        <v>381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42">
        <v>-170000</v>
      </c>
      <c r="C42" s="342">
        <v>-141000</v>
      </c>
      <c r="D42" s="342">
        <v>-148000</v>
      </c>
      <c r="E42" s="342">
        <v>-163000</v>
      </c>
      <c r="F42" s="342">
        <v>-622000</v>
      </c>
      <c r="G42" s="342">
        <v>-179000</v>
      </c>
      <c r="H42" s="342">
        <v>-172000</v>
      </c>
      <c r="I42" s="342">
        <v>-195000</v>
      </c>
      <c r="J42" s="342">
        <v>-220000</v>
      </c>
      <c r="K42" s="342">
        <v>-766000</v>
      </c>
      <c r="L42" s="342">
        <v>-212000</v>
      </c>
      <c r="M42" s="342">
        <v>-190000</v>
      </c>
      <c r="N42" s="342">
        <v>-148000</v>
      </c>
      <c r="O42" s="342">
        <v>-160000</v>
      </c>
      <c r="P42" s="342">
        <v>-710000</v>
      </c>
      <c r="Q42" s="342">
        <v>-163000</v>
      </c>
      <c r="R42" s="342">
        <v>-183000</v>
      </c>
      <c r="S42" s="342">
        <v>-182000</v>
      </c>
      <c r="T42" s="342">
        <v>-194000</v>
      </c>
      <c r="U42" s="342">
        <v>-722000</v>
      </c>
      <c r="V42" s="342">
        <v>-177000</v>
      </c>
      <c r="W42" s="342">
        <v>-182000</v>
      </c>
      <c r="X42" s="342">
        <v>-172000</v>
      </c>
      <c r="Y42" s="342">
        <v>-189000</v>
      </c>
      <c r="Z42" s="342">
        <v>-720000</v>
      </c>
      <c r="AA42" s="342">
        <v>-187000</v>
      </c>
    </row>
    <row r="43" spans="1:27" ht="15" customHeight="1" x14ac:dyDescent="0.25">
      <c r="A43" s="16" t="s">
        <v>383</v>
      </c>
      <c r="B43" s="342">
        <v>-74000</v>
      </c>
      <c r="C43" s="342">
        <v>-67000</v>
      </c>
      <c r="D43" s="342">
        <v>-76000</v>
      </c>
      <c r="E43" s="342">
        <v>-87000</v>
      </c>
      <c r="F43" s="342">
        <v>-304000</v>
      </c>
      <c r="G43" s="342">
        <v>-98000</v>
      </c>
      <c r="H43" s="342">
        <v>-83000</v>
      </c>
      <c r="I43" s="342">
        <v>-118000</v>
      </c>
      <c r="J43" s="342">
        <v>-98000</v>
      </c>
      <c r="K43" s="342">
        <v>-397000</v>
      </c>
      <c r="L43" s="342">
        <v>-82000</v>
      </c>
      <c r="M43" s="342">
        <v>-70000</v>
      </c>
      <c r="N43" s="342">
        <v>-78000</v>
      </c>
      <c r="O43" s="342">
        <v>-87000</v>
      </c>
      <c r="P43" s="342">
        <v>-317000</v>
      </c>
      <c r="Q43" s="342">
        <v>-86000</v>
      </c>
      <c r="R43" s="342">
        <v>-82000</v>
      </c>
      <c r="S43" s="342">
        <v>-87000</v>
      </c>
      <c r="T43" s="342">
        <v>-93000</v>
      </c>
      <c r="U43" s="342">
        <v>-348000</v>
      </c>
      <c r="V43" s="342">
        <v>-94000</v>
      </c>
      <c r="W43" s="342">
        <v>-90000</v>
      </c>
      <c r="X43" s="342">
        <v>-84000</v>
      </c>
      <c r="Y43" s="342">
        <v>-98000</v>
      </c>
      <c r="Z43" s="342">
        <v>-366000</v>
      </c>
      <c r="AA43" s="342">
        <v>-92000</v>
      </c>
    </row>
    <row r="44" spans="1:27" ht="15" customHeight="1" x14ac:dyDescent="0.25">
      <c r="A44" s="16" t="s">
        <v>17</v>
      </c>
      <c r="B44" s="342">
        <v>-1000</v>
      </c>
      <c r="C44" s="342">
        <v>0</v>
      </c>
      <c r="D44" s="342">
        <v>0</v>
      </c>
      <c r="E44" s="342">
        <v>-1000</v>
      </c>
      <c r="F44" s="342">
        <v>-2000</v>
      </c>
      <c r="G44" s="342">
        <v>-1000</v>
      </c>
      <c r="H44" s="342">
        <v>0</v>
      </c>
      <c r="I44" s="342">
        <v>-1000</v>
      </c>
      <c r="J44" s="342">
        <v>0</v>
      </c>
      <c r="K44" s="342">
        <v>-2000</v>
      </c>
      <c r="L44" s="342">
        <v>-1000</v>
      </c>
      <c r="M44" s="342">
        <v>0</v>
      </c>
      <c r="N44" s="342">
        <v>-1000</v>
      </c>
      <c r="O44" s="342">
        <v>-1000</v>
      </c>
      <c r="P44" s="342">
        <v>-3000</v>
      </c>
      <c r="Q44" s="342">
        <v>-1000</v>
      </c>
      <c r="R44" s="342">
        <v>-1000</v>
      </c>
      <c r="S44" s="342">
        <v>1000</v>
      </c>
      <c r="T44" s="342">
        <v>-2000</v>
      </c>
      <c r="U44" s="342">
        <v>-3000</v>
      </c>
      <c r="V44" s="342">
        <v>0</v>
      </c>
      <c r="W44" s="342">
        <v>-2000</v>
      </c>
      <c r="X44" s="342">
        <v>0</v>
      </c>
      <c r="Y44" s="342">
        <v>-1000</v>
      </c>
      <c r="Z44" s="342">
        <v>-3000</v>
      </c>
      <c r="AA44" s="342">
        <v>-1000</v>
      </c>
    </row>
    <row r="45" spans="1:27" ht="15" customHeight="1" x14ac:dyDescent="0.25">
      <c r="A45" s="482" t="s">
        <v>384</v>
      </c>
      <c r="B45" s="486">
        <v>-245000</v>
      </c>
      <c r="C45" s="486">
        <v>-208000</v>
      </c>
      <c r="D45" s="486">
        <v>-224000</v>
      </c>
      <c r="E45" s="486">
        <v>-251000</v>
      </c>
      <c r="F45" s="486">
        <v>-928000</v>
      </c>
      <c r="G45" s="486">
        <v>-278000</v>
      </c>
      <c r="H45" s="486">
        <v>-255000</v>
      </c>
      <c r="I45" s="486">
        <v>-314000</v>
      </c>
      <c r="J45" s="486">
        <v>-318000</v>
      </c>
      <c r="K45" s="486">
        <v>-1165000</v>
      </c>
      <c r="L45" s="486">
        <v>-295000</v>
      </c>
      <c r="M45" s="486">
        <v>-260000</v>
      </c>
      <c r="N45" s="486">
        <v>-227000</v>
      </c>
      <c r="O45" s="486">
        <v>-248000</v>
      </c>
      <c r="P45" s="486">
        <v>-1030000</v>
      </c>
      <c r="Q45" s="486">
        <v>-250000</v>
      </c>
      <c r="R45" s="486">
        <v>-266000</v>
      </c>
      <c r="S45" s="486">
        <v>-268000</v>
      </c>
      <c r="T45" s="486">
        <v>-289000</v>
      </c>
      <c r="U45" s="486">
        <v>-1073000</v>
      </c>
      <c r="V45" s="486">
        <v>-271000</v>
      </c>
      <c r="W45" s="486">
        <v>-274000</v>
      </c>
      <c r="X45" s="486">
        <v>-256000</v>
      </c>
      <c r="Y45" s="486">
        <v>-288000</v>
      </c>
      <c r="Z45" s="486">
        <v>-1089000</v>
      </c>
      <c r="AA45" s="486">
        <v>-280000</v>
      </c>
    </row>
    <row r="46" spans="1:27" ht="15" customHeight="1" x14ac:dyDescent="0.25">
      <c r="A46" s="482" t="s">
        <v>385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42">
        <v>-23000</v>
      </c>
      <c r="C47" s="342">
        <v>-24000</v>
      </c>
      <c r="D47" s="342">
        <v>-24000</v>
      </c>
      <c r="E47" s="342">
        <v>-24000</v>
      </c>
      <c r="F47" s="342">
        <v>-95000</v>
      </c>
      <c r="G47" s="342">
        <v>-29000</v>
      </c>
      <c r="H47" s="342">
        <v>-32000</v>
      </c>
      <c r="I47" s="342">
        <v>-31000</v>
      </c>
      <c r="J47" s="342">
        <v>-31000</v>
      </c>
      <c r="K47" s="342">
        <v>-123000</v>
      </c>
      <c r="L47" s="342">
        <v>-53000</v>
      </c>
      <c r="M47" s="342">
        <v>-53000</v>
      </c>
      <c r="N47" s="342">
        <v>-52000</v>
      </c>
      <c r="O47" s="342">
        <v>-52000</v>
      </c>
      <c r="P47" s="342">
        <v>-210000</v>
      </c>
      <c r="Q47" s="342">
        <v>-54000</v>
      </c>
      <c r="R47" s="342">
        <v>-61000</v>
      </c>
      <c r="S47" s="342">
        <v>-62000</v>
      </c>
      <c r="T47" s="342">
        <v>-61000</v>
      </c>
      <c r="U47" s="342">
        <v>-238000</v>
      </c>
      <c r="V47" s="342">
        <v>-69000</v>
      </c>
      <c r="W47" s="342">
        <v>-69000</v>
      </c>
      <c r="X47" s="342">
        <v>-67000</v>
      </c>
      <c r="Y47" s="342">
        <v>-54000</v>
      </c>
      <c r="Z47" s="342">
        <v>-259000</v>
      </c>
      <c r="AA47" s="342">
        <v>-75000</v>
      </c>
    </row>
    <row r="48" spans="1:27" ht="15" customHeight="1" x14ac:dyDescent="0.25">
      <c r="A48" s="16" t="s">
        <v>387</v>
      </c>
      <c r="B48" s="342">
        <v>-3000</v>
      </c>
      <c r="C48" s="342">
        <v>-2000</v>
      </c>
      <c r="D48" s="342">
        <v>-3000</v>
      </c>
      <c r="E48" s="342">
        <v>-4000</v>
      </c>
      <c r="F48" s="342">
        <v>-12000</v>
      </c>
      <c r="G48" s="342">
        <v>-3000</v>
      </c>
      <c r="H48" s="342">
        <v>-4000</v>
      </c>
      <c r="I48" s="342">
        <v>-4000</v>
      </c>
      <c r="J48" s="342">
        <v>-4000</v>
      </c>
      <c r="K48" s="342">
        <v>-15000</v>
      </c>
      <c r="L48" s="342">
        <v>-3000</v>
      </c>
      <c r="M48" s="342">
        <v>-4000</v>
      </c>
      <c r="N48" s="342">
        <v>-3000</v>
      </c>
      <c r="O48" s="342">
        <v>-4000</v>
      </c>
      <c r="P48" s="342">
        <v>-14000</v>
      </c>
      <c r="Q48" s="342">
        <v>-2000</v>
      </c>
      <c r="R48" s="342">
        <v>-2000</v>
      </c>
      <c r="S48" s="342">
        <v>-3000</v>
      </c>
      <c r="T48" s="342">
        <v>-8000</v>
      </c>
      <c r="U48" s="342">
        <v>-15000</v>
      </c>
      <c r="V48" s="342">
        <v>-4000</v>
      </c>
      <c r="W48" s="342">
        <v>-4000</v>
      </c>
      <c r="X48" s="342">
        <v>-4000</v>
      </c>
      <c r="Y48" s="342">
        <v>-4000</v>
      </c>
      <c r="Z48" s="342">
        <v>-16000</v>
      </c>
      <c r="AA48" s="342">
        <v>-4000</v>
      </c>
    </row>
    <row r="49" spans="1:27" ht="15" customHeight="1" x14ac:dyDescent="0.25">
      <c r="A49" s="16" t="s">
        <v>388</v>
      </c>
      <c r="B49" s="342">
        <v>-5000</v>
      </c>
      <c r="C49" s="342">
        <v>-1000</v>
      </c>
      <c r="D49" s="342">
        <v>-1000</v>
      </c>
      <c r="E49" s="342">
        <v>-1000</v>
      </c>
      <c r="F49" s="342">
        <v>-8000</v>
      </c>
      <c r="G49" s="342">
        <v>-2000</v>
      </c>
      <c r="H49" s="342">
        <v>-2000</v>
      </c>
      <c r="I49" s="342">
        <v>-1000</v>
      </c>
      <c r="J49" s="342">
        <v>-2000</v>
      </c>
      <c r="K49" s="342">
        <v>-7000</v>
      </c>
      <c r="L49" s="342">
        <v>-4000</v>
      </c>
      <c r="M49" s="342">
        <v>-3000</v>
      </c>
      <c r="N49" s="342">
        <v>-4000</v>
      </c>
      <c r="O49" s="342">
        <v>-3000</v>
      </c>
      <c r="P49" s="342">
        <v>-14000</v>
      </c>
      <c r="Q49" s="342">
        <v>-3000</v>
      </c>
      <c r="R49" s="342">
        <v>-3000</v>
      </c>
      <c r="S49" s="342">
        <v>-4000</v>
      </c>
      <c r="T49" s="342">
        <v>-3000</v>
      </c>
      <c r="U49" s="342">
        <v>-13000</v>
      </c>
      <c r="V49" s="342">
        <v>-4000</v>
      </c>
      <c r="W49" s="342">
        <v>-3000</v>
      </c>
      <c r="X49" s="342">
        <v>-4000</v>
      </c>
      <c r="Y49" s="342">
        <v>-4000</v>
      </c>
      <c r="Z49" s="342">
        <v>-15000</v>
      </c>
      <c r="AA49" s="342">
        <v>-5000</v>
      </c>
    </row>
    <row r="50" spans="1:27" ht="15" customHeight="1" x14ac:dyDescent="0.25">
      <c r="A50" s="16" t="s">
        <v>389</v>
      </c>
      <c r="B50" s="342">
        <v>-4000</v>
      </c>
      <c r="C50" s="342">
        <v>-3000</v>
      </c>
      <c r="D50" s="342">
        <v>-4000</v>
      </c>
      <c r="E50" s="342">
        <v>-3000</v>
      </c>
      <c r="F50" s="342">
        <v>-14000</v>
      </c>
      <c r="G50" s="342">
        <v>-4000</v>
      </c>
      <c r="H50" s="342">
        <v>-5000</v>
      </c>
      <c r="I50" s="342">
        <v>-6000</v>
      </c>
      <c r="J50" s="342">
        <v>-5000</v>
      </c>
      <c r="K50" s="342">
        <v>-20000</v>
      </c>
      <c r="L50" s="342">
        <v>-5000</v>
      </c>
      <c r="M50" s="342">
        <v>-3000</v>
      </c>
      <c r="N50" s="342">
        <v>-5000</v>
      </c>
      <c r="O50" s="342">
        <v>-5000</v>
      </c>
      <c r="P50" s="342">
        <v>-18000</v>
      </c>
      <c r="Q50" s="342">
        <v>-7000</v>
      </c>
      <c r="R50" s="342">
        <v>-7000</v>
      </c>
      <c r="S50" s="342">
        <v>-4000</v>
      </c>
      <c r="T50" s="342">
        <v>-2000</v>
      </c>
      <c r="U50" s="342">
        <v>-20000</v>
      </c>
      <c r="V50" s="342">
        <v>-5000</v>
      </c>
      <c r="W50" s="342">
        <v>-4000</v>
      </c>
      <c r="X50" s="342">
        <v>-6000</v>
      </c>
      <c r="Y50" s="342">
        <v>-5000</v>
      </c>
      <c r="Z50" s="342">
        <v>-20000</v>
      </c>
      <c r="AA50" s="342">
        <v>-5000</v>
      </c>
    </row>
    <row r="51" spans="1:27" ht="15" customHeight="1" x14ac:dyDescent="0.25">
      <c r="A51" s="482" t="s">
        <v>390</v>
      </c>
      <c r="B51" s="486">
        <v>-35000</v>
      </c>
      <c r="C51" s="486">
        <v>-30000</v>
      </c>
      <c r="D51" s="486">
        <v>-32000</v>
      </c>
      <c r="E51" s="486">
        <v>-32000</v>
      </c>
      <c r="F51" s="486">
        <v>-129000</v>
      </c>
      <c r="G51" s="486">
        <v>-38000</v>
      </c>
      <c r="H51" s="486">
        <v>-43000</v>
      </c>
      <c r="I51" s="486">
        <v>-42000</v>
      </c>
      <c r="J51" s="486">
        <v>-42000</v>
      </c>
      <c r="K51" s="486">
        <v>-165000</v>
      </c>
      <c r="L51" s="486">
        <v>-65000</v>
      </c>
      <c r="M51" s="486">
        <v>-63000</v>
      </c>
      <c r="N51" s="486">
        <v>-64000</v>
      </c>
      <c r="O51" s="486">
        <v>-64000</v>
      </c>
      <c r="P51" s="486">
        <v>-256000</v>
      </c>
      <c r="Q51" s="486">
        <v>-66000</v>
      </c>
      <c r="R51" s="486">
        <v>-73000</v>
      </c>
      <c r="S51" s="486">
        <v>-73000</v>
      </c>
      <c r="T51" s="486">
        <v>-74000</v>
      </c>
      <c r="U51" s="486">
        <v>-286000</v>
      </c>
      <c r="V51" s="486">
        <v>-82000</v>
      </c>
      <c r="W51" s="486">
        <v>-80000</v>
      </c>
      <c r="X51" s="486">
        <v>-81000</v>
      </c>
      <c r="Y51" s="486">
        <v>-67000</v>
      </c>
      <c r="Z51" s="486">
        <v>-310000</v>
      </c>
      <c r="AA51" s="486">
        <v>-89000</v>
      </c>
    </row>
    <row r="52" spans="1:27" ht="15" customHeight="1" x14ac:dyDescent="0.25">
      <c r="A52" s="473" t="s">
        <v>391</v>
      </c>
      <c r="B52" s="483">
        <v>-280000</v>
      </c>
      <c r="C52" s="483">
        <v>-238000</v>
      </c>
      <c r="D52" s="483">
        <v>-256000</v>
      </c>
      <c r="E52" s="483">
        <v>-283000</v>
      </c>
      <c r="F52" s="483">
        <v>-1057000</v>
      </c>
      <c r="G52" s="483">
        <v>-316000</v>
      </c>
      <c r="H52" s="483">
        <v>-298000</v>
      </c>
      <c r="I52" s="483">
        <v>-356000</v>
      </c>
      <c r="J52" s="483">
        <v>-360000</v>
      </c>
      <c r="K52" s="483">
        <v>-1330000</v>
      </c>
      <c r="L52" s="483">
        <v>-360000</v>
      </c>
      <c r="M52" s="483">
        <v>-323000</v>
      </c>
      <c r="N52" s="483">
        <v>-291000</v>
      </c>
      <c r="O52" s="483">
        <v>-312000</v>
      </c>
      <c r="P52" s="483">
        <v>-1286000</v>
      </c>
      <c r="Q52" s="483">
        <v>-316000</v>
      </c>
      <c r="R52" s="483">
        <v>-339000</v>
      </c>
      <c r="S52" s="483">
        <v>-341000</v>
      </c>
      <c r="T52" s="483">
        <v>-363000</v>
      </c>
      <c r="U52" s="483">
        <v>-1359000</v>
      </c>
      <c r="V52" s="483">
        <v>-353000</v>
      </c>
      <c r="W52" s="483">
        <v>-354000</v>
      </c>
      <c r="X52" s="483">
        <v>-337000</v>
      </c>
      <c r="Y52" s="483">
        <v>-355000</v>
      </c>
      <c r="Z52" s="483">
        <v>-1399000</v>
      </c>
      <c r="AA52" s="483">
        <v>-369000</v>
      </c>
    </row>
    <row r="53" spans="1:27" ht="15" customHeight="1" x14ac:dyDescent="0.25">
      <c r="A53" s="473" t="s">
        <v>392</v>
      </c>
      <c r="B53" s="483">
        <v>636000</v>
      </c>
      <c r="C53" s="483">
        <v>605000</v>
      </c>
      <c r="D53" s="483">
        <v>706000</v>
      </c>
      <c r="E53" s="483">
        <v>847000</v>
      </c>
      <c r="F53" s="483">
        <v>2794000</v>
      </c>
      <c r="G53" s="483">
        <v>753000</v>
      </c>
      <c r="H53" s="483">
        <v>849000</v>
      </c>
      <c r="I53" s="483">
        <v>1062000</v>
      </c>
      <c r="J53" s="483">
        <v>952000</v>
      </c>
      <c r="K53" s="483">
        <v>3616000</v>
      </c>
      <c r="L53" s="483">
        <v>873000</v>
      </c>
      <c r="M53" s="483">
        <v>875000</v>
      </c>
      <c r="N53" s="483">
        <v>825000</v>
      </c>
      <c r="O53" s="483">
        <v>971000</v>
      </c>
      <c r="P53" s="483">
        <v>3544000</v>
      </c>
      <c r="Q53" s="483">
        <v>977000</v>
      </c>
      <c r="R53" s="483">
        <v>842000</v>
      </c>
      <c r="S53" s="483">
        <v>866000</v>
      </c>
      <c r="T53" s="483">
        <v>933000</v>
      </c>
      <c r="U53" s="483">
        <v>3618000</v>
      </c>
      <c r="V53" s="483">
        <v>931000</v>
      </c>
      <c r="W53" s="483">
        <v>898000</v>
      </c>
      <c r="X53" s="483">
        <v>911000</v>
      </c>
      <c r="Y53" s="483">
        <v>1104000</v>
      </c>
      <c r="Z53" s="483">
        <v>3844000</v>
      </c>
      <c r="AA53" s="483">
        <v>953000</v>
      </c>
    </row>
    <row r="54" spans="1:27" ht="15" customHeight="1" x14ac:dyDescent="0.25">
      <c r="A54" s="473" t="s">
        <v>393</v>
      </c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42">
        <v>-306000</v>
      </c>
      <c r="C56" s="342">
        <v>-294000</v>
      </c>
      <c r="D56" s="342">
        <v>-288000</v>
      </c>
      <c r="E56" s="342">
        <v>-418000</v>
      </c>
      <c r="F56" s="342">
        <v>-1306000</v>
      </c>
      <c r="G56" s="342">
        <v>-324000</v>
      </c>
      <c r="H56" s="342">
        <v>-399000</v>
      </c>
      <c r="I56" s="342">
        <v>-530000</v>
      </c>
      <c r="J56" s="342">
        <v>-339000</v>
      </c>
      <c r="K56" s="342">
        <v>-1593000</v>
      </c>
      <c r="L56" s="342">
        <v>-304000</v>
      </c>
      <c r="M56" s="342">
        <v>-314000</v>
      </c>
      <c r="N56" s="342">
        <v>-334000</v>
      </c>
      <c r="O56" s="342">
        <v>-341000</v>
      </c>
      <c r="P56" s="342">
        <v>-1293000</v>
      </c>
      <c r="Q56" s="342">
        <v>-350000</v>
      </c>
      <c r="R56" s="342">
        <v>-336000</v>
      </c>
      <c r="S56" s="342">
        <v>-351000</v>
      </c>
      <c r="T56" s="342">
        <v>-372000</v>
      </c>
      <c r="U56" s="342">
        <v>-1409000</v>
      </c>
      <c r="V56" s="342">
        <v>-354000</v>
      </c>
      <c r="W56" s="342">
        <v>-331000</v>
      </c>
      <c r="X56" s="342">
        <v>-374000</v>
      </c>
      <c r="Y56" s="342">
        <v>-469000</v>
      </c>
      <c r="Z56" s="342">
        <v>-1528000</v>
      </c>
      <c r="AA56" s="342">
        <v>-352000</v>
      </c>
    </row>
    <row r="57" spans="1:27" ht="15" customHeight="1" x14ac:dyDescent="0.25">
      <c r="A57" s="16" t="s">
        <v>396</v>
      </c>
      <c r="B57" s="342">
        <v>-45000</v>
      </c>
      <c r="C57" s="342">
        <v>-29000</v>
      </c>
      <c r="D57" s="342">
        <v>-76000</v>
      </c>
      <c r="E57" s="342">
        <v>-97000</v>
      </c>
      <c r="F57" s="342">
        <v>-247000</v>
      </c>
      <c r="G57" s="342">
        <v>-103000</v>
      </c>
      <c r="H57" s="342">
        <v>-94000</v>
      </c>
      <c r="I57" s="342">
        <v>-115000</v>
      </c>
      <c r="J57" s="342">
        <v>-180000</v>
      </c>
      <c r="K57" s="342">
        <v>-491000</v>
      </c>
      <c r="L57" s="342">
        <v>-122000</v>
      </c>
      <c r="M57" s="342">
        <v>-72000</v>
      </c>
      <c r="N57" s="342">
        <v>-83000</v>
      </c>
      <c r="O57" s="342">
        <v>-90000</v>
      </c>
      <c r="P57" s="342">
        <v>-367000</v>
      </c>
      <c r="Q57" s="342">
        <v>-96000</v>
      </c>
      <c r="R57" s="342">
        <v>-95000</v>
      </c>
      <c r="S57" s="342">
        <v>-98000</v>
      </c>
      <c r="T57" s="342">
        <v>-108000</v>
      </c>
      <c r="U57" s="342">
        <v>-397000</v>
      </c>
      <c r="V57" s="342">
        <v>-99000</v>
      </c>
      <c r="W57" s="342">
        <v>-112000</v>
      </c>
      <c r="X57" s="342">
        <v>-103000</v>
      </c>
      <c r="Y57" s="342">
        <v>-89000</v>
      </c>
      <c r="Z57" s="342">
        <v>-403000</v>
      </c>
      <c r="AA57" s="342">
        <v>-93000</v>
      </c>
    </row>
    <row r="58" spans="1:27" ht="15" customHeight="1" x14ac:dyDescent="0.25">
      <c r="A58" s="16" t="s">
        <v>397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</row>
    <row r="59" spans="1:27" ht="15" customHeight="1" x14ac:dyDescent="0.25">
      <c r="A59" s="482" t="s">
        <v>398</v>
      </c>
      <c r="B59" s="486">
        <v>-351000</v>
      </c>
      <c r="C59" s="486">
        <v>-323000</v>
      </c>
      <c r="D59" s="486">
        <v>-364000</v>
      </c>
      <c r="E59" s="486">
        <v>-515000</v>
      </c>
      <c r="F59" s="486">
        <v>-1553000</v>
      </c>
      <c r="G59" s="486">
        <v>-427000</v>
      </c>
      <c r="H59" s="486">
        <v>-493000</v>
      </c>
      <c r="I59" s="486">
        <v>-645000</v>
      </c>
      <c r="J59" s="486">
        <v>-519000</v>
      </c>
      <c r="K59" s="486">
        <v>-2084000</v>
      </c>
      <c r="L59" s="486">
        <v>-426000</v>
      </c>
      <c r="M59" s="486">
        <v>-386000</v>
      </c>
      <c r="N59" s="486">
        <v>-417000</v>
      </c>
      <c r="O59" s="486">
        <v>-431000</v>
      </c>
      <c r="P59" s="486">
        <v>-1660000</v>
      </c>
      <c r="Q59" s="486">
        <v>-446000</v>
      </c>
      <c r="R59" s="486">
        <v>-431000</v>
      </c>
      <c r="S59" s="486">
        <v>-449000</v>
      </c>
      <c r="T59" s="486">
        <v>-480000</v>
      </c>
      <c r="U59" s="486">
        <v>-1806000</v>
      </c>
      <c r="V59" s="486">
        <v>-453000</v>
      </c>
      <c r="W59" s="486">
        <v>-443000</v>
      </c>
      <c r="X59" s="486">
        <v>-477000</v>
      </c>
      <c r="Y59" s="486">
        <v>-558000</v>
      </c>
      <c r="Z59" s="486">
        <v>-1931000</v>
      </c>
      <c r="AA59" s="486">
        <v>-445000</v>
      </c>
    </row>
    <row r="60" spans="1:27" ht="15" customHeight="1" x14ac:dyDescent="0.25">
      <c r="A60" s="482" t="s">
        <v>399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342">
        <v>-32000</v>
      </c>
      <c r="C62" s="342">
        <v>-27000</v>
      </c>
      <c r="D62" s="342">
        <v>-30000</v>
      </c>
      <c r="E62" s="342">
        <v>-35000</v>
      </c>
      <c r="F62" s="342">
        <v>-124000</v>
      </c>
      <c r="G62" s="342">
        <v>-32000</v>
      </c>
      <c r="H62" s="342">
        <v>-32000</v>
      </c>
      <c r="I62" s="342">
        <v>-31000</v>
      </c>
      <c r="J62" s="342">
        <v>-38000</v>
      </c>
      <c r="K62" s="342">
        <v>-133000</v>
      </c>
      <c r="L62" s="342">
        <v>-34000</v>
      </c>
      <c r="M62" s="342">
        <v>-34000</v>
      </c>
      <c r="N62" s="342">
        <v>-34000</v>
      </c>
      <c r="O62" s="342">
        <v>-42000</v>
      </c>
      <c r="P62" s="342">
        <v>-144000</v>
      </c>
      <c r="Q62" s="342">
        <v>-37000</v>
      </c>
      <c r="R62" s="342">
        <v>-36000</v>
      </c>
      <c r="S62" s="342">
        <v>-35000</v>
      </c>
      <c r="T62" s="342">
        <v>-49000</v>
      </c>
      <c r="U62" s="342">
        <v>-157000</v>
      </c>
      <c r="V62" s="342">
        <v>-34000</v>
      </c>
      <c r="W62" s="342">
        <v>-38000</v>
      </c>
      <c r="X62" s="342">
        <v>-41000</v>
      </c>
      <c r="Y62" s="342">
        <v>-45000</v>
      </c>
      <c r="Z62" s="342">
        <v>-158000</v>
      </c>
      <c r="AA62" s="342">
        <v>-43000</v>
      </c>
    </row>
    <row r="63" spans="1:27" ht="15" customHeight="1" x14ac:dyDescent="0.25">
      <c r="A63" s="57" t="s">
        <v>402</v>
      </c>
      <c r="B63" s="342">
        <v>-31000</v>
      </c>
      <c r="C63" s="342">
        <v>-26000</v>
      </c>
      <c r="D63" s="342">
        <v>-29000</v>
      </c>
      <c r="E63" s="342">
        <v>-34000</v>
      </c>
      <c r="F63" s="342">
        <v>-120000</v>
      </c>
      <c r="G63" s="342">
        <v>-32000</v>
      </c>
      <c r="H63" s="342">
        <v>-31000</v>
      </c>
      <c r="I63" s="342">
        <v>-31000</v>
      </c>
      <c r="J63" s="342">
        <v>-37000</v>
      </c>
      <c r="K63" s="342">
        <v>-131000</v>
      </c>
      <c r="L63" s="342">
        <v>-33000</v>
      </c>
      <c r="M63" s="342">
        <v>-34000</v>
      </c>
      <c r="N63" s="342">
        <v>-33000</v>
      </c>
      <c r="O63" s="342">
        <v>-41000</v>
      </c>
      <c r="P63" s="342">
        <v>-141000</v>
      </c>
      <c r="Q63" s="342">
        <v>-35000</v>
      </c>
      <c r="R63" s="342">
        <v>-35000</v>
      </c>
      <c r="S63" s="342">
        <v>-34000</v>
      </c>
      <c r="T63" s="342">
        <v>-49000</v>
      </c>
      <c r="U63" s="342">
        <v>-153000</v>
      </c>
      <c r="V63" s="342">
        <v>-33000</v>
      </c>
      <c r="W63" s="342">
        <v>-37000</v>
      </c>
      <c r="X63" s="342">
        <v>-39000</v>
      </c>
      <c r="Y63" s="342">
        <v>-44000</v>
      </c>
      <c r="Z63" s="342">
        <v>-153000</v>
      </c>
      <c r="AA63" s="342">
        <v>-42000</v>
      </c>
    </row>
    <row r="64" spans="1:27" ht="15" customHeight="1" x14ac:dyDescent="0.25">
      <c r="A64" s="57" t="s">
        <v>403</v>
      </c>
      <c r="B64" s="342">
        <v>-1000</v>
      </c>
      <c r="C64" s="342">
        <v>-1000</v>
      </c>
      <c r="D64" s="342">
        <v>-1000</v>
      </c>
      <c r="E64" s="342">
        <v>-1000</v>
      </c>
      <c r="F64" s="342">
        <v>-4000</v>
      </c>
      <c r="G64" s="342">
        <v>0</v>
      </c>
      <c r="H64" s="342">
        <v>-1000</v>
      </c>
      <c r="I64" s="342">
        <v>0</v>
      </c>
      <c r="J64" s="342">
        <v>-1000</v>
      </c>
      <c r="K64" s="342">
        <v>-2000</v>
      </c>
      <c r="L64" s="342">
        <v>-1000</v>
      </c>
      <c r="M64" s="33">
        <v>0</v>
      </c>
      <c r="N64" s="342">
        <v>-1000</v>
      </c>
      <c r="O64" s="342">
        <v>-1000</v>
      </c>
      <c r="P64" s="342">
        <v>-3000</v>
      </c>
      <c r="Q64" s="342">
        <v>-2000</v>
      </c>
      <c r="R64" s="342">
        <v>-1000</v>
      </c>
      <c r="S64" s="342">
        <v>-1000</v>
      </c>
      <c r="T64" s="342">
        <v>0</v>
      </c>
      <c r="U64" s="342">
        <v>-4000</v>
      </c>
      <c r="V64" s="342">
        <v>-1000</v>
      </c>
      <c r="W64" s="342">
        <v>-1000</v>
      </c>
      <c r="X64" s="342">
        <v>-2000</v>
      </c>
      <c r="Y64" s="342">
        <v>-1000</v>
      </c>
      <c r="Z64" s="342">
        <v>-5000</v>
      </c>
      <c r="AA64" s="342">
        <v>-1000</v>
      </c>
    </row>
    <row r="65" spans="1:27" ht="15" customHeight="1" x14ac:dyDescent="0.25">
      <c r="A65" s="16" t="s">
        <v>404</v>
      </c>
      <c r="B65" s="342">
        <v>-30000</v>
      </c>
      <c r="C65" s="342">
        <v>-31000</v>
      </c>
      <c r="D65" s="342">
        <v>-32000</v>
      </c>
      <c r="E65" s="342">
        <v>-37000</v>
      </c>
      <c r="F65" s="342">
        <v>-130000</v>
      </c>
      <c r="G65" s="342">
        <v>-32000</v>
      </c>
      <c r="H65" s="342">
        <v>-33000</v>
      </c>
      <c r="I65" s="342">
        <v>-33000</v>
      </c>
      <c r="J65" s="342">
        <v>-35000</v>
      </c>
      <c r="K65" s="342">
        <v>-133000</v>
      </c>
      <c r="L65" s="342">
        <v>-31000</v>
      </c>
      <c r="M65" s="342">
        <v>-35000</v>
      </c>
      <c r="N65" s="342">
        <v>-38000</v>
      </c>
      <c r="O65" s="342">
        <v>-40000</v>
      </c>
      <c r="P65" s="342">
        <v>-144000</v>
      </c>
      <c r="Q65" s="342">
        <v>-36000</v>
      </c>
      <c r="R65" s="342">
        <v>-35000</v>
      </c>
      <c r="S65" s="342">
        <v>-34000</v>
      </c>
      <c r="T65" s="342">
        <v>-38000</v>
      </c>
      <c r="U65" s="342">
        <v>-143000</v>
      </c>
      <c r="V65" s="342">
        <v>-32000</v>
      </c>
      <c r="W65" s="342">
        <v>-38000</v>
      </c>
      <c r="X65" s="342">
        <v>-35000</v>
      </c>
      <c r="Y65" s="342">
        <v>-41000</v>
      </c>
      <c r="Z65" s="342">
        <v>-146000</v>
      </c>
      <c r="AA65" s="342">
        <v>-35000</v>
      </c>
    </row>
    <row r="66" spans="1:27" ht="15" customHeight="1" x14ac:dyDescent="0.25">
      <c r="A66" s="16" t="s">
        <v>405</v>
      </c>
      <c r="B66" s="342">
        <v>0</v>
      </c>
      <c r="C66" s="342">
        <v>-7000</v>
      </c>
      <c r="D66" s="342">
        <v>2000</v>
      </c>
      <c r="E66" s="342">
        <v>2000</v>
      </c>
      <c r="F66" s="342">
        <v>-3000</v>
      </c>
      <c r="G66" s="342">
        <v>1000</v>
      </c>
      <c r="H66" s="342">
        <v>-3000</v>
      </c>
      <c r="I66" s="342">
        <v>-2000</v>
      </c>
      <c r="J66" s="342">
        <v>-3000</v>
      </c>
      <c r="K66" s="342">
        <v>-7000</v>
      </c>
      <c r="L66" s="342">
        <v>2000</v>
      </c>
      <c r="M66" s="342">
        <v>-8000</v>
      </c>
      <c r="N66" s="342">
        <v>-2000</v>
      </c>
      <c r="O66" s="342">
        <v>-4000</v>
      </c>
      <c r="P66" s="342">
        <v>-12000</v>
      </c>
      <c r="Q66" s="342">
        <v>-2000</v>
      </c>
      <c r="R66" s="342">
        <v>4000</v>
      </c>
      <c r="S66" s="342">
        <v>-4000</v>
      </c>
      <c r="T66" s="342">
        <v>-5000</v>
      </c>
      <c r="U66" s="342">
        <v>-7000</v>
      </c>
      <c r="V66" s="342">
        <v>-6000</v>
      </c>
      <c r="W66" s="342">
        <v>-3000</v>
      </c>
      <c r="X66" s="342">
        <v>-5000</v>
      </c>
      <c r="Y66" s="342">
        <v>-5000</v>
      </c>
      <c r="Z66" s="342">
        <v>-19000</v>
      </c>
      <c r="AA66" s="342">
        <v>-5000</v>
      </c>
    </row>
    <row r="67" spans="1:27" ht="15" customHeight="1" x14ac:dyDescent="0.25">
      <c r="A67" s="16" t="s">
        <v>406</v>
      </c>
      <c r="B67" s="342">
        <v>-6000</v>
      </c>
      <c r="C67" s="342">
        <v>0</v>
      </c>
      <c r="D67" s="342">
        <v>-1000</v>
      </c>
      <c r="E67" s="342">
        <v>-2000</v>
      </c>
      <c r="F67" s="342">
        <v>-9000</v>
      </c>
      <c r="G67" s="342">
        <v>0</v>
      </c>
      <c r="H67" s="342">
        <v>-2000</v>
      </c>
      <c r="I67" s="342">
        <v>-5000</v>
      </c>
      <c r="J67" s="342">
        <v>-2000</v>
      </c>
      <c r="K67" s="342">
        <v>-9000</v>
      </c>
      <c r="L67" s="342">
        <v>-2000</v>
      </c>
      <c r="M67" s="342">
        <v>-1000</v>
      </c>
      <c r="N67" s="342">
        <v>-4000</v>
      </c>
      <c r="O67" s="342">
        <v>-2000</v>
      </c>
      <c r="P67" s="342">
        <v>-9000</v>
      </c>
      <c r="Q67" s="342">
        <v>-1000</v>
      </c>
      <c r="R67" s="342">
        <v>-3000</v>
      </c>
      <c r="S67" s="342">
        <v>-4000</v>
      </c>
      <c r="T67" s="342">
        <v>-3000</v>
      </c>
      <c r="U67" s="342">
        <v>-11000</v>
      </c>
      <c r="V67" s="342">
        <v>-1000</v>
      </c>
      <c r="W67" s="342">
        <v>-2000</v>
      </c>
      <c r="X67" s="342">
        <v>-2000</v>
      </c>
      <c r="Y67" s="342">
        <v>-1000</v>
      </c>
      <c r="Z67" s="342">
        <v>-6000</v>
      </c>
      <c r="AA67" s="342">
        <v>-1000</v>
      </c>
    </row>
    <row r="68" spans="1:27" ht="15" customHeight="1" x14ac:dyDescent="0.25">
      <c r="A68" s="16" t="s">
        <v>355</v>
      </c>
      <c r="B68" s="342">
        <v>-4000</v>
      </c>
      <c r="C68" s="342">
        <v>-6000</v>
      </c>
      <c r="D68" s="342">
        <v>-9000</v>
      </c>
      <c r="E68" s="342">
        <v>-10000</v>
      </c>
      <c r="F68" s="343">
        <v>-29000</v>
      </c>
      <c r="G68" s="343">
        <v>-3000</v>
      </c>
      <c r="H68" s="343">
        <v>-4000</v>
      </c>
      <c r="I68" s="343">
        <v>-1000</v>
      </c>
      <c r="J68" s="343">
        <v>-11000</v>
      </c>
      <c r="K68" s="343">
        <v>-19000</v>
      </c>
      <c r="L68" s="343">
        <v>-5000</v>
      </c>
      <c r="M68" s="343">
        <v>-7000</v>
      </c>
      <c r="N68" s="343">
        <v>-4000</v>
      </c>
      <c r="O68" s="343">
        <v>-1000</v>
      </c>
      <c r="P68" s="343">
        <v>-17000</v>
      </c>
      <c r="Q68" s="343">
        <v>-4000</v>
      </c>
      <c r="R68" s="343">
        <v>-6000</v>
      </c>
      <c r="S68" s="343">
        <v>-5000</v>
      </c>
      <c r="T68" s="343">
        <v>-5000</v>
      </c>
      <c r="U68" s="343">
        <v>-20000</v>
      </c>
      <c r="V68" s="343">
        <v>-5000</v>
      </c>
      <c r="W68" s="343">
        <v>-7000</v>
      </c>
      <c r="X68" s="343">
        <v>-3000</v>
      </c>
      <c r="Y68" s="343">
        <v>-6000</v>
      </c>
      <c r="Z68" s="343">
        <v>-21000</v>
      </c>
      <c r="AA68" s="343">
        <v>-4000</v>
      </c>
    </row>
    <row r="69" spans="1:27" ht="15" customHeight="1" x14ac:dyDescent="0.25">
      <c r="A69" s="482" t="s">
        <v>407</v>
      </c>
      <c r="B69" s="486">
        <v>-72000</v>
      </c>
      <c r="C69" s="486">
        <v>-71000</v>
      </c>
      <c r="D69" s="486">
        <v>-70000</v>
      </c>
      <c r="E69" s="486">
        <v>-82000</v>
      </c>
      <c r="F69" s="486">
        <v>-295000</v>
      </c>
      <c r="G69" s="486">
        <v>-66000</v>
      </c>
      <c r="H69" s="486">
        <v>-74000</v>
      </c>
      <c r="I69" s="486">
        <v>-72000</v>
      </c>
      <c r="J69" s="486">
        <v>-89000</v>
      </c>
      <c r="K69" s="486">
        <v>-301000</v>
      </c>
      <c r="L69" s="486">
        <v>-70000</v>
      </c>
      <c r="M69" s="486">
        <v>-85000</v>
      </c>
      <c r="N69" s="486">
        <v>-82000</v>
      </c>
      <c r="O69" s="486">
        <v>-89000</v>
      </c>
      <c r="P69" s="486">
        <v>-326000</v>
      </c>
      <c r="Q69" s="486">
        <v>-80000</v>
      </c>
      <c r="R69" s="486">
        <v>-76000</v>
      </c>
      <c r="S69" s="486">
        <v>-82000</v>
      </c>
      <c r="T69" s="486">
        <v>-100000</v>
      </c>
      <c r="U69" s="486">
        <v>-338000</v>
      </c>
      <c r="V69" s="486">
        <v>-78000</v>
      </c>
      <c r="W69" s="486">
        <v>-88000</v>
      </c>
      <c r="X69" s="486">
        <v>-86000</v>
      </c>
      <c r="Y69" s="486">
        <v>-98000</v>
      </c>
      <c r="Z69" s="486">
        <v>-350000</v>
      </c>
      <c r="AA69" s="486">
        <v>-88000</v>
      </c>
    </row>
    <row r="70" spans="1:27" ht="15" customHeight="1" x14ac:dyDescent="0.25">
      <c r="A70" s="16" t="s">
        <v>408</v>
      </c>
      <c r="B70" s="342">
        <v>-24000</v>
      </c>
      <c r="C70" s="342">
        <v>-26000</v>
      </c>
      <c r="D70" s="342">
        <v>-27000</v>
      </c>
      <c r="E70" s="342">
        <v>-28000</v>
      </c>
      <c r="F70" s="342">
        <v>-105000</v>
      </c>
      <c r="G70" s="342">
        <v>-28000</v>
      </c>
      <c r="H70" s="342">
        <v>-32000</v>
      </c>
      <c r="I70" s="342">
        <v>-35000</v>
      </c>
      <c r="J70" s="342">
        <v>-36000</v>
      </c>
      <c r="K70" s="342">
        <v>-131000</v>
      </c>
      <c r="L70" s="342">
        <v>-33000</v>
      </c>
      <c r="M70" s="342">
        <v>-37000</v>
      </c>
      <c r="N70" s="342">
        <v>-38000</v>
      </c>
      <c r="O70" s="342">
        <v>-42000</v>
      </c>
      <c r="P70" s="342">
        <v>-150000</v>
      </c>
      <c r="Q70" s="342">
        <v>-40000</v>
      </c>
      <c r="R70" s="342">
        <v>-41000</v>
      </c>
      <c r="S70" s="342">
        <v>-42000</v>
      </c>
      <c r="T70" s="342">
        <v>-42000</v>
      </c>
      <c r="U70" s="342">
        <v>-165000</v>
      </c>
      <c r="V70" s="342">
        <v>-41000</v>
      </c>
      <c r="W70" s="342">
        <v>-45000</v>
      </c>
      <c r="X70" s="342">
        <v>-46000</v>
      </c>
      <c r="Y70" s="342">
        <v>-45000</v>
      </c>
      <c r="Z70" s="342">
        <v>-177000</v>
      </c>
      <c r="AA70" s="342">
        <v>-47000</v>
      </c>
    </row>
    <row r="71" spans="1:27" ht="15" customHeight="1" x14ac:dyDescent="0.25">
      <c r="A71" s="482" t="s">
        <v>409</v>
      </c>
      <c r="B71" s="486">
        <v>-96000</v>
      </c>
      <c r="C71" s="486">
        <v>-97000</v>
      </c>
      <c r="D71" s="486">
        <v>-97000</v>
      </c>
      <c r="E71" s="486">
        <v>-110000</v>
      </c>
      <c r="F71" s="486">
        <v>-400000</v>
      </c>
      <c r="G71" s="486">
        <v>-94000</v>
      </c>
      <c r="H71" s="486">
        <v>-106000</v>
      </c>
      <c r="I71" s="486">
        <v>-107000</v>
      </c>
      <c r="J71" s="486">
        <v>-125000</v>
      </c>
      <c r="K71" s="486">
        <v>-432000</v>
      </c>
      <c r="L71" s="486">
        <v>-103000</v>
      </c>
      <c r="M71" s="486">
        <v>-122000</v>
      </c>
      <c r="N71" s="486">
        <v>-120000</v>
      </c>
      <c r="O71" s="486">
        <v>-131000</v>
      </c>
      <c r="P71" s="486">
        <v>-476000</v>
      </c>
      <c r="Q71" s="486">
        <v>-120000</v>
      </c>
      <c r="R71" s="486">
        <v>-117000</v>
      </c>
      <c r="S71" s="486">
        <v>-124000</v>
      </c>
      <c r="T71" s="486">
        <v>-142000</v>
      </c>
      <c r="U71" s="486">
        <v>-503000</v>
      </c>
      <c r="V71" s="486">
        <v>-119000</v>
      </c>
      <c r="W71" s="486">
        <v>-133000</v>
      </c>
      <c r="X71" s="486">
        <v>-132000</v>
      </c>
      <c r="Y71" s="486">
        <v>-143000</v>
      </c>
      <c r="Z71" s="486">
        <v>-527000</v>
      </c>
      <c r="AA71" s="486">
        <v>-135000</v>
      </c>
    </row>
    <row r="72" spans="1:27" ht="15" customHeight="1" x14ac:dyDescent="0.25">
      <c r="A72" s="16" t="s">
        <v>410</v>
      </c>
      <c r="B72" s="342">
        <v>-68000</v>
      </c>
      <c r="C72" s="342">
        <v>-94000</v>
      </c>
      <c r="D72" s="342">
        <v>-120000</v>
      </c>
      <c r="E72" s="342">
        <v>-91000</v>
      </c>
      <c r="F72" s="342">
        <v>-373000</v>
      </c>
      <c r="G72" s="342">
        <v>-83000</v>
      </c>
      <c r="H72" s="342">
        <v>-87000</v>
      </c>
      <c r="I72" s="342">
        <v>-108000</v>
      </c>
      <c r="J72" s="342">
        <v>-102000</v>
      </c>
      <c r="K72" s="342">
        <v>-380000</v>
      </c>
      <c r="L72" s="342">
        <v>-132000</v>
      </c>
      <c r="M72" s="342">
        <v>-152000</v>
      </c>
      <c r="N72" s="342">
        <v>-142000</v>
      </c>
      <c r="O72" s="342">
        <v>-81000</v>
      </c>
      <c r="P72" s="342">
        <v>-507000</v>
      </c>
      <c r="Q72" s="342">
        <v>-132000</v>
      </c>
      <c r="R72" s="342">
        <v>-90000</v>
      </c>
      <c r="S72" s="342">
        <v>-90000</v>
      </c>
      <c r="T72" s="342">
        <v>-84000</v>
      </c>
      <c r="U72" s="342">
        <v>-396000</v>
      </c>
      <c r="V72" s="342">
        <v>-77000</v>
      </c>
      <c r="W72" s="342">
        <v>-103000</v>
      </c>
      <c r="X72" s="342">
        <v>-103000</v>
      </c>
      <c r="Y72" s="342">
        <v>-140000</v>
      </c>
      <c r="Z72" s="342">
        <v>-423000</v>
      </c>
      <c r="AA72" s="342">
        <v>-105000</v>
      </c>
    </row>
    <row r="73" spans="1:27" ht="15" customHeight="1" x14ac:dyDescent="0.25">
      <c r="A73" s="473" t="s">
        <v>411</v>
      </c>
      <c r="B73" s="483">
        <v>-164000</v>
      </c>
      <c r="C73" s="483">
        <v>-191000</v>
      </c>
      <c r="D73" s="483">
        <v>-217000</v>
      </c>
      <c r="E73" s="483">
        <v>-201000</v>
      </c>
      <c r="F73" s="483">
        <v>-773000</v>
      </c>
      <c r="G73" s="483">
        <v>-177000</v>
      </c>
      <c r="H73" s="483">
        <v>-193000</v>
      </c>
      <c r="I73" s="483">
        <v>-215000</v>
      </c>
      <c r="J73" s="483">
        <v>-227000</v>
      </c>
      <c r="K73" s="483">
        <v>-812000</v>
      </c>
      <c r="L73" s="483">
        <v>-235000</v>
      </c>
      <c r="M73" s="483">
        <v>-274000</v>
      </c>
      <c r="N73" s="483">
        <v>-262000</v>
      </c>
      <c r="O73" s="483">
        <v>-212000</v>
      </c>
      <c r="P73" s="483">
        <v>-983000</v>
      </c>
      <c r="Q73" s="483">
        <v>-252000</v>
      </c>
      <c r="R73" s="483">
        <v>-207000</v>
      </c>
      <c r="S73" s="483">
        <v>-214000</v>
      </c>
      <c r="T73" s="483">
        <v>-226000</v>
      </c>
      <c r="U73" s="483">
        <v>-899000</v>
      </c>
      <c r="V73" s="483">
        <v>-196000</v>
      </c>
      <c r="W73" s="483">
        <v>-236000</v>
      </c>
      <c r="X73" s="483">
        <v>-235000</v>
      </c>
      <c r="Y73" s="483">
        <v>-283000</v>
      </c>
      <c r="Z73" s="483">
        <v>-950000</v>
      </c>
      <c r="AA73" s="483">
        <v>-240000</v>
      </c>
    </row>
    <row r="74" spans="1:27" ht="15" customHeight="1" x14ac:dyDescent="0.25">
      <c r="A74" s="473" t="s">
        <v>412</v>
      </c>
      <c r="B74" s="483">
        <v>207000</v>
      </c>
      <c r="C74" s="483">
        <v>179000</v>
      </c>
      <c r="D74" s="483">
        <v>213000</v>
      </c>
      <c r="E74" s="483">
        <v>229000</v>
      </c>
      <c r="F74" s="483">
        <v>828000</v>
      </c>
      <c r="G74" s="483">
        <v>232000</v>
      </c>
      <c r="H74" s="483">
        <v>257000</v>
      </c>
      <c r="I74" s="483">
        <v>296000</v>
      </c>
      <c r="J74" s="483">
        <v>317000</v>
      </c>
      <c r="K74" s="483">
        <v>1102000</v>
      </c>
      <c r="L74" s="483">
        <v>302000</v>
      </c>
      <c r="M74" s="483">
        <v>323000</v>
      </c>
      <c r="N74" s="483">
        <v>251000</v>
      </c>
      <c r="O74" s="483">
        <v>441000</v>
      </c>
      <c r="P74" s="483">
        <v>1317000</v>
      </c>
      <c r="Q74" s="483">
        <v>384000</v>
      </c>
      <c r="R74" s="483">
        <v>304000</v>
      </c>
      <c r="S74" s="483">
        <v>308000</v>
      </c>
      <c r="T74" s="483">
        <v>355000</v>
      </c>
      <c r="U74" s="483">
        <v>1351000</v>
      </c>
      <c r="V74" s="483">
        <v>384000</v>
      </c>
      <c r="W74" s="483">
        <v>334000</v>
      </c>
      <c r="X74" s="483">
        <v>314000</v>
      </c>
      <c r="Y74" s="483">
        <v>389000</v>
      </c>
      <c r="Z74" s="483">
        <v>1421000</v>
      </c>
      <c r="AA74" s="483">
        <v>387000</v>
      </c>
    </row>
    <row r="75" spans="1:27" ht="15" customHeight="1" x14ac:dyDescent="0.25">
      <c r="A75" s="482" t="s">
        <v>413</v>
      </c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</row>
    <row r="76" spans="1:27" ht="15" customHeight="1" x14ac:dyDescent="0.25">
      <c r="A76" s="16" t="s">
        <v>414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</row>
    <row r="77" spans="1:27" ht="15" customHeight="1" x14ac:dyDescent="0.25">
      <c r="A77" s="16" t="s">
        <v>416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</row>
    <row r="78" spans="1:27" ht="15" customHeight="1" x14ac:dyDescent="0.25">
      <c r="A78" s="482" t="s">
        <v>417</v>
      </c>
      <c r="B78" s="486">
        <v>0</v>
      </c>
      <c r="C78" s="486">
        <v>0</v>
      </c>
      <c r="D78" s="486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486">
        <v>0</v>
      </c>
      <c r="Z78" s="486">
        <v>0</v>
      </c>
      <c r="AA78" s="486">
        <v>0</v>
      </c>
    </row>
    <row r="79" spans="1:27" ht="15" customHeight="1" x14ac:dyDescent="0.25">
      <c r="A79" s="473" t="s">
        <v>16</v>
      </c>
      <c r="B79" s="483">
        <v>145000</v>
      </c>
      <c r="C79" s="483">
        <v>117000</v>
      </c>
      <c r="D79" s="483">
        <v>152000</v>
      </c>
      <c r="E79" s="483">
        <v>159000</v>
      </c>
      <c r="F79" s="483">
        <v>573000</v>
      </c>
      <c r="G79" s="483">
        <v>177000</v>
      </c>
      <c r="H79" s="483">
        <v>195000</v>
      </c>
      <c r="I79" s="483">
        <v>237000</v>
      </c>
      <c r="J79" s="483">
        <v>242000</v>
      </c>
      <c r="K79" s="483">
        <v>851000</v>
      </c>
      <c r="L79" s="483">
        <v>245000</v>
      </c>
      <c r="M79" s="483">
        <v>252000</v>
      </c>
      <c r="N79" s="483">
        <v>184000</v>
      </c>
      <c r="O79" s="483">
        <v>370000</v>
      </c>
      <c r="P79" s="483">
        <v>1051000</v>
      </c>
      <c r="Q79" s="483">
        <v>319000</v>
      </c>
      <c r="R79" s="483">
        <v>245000</v>
      </c>
      <c r="S79" s="483">
        <v>245000</v>
      </c>
      <c r="T79" s="483">
        <v>269000</v>
      </c>
      <c r="U79" s="483">
        <v>1078000</v>
      </c>
      <c r="V79" s="483">
        <v>323000</v>
      </c>
      <c r="W79" s="483">
        <v>264000</v>
      </c>
      <c r="X79" s="483">
        <v>245000</v>
      </c>
      <c r="Y79" s="483">
        <v>308000</v>
      </c>
      <c r="Z79" s="483">
        <v>1140000</v>
      </c>
      <c r="AA79" s="483">
        <v>315000</v>
      </c>
    </row>
    <row r="80" spans="1:27" ht="15" customHeight="1" x14ac:dyDescent="0.25">
      <c r="A80" s="473" t="s">
        <v>418</v>
      </c>
      <c r="B80" s="483">
        <v>121000</v>
      </c>
      <c r="C80" s="483">
        <v>91000</v>
      </c>
      <c r="D80" s="483">
        <v>125000</v>
      </c>
      <c r="E80" s="483">
        <v>131000</v>
      </c>
      <c r="F80" s="483">
        <v>468000</v>
      </c>
      <c r="G80" s="483">
        <v>149000</v>
      </c>
      <c r="H80" s="483">
        <v>163000</v>
      </c>
      <c r="I80" s="483">
        <v>202000</v>
      </c>
      <c r="J80" s="483">
        <v>206000</v>
      </c>
      <c r="K80" s="483">
        <v>720000</v>
      </c>
      <c r="L80" s="483">
        <v>212000</v>
      </c>
      <c r="M80" s="483">
        <v>215000</v>
      </c>
      <c r="N80" s="483">
        <v>146000</v>
      </c>
      <c r="O80" s="483">
        <v>328000</v>
      </c>
      <c r="P80" s="483">
        <v>901000</v>
      </c>
      <c r="Q80" s="483">
        <v>279000</v>
      </c>
      <c r="R80" s="483">
        <v>204000</v>
      </c>
      <c r="S80" s="483">
        <v>203000</v>
      </c>
      <c r="T80" s="483">
        <v>227000</v>
      </c>
      <c r="U80" s="483">
        <v>913000</v>
      </c>
      <c r="V80" s="483">
        <v>282000</v>
      </c>
      <c r="W80" s="483">
        <v>219000</v>
      </c>
      <c r="X80" s="483">
        <v>199000</v>
      </c>
      <c r="Y80" s="483">
        <v>263000</v>
      </c>
      <c r="Z80" s="483">
        <v>963000</v>
      </c>
      <c r="AA80" s="483">
        <v>268000</v>
      </c>
    </row>
    <row r="81" spans="1:27" ht="15" customHeight="1" x14ac:dyDescent="0.25">
      <c r="A81" s="482" t="s">
        <v>419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>
        <v>0</v>
      </c>
      <c r="R81" s="486">
        <v>0</v>
      </c>
      <c r="S81" s="486">
        <v>0</v>
      </c>
      <c r="T81" s="486">
        <v>0</v>
      </c>
      <c r="U81" s="486">
        <v>0</v>
      </c>
      <c r="V81" s="486">
        <v>0</v>
      </c>
      <c r="W81" s="486">
        <v>0</v>
      </c>
      <c r="X81" s="486">
        <v>0</v>
      </c>
      <c r="Y81" s="486">
        <v>0</v>
      </c>
      <c r="Z81" s="486">
        <v>0</v>
      </c>
      <c r="AA81" s="486">
        <v>0</v>
      </c>
    </row>
    <row r="82" spans="1:27" ht="15" customHeight="1" x14ac:dyDescent="0.25">
      <c r="A82" s="482" t="s">
        <v>420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>
        <v>0</v>
      </c>
      <c r="R82" s="486">
        <v>0</v>
      </c>
      <c r="S82" s="486">
        <v>0</v>
      </c>
      <c r="T82" s="486">
        <v>0</v>
      </c>
      <c r="U82" s="486">
        <v>0</v>
      </c>
      <c r="V82" s="486">
        <v>0</v>
      </c>
      <c r="W82" s="486">
        <v>0</v>
      </c>
      <c r="X82" s="486">
        <v>0</v>
      </c>
      <c r="Y82" s="486">
        <v>0</v>
      </c>
      <c r="Z82" s="486">
        <v>0</v>
      </c>
      <c r="AA82" s="486">
        <v>0</v>
      </c>
    </row>
    <row r="83" spans="1:27" ht="15" customHeight="1" x14ac:dyDescent="0.25">
      <c r="A83" s="16" t="s">
        <v>421</v>
      </c>
      <c r="B83" s="342">
        <v>2000</v>
      </c>
      <c r="C83" s="342">
        <v>2000</v>
      </c>
      <c r="D83" s="342">
        <v>2000</v>
      </c>
      <c r="E83" s="342">
        <v>1000</v>
      </c>
      <c r="F83" s="342">
        <v>7000</v>
      </c>
      <c r="G83" s="342">
        <v>1000</v>
      </c>
      <c r="H83" s="342">
        <v>2000</v>
      </c>
      <c r="I83" s="342">
        <v>3000</v>
      </c>
      <c r="J83" s="342">
        <v>4000</v>
      </c>
      <c r="K83" s="342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</row>
    <row r="84" spans="1:27" ht="15" customHeight="1" x14ac:dyDescent="0.25">
      <c r="A84" s="16" t="s">
        <v>422</v>
      </c>
      <c r="B84" s="342">
        <v>-1000</v>
      </c>
      <c r="C84" s="342">
        <v>0</v>
      </c>
      <c r="D84" s="342">
        <v>-1000</v>
      </c>
      <c r="E84" s="342">
        <v>-1000</v>
      </c>
      <c r="F84" s="342">
        <v>-3000</v>
      </c>
      <c r="G84" s="342">
        <v>-1000</v>
      </c>
      <c r="H84" s="342">
        <v>-1000</v>
      </c>
      <c r="I84" s="342">
        <v>-1000</v>
      </c>
      <c r="J84" s="342">
        <v>-1000</v>
      </c>
      <c r="K84" s="342">
        <v>-4000</v>
      </c>
      <c r="L84" s="342">
        <v>-1000</v>
      </c>
      <c r="M84" s="342">
        <v>-1000</v>
      </c>
      <c r="N84" s="342">
        <v>-2000</v>
      </c>
      <c r="O84" s="342">
        <v>-1000</v>
      </c>
      <c r="P84" s="342">
        <v>-5000</v>
      </c>
      <c r="Q84" s="33">
        <v>0</v>
      </c>
      <c r="R84" s="342">
        <v>-1000</v>
      </c>
      <c r="S84" s="342">
        <v>-2000</v>
      </c>
      <c r="T84" s="342">
        <v>-1000</v>
      </c>
      <c r="U84" s="342">
        <v>-4000</v>
      </c>
      <c r="V84" s="342">
        <v>-1000</v>
      </c>
      <c r="W84" s="342">
        <v>-2000</v>
      </c>
      <c r="X84" s="342">
        <v>-1000</v>
      </c>
      <c r="Y84" s="342">
        <v>-1000</v>
      </c>
      <c r="Z84" s="342">
        <v>-5000</v>
      </c>
      <c r="AA84" s="342">
        <v>-1000</v>
      </c>
    </row>
    <row r="85" spans="1:27" ht="15" customHeight="1" x14ac:dyDescent="0.25">
      <c r="A85" s="16" t="s">
        <v>423</v>
      </c>
      <c r="B85" s="342">
        <v>9000</v>
      </c>
      <c r="C85" s="342">
        <v>12000</v>
      </c>
      <c r="D85" s="342">
        <v>15000</v>
      </c>
      <c r="E85" s="342">
        <v>16000</v>
      </c>
      <c r="F85" s="342">
        <v>52000</v>
      </c>
      <c r="G85" s="342">
        <v>17000</v>
      </c>
      <c r="H85" s="342">
        <v>16000</v>
      </c>
      <c r="I85" s="342">
        <v>9000</v>
      </c>
      <c r="J85" s="342">
        <v>8000</v>
      </c>
      <c r="K85" s="342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</row>
    <row r="86" spans="1:27" ht="15" customHeight="1" x14ac:dyDescent="0.25">
      <c r="A86" s="16" t="s">
        <v>424</v>
      </c>
      <c r="B86" s="342">
        <v>1000</v>
      </c>
      <c r="C86" s="342">
        <v>-1000</v>
      </c>
      <c r="D86" s="342">
        <v>0</v>
      </c>
      <c r="E86" s="342">
        <v>0</v>
      </c>
      <c r="F86" s="342">
        <v>0</v>
      </c>
      <c r="G86" s="342">
        <v>0</v>
      </c>
      <c r="H86" s="342">
        <v>-1000</v>
      </c>
      <c r="I86" s="342">
        <v>0</v>
      </c>
      <c r="J86" s="342">
        <v>1000</v>
      </c>
      <c r="K86" s="342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</row>
    <row r="87" spans="1:27" ht="15" customHeight="1" x14ac:dyDescent="0.25">
      <c r="A87" s="16" t="s">
        <v>425</v>
      </c>
      <c r="B87" s="342">
        <v>0</v>
      </c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6000</v>
      </c>
      <c r="I87" s="342">
        <v>1000</v>
      </c>
      <c r="J87" s="342">
        <v>2000</v>
      </c>
      <c r="K87" s="342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42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426</v>
      </c>
      <c r="B88" s="342">
        <v>0</v>
      </c>
      <c r="C88" s="342">
        <v>0</v>
      </c>
      <c r="D88" s="342">
        <v>1000</v>
      </c>
      <c r="E88" s="342">
        <v>0</v>
      </c>
      <c r="F88" s="342">
        <v>1000</v>
      </c>
      <c r="G88" s="342">
        <v>0</v>
      </c>
      <c r="H88" s="342">
        <v>0</v>
      </c>
      <c r="I88" s="342">
        <v>1000</v>
      </c>
      <c r="J88" s="342">
        <v>0</v>
      </c>
      <c r="K88" s="342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427</v>
      </c>
      <c r="B89" s="342">
        <v>4000</v>
      </c>
      <c r="C89" s="342">
        <v>-3000</v>
      </c>
      <c r="D89" s="342">
        <v>1000</v>
      </c>
      <c r="E89" s="342">
        <v>1000</v>
      </c>
      <c r="F89" s="342">
        <v>3000</v>
      </c>
      <c r="G89" s="342">
        <v>2000</v>
      </c>
      <c r="H89" s="342">
        <v>-1000</v>
      </c>
      <c r="I89" s="342">
        <v>2000</v>
      </c>
      <c r="J89" s="342">
        <v>-1000</v>
      </c>
      <c r="K89" s="342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</row>
    <row r="90" spans="1:27" ht="15" customHeight="1" x14ac:dyDescent="0.25">
      <c r="A90" s="482" t="s">
        <v>428</v>
      </c>
      <c r="B90" s="486">
        <v>15000</v>
      </c>
      <c r="C90" s="486">
        <v>10000</v>
      </c>
      <c r="D90" s="486">
        <v>18000</v>
      </c>
      <c r="E90" s="486">
        <v>17000</v>
      </c>
      <c r="F90" s="486">
        <v>60000</v>
      </c>
      <c r="G90" s="486">
        <v>19000</v>
      </c>
      <c r="H90" s="486">
        <v>21000</v>
      </c>
      <c r="I90" s="486">
        <v>15000</v>
      </c>
      <c r="J90" s="486">
        <v>13000</v>
      </c>
      <c r="K90" s="486">
        <v>68000</v>
      </c>
      <c r="L90" s="486">
        <v>24000</v>
      </c>
      <c r="M90" s="486">
        <v>27000</v>
      </c>
      <c r="N90" s="486">
        <v>33000</v>
      </c>
      <c r="O90" s="486">
        <v>24000</v>
      </c>
      <c r="P90" s="486">
        <v>108000</v>
      </c>
      <c r="Q90" s="486">
        <v>16000</v>
      </c>
      <c r="R90" s="486">
        <v>13000</v>
      </c>
      <c r="S90" s="486">
        <v>22000</v>
      </c>
      <c r="T90" s="486">
        <v>16000</v>
      </c>
      <c r="U90" s="486">
        <v>67000</v>
      </c>
      <c r="V90" s="486">
        <v>13000</v>
      </c>
      <c r="W90" s="486">
        <v>22000</v>
      </c>
      <c r="X90" s="486">
        <v>20000</v>
      </c>
      <c r="Y90" s="486">
        <v>18000</v>
      </c>
      <c r="Z90" s="486">
        <v>73000</v>
      </c>
      <c r="AA90" s="486">
        <v>16000</v>
      </c>
    </row>
    <row r="91" spans="1:27" ht="15" customHeight="1" x14ac:dyDescent="0.25">
      <c r="A91" s="482" t="s">
        <v>429</v>
      </c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</row>
    <row r="92" spans="1:27" ht="15" customHeight="1" x14ac:dyDescent="0.25">
      <c r="A92" s="16" t="s">
        <v>430</v>
      </c>
      <c r="B92" s="343">
        <v>-29000</v>
      </c>
      <c r="C92" s="342">
        <v>-13000</v>
      </c>
      <c r="D92" s="343">
        <v>-26000</v>
      </c>
      <c r="E92" s="342">
        <v>-40000</v>
      </c>
      <c r="F92" s="343">
        <v>-108000</v>
      </c>
      <c r="G92" s="343">
        <v>-36000</v>
      </c>
      <c r="H92" s="343">
        <v>-34000</v>
      </c>
      <c r="I92" s="343">
        <v>-42000</v>
      </c>
      <c r="J92" s="343">
        <v>-54000</v>
      </c>
      <c r="K92" s="343">
        <v>-166000</v>
      </c>
      <c r="L92" s="343">
        <v>-55000</v>
      </c>
      <c r="M92" s="343">
        <v>-63000</v>
      </c>
      <c r="N92" s="343">
        <v>-43000</v>
      </c>
      <c r="O92" s="343">
        <v>-62000</v>
      </c>
      <c r="P92" s="343">
        <v>-223000</v>
      </c>
      <c r="Q92" s="343">
        <v>-72000</v>
      </c>
      <c r="R92" s="343">
        <v>-68000</v>
      </c>
      <c r="S92" s="343">
        <v>-64000</v>
      </c>
      <c r="T92" s="343">
        <v>-67000</v>
      </c>
      <c r="U92" s="343">
        <v>-271000</v>
      </c>
      <c r="V92" s="343">
        <v>-77000</v>
      </c>
      <c r="W92" s="343">
        <v>-72000</v>
      </c>
      <c r="X92" s="343">
        <v>-72000</v>
      </c>
      <c r="Y92" s="343">
        <v>-82000</v>
      </c>
      <c r="Z92" s="343">
        <v>-303000</v>
      </c>
      <c r="AA92" s="343">
        <v>-94000</v>
      </c>
    </row>
    <row r="93" spans="1:27" ht="15" customHeight="1" x14ac:dyDescent="0.25">
      <c r="A93" s="16" t="s">
        <v>431</v>
      </c>
      <c r="B93" s="343">
        <v>0</v>
      </c>
      <c r="C93" s="342">
        <v>0</v>
      </c>
      <c r="D93" s="343">
        <v>0</v>
      </c>
      <c r="E93" s="342"/>
      <c r="F93" s="342">
        <v>0</v>
      </c>
      <c r="G93" s="343">
        <v>0</v>
      </c>
      <c r="H93" s="343">
        <v>0</v>
      </c>
      <c r="I93" s="343">
        <v>0</v>
      </c>
      <c r="J93" s="34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426</v>
      </c>
      <c r="B94" s="343">
        <v>0</v>
      </c>
      <c r="C94" s="342">
        <v>0</v>
      </c>
      <c r="D94" s="343">
        <v>0</v>
      </c>
      <c r="E94" s="342">
        <v>0</v>
      </c>
      <c r="F94" s="342">
        <v>0</v>
      </c>
      <c r="G94" s="343">
        <v>0</v>
      </c>
      <c r="H94" s="343">
        <v>0</v>
      </c>
      <c r="I94" s="343">
        <v>0</v>
      </c>
      <c r="J94" s="34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</row>
    <row r="95" spans="1:27" ht="15" customHeight="1" x14ac:dyDescent="0.25">
      <c r="A95" s="16" t="s">
        <v>432</v>
      </c>
      <c r="B95" s="343">
        <v>0</v>
      </c>
      <c r="C95" s="342">
        <v>1000</v>
      </c>
      <c r="D95" s="343">
        <v>-1000</v>
      </c>
      <c r="E95" s="342">
        <v>-1000</v>
      </c>
      <c r="F95" s="343">
        <v>-1000</v>
      </c>
      <c r="G95" s="343">
        <v>0</v>
      </c>
      <c r="H95" s="343">
        <v>0</v>
      </c>
      <c r="I95" s="343">
        <v>0</v>
      </c>
      <c r="J95" s="34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43">
        <v>-6000</v>
      </c>
      <c r="S95" s="343">
        <v>-7000</v>
      </c>
      <c r="T95" s="343">
        <v>-4000</v>
      </c>
      <c r="U95" s="343">
        <v>-17000</v>
      </c>
      <c r="V95" s="343">
        <v>-1000</v>
      </c>
      <c r="W95" s="343">
        <v>1000</v>
      </c>
      <c r="X95" s="343">
        <v>-3000</v>
      </c>
      <c r="Y95" s="343">
        <v>-5000</v>
      </c>
      <c r="Z95" s="343">
        <v>-8000</v>
      </c>
      <c r="AA95" s="343">
        <v>-7000</v>
      </c>
    </row>
    <row r="96" spans="1:27" ht="15" customHeight="1" x14ac:dyDescent="0.25">
      <c r="A96" s="16" t="s">
        <v>433</v>
      </c>
      <c r="B96" s="343">
        <v>-10000</v>
      </c>
      <c r="C96" s="342">
        <v>-2000</v>
      </c>
      <c r="D96" s="343">
        <v>-6000</v>
      </c>
      <c r="E96" s="342">
        <v>-3000</v>
      </c>
      <c r="F96" s="343">
        <v>-21000</v>
      </c>
      <c r="G96" s="343">
        <v>-3000</v>
      </c>
      <c r="H96" s="343">
        <v>-1000</v>
      </c>
      <c r="I96" s="343">
        <v>-2000</v>
      </c>
      <c r="J96" s="343">
        <v>0</v>
      </c>
      <c r="K96" s="343">
        <v>-6000</v>
      </c>
      <c r="L96" s="343">
        <v>-3000</v>
      </c>
      <c r="M96" s="343">
        <v>-2000</v>
      </c>
      <c r="N96" s="343">
        <v>3000</v>
      </c>
      <c r="O96" s="343">
        <v>-3000</v>
      </c>
      <c r="P96" s="343">
        <v>-5000</v>
      </c>
      <c r="Q96" s="343">
        <v>-3000</v>
      </c>
      <c r="R96" s="343">
        <v>-3000</v>
      </c>
      <c r="S96" s="343">
        <v>-5000</v>
      </c>
      <c r="T96" s="343">
        <v>-4000</v>
      </c>
      <c r="U96" s="343">
        <v>-15000</v>
      </c>
      <c r="V96" s="343">
        <v>-3000</v>
      </c>
      <c r="W96" s="343">
        <v>-2000</v>
      </c>
      <c r="X96" s="343">
        <v>-3000</v>
      </c>
      <c r="Y96" s="343">
        <v>-1000</v>
      </c>
      <c r="Z96" s="343">
        <v>-9000</v>
      </c>
      <c r="AA96" s="343">
        <v>-3000</v>
      </c>
    </row>
    <row r="97" spans="1:27" ht="15" customHeight="1" x14ac:dyDescent="0.25">
      <c r="A97" s="16" t="s">
        <v>15</v>
      </c>
      <c r="B97" s="343">
        <v>0</v>
      </c>
      <c r="C97" s="342">
        <v>0</v>
      </c>
      <c r="D97" s="343">
        <v>0</v>
      </c>
      <c r="E97" s="342">
        <v>0</v>
      </c>
      <c r="F97" s="342">
        <v>0</v>
      </c>
      <c r="G97" s="343">
        <v>0</v>
      </c>
      <c r="H97" s="343">
        <v>0</v>
      </c>
      <c r="I97" s="343">
        <v>0</v>
      </c>
      <c r="J97" s="34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434</v>
      </c>
      <c r="B98" s="343">
        <v>-4000</v>
      </c>
      <c r="C98" s="342">
        <v>-5000</v>
      </c>
      <c r="D98" s="343">
        <v>-3000</v>
      </c>
      <c r="E98" s="342">
        <v>-8000</v>
      </c>
      <c r="F98" s="343">
        <v>-20000</v>
      </c>
      <c r="G98" s="343">
        <v>-3000</v>
      </c>
      <c r="H98" s="343">
        <v>-6000</v>
      </c>
      <c r="I98" s="343">
        <v>-5000</v>
      </c>
      <c r="J98" s="343">
        <v>-3000</v>
      </c>
      <c r="K98" s="343">
        <v>-17000</v>
      </c>
      <c r="L98" s="343">
        <v>-5000</v>
      </c>
      <c r="M98" s="343">
        <v>-3000</v>
      </c>
      <c r="N98" s="343">
        <v>-8000</v>
      </c>
      <c r="O98" s="343">
        <v>-17000</v>
      </c>
      <c r="P98" s="343">
        <v>-33000</v>
      </c>
      <c r="Q98" s="343">
        <v>-20000</v>
      </c>
      <c r="R98" s="343">
        <v>4000</v>
      </c>
      <c r="S98" s="343">
        <v>-7000</v>
      </c>
      <c r="T98" s="343">
        <v>-8000</v>
      </c>
      <c r="U98" s="343">
        <v>-31000</v>
      </c>
      <c r="V98" s="343">
        <v>-7000</v>
      </c>
      <c r="W98" s="343">
        <v>-9000</v>
      </c>
      <c r="X98" s="343">
        <v>-10000</v>
      </c>
      <c r="Y98" s="343">
        <v>-12000</v>
      </c>
      <c r="Z98" s="343">
        <v>-38000</v>
      </c>
      <c r="AA98" s="343">
        <v>-11000</v>
      </c>
    </row>
    <row r="99" spans="1:27" ht="15" customHeight="1" x14ac:dyDescent="0.25">
      <c r="A99" s="482" t="s">
        <v>435</v>
      </c>
      <c r="B99" s="486">
        <v>-43000</v>
      </c>
      <c r="C99" s="486">
        <v>-19000</v>
      </c>
      <c r="D99" s="486">
        <v>-36000</v>
      </c>
      <c r="E99" s="486">
        <v>-52000</v>
      </c>
      <c r="F99" s="486">
        <v>-150000</v>
      </c>
      <c r="G99" s="486">
        <v>-42000</v>
      </c>
      <c r="H99" s="486">
        <v>-41000</v>
      </c>
      <c r="I99" s="486">
        <v>-49000</v>
      </c>
      <c r="J99" s="486">
        <v>-57000</v>
      </c>
      <c r="K99" s="486">
        <v>-189000</v>
      </c>
      <c r="L99" s="486">
        <v>-63000</v>
      </c>
      <c r="M99" s="486">
        <v>-68000</v>
      </c>
      <c r="N99" s="486">
        <v>-48000</v>
      </c>
      <c r="O99" s="486">
        <v>-82000</v>
      </c>
      <c r="P99" s="486">
        <v>-261000</v>
      </c>
      <c r="Q99" s="486">
        <v>-95000</v>
      </c>
      <c r="R99" s="486">
        <v>-73000</v>
      </c>
      <c r="S99" s="486">
        <v>-83000</v>
      </c>
      <c r="T99" s="486">
        <v>-83000</v>
      </c>
      <c r="U99" s="486">
        <v>-334000</v>
      </c>
      <c r="V99" s="486">
        <v>-88000</v>
      </c>
      <c r="W99" s="486">
        <v>-82000</v>
      </c>
      <c r="X99" s="486">
        <v>-88000</v>
      </c>
      <c r="Y99" s="486">
        <v>-100000</v>
      </c>
      <c r="Z99" s="486">
        <v>-358000</v>
      </c>
      <c r="AA99" s="486">
        <v>-115000</v>
      </c>
    </row>
    <row r="100" spans="1:27" ht="15" customHeight="1" x14ac:dyDescent="0.25">
      <c r="A100" s="16" t="s">
        <v>436</v>
      </c>
      <c r="B100" s="342">
        <v>-113000</v>
      </c>
      <c r="C100" s="342">
        <v>-63000</v>
      </c>
      <c r="D100" s="342">
        <v>-44000</v>
      </c>
      <c r="E100" s="342">
        <v>-18000</v>
      </c>
      <c r="F100" s="342">
        <v>-238000</v>
      </c>
      <c r="G100" s="342">
        <v>-58000</v>
      </c>
      <c r="H100" s="342">
        <v>-2000</v>
      </c>
      <c r="I100" s="342">
        <v>-50000</v>
      </c>
      <c r="J100" s="342">
        <v>-26000</v>
      </c>
      <c r="K100" s="343">
        <v>-136000</v>
      </c>
      <c r="L100" s="343">
        <v>-2000</v>
      </c>
      <c r="M100" s="343">
        <v>-99000</v>
      </c>
      <c r="N100" s="343">
        <v>-34000</v>
      </c>
      <c r="O100" s="343">
        <v>-14000</v>
      </c>
      <c r="P100" s="343">
        <v>-149000</v>
      </c>
      <c r="Q100" s="343">
        <v>-11000</v>
      </c>
      <c r="R100" s="343">
        <v>-10000</v>
      </c>
      <c r="S100" s="343">
        <v>-19000</v>
      </c>
      <c r="T100" s="343">
        <v>-6000</v>
      </c>
      <c r="U100" s="343">
        <v>-46000</v>
      </c>
      <c r="V100" s="343">
        <v>-1000</v>
      </c>
      <c r="W100" s="343">
        <v>0</v>
      </c>
      <c r="X100" s="343">
        <v>-1000</v>
      </c>
      <c r="Y100" s="343">
        <v>0</v>
      </c>
      <c r="Z100" s="343">
        <v>-2000</v>
      </c>
      <c r="AA100" s="343">
        <v>0</v>
      </c>
    </row>
    <row r="101" spans="1:27" ht="15" customHeight="1" x14ac:dyDescent="0.25">
      <c r="A101" s="16" t="s">
        <v>437</v>
      </c>
      <c r="B101" s="342">
        <v>15000</v>
      </c>
      <c r="C101" s="342">
        <v>17000</v>
      </c>
      <c r="D101" s="342">
        <v>31000</v>
      </c>
      <c r="E101" s="342">
        <v>59000</v>
      </c>
      <c r="F101" s="342">
        <v>122000</v>
      </c>
      <c r="G101" s="342">
        <v>16000</v>
      </c>
      <c r="H101" s="342">
        <v>88000</v>
      </c>
      <c r="I101" s="342">
        <v>9000</v>
      </c>
      <c r="J101" s="342">
        <v>24000</v>
      </c>
      <c r="K101" s="343">
        <v>137000</v>
      </c>
      <c r="L101" s="343">
        <v>100000</v>
      </c>
      <c r="M101" s="343">
        <v>46000</v>
      </c>
      <c r="N101" s="343">
        <v>11000</v>
      </c>
      <c r="O101" s="343">
        <v>27000</v>
      </c>
      <c r="P101" s="343">
        <v>184000</v>
      </c>
      <c r="Q101" s="343">
        <v>17000</v>
      </c>
      <c r="R101" s="343">
        <v>27000</v>
      </c>
      <c r="S101" s="343">
        <v>8000</v>
      </c>
      <c r="T101" s="343">
        <v>13000</v>
      </c>
      <c r="U101" s="343">
        <v>65000</v>
      </c>
      <c r="V101" s="343">
        <v>1000</v>
      </c>
      <c r="W101" s="343">
        <v>1000</v>
      </c>
      <c r="X101" s="343">
        <v>0</v>
      </c>
      <c r="Y101" s="343">
        <v>0</v>
      </c>
      <c r="Z101" s="343">
        <v>2000</v>
      </c>
      <c r="AA101" s="343">
        <v>0</v>
      </c>
    </row>
    <row r="102" spans="1:27" ht="15" customHeight="1" x14ac:dyDescent="0.25">
      <c r="A102" s="16" t="s">
        <v>438</v>
      </c>
      <c r="B102" s="342">
        <v>-16000</v>
      </c>
      <c r="C102" s="342">
        <v>-18000</v>
      </c>
      <c r="D102" s="342">
        <v>-31000</v>
      </c>
      <c r="E102" s="342">
        <v>-57000</v>
      </c>
      <c r="F102" s="342">
        <v>-122000</v>
      </c>
      <c r="G102" s="342">
        <v>-16000</v>
      </c>
      <c r="H102" s="342">
        <v>-88000</v>
      </c>
      <c r="I102" s="342">
        <v>-11000</v>
      </c>
      <c r="J102" s="342">
        <v>-29000</v>
      </c>
      <c r="K102" s="343">
        <v>-144000</v>
      </c>
      <c r="L102" s="343">
        <v>-107000</v>
      </c>
      <c r="M102" s="343">
        <v>-37000</v>
      </c>
      <c r="N102" s="343">
        <v>-30000</v>
      </c>
      <c r="O102" s="343">
        <v>-35000</v>
      </c>
      <c r="P102" s="343">
        <v>-209000</v>
      </c>
      <c r="Q102" s="343">
        <v>-23000</v>
      </c>
      <c r="R102" s="343">
        <v>-34000</v>
      </c>
      <c r="S102" s="343">
        <v>-12000</v>
      </c>
      <c r="T102" s="343">
        <v>-18000</v>
      </c>
      <c r="U102" s="343">
        <v>-87000</v>
      </c>
      <c r="V102" s="343">
        <v>-3000</v>
      </c>
      <c r="W102" s="343">
        <v>0</v>
      </c>
      <c r="X102" s="343">
        <v>0</v>
      </c>
      <c r="Y102" s="343">
        <v>0</v>
      </c>
      <c r="Z102" s="343">
        <v>-3000</v>
      </c>
      <c r="AA102" s="343">
        <v>0</v>
      </c>
    </row>
    <row r="103" spans="1:27" ht="15" customHeight="1" x14ac:dyDescent="0.25">
      <c r="A103" s="16" t="s">
        <v>439</v>
      </c>
      <c r="B103" s="342">
        <v>120000</v>
      </c>
      <c r="C103" s="342">
        <v>66000</v>
      </c>
      <c r="D103" s="342">
        <v>55000</v>
      </c>
      <c r="E103" s="342">
        <v>34000</v>
      </c>
      <c r="F103" s="342">
        <v>275000</v>
      </c>
      <c r="G103" s="342">
        <v>75000</v>
      </c>
      <c r="H103" s="342">
        <v>14000</v>
      </c>
      <c r="I103" s="342">
        <v>65000</v>
      </c>
      <c r="J103" s="342">
        <v>40000</v>
      </c>
      <c r="K103" s="342">
        <v>194000</v>
      </c>
      <c r="L103" s="342">
        <v>14000</v>
      </c>
      <c r="M103" s="342">
        <v>86000</v>
      </c>
      <c r="N103" s="342">
        <v>31000</v>
      </c>
      <c r="O103" s="342">
        <v>11000</v>
      </c>
      <c r="P103" s="342">
        <v>142000</v>
      </c>
      <c r="Q103" s="342">
        <v>10000</v>
      </c>
      <c r="R103" s="342">
        <v>10000</v>
      </c>
      <c r="S103" s="342">
        <v>15000</v>
      </c>
      <c r="T103" s="342">
        <v>4000</v>
      </c>
      <c r="U103" s="342">
        <v>39000</v>
      </c>
      <c r="V103" s="342">
        <v>2000</v>
      </c>
      <c r="W103" s="342">
        <v>1000</v>
      </c>
      <c r="X103" s="342">
        <v>1000</v>
      </c>
      <c r="Y103" s="342">
        <v>1000</v>
      </c>
      <c r="Z103" s="342">
        <v>5000</v>
      </c>
      <c r="AA103" s="342">
        <v>1000</v>
      </c>
    </row>
    <row r="104" spans="1:27" ht="15" customHeight="1" x14ac:dyDescent="0.25">
      <c r="A104" s="16" t="s">
        <v>440</v>
      </c>
      <c r="B104" s="342">
        <v>0</v>
      </c>
      <c r="C104" s="342">
        <v>-1000</v>
      </c>
      <c r="D104" s="342">
        <v>-1000</v>
      </c>
      <c r="E104" s="342">
        <v>-1000</v>
      </c>
      <c r="F104" s="342">
        <v>-3000</v>
      </c>
      <c r="G104" s="342">
        <v>0</v>
      </c>
      <c r="H104" s="342">
        <v>-1000</v>
      </c>
      <c r="I104" s="342">
        <v>-1000</v>
      </c>
      <c r="J104" s="342">
        <v>-2000</v>
      </c>
      <c r="K104" s="342">
        <v>-4000</v>
      </c>
      <c r="L104" s="342">
        <v>-1000</v>
      </c>
      <c r="M104" s="342">
        <v>-4000</v>
      </c>
      <c r="N104" s="342">
        <v>-2000</v>
      </c>
      <c r="O104" s="342">
        <v>-1000</v>
      </c>
      <c r="P104" s="342">
        <v>-8000</v>
      </c>
      <c r="Q104" s="342">
        <v>-2000</v>
      </c>
      <c r="R104" s="342">
        <v>-23000</v>
      </c>
      <c r="S104" s="342">
        <v>-10000</v>
      </c>
      <c r="T104" s="342">
        <v>-9000</v>
      </c>
      <c r="U104" s="342">
        <v>-44000</v>
      </c>
      <c r="V104" s="342">
        <v>-7000</v>
      </c>
      <c r="W104" s="342">
        <v>-9000</v>
      </c>
      <c r="X104" s="342">
        <v>-6000</v>
      </c>
      <c r="Y104" s="342">
        <v>-7000</v>
      </c>
      <c r="Z104" s="342">
        <v>-29000</v>
      </c>
      <c r="AA104" s="342">
        <v>-7000</v>
      </c>
    </row>
    <row r="105" spans="1:27" ht="15" customHeight="1" x14ac:dyDescent="0.25">
      <c r="A105" s="16" t="s">
        <v>441</v>
      </c>
      <c r="B105" s="342">
        <v>0</v>
      </c>
      <c r="C105" s="342">
        <v>0</v>
      </c>
      <c r="D105" s="342">
        <v>1000</v>
      </c>
      <c r="E105" s="342">
        <v>0</v>
      </c>
      <c r="F105" s="342">
        <v>1000</v>
      </c>
      <c r="G105" s="342">
        <v>0</v>
      </c>
      <c r="H105" s="342">
        <v>2000</v>
      </c>
      <c r="I105" s="342">
        <v>0</v>
      </c>
      <c r="J105" s="342">
        <v>3000</v>
      </c>
      <c r="K105" s="342">
        <v>5000</v>
      </c>
      <c r="L105" s="342">
        <v>0</v>
      </c>
      <c r="M105" s="342">
        <v>2000</v>
      </c>
      <c r="N105" s="342">
        <v>1000</v>
      </c>
      <c r="O105" s="342">
        <v>10000</v>
      </c>
      <c r="P105" s="342">
        <v>13000</v>
      </c>
      <c r="Q105" s="342">
        <v>13000</v>
      </c>
      <c r="R105" s="342">
        <v>21000</v>
      </c>
      <c r="S105" s="342">
        <v>10000</v>
      </c>
      <c r="T105" s="342">
        <v>10000</v>
      </c>
      <c r="U105" s="342">
        <v>54000</v>
      </c>
      <c r="V105" s="342">
        <v>8000</v>
      </c>
      <c r="W105" s="342">
        <v>7000</v>
      </c>
      <c r="X105" s="342">
        <v>6000</v>
      </c>
      <c r="Y105" s="342">
        <v>4000</v>
      </c>
      <c r="Z105" s="342">
        <v>25000</v>
      </c>
      <c r="AA105" s="342">
        <v>5000</v>
      </c>
    </row>
    <row r="106" spans="1:27" ht="15" customHeight="1" x14ac:dyDescent="0.25">
      <c r="A106" s="16" t="s">
        <v>442</v>
      </c>
      <c r="B106" s="342">
        <v>6000</v>
      </c>
      <c r="C106" s="342">
        <v>1000</v>
      </c>
      <c r="D106" s="342">
        <v>11000</v>
      </c>
      <c r="E106" s="342">
        <v>17000</v>
      </c>
      <c r="F106" s="342">
        <v>35000</v>
      </c>
      <c r="G106" s="342">
        <v>17000</v>
      </c>
      <c r="H106" s="342">
        <v>13000</v>
      </c>
      <c r="I106" s="342">
        <v>12000</v>
      </c>
      <c r="J106" s="342">
        <v>10000</v>
      </c>
      <c r="K106" s="342">
        <v>52000</v>
      </c>
      <c r="L106" s="342">
        <v>4000</v>
      </c>
      <c r="M106" s="342">
        <v>-6000</v>
      </c>
      <c r="N106" s="342">
        <v>-23000</v>
      </c>
      <c r="O106" s="342">
        <v>-2000</v>
      </c>
      <c r="P106" s="342">
        <v>-27000</v>
      </c>
      <c r="Q106" s="342">
        <v>4000</v>
      </c>
      <c r="R106" s="342">
        <v>-9000</v>
      </c>
      <c r="S106" s="342">
        <v>-8000</v>
      </c>
      <c r="T106" s="342">
        <v>-6000</v>
      </c>
      <c r="U106" s="342">
        <v>-19000</v>
      </c>
      <c r="V106" s="342">
        <v>0</v>
      </c>
      <c r="W106" s="342">
        <v>0</v>
      </c>
      <c r="X106" s="486">
        <v>0</v>
      </c>
      <c r="Y106" s="486">
        <v>-2000</v>
      </c>
      <c r="Z106" s="486">
        <v>-2000</v>
      </c>
      <c r="AA106" s="486">
        <v>-1000</v>
      </c>
    </row>
    <row r="107" spans="1:27" ht="15" customHeight="1" x14ac:dyDescent="0.25">
      <c r="A107" s="482" t="s">
        <v>443</v>
      </c>
      <c r="B107" s="486">
        <v>-22000</v>
      </c>
      <c r="C107" s="486">
        <v>-8000</v>
      </c>
      <c r="D107" s="486">
        <v>-7000</v>
      </c>
      <c r="E107" s="486">
        <v>-18000</v>
      </c>
      <c r="F107" s="486">
        <v>-55000</v>
      </c>
      <c r="G107" s="486">
        <v>-6000</v>
      </c>
      <c r="H107" s="486">
        <v>-7000</v>
      </c>
      <c r="I107" s="486">
        <v>-22000</v>
      </c>
      <c r="J107" s="486">
        <v>-34000</v>
      </c>
      <c r="K107" s="486">
        <v>-69000</v>
      </c>
      <c r="L107" s="486">
        <v>-35000</v>
      </c>
      <c r="M107" s="486">
        <v>-47000</v>
      </c>
      <c r="N107" s="486">
        <v>-38000</v>
      </c>
      <c r="O107" s="486">
        <v>-60000</v>
      </c>
      <c r="P107" s="486">
        <v>-180000</v>
      </c>
      <c r="Q107" s="486">
        <v>-75000</v>
      </c>
      <c r="R107" s="486">
        <v>-69000</v>
      </c>
      <c r="S107" s="486">
        <v>-69000</v>
      </c>
      <c r="T107" s="486">
        <v>-73000</v>
      </c>
      <c r="U107" s="486">
        <v>-286000</v>
      </c>
      <c r="V107" s="486">
        <v>-75000</v>
      </c>
      <c r="W107" s="486">
        <v>-60000</v>
      </c>
      <c r="X107" s="486">
        <v>-68000</v>
      </c>
      <c r="Y107" s="486">
        <v>-84000</v>
      </c>
      <c r="Z107" s="486">
        <v>-287000</v>
      </c>
      <c r="AA107" s="486">
        <v>-100000</v>
      </c>
    </row>
    <row r="108" spans="1:27" ht="15" customHeight="1" x14ac:dyDescent="0.25">
      <c r="A108" s="473" t="s">
        <v>444</v>
      </c>
      <c r="B108" s="483">
        <v>99000</v>
      </c>
      <c r="C108" s="483">
        <v>83000</v>
      </c>
      <c r="D108" s="483">
        <v>118000</v>
      </c>
      <c r="E108" s="483">
        <v>113000</v>
      </c>
      <c r="F108" s="483">
        <v>413000</v>
      </c>
      <c r="G108" s="483">
        <v>143000</v>
      </c>
      <c r="H108" s="483">
        <v>156000</v>
      </c>
      <c r="I108" s="483">
        <v>180000</v>
      </c>
      <c r="J108" s="483">
        <v>172000</v>
      </c>
      <c r="K108" s="483">
        <v>651000</v>
      </c>
      <c r="L108" s="483">
        <v>177000</v>
      </c>
      <c r="M108" s="483">
        <v>168000</v>
      </c>
      <c r="N108" s="483">
        <v>108000</v>
      </c>
      <c r="O108" s="483">
        <v>268000</v>
      </c>
      <c r="P108" s="483">
        <v>721000</v>
      </c>
      <c r="Q108" s="483">
        <v>204000</v>
      </c>
      <c r="R108" s="483">
        <v>135000</v>
      </c>
      <c r="S108" s="483">
        <v>134000</v>
      </c>
      <c r="T108" s="483">
        <v>154000</v>
      </c>
      <c r="U108" s="483">
        <v>627000</v>
      </c>
      <c r="V108" s="483">
        <v>207000</v>
      </c>
      <c r="W108" s="483">
        <v>159000</v>
      </c>
      <c r="X108" s="483">
        <v>131000</v>
      </c>
      <c r="Y108" s="483">
        <v>179000</v>
      </c>
      <c r="Z108" s="483">
        <v>676000</v>
      </c>
      <c r="AA108" s="483">
        <v>168000</v>
      </c>
    </row>
    <row r="109" spans="1:27" ht="15" customHeight="1" x14ac:dyDescent="0.25">
      <c r="A109" s="482" t="s">
        <v>445</v>
      </c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  <c r="AA109" s="486"/>
    </row>
    <row r="110" spans="1:27" ht="15" customHeight="1" x14ac:dyDescent="0.25">
      <c r="A110" s="16" t="s">
        <v>446</v>
      </c>
      <c r="B110" s="342">
        <v>-15000</v>
      </c>
      <c r="C110" s="342">
        <v>-14000</v>
      </c>
      <c r="D110" s="342">
        <v>-19000</v>
      </c>
      <c r="E110" s="342">
        <v>0</v>
      </c>
      <c r="F110" s="342">
        <v>-48000</v>
      </c>
      <c r="G110" s="342">
        <v>-19000</v>
      </c>
      <c r="H110" s="342">
        <v>-7000</v>
      </c>
      <c r="I110" s="342">
        <v>-24000</v>
      </c>
      <c r="J110" s="342">
        <v>-11000</v>
      </c>
      <c r="K110" s="342">
        <v>-61000</v>
      </c>
      <c r="L110" s="342">
        <v>-18000</v>
      </c>
      <c r="M110" s="342">
        <v>-12000</v>
      </c>
      <c r="N110" s="342">
        <v>-15000</v>
      </c>
      <c r="O110" s="342">
        <v>-21000</v>
      </c>
      <c r="P110" s="342">
        <v>-66000</v>
      </c>
      <c r="Q110" s="342">
        <v>-5000</v>
      </c>
      <c r="R110" s="342">
        <v>44000</v>
      </c>
      <c r="S110" s="342">
        <v>-9000</v>
      </c>
      <c r="T110" s="342">
        <v>-18000</v>
      </c>
      <c r="U110" s="342">
        <v>12000</v>
      </c>
      <c r="V110" s="342">
        <v>-21000</v>
      </c>
      <c r="W110" s="342">
        <v>-6000</v>
      </c>
      <c r="X110" s="342">
        <v>-13000</v>
      </c>
      <c r="Y110" s="342">
        <v>-13000</v>
      </c>
      <c r="Z110" s="342">
        <v>-53000</v>
      </c>
      <c r="AA110" s="342">
        <v>-12000</v>
      </c>
    </row>
    <row r="111" spans="1:27" ht="15" customHeight="1" x14ac:dyDescent="0.25">
      <c r="A111" s="16" t="s">
        <v>447</v>
      </c>
      <c r="B111" s="342">
        <v>-3000</v>
      </c>
      <c r="C111" s="342">
        <v>-1000</v>
      </c>
      <c r="D111" s="342">
        <v>-5000</v>
      </c>
      <c r="E111" s="342">
        <v>-14000</v>
      </c>
      <c r="F111" s="342">
        <v>-23000</v>
      </c>
      <c r="G111" s="342">
        <v>-12000</v>
      </c>
      <c r="H111" s="342">
        <v>-13000</v>
      </c>
      <c r="I111" s="342">
        <v>-17000</v>
      </c>
      <c r="J111" s="342">
        <v>-15000</v>
      </c>
      <c r="K111" s="342">
        <v>-57000</v>
      </c>
      <c r="L111" s="342">
        <v>-17000</v>
      </c>
      <c r="M111" s="342">
        <v>-22000</v>
      </c>
      <c r="N111" s="342">
        <v>8000</v>
      </c>
      <c r="O111" s="342">
        <v>-43000</v>
      </c>
      <c r="P111" s="342">
        <v>-74000</v>
      </c>
      <c r="Q111" s="342">
        <v>-39000</v>
      </c>
      <c r="R111" s="342">
        <v>-5000</v>
      </c>
      <c r="S111" s="342">
        <v>-7000</v>
      </c>
      <c r="T111" s="342">
        <v>-1000</v>
      </c>
      <c r="U111" s="342">
        <v>-52000</v>
      </c>
      <c r="V111" s="342">
        <v>-14000</v>
      </c>
      <c r="W111" s="342">
        <v>-23000</v>
      </c>
      <c r="X111" s="342">
        <v>-6000</v>
      </c>
      <c r="Y111" s="342">
        <v>-23000</v>
      </c>
      <c r="Z111" s="342">
        <v>-66000</v>
      </c>
      <c r="AA111" s="342">
        <v>-20000</v>
      </c>
    </row>
    <row r="112" spans="1:27" ht="15" customHeight="1" x14ac:dyDescent="0.25">
      <c r="A112" s="482" t="s">
        <v>448</v>
      </c>
      <c r="B112" s="486">
        <v>-18000</v>
      </c>
      <c r="C112" s="486">
        <v>-15000</v>
      </c>
      <c r="D112" s="486">
        <v>-24000</v>
      </c>
      <c r="E112" s="486">
        <v>-14000</v>
      </c>
      <c r="F112" s="486">
        <v>-71000</v>
      </c>
      <c r="G112" s="486">
        <v>-31000</v>
      </c>
      <c r="H112" s="486">
        <v>-20000</v>
      </c>
      <c r="I112" s="486">
        <v>-41000</v>
      </c>
      <c r="J112" s="486">
        <v>-26000</v>
      </c>
      <c r="K112" s="486">
        <v>-118000</v>
      </c>
      <c r="L112" s="486">
        <v>-35000</v>
      </c>
      <c r="M112" s="486">
        <v>-34000</v>
      </c>
      <c r="N112" s="486">
        <v>-7000</v>
      </c>
      <c r="O112" s="486">
        <v>-64000</v>
      </c>
      <c r="P112" s="486">
        <v>-140000</v>
      </c>
      <c r="Q112" s="486">
        <v>-44000</v>
      </c>
      <c r="R112" s="486">
        <v>39000</v>
      </c>
      <c r="S112" s="486">
        <v>-16000</v>
      </c>
      <c r="T112" s="486">
        <v>-19000</v>
      </c>
      <c r="U112" s="486">
        <v>-40000</v>
      </c>
      <c r="V112" s="486">
        <v>-35000</v>
      </c>
      <c r="W112" s="486">
        <v>-29000</v>
      </c>
      <c r="X112" s="486">
        <v>-19000</v>
      </c>
      <c r="Y112" s="486">
        <v>-36000</v>
      </c>
      <c r="Z112" s="486">
        <v>-119000</v>
      </c>
      <c r="AA112" s="486">
        <v>-32000</v>
      </c>
    </row>
    <row r="113" spans="1:27" ht="15" customHeight="1" x14ac:dyDescent="0.25">
      <c r="A113" s="473" t="s">
        <v>449</v>
      </c>
      <c r="B113" s="483">
        <v>81000</v>
      </c>
      <c r="C113" s="483">
        <v>68000</v>
      </c>
      <c r="D113" s="483">
        <v>94000</v>
      </c>
      <c r="E113" s="483">
        <v>99000</v>
      </c>
      <c r="F113" s="483">
        <v>342000</v>
      </c>
      <c r="G113" s="483">
        <v>112000</v>
      </c>
      <c r="H113" s="483">
        <v>136000</v>
      </c>
      <c r="I113" s="483">
        <v>139000</v>
      </c>
      <c r="J113" s="483">
        <v>146000</v>
      </c>
      <c r="K113" s="483">
        <v>533000</v>
      </c>
      <c r="L113" s="483">
        <v>142000</v>
      </c>
      <c r="M113" s="483">
        <v>134000</v>
      </c>
      <c r="N113" s="483">
        <v>101000</v>
      </c>
      <c r="O113" s="483">
        <v>204000</v>
      </c>
      <c r="P113" s="483">
        <v>581000</v>
      </c>
      <c r="Q113" s="483">
        <v>160000</v>
      </c>
      <c r="R113" s="483">
        <v>174000</v>
      </c>
      <c r="S113" s="483">
        <v>118000</v>
      </c>
      <c r="T113" s="483">
        <v>135000</v>
      </c>
      <c r="U113" s="483">
        <v>587000</v>
      </c>
      <c r="V113" s="483">
        <v>172000</v>
      </c>
      <c r="W113" s="483">
        <v>130000</v>
      </c>
      <c r="X113" s="483">
        <v>112000</v>
      </c>
      <c r="Y113" s="483">
        <v>143000</v>
      </c>
      <c r="Z113" s="483">
        <v>557000</v>
      </c>
      <c r="AA113" s="483">
        <v>136000</v>
      </c>
    </row>
    <row r="114" spans="1:27" ht="15" customHeight="1" x14ac:dyDescent="0.25">
      <c r="A114" s="473" t="s">
        <v>450</v>
      </c>
      <c r="B114" s="483">
        <v>81000</v>
      </c>
      <c r="C114" s="483">
        <v>68000</v>
      </c>
      <c r="D114" s="483">
        <v>94000</v>
      </c>
      <c r="E114" s="483">
        <v>99000</v>
      </c>
      <c r="F114" s="483">
        <v>342000</v>
      </c>
      <c r="G114" s="483">
        <v>102000</v>
      </c>
      <c r="H114" s="483">
        <v>124000</v>
      </c>
      <c r="I114" s="483">
        <v>127000</v>
      </c>
      <c r="J114" s="483">
        <v>135000</v>
      </c>
      <c r="K114" s="483">
        <v>489000</v>
      </c>
      <c r="L114" s="483">
        <v>130000</v>
      </c>
      <c r="M114" s="483">
        <v>123000</v>
      </c>
      <c r="N114" s="483">
        <v>92000</v>
      </c>
      <c r="O114" s="483">
        <v>190000</v>
      </c>
      <c r="P114" s="483">
        <v>541000</v>
      </c>
      <c r="Q114" s="483">
        <v>149000</v>
      </c>
      <c r="R114" s="483">
        <v>162000</v>
      </c>
      <c r="S114" s="483">
        <v>110000</v>
      </c>
      <c r="T114" s="483">
        <v>126000</v>
      </c>
      <c r="U114" s="483">
        <v>546000</v>
      </c>
      <c r="V114" s="483">
        <v>160000</v>
      </c>
      <c r="W114" s="483">
        <v>121000</v>
      </c>
      <c r="X114" s="483">
        <v>112000</v>
      </c>
      <c r="Y114" s="483">
        <v>143000</v>
      </c>
      <c r="Z114" s="483">
        <v>536000</v>
      </c>
      <c r="AA114" s="483">
        <v>136000</v>
      </c>
    </row>
    <row r="115" spans="1:27" ht="15" customHeight="1" x14ac:dyDescent="0.25">
      <c r="A115" s="473" t="s">
        <v>451</v>
      </c>
      <c r="B115" s="483">
        <v>0</v>
      </c>
      <c r="C115" s="483">
        <v>0</v>
      </c>
      <c r="D115" s="483">
        <v>0</v>
      </c>
      <c r="E115" s="483">
        <v>0</v>
      </c>
      <c r="F115" s="483">
        <v>0</v>
      </c>
      <c r="G115" s="483">
        <v>10000</v>
      </c>
      <c r="H115" s="483">
        <v>12000</v>
      </c>
      <c r="I115" s="483">
        <v>12000</v>
      </c>
      <c r="J115" s="483">
        <v>11000</v>
      </c>
      <c r="K115" s="483">
        <v>44000</v>
      </c>
      <c r="L115" s="483">
        <v>12000</v>
      </c>
      <c r="M115" s="483">
        <v>11000</v>
      </c>
      <c r="N115" s="483">
        <v>9000</v>
      </c>
      <c r="O115" s="483">
        <v>14000</v>
      </c>
      <c r="P115" s="483">
        <v>40000</v>
      </c>
      <c r="Q115" s="483">
        <v>11000</v>
      </c>
      <c r="R115" s="483">
        <v>12000</v>
      </c>
      <c r="S115" s="483">
        <v>8000</v>
      </c>
      <c r="T115" s="483">
        <v>9000</v>
      </c>
      <c r="U115" s="483">
        <v>41000</v>
      </c>
      <c r="V115" s="483">
        <v>12000</v>
      </c>
      <c r="W115" s="483">
        <v>9000</v>
      </c>
      <c r="X115" s="483">
        <v>0</v>
      </c>
      <c r="Y115" s="483">
        <v>0</v>
      </c>
      <c r="Z115" s="483">
        <v>21000</v>
      </c>
      <c r="AA115" s="483">
        <v>0</v>
      </c>
    </row>
    <row r="116" spans="1:27" ht="15" customHeight="1" x14ac:dyDescent="0.25">
      <c r="A116" s="373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</row>
    <row r="117" spans="1:27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</row>
    <row r="118" spans="1:27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</row>
    <row r="119" spans="1:27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</row>
    <row r="120" spans="1:27" ht="15" hidden="1" customHeight="1" x14ac:dyDescent="0.25">
      <c r="A120" s="322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</row>
    <row r="121" spans="1:27" ht="15" hidden="1" customHeight="1" x14ac:dyDescent="0.25">
      <c r="A121" s="373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</row>
    <row r="122" spans="1:27" ht="15" hidden="1" customHeight="1" x14ac:dyDescent="0.25">
      <c r="A122" s="40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</row>
    <row r="123" spans="1:27" ht="15" hidden="1" customHeight="1" x14ac:dyDescent="0.25">
      <c r="A123" s="360"/>
    </row>
    <row r="124" spans="1:27" ht="15" hidden="1" customHeight="1" x14ac:dyDescent="0.25">
      <c r="A124" s="36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T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30" bestFit="1" customWidth="1"/>
    <col min="6" max="6" width="13.140625" style="330" bestFit="1" customWidth="1" collapsed="1"/>
    <col min="7" max="11" width="13.140625" style="330" bestFit="1" customWidth="1"/>
    <col min="12" max="19" width="13.140625" style="330" customWidth="1"/>
    <col min="20" max="25" width="13.140625" style="6" customWidth="1"/>
    <col min="26" max="26" width="10.7109375" style="6" customWidth="1"/>
    <col min="27" max="35" width="10.7109375" style="6" hidden="1" customWidth="1"/>
    <col min="36" max="36" width="0" style="6" hidden="1" customWidth="1"/>
    <col min="37" max="46" width="10.7109375" style="6" hidden="1" customWidth="1"/>
    <col min="47" max="16384" width="9.140625" style="6" hidden="1"/>
  </cols>
  <sheetData>
    <row r="1" spans="1:25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5" ht="15" customHeight="1" x14ac:dyDescent="0.25">
      <c r="A2" s="473" t="s">
        <v>1057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2"/>
      <c r="S3" s="322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98"/>
      <c r="S4" s="498"/>
      <c r="T4" s="498"/>
      <c r="U4" s="498"/>
      <c r="V4" s="498"/>
      <c r="W4" s="498"/>
      <c r="X4" s="498"/>
      <c r="Y4" s="498"/>
    </row>
    <row r="5" spans="1:25" ht="15" customHeight="1" x14ac:dyDescent="0.25">
      <c r="A5" s="16" t="s">
        <v>453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</row>
    <row r="6" spans="1:25" ht="15" customHeight="1" x14ac:dyDescent="0.25">
      <c r="A6" s="16" t="s">
        <v>658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</row>
    <row r="7" spans="1:25" ht="15" customHeight="1" x14ac:dyDescent="0.25">
      <c r="A7" s="16" t="s">
        <v>659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</row>
    <row r="8" spans="1:25" ht="15" customHeight="1" x14ac:dyDescent="0.25">
      <c r="A8" s="16" t="s">
        <v>456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</row>
    <row r="10" spans="1:25" ht="15" customHeight="1" x14ac:dyDescent="0.25">
      <c r="A10" s="16" t="s">
        <v>458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462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</row>
    <row r="15" spans="1:25" ht="15" customHeight="1" x14ac:dyDescent="0.25">
      <c r="A15" s="482" t="s">
        <v>464</v>
      </c>
      <c r="B15" s="481">
        <v>976300</v>
      </c>
      <c r="C15" s="481">
        <v>1051000</v>
      </c>
      <c r="D15" s="481">
        <v>1068000</v>
      </c>
      <c r="E15" s="481">
        <v>1015000</v>
      </c>
      <c r="F15" s="481">
        <v>1015000</v>
      </c>
      <c r="G15" s="481">
        <v>1143000</v>
      </c>
      <c r="H15" s="481">
        <v>1140000</v>
      </c>
      <c r="I15" s="481">
        <v>1230000</v>
      </c>
      <c r="J15" s="481">
        <v>1472000</v>
      </c>
      <c r="K15" s="481">
        <v>1472000</v>
      </c>
      <c r="L15" s="481">
        <v>1557000</v>
      </c>
      <c r="M15" s="481">
        <v>1491000</v>
      </c>
      <c r="N15" s="481">
        <v>1657000</v>
      </c>
      <c r="O15" s="481">
        <v>1226000</v>
      </c>
      <c r="P15" s="481">
        <v>1226000</v>
      </c>
      <c r="Q15" s="481">
        <v>1227000</v>
      </c>
      <c r="R15" s="481">
        <v>1440000</v>
      </c>
      <c r="S15" s="481">
        <v>1463000</v>
      </c>
      <c r="T15" s="481">
        <v>1390000</v>
      </c>
      <c r="U15" s="481">
        <v>1303000</v>
      </c>
      <c r="V15" s="481">
        <v>1634000</v>
      </c>
      <c r="W15" s="481">
        <v>1393000</v>
      </c>
      <c r="X15" s="481">
        <v>1315000</v>
      </c>
      <c r="Y15" s="481">
        <v>1372000</v>
      </c>
    </row>
    <row r="16" spans="1:25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</row>
    <row r="17" spans="1:25" ht="15" customHeight="1" x14ac:dyDescent="0.25">
      <c r="A17" s="16" t="s">
        <v>520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</row>
    <row r="21" spans="1:25" ht="15" customHeight="1" x14ac:dyDescent="0.25">
      <c r="A21" s="16" t="s">
        <v>458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</row>
    <row r="25" spans="1:25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662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</row>
    <row r="27" spans="1:25" ht="15" customHeight="1" x14ac:dyDescent="0.25">
      <c r="A27" s="16" t="s">
        <v>661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</row>
    <row r="28" spans="1:25" ht="15" customHeight="1" x14ac:dyDescent="0.25">
      <c r="A28" s="16" t="s">
        <v>471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</row>
    <row r="29" spans="1:25" ht="15" customHeight="1" x14ac:dyDescent="0.25">
      <c r="A29" s="16" t="s">
        <v>663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664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</row>
    <row r="31" spans="1:25" ht="15" customHeight="1" x14ac:dyDescent="0.25">
      <c r="A31" s="16" t="s">
        <v>474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</row>
    <row r="32" spans="1:25" ht="15" customHeight="1" x14ac:dyDescent="0.25">
      <c r="A32" s="16" t="s">
        <v>665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</row>
    <row r="33" spans="1:25" ht="15" customHeight="1" x14ac:dyDescent="0.25">
      <c r="A33" s="482" t="s">
        <v>476</v>
      </c>
      <c r="B33" s="481">
        <v>3312600</v>
      </c>
      <c r="C33" s="481">
        <v>3421000</v>
      </c>
      <c r="D33" s="481">
        <v>3582000</v>
      </c>
      <c r="E33" s="481">
        <v>3602000</v>
      </c>
      <c r="F33" s="481">
        <v>3602000</v>
      </c>
      <c r="G33" s="481">
        <v>3704000</v>
      </c>
      <c r="H33" s="481">
        <v>3708000</v>
      </c>
      <c r="I33" s="481">
        <v>3895000</v>
      </c>
      <c r="J33" s="481">
        <v>3720000</v>
      </c>
      <c r="K33" s="481">
        <v>3720000</v>
      </c>
      <c r="L33" s="481">
        <v>3811000</v>
      </c>
      <c r="M33" s="481">
        <v>3961000</v>
      </c>
      <c r="N33" s="481">
        <v>3991000</v>
      </c>
      <c r="O33" s="481">
        <v>4042000</v>
      </c>
      <c r="P33" s="481">
        <v>4042000</v>
      </c>
      <c r="Q33" s="481">
        <v>4215000</v>
      </c>
      <c r="R33" s="481">
        <v>4215000</v>
      </c>
      <c r="S33" s="481">
        <v>4310000</v>
      </c>
      <c r="T33" s="481">
        <v>4271000</v>
      </c>
      <c r="U33" s="481">
        <v>4412000</v>
      </c>
      <c r="V33" s="481">
        <v>4467000</v>
      </c>
      <c r="W33" s="481">
        <v>4521000</v>
      </c>
      <c r="X33" s="481">
        <v>4663000</v>
      </c>
      <c r="Y33" s="481">
        <v>4756000</v>
      </c>
    </row>
    <row r="34" spans="1:25" ht="15" customHeight="1" x14ac:dyDescent="0.25">
      <c r="A34" s="473" t="s">
        <v>477</v>
      </c>
      <c r="B34" s="479">
        <v>4288900</v>
      </c>
      <c r="C34" s="479">
        <v>4472000</v>
      </c>
      <c r="D34" s="479">
        <v>4650000</v>
      </c>
      <c r="E34" s="479">
        <v>4617000</v>
      </c>
      <c r="F34" s="479">
        <v>4617000</v>
      </c>
      <c r="G34" s="479">
        <v>4847000</v>
      </c>
      <c r="H34" s="479">
        <v>4848000</v>
      </c>
      <c r="I34" s="479">
        <v>5125000</v>
      </c>
      <c r="J34" s="479">
        <v>5192000</v>
      </c>
      <c r="K34" s="479">
        <v>5192000</v>
      </c>
      <c r="L34" s="479">
        <v>5368000</v>
      </c>
      <c r="M34" s="479">
        <v>5452000</v>
      </c>
      <c r="N34" s="479">
        <v>5648000</v>
      </c>
      <c r="O34" s="479">
        <v>5268000</v>
      </c>
      <c r="P34" s="479">
        <v>5268000</v>
      </c>
      <c r="Q34" s="479">
        <v>5442000</v>
      </c>
      <c r="R34" s="479">
        <v>5655000</v>
      </c>
      <c r="S34" s="479">
        <v>5773000</v>
      </c>
      <c r="T34" s="479">
        <v>5661000</v>
      </c>
      <c r="U34" s="479">
        <v>5715000</v>
      </c>
      <c r="V34" s="479">
        <v>6101000</v>
      </c>
      <c r="W34" s="479">
        <v>5914000</v>
      </c>
      <c r="X34" s="479">
        <v>5978000</v>
      </c>
      <c r="Y34" s="479">
        <v>6128000</v>
      </c>
    </row>
    <row r="35" spans="1:25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 x14ac:dyDescent="0.25">
      <c r="A36" s="482" t="s">
        <v>478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</row>
    <row r="37" spans="1:25" ht="15" customHeight="1" x14ac:dyDescent="0.25">
      <c r="A37" s="16" t="s">
        <v>666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</row>
    <row r="38" spans="1:25" ht="15" customHeight="1" x14ac:dyDescent="0.25">
      <c r="A38" s="16" t="s">
        <v>667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</row>
    <row r="39" spans="1:25" ht="15" customHeight="1" x14ac:dyDescent="0.25">
      <c r="A39" s="16" t="s">
        <v>481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</row>
    <row r="40" spans="1:25" ht="15" customHeight="1" x14ac:dyDescent="0.25">
      <c r="A40" s="16" t="s">
        <v>456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spans="1:25" ht="15" customHeight="1" x14ac:dyDescent="0.25">
      <c r="A41" s="16" t="s">
        <v>482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</row>
    <row r="42" spans="1:25" ht="15" customHeight="1" x14ac:dyDescent="0.25">
      <c r="A42" s="16" t="s">
        <v>457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</row>
    <row r="43" spans="1:25" ht="15" customHeight="1" x14ac:dyDescent="0.25">
      <c r="A43" s="16" t="s">
        <v>484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</row>
    <row r="44" spans="1:25" ht="15" customHeight="1" x14ac:dyDescent="0.25">
      <c r="A44" s="16" t="s">
        <v>493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</row>
    <row r="45" spans="1:25" ht="15" customHeight="1" x14ac:dyDescent="0.25">
      <c r="A45" s="16" t="s">
        <v>486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</row>
    <row r="46" spans="1:25" ht="15" customHeight="1" x14ac:dyDescent="0.25">
      <c r="A46" s="16" t="s">
        <v>487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</row>
    <row r="47" spans="1:25" ht="15" customHeight="1" x14ac:dyDescent="0.25">
      <c r="A47" s="16" t="s">
        <v>668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</row>
    <row r="48" spans="1:25" ht="15" customHeight="1" x14ac:dyDescent="0.25">
      <c r="A48" s="16" t="s">
        <v>488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</row>
    <row r="49" spans="1:25" ht="15" customHeight="1" x14ac:dyDescent="0.25">
      <c r="A49" s="482" t="s">
        <v>490</v>
      </c>
      <c r="B49" s="481">
        <v>512200</v>
      </c>
      <c r="C49" s="481">
        <v>604000</v>
      </c>
      <c r="D49" s="481">
        <v>637000</v>
      </c>
      <c r="E49" s="481">
        <v>666000</v>
      </c>
      <c r="F49" s="481">
        <v>666000</v>
      </c>
      <c r="G49" s="481">
        <v>601000</v>
      </c>
      <c r="H49" s="481">
        <v>885000</v>
      </c>
      <c r="I49" s="481">
        <v>1258000</v>
      </c>
      <c r="J49" s="481">
        <v>1584000</v>
      </c>
      <c r="K49" s="481">
        <v>1584000</v>
      </c>
      <c r="L49" s="481">
        <v>1499000</v>
      </c>
      <c r="M49" s="481">
        <v>1825000</v>
      </c>
      <c r="N49" s="481">
        <v>1478000</v>
      </c>
      <c r="O49" s="481">
        <v>1164000</v>
      </c>
      <c r="P49" s="481">
        <v>1164000</v>
      </c>
      <c r="Q49" s="481">
        <v>1350000</v>
      </c>
      <c r="R49" s="481">
        <v>1705000</v>
      </c>
      <c r="S49" s="481">
        <v>1496000</v>
      </c>
      <c r="T49" s="481">
        <v>1448000</v>
      </c>
      <c r="U49" s="481">
        <v>1241000</v>
      </c>
      <c r="V49" s="481">
        <v>905000</v>
      </c>
      <c r="W49" s="481">
        <v>900000</v>
      </c>
      <c r="X49" s="481">
        <v>894000</v>
      </c>
      <c r="Y49" s="481">
        <v>925000</v>
      </c>
    </row>
    <row r="50" spans="1:25" ht="15" customHeight="1" x14ac:dyDescent="0.25">
      <c r="A50" s="482" t="s">
        <v>491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</row>
    <row r="51" spans="1:25" ht="15" customHeight="1" x14ac:dyDescent="0.25">
      <c r="A51" s="16" t="s">
        <v>666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</row>
    <row r="52" spans="1:25" ht="15" customHeight="1" x14ac:dyDescent="0.25">
      <c r="A52" s="16" t="s">
        <v>667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</row>
    <row r="53" spans="1:25" ht="15" customHeight="1" x14ac:dyDescent="0.25">
      <c r="A53" s="16" t="s">
        <v>481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</row>
    <row r="54" spans="1:25" ht="15" customHeight="1" x14ac:dyDescent="0.25">
      <c r="A54" s="16" t="s">
        <v>456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</row>
    <row r="55" spans="1:25" ht="15" customHeight="1" x14ac:dyDescent="0.25">
      <c r="A55" s="16" t="s">
        <v>457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</row>
    <row r="56" spans="1:25" ht="15" customHeight="1" x14ac:dyDescent="0.25">
      <c r="A56" s="16" t="s">
        <v>484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</row>
    <row r="57" spans="1:25" ht="15" customHeight="1" x14ac:dyDescent="0.25">
      <c r="A57" s="16" t="s">
        <v>492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</row>
    <row r="58" spans="1:25" ht="15" customHeight="1" x14ac:dyDescent="0.25">
      <c r="A58" s="16" t="s">
        <v>493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</row>
    <row r="59" spans="1:25" ht="15" customHeight="1" x14ac:dyDescent="0.25">
      <c r="A59" s="16" t="s">
        <v>487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</row>
    <row r="60" spans="1:25" ht="15" customHeight="1" x14ac:dyDescent="0.25">
      <c r="A60" s="16" t="s">
        <v>494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</row>
    <row r="61" spans="1:25" ht="15" customHeight="1" x14ac:dyDescent="0.25">
      <c r="A61" s="16" t="s">
        <v>668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</row>
    <row r="62" spans="1:25" ht="15" customHeight="1" x14ac:dyDescent="0.25">
      <c r="A62" s="16" t="s">
        <v>495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</row>
    <row r="63" spans="1:25" ht="15" customHeight="1" x14ac:dyDescent="0.25">
      <c r="A63" s="482" t="s">
        <v>496</v>
      </c>
      <c r="B63" s="481">
        <v>2626000</v>
      </c>
      <c r="C63" s="481">
        <v>2649000</v>
      </c>
      <c r="D63" s="481">
        <v>2702000</v>
      </c>
      <c r="E63" s="481">
        <v>2622000</v>
      </c>
      <c r="F63" s="481">
        <v>2622000</v>
      </c>
      <c r="G63" s="481">
        <v>2813000</v>
      </c>
      <c r="H63" s="481">
        <v>2629000</v>
      </c>
      <c r="I63" s="481">
        <v>2384000</v>
      </c>
      <c r="J63" s="481">
        <v>2095000</v>
      </c>
      <c r="K63" s="481">
        <v>2095000</v>
      </c>
      <c r="L63" s="481">
        <v>2240000</v>
      </c>
      <c r="M63" s="481">
        <v>2229000</v>
      </c>
      <c r="N63" s="481">
        <v>2896000</v>
      </c>
      <c r="O63" s="481">
        <v>2699000</v>
      </c>
      <c r="P63" s="481">
        <v>2699000</v>
      </c>
      <c r="Q63" s="481">
        <v>2551000</v>
      </c>
      <c r="R63" s="481">
        <v>2426000</v>
      </c>
      <c r="S63" s="481">
        <v>2847000</v>
      </c>
      <c r="T63" s="481">
        <v>2667000</v>
      </c>
      <c r="U63" s="481">
        <v>2771000</v>
      </c>
      <c r="V63" s="481">
        <v>3542000</v>
      </c>
      <c r="W63" s="481">
        <v>3500000</v>
      </c>
      <c r="X63" s="481">
        <v>3523000</v>
      </c>
      <c r="Y63" s="481">
        <v>3524000</v>
      </c>
    </row>
    <row r="64" spans="1:25" ht="15" customHeight="1" x14ac:dyDescent="0.25">
      <c r="A64" s="473" t="s">
        <v>497</v>
      </c>
      <c r="B64" s="479">
        <v>3138200</v>
      </c>
      <c r="C64" s="479">
        <v>3253000</v>
      </c>
      <c r="D64" s="479">
        <v>3339000</v>
      </c>
      <c r="E64" s="479">
        <v>3288000</v>
      </c>
      <c r="F64" s="479">
        <v>3288000</v>
      </c>
      <c r="G64" s="479">
        <v>3414000</v>
      </c>
      <c r="H64" s="479">
        <v>3514000</v>
      </c>
      <c r="I64" s="479">
        <v>3642000</v>
      </c>
      <c r="J64" s="479">
        <v>3679000</v>
      </c>
      <c r="K64" s="479">
        <v>3679000</v>
      </c>
      <c r="L64" s="479">
        <v>3739000</v>
      </c>
      <c r="M64" s="479">
        <v>4054000</v>
      </c>
      <c r="N64" s="479">
        <v>4374000</v>
      </c>
      <c r="O64" s="479">
        <v>3863000</v>
      </c>
      <c r="P64" s="479">
        <v>3863000</v>
      </c>
      <c r="Q64" s="479">
        <v>3901000</v>
      </c>
      <c r="R64" s="479">
        <v>4131000</v>
      </c>
      <c r="S64" s="479">
        <v>4343000</v>
      </c>
      <c r="T64" s="479">
        <v>4115000</v>
      </c>
      <c r="U64" s="479">
        <v>4012000</v>
      </c>
      <c r="V64" s="479">
        <v>4447000</v>
      </c>
      <c r="W64" s="479">
        <v>4400000</v>
      </c>
      <c r="X64" s="479">
        <v>4417000</v>
      </c>
      <c r="Y64" s="479">
        <v>4449000</v>
      </c>
    </row>
    <row r="65" spans="1:25" ht="15" customHeight="1" x14ac:dyDescent="0.25">
      <c r="A65" s="482" t="s">
        <v>498</v>
      </c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</row>
    <row r="66" spans="1:25" ht="15" customHeight="1" x14ac:dyDescent="0.25">
      <c r="A66" s="34" t="s">
        <v>670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</row>
    <row r="67" spans="1:25" ht="15" customHeight="1" x14ac:dyDescent="0.25">
      <c r="A67" s="34" t="s">
        <v>671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</row>
    <row r="68" spans="1:25" ht="15" customHeight="1" x14ac:dyDescent="0.25">
      <c r="A68" s="473" t="s">
        <v>501</v>
      </c>
      <c r="B68" s="479">
        <v>1150700</v>
      </c>
      <c r="C68" s="479">
        <v>1219000</v>
      </c>
      <c r="D68" s="479">
        <v>1311000</v>
      </c>
      <c r="E68" s="479">
        <v>1329000</v>
      </c>
      <c r="F68" s="479">
        <v>1329000</v>
      </c>
      <c r="G68" s="479">
        <v>1433000</v>
      </c>
      <c r="H68" s="479">
        <v>1334000</v>
      </c>
      <c r="I68" s="479">
        <v>1483000</v>
      </c>
      <c r="J68" s="479">
        <v>1513000</v>
      </c>
      <c r="K68" s="479">
        <v>1513000</v>
      </c>
      <c r="L68" s="479">
        <v>1629000</v>
      </c>
      <c r="M68" s="479">
        <v>1398000</v>
      </c>
      <c r="N68" s="479">
        <v>1274000</v>
      </c>
      <c r="O68" s="479">
        <v>1405000</v>
      </c>
      <c r="P68" s="479">
        <v>1405000</v>
      </c>
      <c r="Q68" s="479">
        <v>1541000</v>
      </c>
      <c r="R68" s="479">
        <v>1524000</v>
      </c>
      <c r="S68" s="479">
        <v>1430000</v>
      </c>
      <c r="T68" s="479">
        <v>1546000</v>
      </c>
      <c r="U68" s="479">
        <v>1703000</v>
      </c>
      <c r="V68" s="479">
        <v>1654000</v>
      </c>
      <c r="W68" s="479">
        <v>1514000</v>
      </c>
      <c r="X68" s="479">
        <v>1561000</v>
      </c>
      <c r="Y68" s="479">
        <v>1679000</v>
      </c>
    </row>
    <row r="69" spans="1:25" ht="15" customHeight="1" x14ac:dyDescent="0.25">
      <c r="A69" s="473" t="s">
        <v>502</v>
      </c>
      <c r="B69" s="479">
        <v>4288900</v>
      </c>
      <c r="C69" s="479">
        <v>4472000</v>
      </c>
      <c r="D69" s="479">
        <v>4650000</v>
      </c>
      <c r="E69" s="479">
        <v>4617000</v>
      </c>
      <c r="F69" s="479">
        <v>4617000</v>
      </c>
      <c r="G69" s="479">
        <v>4847000</v>
      </c>
      <c r="H69" s="479">
        <v>4848000</v>
      </c>
      <c r="I69" s="479">
        <v>5125000</v>
      </c>
      <c r="J69" s="479">
        <v>5192000</v>
      </c>
      <c r="K69" s="479">
        <v>5192000</v>
      </c>
      <c r="L69" s="479">
        <v>5368000</v>
      </c>
      <c r="M69" s="479">
        <v>5452000</v>
      </c>
      <c r="N69" s="479">
        <v>5648000</v>
      </c>
      <c r="O69" s="479">
        <v>5268000</v>
      </c>
      <c r="P69" s="479">
        <v>5268000</v>
      </c>
      <c r="Q69" s="479">
        <v>5442000</v>
      </c>
      <c r="R69" s="479">
        <v>5655000</v>
      </c>
      <c r="S69" s="479">
        <v>5773000</v>
      </c>
      <c r="T69" s="479">
        <v>5661000</v>
      </c>
      <c r="U69" s="479">
        <v>5715000</v>
      </c>
      <c r="V69" s="479">
        <v>6101000</v>
      </c>
      <c r="W69" s="479">
        <v>5914000</v>
      </c>
      <c r="X69" s="479">
        <v>5978000</v>
      </c>
      <c r="Y69" s="479">
        <v>6128000</v>
      </c>
    </row>
    <row r="70" spans="1:25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" customHeight="1" x14ac:dyDescent="0.25">
      <c r="A71" s="473" t="s">
        <v>503</v>
      </c>
      <c r="B71" s="479"/>
      <c r="C71" s="479"/>
      <c r="D71" s="479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</row>
    <row r="72" spans="1:25" ht="15" customHeight="1" x14ac:dyDescent="0.25">
      <c r="A72" s="473" t="s">
        <v>504</v>
      </c>
      <c r="B72" s="479"/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</row>
    <row r="73" spans="1:25" ht="15" customHeight="1" x14ac:dyDescent="0.25">
      <c r="A73" s="482" t="s">
        <v>505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</row>
    <row r="74" spans="1:25" ht="15" customHeight="1" x14ac:dyDescent="0.25">
      <c r="A74" s="482" t="s">
        <v>452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</row>
    <row r="75" spans="1:25" ht="15" customHeight="1" x14ac:dyDescent="0.25">
      <c r="A75" s="16" t="s">
        <v>453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</row>
    <row r="76" spans="1:25" ht="15" customHeight="1" x14ac:dyDescent="0.25">
      <c r="A76" s="16" t="s">
        <v>659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</row>
    <row r="77" spans="1:25" ht="15" customHeight="1" x14ac:dyDescent="0.25">
      <c r="A77" s="16" t="s">
        <v>456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</row>
    <row r="78" spans="1:25" ht="15" customHeight="1" x14ac:dyDescent="0.25">
      <c r="A78" s="482" t="s">
        <v>465</v>
      </c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</row>
    <row r="79" spans="1:25" ht="15" customHeight="1" x14ac:dyDescent="0.25">
      <c r="A79" s="16" t="s">
        <v>659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16" t="s">
        <v>456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</row>
    <row r="81" spans="1:25" ht="15" customHeight="1" x14ac:dyDescent="0.25">
      <c r="A81" s="482" t="s">
        <v>506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</row>
    <row r="82" spans="1:25" ht="15" customHeight="1" x14ac:dyDescent="0.25">
      <c r="A82" s="482" t="s">
        <v>478</v>
      </c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</row>
    <row r="83" spans="1:25" ht="15" customHeight="1" x14ac:dyDescent="0.25">
      <c r="A83" s="16" t="s">
        <v>667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</row>
    <row r="84" spans="1:25" ht="15" customHeight="1" x14ac:dyDescent="0.25">
      <c r="A84" s="16" t="s">
        <v>456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</row>
    <row r="85" spans="1:25" ht="15" customHeight="1" x14ac:dyDescent="0.25">
      <c r="A85" s="482" t="s">
        <v>491</v>
      </c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</row>
    <row r="86" spans="1:25" ht="15" customHeight="1" x14ac:dyDescent="0.25">
      <c r="A86" s="16" t="s">
        <v>667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</row>
    <row r="87" spans="1:25" ht="15" customHeight="1" x14ac:dyDescent="0.25">
      <c r="A87" s="16" t="s">
        <v>456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</row>
    <row r="88" spans="1:25" ht="15" customHeight="1" x14ac:dyDescent="0.25">
      <c r="A88" s="473" t="s">
        <v>507</v>
      </c>
      <c r="B88" s="479">
        <v>1556000</v>
      </c>
      <c r="C88" s="479">
        <v>1545000</v>
      </c>
      <c r="D88" s="479">
        <v>1548000</v>
      </c>
      <c r="E88" s="479">
        <v>1441000</v>
      </c>
      <c r="F88" s="479">
        <v>1441000</v>
      </c>
      <c r="G88" s="479">
        <v>1564000</v>
      </c>
      <c r="H88" s="479">
        <v>1571000</v>
      </c>
      <c r="I88" s="479">
        <v>1538000</v>
      </c>
      <c r="J88" s="479">
        <v>1874000</v>
      </c>
      <c r="K88" s="479">
        <v>1874000</v>
      </c>
      <c r="L88" s="479">
        <v>1923000</v>
      </c>
      <c r="M88" s="479">
        <v>1952000</v>
      </c>
      <c r="N88" s="479">
        <v>2719000</v>
      </c>
      <c r="O88" s="479">
        <v>2344000</v>
      </c>
      <c r="P88" s="479">
        <v>2344000</v>
      </c>
      <c r="Q88" s="479">
        <v>2362000</v>
      </c>
      <c r="R88" s="479">
        <v>2477000</v>
      </c>
      <c r="S88" s="479">
        <v>2879000</v>
      </c>
      <c r="T88" s="479">
        <v>2690000</v>
      </c>
      <c r="U88" s="479">
        <v>2608000</v>
      </c>
      <c r="V88" s="479">
        <v>2982000</v>
      </c>
      <c r="W88" s="479">
        <v>2976000</v>
      </c>
      <c r="X88" s="479">
        <v>2904000</v>
      </c>
      <c r="Y88" s="479">
        <v>2914000</v>
      </c>
    </row>
    <row r="89" spans="1:25" ht="15" customHeight="1" x14ac:dyDescent="0.25">
      <c r="A89" s="473" t="s">
        <v>508</v>
      </c>
      <c r="B89" s="479">
        <v>1303700</v>
      </c>
      <c r="C89" s="479">
        <v>1202000</v>
      </c>
      <c r="D89" s="479">
        <v>1138000</v>
      </c>
      <c r="E89" s="479">
        <v>1231000</v>
      </c>
      <c r="F89" s="479">
        <v>1231000</v>
      </c>
      <c r="G89" s="479">
        <v>1246000</v>
      </c>
      <c r="H89" s="479">
        <v>1296000</v>
      </c>
      <c r="I89" s="479">
        <v>1313000</v>
      </c>
      <c r="J89" s="479">
        <v>1705000</v>
      </c>
      <c r="K89" s="479">
        <v>1705000</v>
      </c>
      <c r="L89" s="479">
        <v>1657000</v>
      </c>
      <c r="M89" s="479">
        <v>1611000</v>
      </c>
      <c r="N89" s="479">
        <v>2120000</v>
      </c>
      <c r="O89" s="479">
        <v>2088000</v>
      </c>
      <c r="P89" s="479">
        <v>2088000</v>
      </c>
      <c r="Q89" s="479">
        <v>2082000</v>
      </c>
      <c r="R89" s="479">
        <v>2073000</v>
      </c>
      <c r="S89" s="479">
        <v>2403000</v>
      </c>
      <c r="T89" s="479">
        <v>2314000</v>
      </c>
      <c r="U89" s="479">
        <v>2227000</v>
      </c>
      <c r="V89" s="479">
        <v>2367000</v>
      </c>
      <c r="W89" s="479">
        <v>2573000</v>
      </c>
      <c r="X89" s="479">
        <v>2551000</v>
      </c>
      <c r="Y89" s="479">
        <v>2515000</v>
      </c>
    </row>
    <row r="90" spans="1:25" ht="15" customHeight="1" x14ac:dyDescent="0.25">
      <c r="A90" s="12"/>
      <c r="B90" s="370"/>
      <c r="C90" s="370"/>
      <c r="D90" s="8"/>
      <c r="E90" s="8"/>
      <c r="F90" s="371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8"/>
      <c r="S90" s="8"/>
    </row>
    <row r="91" spans="1:25" ht="15" hidden="1" customHeight="1" x14ac:dyDescent="0.25">
      <c r="A91" s="322"/>
      <c r="B91" s="327"/>
      <c r="C91" s="327"/>
      <c r="D91" s="327"/>
      <c r="E91" s="327"/>
      <c r="F91" s="369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</row>
    <row r="92" spans="1:25" ht="15" hidden="1" customHeight="1" x14ac:dyDescent="0.25">
      <c r="A92" s="322"/>
      <c r="B92" s="327"/>
      <c r="C92" s="368"/>
      <c r="D92" s="368"/>
      <c r="E92" s="368"/>
      <c r="F92" s="366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</row>
    <row r="93" spans="1:25" ht="15" hidden="1" customHeight="1" x14ac:dyDescent="0.25">
      <c r="A93" s="322"/>
      <c r="B93" s="327"/>
      <c r="C93" s="368"/>
      <c r="D93" s="368"/>
      <c r="E93" s="368"/>
      <c r="F93" s="366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</row>
    <row r="94" spans="1:25" ht="15" hidden="1" customHeight="1" x14ac:dyDescent="0.25">
      <c r="A94" s="322"/>
      <c r="B94" s="327"/>
      <c r="C94" s="368"/>
      <c r="D94" s="368"/>
      <c r="E94" s="368"/>
      <c r="F94" s="366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</row>
    <row r="95" spans="1:25" ht="15" hidden="1" customHeight="1" x14ac:dyDescent="0.25">
      <c r="A95" s="322"/>
      <c r="B95" s="327"/>
      <c r="C95" s="368"/>
      <c r="D95" s="368"/>
      <c r="E95" s="368"/>
      <c r="F95" s="366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</row>
    <row r="96" spans="1:25" ht="15" hidden="1" customHeight="1" x14ac:dyDescent="0.25">
      <c r="A96" s="322"/>
      <c r="B96" s="327"/>
      <c r="C96" s="368"/>
      <c r="D96" s="368"/>
      <c r="E96" s="368"/>
      <c r="F96" s="366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</row>
    <row r="97" spans="1:19" ht="15" hidden="1" customHeight="1" x14ac:dyDescent="0.25">
      <c r="A97" s="322"/>
      <c r="B97" s="327"/>
      <c r="C97" s="368"/>
      <c r="D97" s="368"/>
      <c r="E97" s="367"/>
      <c r="F97" s="366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</row>
    <row r="98" spans="1:19" ht="15" hidden="1" customHeight="1" x14ac:dyDescent="0.25">
      <c r="A98" s="12"/>
      <c r="B98" s="8"/>
      <c r="C98" s="365"/>
      <c r="D98" s="365"/>
      <c r="E98" s="365"/>
      <c r="F98" s="36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65"/>
      <c r="D99" s="365"/>
      <c r="E99" s="365"/>
      <c r="F99" s="36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35"/>
    </row>
    <row r="102" spans="1:1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I74"/>
  <sheetViews>
    <sheetView showGridLines="0" zoomScale="80" zoomScaleNormal="80" workbookViewId="0">
      <pane xSplit="1" ySplit="2" topLeftCell="N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6" width="10.7109375" style="34" customWidth="1"/>
    <col min="27" max="35" width="0" style="34" hidden="1" customWidth="1"/>
    <col min="36" max="16384" width="10.7109375" style="34" hidden="1"/>
  </cols>
  <sheetData>
    <row r="1" spans="1:25" ht="15" customHeight="1" x14ac:dyDescent="0.2">
      <c r="A1" s="361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">
      <c r="A2" s="477" t="s">
        <v>1058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">
      <c r="A3" s="40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91" t="s">
        <v>509</v>
      </c>
      <c r="B4" s="511">
        <v>81300</v>
      </c>
      <c r="C4" s="511">
        <v>150000</v>
      </c>
      <c r="D4" s="511">
        <v>242000</v>
      </c>
      <c r="E4" s="511">
        <v>342000</v>
      </c>
      <c r="F4" s="511">
        <v>342000</v>
      </c>
      <c r="G4" s="511">
        <v>112000</v>
      </c>
      <c r="H4" s="511">
        <v>248000</v>
      </c>
      <c r="I4" s="511">
        <v>387000</v>
      </c>
      <c r="J4" s="511">
        <v>533000</v>
      </c>
      <c r="K4" s="511">
        <v>533000</v>
      </c>
      <c r="L4" s="511">
        <v>142000</v>
      </c>
      <c r="M4" s="511">
        <v>276000</v>
      </c>
      <c r="N4" s="511">
        <v>377000</v>
      </c>
      <c r="O4" s="511">
        <v>581000</v>
      </c>
      <c r="P4" s="511">
        <v>581000</v>
      </c>
      <c r="Q4" s="511">
        <v>160000</v>
      </c>
      <c r="R4" s="511">
        <v>334000</v>
      </c>
      <c r="S4" s="511">
        <v>452000</v>
      </c>
      <c r="T4" s="511">
        <v>587000</v>
      </c>
      <c r="U4" s="511">
        <v>172000</v>
      </c>
      <c r="V4" s="511">
        <v>302000</v>
      </c>
      <c r="W4" s="511">
        <v>414000</v>
      </c>
      <c r="X4" s="511">
        <v>557000</v>
      </c>
      <c r="Y4" s="511">
        <v>136000</v>
      </c>
    </row>
    <row r="5" spans="1:25" ht="15" customHeight="1" x14ac:dyDescent="0.2">
      <c r="A5" s="500" t="s">
        <v>510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</row>
    <row r="6" spans="1:25" ht="15" customHeight="1" x14ac:dyDescent="0.2">
      <c r="A6" s="34" t="s">
        <v>408</v>
      </c>
      <c r="B6" s="513">
        <v>24700</v>
      </c>
      <c r="C6" s="513">
        <v>50000</v>
      </c>
      <c r="D6" s="513">
        <v>78000</v>
      </c>
      <c r="E6" s="513">
        <v>106000</v>
      </c>
      <c r="F6" s="513">
        <v>106000</v>
      </c>
      <c r="G6" s="513">
        <v>28000</v>
      </c>
      <c r="H6" s="513">
        <v>61000</v>
      </c>
      <c r="I6" s="513">
        <v>96000</v>
      </c>
      <c r="J6" s="513">
        <v>133000</v>
      </c>
      <c r="K6" s="513">
        <v>133000</v>
      </c>
      <c r="L6" s="513">
        <v>33000</v>
      </c>
      <c r="M6" s="513">
        <v>69000</v>
      </c>
      <c r="N6" s="513">
        <v>109000</v>
      </c>
      <c r="O6" s="513">
        <v>152000</v>
      </c>
      <c r="P6" s="513">
        <v>152000</v>
      </c>
      <c r="Q6" s="513">
        <v>41000</v>
      </c>
      <c r="R6" s="513">
        <v>82000</v>
      </c>
      <c r="S6" s="513">
        <v>126000</v>
      </c>
      <c r="T6" s="513">
        <v>169000</v>
      </c>
      <c r="U6" s="513">
        <v>42000</v>
      </c>
      <c r="V6" s="513">
        <v>89000</v>
      </c>
      <c r="W6" s="513">
        <v>136000</v>
      </c>
      <c r="X6" s="513">
        <v>182000</v>
      </c>
      <c r="Y6" s="513">
        <v>48000</v>
      </c>
    </row>
    <row r="7" spans="1:25" ht="15" customHeight="1" x14ac:dyDescent="0.2">
      <c r="A7" s="34" t="s">
        <v>511</v>
      </c>
      <c r="B7" s="513">
        <v>1100</v>
      </c>
      <c r="C7" s="513">
        <v>4000</v>
      </c>
      <c r="D7" s="513">
        <v>7000</v>
      </c>
      <c r="E7" s="513">
        <v>15000</v>
      </c>
      <c r="F7" s="513">
        <v>15000</v>
      </c>
      <c r="G7" s="513">
        <v>1000</v>
      </c>
      <c r="H7" s="513">
        <v>0</v>
      </c>
      <c r="I7" s="513">
        <v>1000</v>
      </c>
      <c r="J7" s="513">
        <v>8000</v>
      </c>
      <c r="K7" s="513">
        <v>8000</v>
      </c>
      <c r="L7" s="513">
        <v>4000</v>
      </c>
      <c r="M7" s="513">
        <v>18000</v>
      </c>
      <c r="N7" s="513">
        <v>29000</v>
      </c>
      <c r="O7" s="513">
        <v>30000</v>
      </c>
      <c r="P7" s="513">
        <v>30000</v>
      </c>
      <c r="Q7" s="513">
        <v>3000</v>
      </c>
      <c r="R7" s="513">
        <v>4000</v>
      </c>
      <c r="S7" s="513">
        <v>8000</v>
      </c>
      <c r="T7" s="513">
        <v>14000</v>
      </c>
      <c r="U7" s="513">
        <v>7000</v>
      </c>
      <c r="V7" s="513">
        <v>10000</v>
      </c>
      <c r="W7" s="513">
        <v>14000</v>
      </c>
      <c r="X7" s="513">
        <v>18000</v>
      </c>
      <c r="Y7" s="513">
        <v>5000</v>
      </c>
    </row>
    <row r="8" spans="1:25" ht="15" customHeight="1" x14ac:dyDescent="0.2">
      <c r="A8" s="34" t="s">
        <v>672</v>
      </c>
      <c r="B8" s="513">
        <v>0</v>
      </c>
      <c r="C8" s="513">
        <v>0</v>
      </c>
      <c r="D8" s="513">
        <v>0</v>
      </c>
      <c r="E8" s="513">
        <v>0</v>
      </c>
      <c r="F8" s="513">
        <v>0</v>
      </c>
      <c r="G8" s="513">
        <v>0</v>
      </c>
      <c r="H8" s="513">
        <v>0</v>
      </c>
      <c r="I8" s="513">
        <v>0</v>
      </c>
      <c r="J8" s="513">
        <v>0</v>
      </c>
      <c r="K8" s="513">
        <v>0</v>
      </c>
      <c r="L8" s="513">
        <v>0</v>
      </c>
      <c r="M8" s="513">
        <v>0</v>
      </c>
      <c r="N8" s="513">
        <v>0</v>
      </c>
      <c r="O8" s="513">
        <v>0</v>
      </c>
      <c r="P8" s="513">
        <v>0</v>
      </c>
      <c r="Q8" s="513">
        <v>0</v>
      </c>
      <c r="R8" s="513">
        <v>0</v>
      </c>
      <c r="S8" s="513">
        <v>0</v>
      </c>
      <c r="T8" s="513">
        <v>0</v>
      </c>
      <c r="U8" s="513">
        <v>0</v>
      </c>
      <c r="V8" s="513">
        <v>0</v>
      </c>
      <c r="W8" s="513">
        <v>0</v>
      </c>
      <c r="X8" s="513">
        <v>0</v>
      </c>
      <c r="Y8" s="513">
        <v>0</v>
      </c>
    </row>
    <row r="9" spans="1:25" ht="15" customHeight="1" x14ac:dyDescent="0.2">
      <c r="A9" s="34" t="s">
        <v>673</v>
      </c>
      <c r="B9" s="513">
        <v>18400</v>
      </c>
      <c r="C9" s="513">
        <v>33000</v>
      </c>
      <c r="D9" s="513">
        <v>57000</v>
      </c>
      <c r="E9" s="513">
        <v>71000</v>
      </c>
      <c r="F9" s="513">
        <v>71000</v>
      </c>
      <c r="G9" s="513">
        <v>31000</v>
      </c>
      <c r="H9" s="513">
        <v>51000</v>
      </c>
      <c r="I9" s="513">
        <v>92000</v>
      </c>
      <c r="J9" s="513">
        <v>118000</v>
      </c>
      <c r="K9" s="513">
        <v>118000</v>
      </c>
      <c r="L9" s="513">
        <v>35000</v>
      </c>
      <c r="M9" s="513">
        <v>69000</v>
      </c>
      <c r="N9" s="513">
        <v>76000</v>
      </c>
      <c r="O9" s="513">
        <v>140000</v>
      </c>
      <c r="P9" s="513">
        <v>140000</v>
      </c>
      <c r="Q9" s="513">
        <v>44000</v>
      </c>
      <c r="R9" s="513">
        <v>5000</v>
      </c>
      <c r="S9" s="513">
        <v>21000</v>
      </c>
      <c r="T9" s="513">
        <v>40000</v>
      </c>
      <c r="U9" s="513">
        <v>35000</v>
      </c>
      <c r="V9" s="513">
        <v>64000</v>
      </c>
      <c r="W9" s="513">
        <v>83000</v>
      </c>
      <c r="X9" s="513">
        <v>119000</v>
      </c>
      <c r="Y9" s="513">
        <v>32000</v>
      </c>
    </row>
    <row r="10" spans="1:25" ht="15" customHeight="1" x14ac:dyDescent="0.2">
      <c r="A10" s="34" t="s">
        <v>674</v>
      </c>
      <c r="B10" s="513">
        <v>22200</v>
      </c>
      <c r="C10" s="513">
        <v>30000</v>
      </c>
      <c r="D10" s="513">
        <v>38000</v>
      </c>
      <c r="E10" s="513">
        <v>55000</v>
      </c>
      <c r="F10" s="513">
        <v>55000</v>
      </c>
      <c r="G10" s="513">
        <v>6000</v>
      </c>
      <c r="H10" s="513">
        <v>13000</v>
      </c>
      <c r="I10" s="513">
        <v>35000</v>
      </c>
      <c r="J10" s="513">
        <v>69000</v>
      </c>
      <c r="K10" s="513">
        <v>69000</v>
      </c>
      <c r="L10" s="513">
        <v>35000</v>
      </c>
      <c r="M10" s="513">
        <v>82000</v>
      </c>
      <c r="N10" s="513">
        <v>120000</v>
      </c>
      <c r="O10" s="513">
        <v>180000</v>
      </c>
      <c r="P10" s="513">
        <v>180000</v>
      </c>
      <c r="Q10" s="513">
        <v>75000</v>
      </c>
      <c r="R10" s="513">
        <v>144000</v>
      </c>
      <c r="S10" s="513">
        <v>213000</v>
      </c>
      <c r="T10" s="513">
        <v>286000</v>
      </c>
      <c r="U10" s="513">
        <v>75000</v>
      </c>
      <c r="V10" s="513">
        <v>135000</v>
      </c>
      <c r="W10" s="513">
        <v>203000</v>
      </c>
      <c r="X10" s="513">
        <v>287000</v>
      </c>
      <c r="Y10" s="513">
        <v>100000</v>
      </c>
    </row>
    <row r="11" spans="1:25" ht="15" customHeight="1" x14ac:dyDescent="0.2">
      <c r="A11" s="34" t="s">
        <v>716</v>
      </c>
      <c r="B11" s="513">
        <v>-6800</v>
      </c>
      <c r="C11" s="513">
        <v>0</v>
      </c>
      <c r="D11" s="513">
        <v>-14000</v>
      </c>
      <c r="E11" s="513">
        <v>-57000</v>
      </c>
      <c r="F11" s="513">
        <v>-57000</v>
      </c>
      <c r="G11" s="513">
        <v>-33000</v>
      </c>
      <c r="H11" s="513">
        <v>-59000</v>
      </c>
      <c r="I11" s="513">
        <v>-108000</v>
      </c>
      <c r="J11" s="513">
        <v>-152000</v>
      </c>
      <c r="K11" s="513">
        <v>-152000</v>
      </c>
      <c r="L11" s="513">
        <v>-54000</v>
      </c>
      <c r="M11" s="513">
        <v>-103000</v>
      </c>
      <c r="N11" s="513">
        <v>-71000</v>
      </c>
      <c r="O11" s="513">
        <v>-207000</v>
      </c>
      <c r="P11" s="513">
        <v>-207000</v>
      </c>
      <c r="Q11" s="513">
        <v>-92000</v>
      </c>
      <c r="R11" s="513">
        <v>-110000</v>
      </c>
      <c r="S11" s="513">
        <v>-126000</v>
      </c>
      <c r="T11" s="513">
        <v>-150000</v>
      </c>
      <c r="U11" s="513">
        <v>-45000</v>
      </c>
      <c r="V11" s="513">
        <v>-77000</v>
      </c>
      <c r="W11" s="513">
        <v>-100000</v>
      </c>
      <c r="X11" s="513">
        <v>-172000</v>
      </c>
      <c r="Y11" s="513">
        <v>-68000</v>
      </c>
    </row>
    <row r="12" spans="1:25" ht="15" customHeight="1" x14ac:dyDescent="0.2">
      <c r="A12" s="482" t="s">
        <v>676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</row>
    <row r="13" spans="1:25" ht="15" customHeight="1" x14ac:dyDescent="0.2">
      <c r="A13" s="34" t="s">
        <v>520</v>
      </c>
      <c r="B13" s="513">
        <v>2300</v>
      </c>
      <c r="C13" s="513">
        <v>52000</v>
      </c>
      <c r="D13" s="513">
        <v>49000</v>
      </c>
      <c r="E13" s="513">
        <v>13000</v>
      </c>
      <c r="F13" s="513">
        <v>13000</v>
      </c>
      <c r="G13" s="513">
        <v>25000</v>
      </c>
      <c r="H13" s="513">
        <v>15000</v>
      </c>
      <c r="I13" s="513">
        <v>-27000</v>
      </c>
      <c r="J13" s="513">
        <v>-126000</v>
      </c>
      <c r="K13" s="513">
        <v>-126000</v>
      </c>
      <c r="L13" s="513">
        <v>90000</v>
      </c>
      <c r="M13" s="513">
        <v>166000</v>
      </c>
      <c r="N13" s="513">
        <v>211000</v>
      </c>
      <c r="O13" s="513">
        <v>209000</v>
      </c>
      <c r="P13" s="513">
        <v>209000</v>
      </c>
      <c r="Q13" s="513">
        <v>7000</v>
      </c>
      <c r="R13" s="513">
        <v>13000</v>
      </c>
      <c r="S13" s="513">
        <v>-8000</v>
      </c>
      <c r="T13" s="513">
        <v>-58000</v>
      </c>
      <c r="U13" s="513">
        <v>2000</v>
      </c>
      <c r="V13" s="513">
        <v>-6000</v>
      </c>
      <c r="W13" s="513">
        <v>-27000</v>
      </c>
      <c r="X13" s="513">
        <v>-93000</v>
      </c>
      <c r="Y13" s="513">
        <v>9000</v>
      </c>
    </row>
    <row r="14" spans="1:25" ht="15" customHeight="1" x14ac:dyDescent="0.2">
      <c r="A14" s="34" t="s">
        <v>677</v>
      </c>
      <c r="B14" s="513">
        <v>0</v>
      </c>
      <c r="C14" s="513">
        <v>0</v>
      </c>
      <c r="D14" s="513">
        <v>0</v>
      </c>
      <c r="E14" s="513">
        <v>0</v>
      </c>
      <c r="F14" s="513">
        <v>0</v>
      </c>
      <c r="G14" s="513">
        <v>0</v>
      </c>
      <c r="H14" s="513">
        <v>0</v>
      </c>
      <c r="I14" s="513">
        <v>0</v>
      </c>
      <c r="J14" s="513">
        <v>0</v>
      </c>
      <c r="K14" s="513">
        <v>0</v>
      </c>
      <c r="L14" s="513">
        <v>0</v>
      </c>
      <c r="M14" s="513">
        <v>0</v>
      </c>
      <c r="N14" s="513">
        <v>0</v>
      </c>
      <c r="O14" s="513">
        <v>0</v>
      </c>
      <c r="P14" s="513">
        <v>0</v>
      </c>
      <c r="Q14" s="513">
        <v>0</v>
      </c>
      <c r="R14" s="513">
        <v>0</v>
      </c>
      <c r="S14" s="513">
        <v>0</v>
      </c>
      <c r="T14" s="513">
        <v>0</v>
      </c>
      <c r="U14" s="513">
        <v>0</v>
      </c>
      <c r="V14" s="513">
        <v>0</v>
      </c>
      <c r="W14" s="513">
        <v>0</v>
      </c>
      <c r="X14" s="513">
        <v>0</v>
      </c>
      <c r="Y14" s="513">
        <v>0</v>
      </c>
    </row>
    <row r="15" spans="1:25" ht="15" customHeight="1" x14ac:dyDescent="0.2">
      <c r="A15" s="34" t="s">
        <v>678</v>
      </c>
      <c r="B15" s="513">
        <v>-45000</v>
      </c>
      <c r="C15" s="513">
        <v>-20000</v>
      </c>
      <c r="D15" s="513">
        <v>-9000</v>
      </c>
      <c r="E15" s="513">
        <v>87000</v>
      </c>
      <c r="F15" s="513">
        <v>87000</v>
      </c>
      <c r="G15" s="513">
        <v>-100000</v>
      </c>
      <c r="H15" s="513">
        <v>-52000</v>
      </c>
      <c r="I15" s="513">
        <v>98000</v>
      </c>
      <c r="J15" s="513">
        <v>-25000</v>
      </c>
      <c r="K15" s="513">
        <v>-25000</v>
      </c>
      <c r="L15" s="513">
        <v>-25000</v>
      </c>
      <c r="M15" s="513">
        <v>-46000</v>
      </c>
      <c r="N15" s="513">
        <v>-47000</v>
      </c>
      <c r="O15" s="513">
        <v>-79000</v>
      </c>
      <c r="P15" s="513">
        <v>-79000</v>
      </c>
      <c r="Q15" s="513">
        <v>30000</v>
      </c>
      <c r="R15" s="513">
        <v>-20000</v>
      </c>
      <c r="S15" s="513">
        <v>4000</v>
      </c>
      <c r="T15" s="513">
        <v>9000</v>
      </c>
      <c r="U15" s="513">
        <v>-16000</v>
      </c>
      <c r="V15" s="513">
        <v>-9000</v>
      </c>
      <c r="W15" s="513">
        <v>3000</v>
      </c>
      <c r="X15" s="513">
        <v>16000</v>
      </c>
      <c r="Y15" s="513">
        <v>-22000</v>
      </c>
    </row>
    <row r="16" spans="1:25" ht="15" customHeight="1" x14ac:dyDescent="0.2">
      <c r="A16" s="34" t="s">
        <v>679</v>
      </c>
      <c r="B16" s="513">
        <v>-8500</v>
      </c>
      <c r="C16" s="513">
        <v>-5000</v>
      </c>
      <c r="D16" s="513">
        <v>3000</v>
      </c>
      <c r="E16" s="513">
        <v>7000</v>
      </c>
      <c r="F16" s="513">
        <v>7000</v>
      </c>
      <c r="G16" s="513">
        <v>-2000</v>
      </c>
      <c r="H16" s="513">
        <v>-12000</v>
      </c>
      <c r="I16" s="513">
        <v>-6000</v>
      </c>
      <c r="J16" s="513">
        <v>4000</v>
      </c>
      <c r="K16" s="513">
        <v>4000</v>
      </c>
      <c r="L16" s="513">
        <v>2000</v>
      </c>
      <c r="M16" s="513">
        <v>-13000</v>
      </c>
      <c r="N16" s="513">
        <v>-6000</v>
      </c>
      <c r="O16" s="513">
        <v>6000</v>
      </c>
      <c r="P16" s="513">
        <v>6000</v>
      </c>
      <c r="Q16" s="513">
        <v>1000</v>
      </c>
      <c r="R16" s="513">
        <v>-18000</v>
      </c>
      <c r="S16" s="513">
        <v>-11000</v>
      </c>
      <c r="T16" s="513">
        <v>10000</v>
      </c>
      <c r="U16" s="513">
        <v>1000</v>
      </c>
      <c r="V16" s="513">
        <v>-26000</v>
      </c>
      <c r="W16" s="513">
        <v>-17000</v>
      </c>
      <c r="X16" s="513">
        <v>-8000</v>
      </c>
      <c r="Y16" s="513">
        <v>6000</v>
      </c>
    </row>
    <row r="17" spans="1:25" ht="15" customHeight="1" x14ac:dyDescent="0.2">
      <c r="A17" s="34" t="s">
        <v>680</v>
      </c>
      <c r="B17" s="513">
        <v>24600</v>
      </c>
      <c r="C17" s="513">
        <v>32000</v>
      </c>
      <c r="D17" s="513">
        <v>94000</v>
      </c>
      <c r="E17" s="513">
        <v>21000</v>
      </c>
      <c r="F17" s="513">
        <v>21000</v>
      </c>
      <c r="G17" s="513">
        <v>-16000</v>
      </c>
      <c r="H17" s="513">
        <v>-32000</v>
      </c>
      <c r="I17" s="513">
        <v>-194000</v>
      </c>
      <c r="J17" s="513">
        <v>-158000</v>
      </c>
      <c r="K17" s="513">
        <v>-158000</v>
      </c>
      <c r="L17" s="513">
        <v>53000</v>
      </c>
      <c r="M17" s="513">
        <v>156000</v>
      </c>
      <c r="N17" s="513">
        <v>217000</v>
      </c>
      <c r="O17" s="513">
        <v>247000</v>
      </c>
      <c r="P17" s="513">
        <v>247000</v>
      </c>
      <c r="Q17" s="513">
        <v>-43000</v>
      </c>
      <c r="R17" s="513">
        <v>-34000</v>
      </c>
      <c r="S17" s="513">
        <v>-60000</v>
      </c>
      <c r="T17" s="513">
        <v>-67000</v>
      </c>
      <c r="U17" s="513">
        <v>-42000</v>
      </c>
      <c r="V17" s="513">
        <v>-2000</v>
      </c>
      <c r="W17" s="513">
        <v>7000</v>
      </c>
      <c r="X17" s="513">
        <v>84000</v>
      </c>
      <c r="Y17" s="513">
        <v>31000</v>
      </c>
    </row>
    <row r="18" spans="1:25" ht="15" customHeight="1" x14ac:dyDescent="0.2">
      <c r="A18" s="34" t="s">
        <v>681</v>
      </c>
      <c r="B18" s="513">
        <v>-10900</v>
      </c>
      <c r="C18" s="513">
        <v>19000</v>
      </c>
      <c r="D18" s="513">
        <v>2000</v>
      </c>
      <c r="E18" s="513">
        <v>-51000</v>
      </c>
      <c r="F18" s="513">
        <v>-51000</v>
      </c>
      <c r="G18" s="513">
        <v>64000</v>
      </c>
      <c r="H18" s="513">
        <v>37000</v>
      </c>
      <c r="I18" s="513">
        <v>62000</v>
      </c>
      <c r="J18" s="513">
        <v>59000</v>
      </c>
      <c r="K18" s="513">
        <v>59000</v>
      </c>
      <c r="L18" s="513">
        <v>-30000</v>
      </c>
      <c r="M18" s="513">
        <v>-103000</v>
      </c>
      <c r="N18" s="513">
        <v>-162000</v>
      </c>
      <c r="O18" s="513">
        <v>-156000</v>
      </c>
      <c r="P18" s="513">
        <v>-156000</v>
      </c>
      <c r="Q18" s="513">
        <v>6000</v>
      </c>
      <c r="R18" s="513">
        <v>7000</v>
      </c>
      <c r="S18" s="513">
        <v>12000</v>
      </c>
      <c r="T18" s="513">
        <v>36000</v>
      </c>
      <c r="U18" s="513">
        <v>17000</v>
      </c>
      <c r="V18" s="513">
        <v>8000</v>
      </c>
      <c r="W18" s="513">
        <v>-1000</v>
      </c>
      <c r="X18" s="513">
        <v>-29000</v>
      </c>
      <c r="Y18" s="513">
        <v>-14000</v>
      </c>
    </row>
    <row r="19" spans="1:25" ht="15" customHeight="1" x14ac:dyDescent="0.2">
      <c r="A19" s="34" t="s">
        <v>526</v>
      </c>
      <c r="B19" s="513">
        <v>1900</v>
      </c>
      <c r="C19" s="513">
        <v>1000</v>
      </c>
      <c r="D19" s="513">
        <v>1000</v>
      </c>
      <c r="E19" s="513">
        <v>-12000</v>
      </c>
      <c r="F19" s="513">
        <v>-12000</v>
      </c>
      <c r="G19" s="513">
        <v>-1000</v>
      </c>
      <c r="H19" s="513">
        <v>-2000</v>
      </c>
      <c r="I19" s="513">
        <v>-3000</v>
      </c>
      <c r="J19" s="513">
        <v>-7000</v>
      </c>
      <c r="K19" s="513">
        <v>-7000</v>
      </c>
      <c r="L19" s="513">
        <v>0</v>
      </c>
      <c r="M19" s="513">
        <v>0</v>
      </c>
      <c r="N19" s="513">
        <v>-1000</v>
      </c>
      <c r="O19" s="513">
        <v>3000</v>
      </c>
      <c r="P19" s="513">
        <v>3000</v>
      </c>
      <c r="Q19" s="513">
        <v>-2000</v>
      </c>
      <c r="R19" s="513">
        <v>-2000</v>
      </c>
      <c r="S19" s="513">
        <v>-3000</v>
      </c>
      <c r="T19" s="513">
        <v>-8000</v>
      </c>
      <c r="U19" s="513">
        <v>-1000</v>
      </c>
      <c r="V19" s="513">
        <v>-2000</v>
      </c>
      <c r="W19" s="513">
        <v>-5000</v>
      </c>
      <c r="X19" s="513">
        <v>-7000</v>
      </c>
      <c r="Y19" s="513">
        <v>-3000</v>
      </c>
    </row>
    <row r="20" spans="1:25" ht="15" customHeight="1" x14ac:dyDescent="0.2">
      <c r="A20" s="34" t="s">
        <v>527</v>
      </c>
      <c r="B20" s="513">
        <v>-3300</v>
      </c>
      <c r="C20" s="513">
        <v>-31000</v>
      </c>
      <c r="D20" s="513">
        <v>-16000</v>
      </c>
      <c r="E20" s="513">
        <v>-12000</v>
      </c>
      <c r="F20" s="513">
        <v>-12000</v>
      </c>
      <c r="G20" s="513">
        <v>-3000</v>
      </c>
      <c r="H20" s="513">
        <v>-11000</v>
      </c>
      <c r="I20" s="513">
        <v>-13000</v>
      </c>
      <c r="J20" s="513">
        <v>23000</v>
      </c>
      <c r="K20" s="513">
        <v>23000</v>
      </c>
      <c r="L20" s="513">
        <v>-31000</v>
      </c>
      <c r="M20" s="513">
        <v>-47000</v>
      </c>
      <c r="N20" s="513">
        <v>-52000</v>
      </c>
      <c r="O20" s="513">
        <v>-54000</v>
      </c>
      <c r="P20" s="513">
        <v>-54000</v>
      </c>
      <c r="Q20" s="513">
        <v>-4000</v>
      </c>
      <c r="R20" s="513">
        <v>-5000</v>
      </c>
      <c r="S20" s="513">
        <v>-16000</v>
      </c>
      <c r="T20" s="513">
        <v>-1000</v>
      </c>
      <c r="U20" s="513">
        <v>-8000</v>
      </c>
      <c r="V20" s="513">
        <v>-46000</v>
      </c>
      <c r="W20" s="513">
        <v>-47000</v>
      </c>
      <c r="X20" s="513">
        <v>34000</v>
      </c>
      <c r="Y20" s="513">
        <v>-23000</v>
      </c>
    </row>
    <row r="21" spans="1:25" ht="15" customHeight="1" x14ac:dyDescent="0.2">
      <c r="A21" s="482" t="s">
        <v>682</v>
      </c>
      <c r="B21" s="512">
        <v>102000</v>
      </c>
      <c r="C21" s="512">
        <v>315000</v>
      </c>
      <c r="D21" s="512">
        <v>532000</v>
      </c>
      <c r="E21" s="512">
        <v>585000</v>
      </c>
      <c r="F21" s="512">
        <v>585000</v>
      </c>
      <c r="G21" s="512">
        <v>112000</v>
      </c>
      <c r="H21" s="512">
        <v>257000</v>
      </c>
      <c r="I21" s="512">
        <v>420000</v>
      </c>
      <c r="J21" s="512">
        <v>479000</v>
      </c>
      <c r="K21" s="512">
        <v>479000</v>
      </c>
      <c r="L21" s="512">
        <v>254000</v>
      </c>
      <c r="M21" s="512">
        <v>524000</v>
      </c>
      <c r="N21" s="512">
        <v>800000</v>
      </c>
      <c r="O21" s="512">
        <v>1052000</v>
      </c>
      <c r="P21" s="512">
        <v>1052000</v>
      </c>
      <c r="Q21" s="512">
        <v>226000</v>
      </c>
      <c r="R21" s="512">
        <v>400000</v>
      </c>
      <c r="S21" s="512">
        <v>612000</v>
      </c>
      <c r="T21" s="512">
        <v>867000</v>
      </c>
      <c r="U21" s="512">
        <v>239000</v>
      </c>
      <c r="V21" s="512">
        <v>440000</v>
      </c>
      <c r="W21" s="512">
        <v>663000</v>
      </c>
      <c r="X21" s="512">
        <v>988000</v>
      </c>
      <c r="Y21" s="512">
        <v>237000</v>
      </c>
    </row>
    <row r="22" spans="1:25" ht="15" customHeight="1" x14ac:dyDescent="0.2">
      <c r="A22" s="34" t="s">
        <v>683</v>
      </c>
      <c r="B22" s="513">
        <v>0</v>
      </c>
      <c r="C22" s="513">
        <v>0</v>
      </c>
      <c r="D22" s="513">
        <v>0</v>
      </c>
      <c r="E22" s="513">
        <v>0</v>
      </c>
      <c r="F22" s="513">
        <v>0</v>
      </c>
      <c r="G22" s="513">
        <v>0</v>
      </c>
      <c r="H22" s="513">
        <v>0</v>
      </c>
      <c r="I22" s="513">
        <v>0</v>
      </c>
      <c r="J22" s="513">
        <v>0</v>
      </c>
      <c r="K22" s="513">
        <v>0</v>
      </c>
      <c r="L22" s="513">
        <v>0</v>
      </c>
      <c r="M22" s="513">
        <v>0</v>
      </c>
      <c r="N22" s="513">
        <v>0</v>
      </c>
      <c r="O22" s="513">
        <v>0</v>
      </c>
      <c r="P22" s="513">
        <v>0</v>
      </c>
      <c r="Q22" s="513">
        <v>0</v>
      </c>
      <c r="R22" s="513">
        <v>0</v>
      </c>
      <c r="S22" s="513">
        <v>0</v>
      </c>
      <c r="T22" s="513">
        <v>0</v>
      </c>
      <c r="U22" s="513">
        <v>0</v>
      </c>
      <c r="V22" s="513">
        <v>0</v>
      </c>
      <c r="W22" s="513">
        <v>0</v>
      </c>
      <c r="X22" s="513">
        <v>0</v>
      </c>
      <c r="Y22" s="513">
        <v>0</v>
      </c>
    </row>
    <row r="23" spans="1:25" ht="15" customHeight="1" x14ac:dyDescent="0.2">
      <c r="A23" s="34" t="s">
        <v>684</v>
      </c>
      <c r="B23" s="513">
        <v>-2200</v>
      </c>
      <c r="C23" s="513">
        <v>-25000</v>
      </c>
      <c r="D23" s="513">
        <v>-34000</v>
      </c>
      <c r="E23" s="513">
        <v>-73000</v>
      </c>
      <c r="F23" s="513">
        <v>-73000</v>
      </c>
      <c r="G23" s="513">
        <v>0</v>
      </c>
      <c r="H23" s="513">
        <v>-19000</v>
      </c>
      <c r="I23" s="513">
        <v>-28000</v>
      </c>
      <c r="J23" s="513">
        <v>-72000</v>
      </c>
      <c r="K23" s="513">
        <v>-72000</v>
      </c>
      <c r="L23" s="513">
        <v>-2000</v>
      </c>
      <c r="M23" s="513">
        <v>-43000</v>
      </c>
      <c r="N23" s="513">
        <v>-55000</v>
      </c>
      <c r="O23" s="513">
        <v>-130000</v>
      </c>
      <c r="P23" s="513">
        <v>-130000</v>
      </c>
      <c r="Q23" s="513">
        <v>-51000</v>
      </c>
      <c r="R23" s="513">
        <v>-98000</v>
      </c>
      <c r="S23" s="513">
        <v>-156000</v>
      </c>
      <c r="T23" s="513">
        <v>-222000</v>
      </c>
      <c r="U23" s="513">
        <v>-50000</v>
      </c>
      <c r="V23" s="513">
        <v>-103000</v>
      </c>
      <c r="W23" s="513">
        <v>-176000</v>
      </c>
      <c r="X23" s="513">
        <v>-222000</v>
      </c>
      <c r="Y23" s="513">
        <v>-81000</v>
      </c>
    </row>
    <row r="24" spans="1:25" ht="15" customHeight="1" x14ac:dyDescent="0.2">
      <c r="A24" s="34" t="s">
        <v>685</v>
      </c>
      <c r="B24" s="513">
        <v>100</v>
      </c>
      <c r="C24" s="513">
        <v>4000</v>
      </c>
      <c r="D24" s="513">
        <v>4000</v>
      </c>
      <c r="E24" s="513">
        <v>19000</v>
      </c>
      <c r="F24" s="513">
        <v>19000</v>
      </c>
      <c r="G24" s="513">
        <v>0</v>
      </c>
      <c r="H24" s="513">
        <v>7000</v>
      </c>
      <c r="I24" s="513">
        <v>5000</v>
      </c>
      <c r="J24" s="513">
        <v>17000</v>
      </c>
      <c r="K24" s="513">
        <v>17000</v>
      </c>
      <c r="L24" s="513">
        <v>-4000</v>
      </c>
      <c r="M24" s="513">
        <v>-13000</v>
      </c>
      <c r="N24" s="513">
        <v>-18000</v>
      </c>
      <c r="O24" s="513">
        <v>102000</v>
      </c>
      <c r="P24" s="513">
        <v>102000</v>
      </c>
      <c r="Q24" s="513">
        <v>-6000</v>
      </c>
      <c r="R24" s="513">
        <v>-14000</v>
      </c>
      <c r="S24" s="513">
        <v>-20000</v>
      </c>
      <c r="T24" s="513">
        <v>23000</v>
      </c>
      <c r="U24" s="513">
        <v>-11000</v>
      </c>
      <c r="V24" s="513">
        <v>-10000</v>
      </c>
      <c r="W24" s="513">
        <v>-7000</v>
      </c>
      <c r="X24" s="513">
        <v>-8000</v>
      </c>
      <c r="Y24" s="513">
        <v>0</v>
      </c>
    </row>
    <row r="25" spans="1:25" ht="15" customHeight="1" x14ac:dyDescent="0.2">
      <c r="A25" s="34" t="s">
        <v>686</v>
      </c>
      <c r="B25" s="513">
        <v>2100</v>
      </c>
      <c r="C25" s="513">
        <v>4000</v>
      </c>
      <c r="D25" s="513">
        <v>6000</v>
      </c>
      <c r="E25" s="513">
        <v>7000</v>
      </c>
      <c r="F25" s="513">
        <v>7000</v>
      </c>
      <c r="G25" s="513">
        <v>1000</v>
      </c>
      <c r="H25" s="513">
        <v>3000</v>
      </c>
      <c r="I25" s="513">
        <v>6000</v>
      </c>
      <c r="J25" s="513">
        <v>10000</v>
      </c>
      <c r="K25" s="513">
        <v>10000</v>
      </c>
      <c r="L25" s="513">
        <v>4000</v>
      </c>
      <c r="M25" s="513">
        <v>12000</v>
      </c>
      <c r="N25" s="513">
        <v>33000</v>
      </c>
      <c r="O25" s="513">
        <v>42000</v>
      </c>
      <c r="P25" s="513">
        <v>42000</v>
      </c>
      <c r="Q25" s="513">
        <v>7000</v>
      </c>
      <c r="R25" s="513">
        <v>15000</v>
      </c>
      <c r="S25" s="513">
        <v>31000</v>
      </c>
      <c r="T25" s="513">
        <v>41000</v>
      </c>
      <c r="U25" s="513">
        <v>6000</v>
      </c>
      <c r="V25" s="513">
        <v>22000</v>
      </c>
      <c r="W25" s="513">
        <v>36000</v>
      </c>
      <c r="X25" s="513">
        <v>46000</v>
      </c>
      <c r="Y25" s="513">
        <v>10000</v>
      </c>
    </row>
    <row r="26" spans="1:25" ht="15" customHeight="1" x14ac:dyDescent="0.2">
      <c r="A26" s="34" t="s">
        <v>687</v>
      </c>
      <c r="B26" s="513">
        <v>0</v>
      </c>
      <c r="C26" s="513">
        <v>0</v>
      </c>
      <c r="D26" s="513">
        <v>0</v>
      </c>
      <c r="E26" s="513">
        <v>0</v>
      </c>
      <c r="F26" s="513">
        <v>0</v>
      </c>
      <c r="G26" s="513">
        <v>0</v>
      </c>
      <c r="H26" s="513">
        <v>0</v>
      </c>
      <c r="I26" s="513">
        <v>0</v>
      </c>
      <c r="J26" s="513">
        <v>-1000</v>
      </c>
      <c r="K26" s="513">
        <v>-1000</v>
      </c>
      <c r="L26" s="513">
        <v>0</v>
      </c>
      <c r="M26" s="513">
        <v>-1000</v>
      </c>
      <c r="N26" s="513">
        <v>-2000</v>
      </c>
      <c r="O26" s="513">
        <v>-2000</v>
      </c>
      <c r="P26" s="513">
        <v>-2000</v>
      </c>
      <c r="Q26" s="513">
        <v>0</v>
      </c>
      <c r="R26" s="513">
        <v>-1000</v>
      </c>
      <c r="S26" s="513">
        <v>-1000</v>
      </c>
      <c r="T26" s="513">
        <v>-2000</v>
      </c>
      <c r="U26" s="513">
        <v>-1000</v>
      </c>
      <c r="V26" s="513">
        <v>-1000</v>
      </c>
      <c r="W26" s="513">
        <v>-1000</v>
      </c>
      <c r="X26" s="513">
        <v>-2000</v>
      </c>
      <c r="Y26" s="513">
        <v>0</v>
      </c>
    </row>
    <row r="27" spans="1:25" ht="15" customHeight="1" x14ac:dyDescent="0.2">
      <c r="A27" s="34" t="s">
        <v>688</v>
      </c>
      <c r="B27" s="513">
        <v>-12500</v>
      </c>
      <c r="C27" s="513">
        <v>-23000</v>
      </c>
      <c r="D27" s="513">
        <v>-42000</v>
      </c>
      <c r="E27" s="513">
        <v>-59000</v>
      </c>
      <c r="F27" s="513">
        <v>-59000</v>
      </c>
      <c r="G27" s="513">
        <v>-14000</v>
      </c>
      <c r="H27" s="513">
        <v>-28000</v>
      </c>
      <c r="I27" s="513">
        <v>-47000</v>
      </c>
      <c r="J27" s="513">
        <v>-69000</v>
      </c>
      <c r="K27" s="513">
        <v>-69000</v>
      </c>
      <c r="L27" s="513">
        <v>0</v>
      </c>
      <c r="M27" s="513">
        <v>0</v>
      </c>
      <c r="N27" s="513">
        <v>0</v>
      </c>
      <c r="O27" s="513">
        <v>0</v>
      </c>
      <c r="P27" s="513">
        <v>0</v>
      </c>
      <c r="Q27" s="513">
        <v>0</v>
      </c>
      <c r="R27" s="513">
        <v>0</v>
      </c>
      <c r="S27" s="513">
        <v>0</v>
      </c>
      <c r="T27" s="513">
        <v>0</v>
      </c>
      <c r="U27" s="513">
        <v>0</v>
      </c>
      <c r="V27" s="513">
        <v>0</v>
      </c>
      <c r="W27" s="513">
        <v>0</v>
      </c>
      <c r="X27" s="513">
        <v>0</v>
      </c>
      <c r="Y27" s="513">
        <v>-9000</v>
      </c>
    </row>
    <row r="28" spans="1:25" ht="15" customHeight="1" x14ac:dyDescent="0.2">
      <c r="A28" s="482" t="s">
        <v>534</v>
      </c>
      <c r="B28" s="512">
        <v>89500</v>
      </c>
      <c r="C28" s="512">
        <v>275000</v>
      </c>
      <c r="D28" s="512">
        <v>466000</v>
      </c>
      <c r="E28" s="512">
        <v>479000</v>
      </c>
      <c r="F28" s="512">
        <v>479000</v>
      </c>
      <c r="G28" s="512">
        <v>99000</v>
      </c>
      <c r="H28" s="512">
        <v>220000</v>
      </c>
      <c r="I28" s="512">
        <v>356000</v>
      </c>
      <c r="J28" s="512">
        <v>364000</v>
      </c>
      <c r="K28" s="512">
        <v>364000</v>
      </c>
      <c r="L28" s="512">
        <v>252000</v>
      </c>
      <c r="M28" s="512">
        <v>479000</v>
      </c>
      <c r="N28" s="512">
        <v>758000</v>
      </c>
      <c r="O28" s="512">
        <v>1064000</v>
      </c>
      <c r="P28" s="512">
        <v>1064000</v>
      </c>
      <c r="Q28" s="512">
        <v>176000</v>
      </c>
      <c r="R28" s="512">
        <v>302000</v>
      </c>
      <c r="S28" s="512">
        <v>466000</v>
      </c>
      <c r="T28" s="512">
        <v>707000</v>
      </c>
      <c r="U28" s="512">
        <v>183000</v>
      </c>
      <c r="V28" s="512">
        <v>348000</v>
      </c>
      <c r="W28" s="512">
        <v>515000</v>
      </c>
      <c r="X28" s="512">
        <v>802000</v>
      </c>
      <c r="Y28" s="512">
        <v>157000</v>
      </c>
    </row>
    <row r="29" spans="1:25" ht="15" customHeight="1" x14ac:dyDescent="0.2">
      <c r="A29" s="482" t="s">
        <v>535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</row>
    <row r="30" spans="1:25" ht="15" customHeight="1" x14ac:dyDescent="0.2">
      <c r="A30" s="34" t="s">
        <v>689</v>
      </c>
      <c r="B30" s="513">
        <v>0</v>
      </c>
      <c r="C30" s="513">
        <v>0</v>
      </c>
      <c r="D30" s="513">
        <v>0</v>
      </c>
      <c r="E30" s="513">
        <v>0</v>
      </c>
      <c r="F30" s="513">
        <v>0</v>
      </c>
      <c r="G30" s="513">
        <v>0</v>
      </c>
      <c r="H30" s="513">
        <v>0</v>
      </c>
      <c r="I30" s="513">
        <v>0</v>
      </c>
      <c r="J30" s="513">
        <v>0</v>
      </c>
      <c r="K30" s="513">
        <v>0</v>
      </c>
      <c r="L30" s="513">
        <v>0</v>
      </c>
      <c r="M30" s="513">
        <v>0</v>
      </c>
      <c r="N30" s="513">
        <v>0</v>
      </c>
      <c r="O30" s="513">
        <v>0</v>
      </c>
      <c r="P30" s="513">
        <v>0</v>
      </c>
      <c r="Q30" s="513">
        <v>0</v>
      </c>
      <c r="R30" s="513">
        <v>0</v>
      </c>
      <c r="S30" s="513">
        <v>0</v>
      </c>
      <c r="T30" s="513">
        <v>0</v>
      </c>
      <c r="U30" s="513">
        <v>0</v>
      </c>
      <c r="V30" s="513">
        <v>0</v>
      </c>
      <c r="W30" s="513">
        <v>0</v>
      </c>
      <c r="X30" s="513">
        <v>0</v>
      </c>
      <c r="Y30" s="513">
        <v>0</v>
      </c>
    </row>
    <row r="31" spans="1:25" ht="15" customHeight="1" x14ac:dyDescent="0.2">
      <c r="A31" s="34" t="s">
        <v>690</v>
      </c>
      <c r="B31" s="513">
        <v>0</v>
      </c>
      <c r="C31" s="513">
        <v>0</v>
      </c>
      <c r="D31" s="513">
        <v>0</v>
      </c>
      <c r="E31" s="513">
        <v>0</v>
      </c>
      <c r="F31" s="513">
        <v>0</v>
      </c>
      <c r="G31" s="513">
        <v>0</v>
      </c>
      <c r="H31" s="513">
        <v>0</v>
      </c>
      <c r="I31" s="513">
        <v>0</v>
      </c>
      <c r="J31" s="513">
        <v>0</v>
      </c>
      <c r="K31" s="513">
        <v>0</v>
      </c>
      <c r="L31" s="513">
        <v>0</v>
      </c>
      <c r="M31" s="513">
        <v>0</v>
      </c>
      <c r="N31" s="513">
        <v>0</v>
      </c>
      <c r="O31" s="513">
        <v>0</v>
      </c>
      <c r="P31" s="513">
        <v>0</v>
      </c>
      <c r="Q31" s="513">
        <v>0</v>
      </c>
      <c r="R31" s="513">
        <v>0</v>
      </c>
      <c r="S31" s="513">
        <v>0</v>
      </c>
      <c r="T31" s="513">
        <v>0</v>
      </c>
      <c r="U31" s="513">
        <v>0</v>
      </c>
      <c r="V31" s="513">
        <v>0</v>
      </c>
      <c r="W31" s="513">
        <v>0</v>
      </c>
      <c r="X31" s="513">
        <v>0</v>
      </c>
      <c r="Y31" s="513">
        <v>0</v>
      </c>
    </row>
    <row r="32" spans="1:25" ht="15" customHeight="1" x14ac:dyDescent="0.2">
      <c r="A32" s="34" t="s">
        <v>561</v>
      </c>
      <c r="B32" s="513">
        <v>0</v>
      </c>
      <c r="C32" s="513">
        <v>0</v>
      </c>
      <c r="D32" s="513">
        <v>0</v>
      </c>
      <c r="E32" s="513">
        <v>0</v>
      </c>
      <c r="F32" s="513">
        <v>0</v>
      </c>
      <c r="G32" s="513">
        <v>0</v>
      </c>
      <c r="H32" s="513">
        <v>0</v>
      </c>
      <c r="I32" s="513">
        <v>0</v>
      </c>
      <c r="J32" s="513">
        <v>0</v>
      </c>
      <c r="K32" s="513">
        <v>0</v>
      </c>
      <c r="L32" s="513">
        <v>0</v>
      </c>
      <c r="M32" s="513">
        <v>0</v>
      </c>
      <c r="N32" s="513">
        <v>0</v>
      </c>
      <c r="O32" s="513">
        <v>0</v>
      </c>
      <c r="P32" s="513">
        <v>0</v>
      </c>
      <c r="Q32" s="513">
        <v>0</v>
      </c>
      <c r="R32" s="513">
        <v>0</v>
      </c>
      <c r="S32" s="513">
        <v>0</v>
      </c>
      <c r="T32" s="513">
        <v>0</v>
      </c>
      <c r="U32" s="513">
        <v>0</v>
      </c>
      <c r="V32" s="513">
        <v>0</v>
      </c>
      <c r="W32" s="513">
        <v>0</v>
      </c>
      <c r="X32" s="513">
        <v>0</v>
      </c>
      <c r="Y32" s="513">
        <v>0</v>
      </c>
    </row>
    <row r="33" spans="1:25" ht="12.75" x14ac:dyDescent="0.2">
      <c r="A33" s="34" t="s">
        <v>691</v>
      </c>
      <c r="B33" s="513">
        <v>-66900</v>
      </c>
      <c r="C33" s="513">
        <v>-160000</v>
      </c>
      <c r="D33" s="513">
        <v>-279000</v>
      </c>
      <c r="E33" s="513">
        <v>-364000</v>
      </c>
      <c r="F33" s="513">
        <v>-364000</v>
      </c>
      <c r="G33" s="513">
        <v>-82000</v>
      </c>
      <c r="H33" s="513">
        <v>-170000</v>
      </c>
      <c r="I33" s="513">
        <v>-283000</v>
      </c>
      <c r="J33" s="513">
        <v>-385000</v>
      </c>
      <c r="K33" s="513">
        <v>-385000</v>
      </c>
      <c r="L33" s="513">
        <v>-132000</v>
      </c>
      <c r="M33" s="513">
        <v>-286000</v>
      </c>
      <c r="N33" s="513">
        <v>-438000</v>
      </c>
      <c r="O33" s="513">
        <v>-526000</v>
      </c>
      <c r="P33" s="513">
        <v>-526000</v>
      </c>
      <c r="Q33" s="513">
        <v>-134000</v>
      </c>
      <c r="R33" s="513">
        <v>-232000</v>
      </c>
      <c r="S33" s="513">
        <v>-326000</v>
      </c>
      <c r="T33" s="513">
        <v>-414000</v>
      </c>
      <c r="U33" s="513">
        <v>-83000</v>
      </c>
      <c r="V33" s="513">
        <v>-222000</v>
      </c>
      <c r="W33" s="513">
        <v>-331000</v>
      </c>
      <c r="X33" s="513">
        <v>-453000</v>
      </c>
      <c r="Y33" s="513">
        <v>-119000</v>
      </c>
    </row>
    <row r="34" spans="1:25" ht="15" customHeight="1" x14ac:dyDescent="0.2">
      <c r="A34" s="34" t="s">
        <v>692</v>
      </c>
      <c r="B34" s="513">
        <v>0</v>
      </c>
      <c r="C34" s="513">
        <v>0</v>
      </c>
      <c r="D34" s="513">
        <v>0</v>
      </c>
      <c r="E34" s="513">
        <v>0</v>
      </c>
      <c r="F34" s="513">
        <v>0</v>
      </c>
      <c r="G34" s="513">
        <v>0</v>
      </c>
      <c r="H34" s="513">
        <v>0</v>
      </c>
      <c r="I34" s="513">
        <v>0</v>
      </c>
      <c r="J34" s="513">
        <v>0</v>
      </c>
      <c r="K34" s="513">
        <v>0</v>
      </c>
      <c r="L34" s="513">
        <v>0</v>
      </c>
      <c r="M34" s="513">
        <v>0</v>
      </c>
      <c r="N34" s="513">
        <v>0</v>
      </c>
      <c r="O34" s="513">
        <v>0</v>
      </c>
      <c r="P34" s="513">
        <v>0</v>
      </c>
      <c r="Q34" s="513">
        <v>0</v>
      </c>
      <c r="R34" s="513">
        <v>0</v>
      </c>
      <c r="S34" s="513">
        <v>0</v>
      </c>
      <c r="T34" s="513">
        <v>0</v>
      </c>
      <c r="U34" s="513">
        <v>0</v>
      </c>
      <c r="V34" s="513">
        <v>0</v>
      </c>
      <c r="W34" s="513">
        <v>0</v>
      </c>
      <c r="X34" s="513">
        <v>0</v>
      </c>
      <c r="Y34" s="513">
        <v>0</v>
      </c>
    </row>
    <row r="35" spans="1:25" ht="15" customHeight="1" x14ac:dyDescent="0.2">
      <c r="A35" s="34" t="s">
        <v>693</v>
      </c>
      <c r="B35" s="513">
        <v>0</v>
      </c>
      <c r="C35" s="513">
        <v>-2000</v>
      </c>
      <c r="D35" s="513">
        <v>-4000</v>
      </c>
      <c r="E35" s="513">
        <v>-5000</v>
      </c>
      <c r="F35" s="513">
        <v>-5000</v>
      </c>
      <c r="G35" s="513">
        <v>-1000</v>
      </c>
      <c r="H35" s="513">
        <v>-1000</v>
      </c>
      <c r="I35" s="513">
        <v>0</v>
      </c>
      <c r="J35" s="513">
        <v>-2000</v>
      </c>
      <c r="K35" s="513">
        <v>-2000</v>
      </c>
      <c r="L35" s="513">
        <v>-1000</v>
      </c>
      <c r="M35" s="513">
        <v>-7000</v>
      </c>
      <c r="N35" s="513">
        <v>-7000</v>
      </c>
      <c r="O35" s="513">
        <v>-21000</v>
      </c>
      <c r="P35" s="513">
        <v>-21000</v>
      </c>
      <c r="Q35" s="513">
        <v>-3000</v>
      </c>
      <c r="R35" s="513">
        <v>-3000</v>
      </c>
      <c r="S35" s="513">
        <v>-23000</v>
      </c>
      <c r="T35" s="513">
        <v>-30000</v>
      </c>
      <c r="U35" s="513">
        <v>-1000</v>
      </c>
      <c r="V35" s="513">
        <v>-8000</v>
      </c>
      <c r="W35" s="513">
        <v>-15000</v>
      </c>
      <c r="X35" s="513">
        <v>-20000</v>
      </c>
      <c r="Y35" s="513">
        <v>-9000</v>
      </c>
    </row>
    <row r="36" spans="1:25" ht="15" customHeight="1" x14ac:dyDescent="0.2">
      <c r="A36" s="34" t="s">
        <v>694</v>
      </c>
      <c r="B36" s="513">
        <v>100</v>
      </c>
      <c r="C36" s="513">
        <v>1000</v>
      </c>
      <c r="D36" s="513">
        <v>5000</v>
      </c>
      <c r="E36" s="513">
        <v>6000</v>
      </c>
      <c r="F36" s="513">
        <v>6000</v>
      </c>
      <c r="G36" s="513">
        <v>1000</v>
      </c>
      <c r="H36" s="513">
        <v>1000</v>
      </c>
      <c r="I36" s="513">
        <v>0</v>
      </c>
      <c r="J36" s="513">
        <v>1000</v>
      </c>
      <c r="K36" s="513">
        <v>1000</v>
      </c>
      <c r="L36" s="513">
        <v>1000</v>
      </c>
      <c r="M36" s="513">
        <v>2000</v>
      </c>
      <c r="N36" s="513">
        <v>5000</v>
      </c>
      <c r="O36" s="513">
        <v>9000</v>
      </c>
      <c r="P36" s="513">
        <v>9000</v>
      </c>
      <c r="Q36" s="513">
        <v>6000</v>
      </c>
      <c r="R36" s="513">
        <v>13000</v>
      </c>
      <c r="S36" s="513">
        <v>22000</v>
      </c>
      <c r="T36" s="513">
        <v>32000</v>
      </c>
      <c r="U36" s="513">
        <v>10000</v>
      </c>
      <c r="V36" s="513">
        <v>18000</v>
      </c>
      <c r="W36" s="513">
        <v>21000</v>
      </c>
      <c r="X36" s="513">
        <v>31000</v>
      </c>
      <c r="Y36" s="513">
        <v>9000</v>
      </c>
    </row>
    <row r="37" spans="1:25" ht="15" customHeight="1" x14ac:dyDescent="0.2">
      <c r="A37" s="34" t="s">
        <v>695</v>
      </c>
      <c r="B37" s="513">
        <v>0</v>
      </c>
      <c r="C37" s="513"/>
      <c r="D37" s="513"/>
      <c r="E37" s="513"/>
      <c r="F37" s="513"/>
      <c r="G37" s="513"/>
      <c r="H37" s="513"/>
      <c r="I37" s="513"/>
      <c r="J37" s="513">
        <v>0</v>
      </c>
      <c r="K37" s="513">
        <v>0</v>
      </c>
      <c r="L37" s="513">
        <v>0</v>
      </c>
      <c r="M37" s="513">
        <v>0</v>
      </c>
      <c r="N37" s="513">
        <v>0</v>
      </c>
      <c r="O37" s="513">
        <v>0</v>
      </c>
      <c r="P37" s="513">
        <v>0</v>
      </c>
      <c r="Q37" s="513">
        <v>0</v>
      </c>
      <c r="R37" s="513">
        <v>0</v>
      </c>
      <c r="S37" s="513">
        <v>0</v>
      </c>
      <c r="T37" s="513">
        <v>0</v>
      </c>
      <c r="U37" s="513">
        <v>0</v>
      </c>
      <c r="V37" s="513">
        <v>0</v>
      </c>
      <c r="W37" s="513">
        <v>0</v>
      </c>
      <c r="X37" s="513">
        <v>0</v>
      </c>
      <c r="Y37" s="513">
        <v>0</v>
      </c>
    </row>
    <row r="38" spans="1:25" ht="15" customHeight="1" x14ac:dyDescent="0.2">
      <c r="A38" s="34" t="s">
        <v>696</v>
      </c>
      <c r="B38" s="513">
        <v>0</v>
      </c>
      <c r="C38" s="513">
        <v>0</v>
      </c>
      <c r="D38" s="513">
        <v>0</v>
      </c>
      <c r="E38" s="513">
        <v>0</v>
      </c>
      <c r="F38" s="513">
        <v>0</v>
      </c>
      <c r="G38" s="513">
        <v>0</v>
      </c>
      <c r="H38" s="513">
        <v>0</v>
      </c>
      <c r="I38" s="513">
        <v>0</v>
      </c>
      <c r="J38" s="513">
        <v>0</v>
      </c>
      <c r="K38" s="513">
        <v>0</v>
      </c>
      <c r="L38" s="513">
        <v>0</v>
      </c>
      <c r="M38" s="513">
        <v>0</v>
      </c>
      <c r="N38" s="513">
        <v>0</v>
      </c>
      <c r="O38" s="513">
        <v>0</v>
      </c>
      <c r="P38" s="513">
        <v>0</v>
      </c>
      <c r="Q38" s="513">
        <v>0</v>
      </c>
      <c r="R38" s="513">
        <v>0</v>
      </c>
      <c r="S38" s="513">
        <v>0</v>
      </c>
      <c r="T38" s="513">
        <v>0</v>
      </c>
      <c r="U38" s="513">
        <v>0</v>
      </c>
      <c r="V38" s="513">
        <v>0</v>
      </c>
      <c r="W38" s="513">
        <v>0</v>
      </c>
      <c r="X38" s="513">
        <v>0</v>
      </c>
      <c r="Y38" s="513">
        <v>0</v>
      </c>
    </row>
    <row r="39" spans="1:25" ht="15" customHeight="1" x14ac:dyDescent="0.2">
      <c r="A39" s="34" t="s">
        <v>355</v>
      </c>
      <c r="B39" s="513">
        <v>0</v>
      </c>
      <c r="C39" s="513"/>
      <c r="D39" s="513"/>
      <c r="E39" s="513"/>
      <c r="F39" s="513"/>
      <c r="G39" s="513">
        <v>0</v>
      </c>
      <c r="H39" s="513">
        <v>0</v>
      </c>
      <c r="I39" s="513">
        <v>0</v>
      </c>
      <c r="J39" s="513">
        <v>0</v>
      </c>
      <c r="K39" s="513">
        <v>0</v>
      </c>
      <c r="L39" s="513">
        <v>0</v>
      </c>
      <c r="M39" s="513">
        <v>0</v>
      </c>
      <c r="N39" s="513">
        <v>0</v>
      </c>
      <c r="O39" s="513">
        <v>0</v>
      </c>
      <c r="P39" s="513">
        <v>0</v>
      </c>
      <c r="Q39" s="513">
        <v>0</v>
      </c>
      <c r="R39" s="513">
        <v>0</v>
      </c>
      <c r="S39" s="513">
        <v>0</v>
      </c>
      <c r="T39" s="513">
        <v>0</v>
      </c>
      <c r="U39" s="513">
        <v>0</v>
      </c>
      <c r="V39" s="513">
        <v>0</v>
      </c>
      <c r="W39" s="513">
        <v>0</v>
      </c>
      <c r="X39" s="513">
        <v>0</v>
      </c>
      <c r="Y39" s="513">
        <v>0</v>
      </c>
    </row>
    <row r="40" spans="1:25" ht="15" customHeight="1" x14ac:dyDescent="0.2">
      <c r="A40" s="482" t="s">
        <v>697</v>
      </c>
      <c r="B40" s="512">
        <v>-66800</v>
      </c>
      <c r="C40" s="512">
        <v>-161000</v>
      </c>
      <c r="D40" s="512">
        <v>-278000</v>
      </c>
      <c r="E40" s="512">
        <v>-363000</v>
      </c>
      <c r="F40" s="512">
        <v>-363000</v>
      </c>
      <c r="G40" s="512">
        <v>-82000</v>
      </c>
      <c r="H40" s="512">
        <v>-170000</v>
      </c>
      <c r="I40" s="512">
        <v>-283000</v>
      </c>
      <c r="J40" s="512">
        <v>-386000</v>
      </c>
      <c r="K40" s="512">
        <v>-386000</v>
      </c>
      <c r="L40" s="512">
        <v>-132000</v>
      </c>
      <c r="M40" s="512">
        <v>-291000</v>
      </c>
      <c r="N40" s="512">
        <v>-440000</v>
      </c>
      <c r="O40" s="512">
        <v>-538000</v>
      </c>
      <c r="P40" s="512">
        <v>-538000</v>
      </c>
      <c r="Q40" s="512">
        <v>-131000</v>
      </c>
      <c r="R40" s="512">
        <v>-222000</v>
      </c>
      <c r="S40" s="512">
        <v>-327000</v>
      </c>
      <c r="T40" s="512">
        <v>-412000</v>
      </c>
      <c r="U40" s="512">
        <v>-74000</v>
      </c>
      <c r="V40" s="512">
        <v>-212000</v>
      </c>
      <c r="W40" s="512">
        <v>-325000</v>
      </c>
      <c r="X40" s="512">
        <v>-442000</v>
      </c>
      <c r="Y40" s="512">
        <v>-119000</v>
      </c>
    </row>
    <row r="41" spans="1:25" ht="15" customHeight="1" x14ac:dyDescent="0.2">
      <c r="A41" s="482" t="s">
        <v>698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</row>
    <row r="42" spans="1:25" ht="15" customHeight="1" x14ac:dyDescent="0.2">
      <c r="A42" s="34" t="s">
        <v>667</v>
      </c>
      <c r="B42" s="513">
        <v>0</v>
      </c>
      <c r="C42" s="513">
        <v>0</v>
      </c>
      <c r="D42" s="513">
        <v>0</v>
      </c>
      <c r="E42" s="513">
        <v>0</v>
      </c>
      <c r="F42" s="513">
        <v>0</v>
      </c>
      <c r="G42" s="513">
        <v>99000</v>
      </c>
      <c r="H42" s="513">
        <v>100000</v>
      </c>
      <c r="I42" s="513">
        <v>100000</v>
      </c>
      <c r="J42" s="513">
        <v>428000</v>
      </c>
      <c r="K42" s="513">
        <v>428000</v>
      </c>
      <c r="L42" s="513">
        <v>0</v>
      </c>
      <c r="M42" s="513">
        <v>0</v>
      </c>
      <c r="N42" s="513">
        <v>800000</v>
      </c>
      <c r="O42" s="513">
        <v>925000</v>
      </c>
      <c r="P42" s="513">
        <v>925000</v>
      </c>
      <c r="Q42" s="513">
        <v>0</v>
      </c>
      <c r="R42" s="513">
        <v>99000</v>
      </c>
      <c r="S42" s="513">
        <v>599000</v>
      </c>
      <c r="T42" s="513">
        <v>599000</v>
      </c>
      <c r="U42" s="513">
        <v>0</v>
      </c>
      <c r="V42" s="513">
        <v>650000</v>
      </c>
      <c r="W42" s="513">
        <v>650000</v>
      </c>
      <c r="X42" s="513">
        <v>650000</v>
      </c>
      <c r="Y42" s="513">
        <v>0</v>
      </c>
    </row>
    <row r="43" spans="1:25" ht="15" customHeight="1" x14ac:dyDescent="0.2">
      <c r="A43" s="34" t="s">
        <v>699</v>
      </c>
      <c r="B43" s="513">
        <v>0</v>
      </c>
      <c r="C43" s="513">
        <v>0</v>
      </c>
      <c r="D43" s="513">
        <v>0</v>
      </c>
      <c r="E43" s="513">
        <v>0</v>
      </c>
      <c r="F43" s="513">
        <v>0</v>
      </c>
      <c r="G43" s="513">
        <v>0</v>
      </c>
      <c r="H43" s="513">
        <v>0</v>
      </c>
      <c r="I43" s="513">
        <v>0</v>
      </c>
      <c r="J43" s="513">
        <v>-3000</v>
      </c>
      <c r="K43" s="513">
        <v>-3000</v>
      </c>
      <c r="L43" s="513">
        <v>0</v>
      </c>
      <c r="M43" s="513">
        <v>0</v>
      </c>
      <c r="N43" s="513">
        <v>-6000</v>
      </c>
      <c r="O43" s="513">
        <v>-6000</v>
      </c>
      <c r="P43" s="513">
        <v>-6000</v>
      </c>
      <c r="Q43" s="513">
        <v>0</v>
      </c>
      <c r="R43" s="513">
        <v>0</v>
      </c>
      <c r="S43" s="513">
        <v>-10000</v>
      </c>
      <c r="T43" s="513">
        <v>-10000</v>
      </c>
      <c r="U43" s="513">
        <v>0</v>
      </c>
      <c r="V43" s="513">
        <v>-8000</v>
      </c>
      <c r="W43" s="513">
        <v>-8000</v>
      </c>
      <c r="X43" s="513">
        <v>-8000</v>
      </c>
      <c r="Y43" s="513">
        <v>0</v>
      </c>
    </row>
    <row r="44" spans="1:25" ht="15" customHeight="1" x14ac:dyDescent="0.2">
      <c r="A44" s="34" t="s">
        <v>700</v>
      </c>
      <c r="B44" s="513">
        <v>-14800</v>
      </c>
      <c r="C44" s="513">
        <v>-21000</v>
      </c>
      <c r="D44" s="513">
        <v>-23000</v>
      </c>
      <c r="E44" s="513">
        <v>-136000</v>
      </c>
      <c r="F44" s="513">
        <v>-136000</v>
      </c>
      <c r="G44" s="513">
        <v>-7000</v>
      </c>
      <c r="H44" s="513">
        <v>-12000</v>
      </c>
      <c r="I44" s="513">
        <v>-64000</v>
      </c>
      <c r="J44" s="513">
        <v>-83000</v>
      </c>
      <c r="K44" s="513">
        <v>-83000</v>
      </c>
      <c r="L44" s="513">
        <v>0</v>
      </c>
      <c r="M44" s="513">
        <v>0</v>
      </c>
      <c r="N44" s="513">
        <v>-85000</v>
      </c>
      <c r="O44" s="513">
        <v>-697000</v>
      </c>
      <c r="P44" s="513">
        <v>-697000</v>
      </c>
      <c r="Q44" s="513">
        <v>-4000</v>
      </c>
      <c r="R44" s="513">
        <v>-8000</v>
      </c>
      <c r="S44" s="513">
        <v>-99000</v>
      </c>
      <c r="T44" s="513">
        <v>-335000</v>
      </c>
      <c r="U44" s="513">
        <v>-100000</v>
      </c>
      <c r="V44" s="513">
        <v>-387000</v>
      </c>
      <c r="W44" s="513">
        <v>-393000</v>
      </c>
      <c r="X44" s="513">
        <v>-539000</v>
      </c>
      <c r="Y44" s="513">
        <v>-5000</v>
      </c>
    </row>
    <row r="45" spans="1:25" ht="15" customHeight="1" x14ac:dyDescent="0.2">
      <c r="A45" s="34" t="s">
        <v>701</v>
      </c>
      <c r="B45" s="513">
        <v>100</v>
      </c>
      <c r="C45" s="513">
        <v>2000</v>
      </c>
      <c r="D45" s="513">
        <v>-2000</v>
      </c>
      <c r="E45" s="513">
        <v>3000</v>
      </c>
      <c r="F45" s="513">
        <v>3000</v>
      </c>
      <c r="G45" s="513">
        <v>0</v>
      </c>
      <c r="H45" s="513">
        <v>0</v>
      </c>
      <c r="I45" s="513">
        <v>2000</v>
      </c>
      <c r="J45" s="513">
        <v>2000</v>
      </c>
      <c r="K45" s="513">
        <v>2000</v>
      </c>
      <c r="L45" s="513">
        <v>0</v>
      </c>
      <c r="M45" s="513">
        <v>0</v>
      </c>
      <c r="N45" s="513">
        <v>0</v>
      </c>
      <c r="O45" s="513">
        <v>0</v>
      </c>
      <c r="P45" s="513">
        <v>0</v>
      </c>
      <c r="Q45" s="513">
        <v>1000</v>
      </c>
      <c r="R45" s="513">
        <v>0</v>
      </c>
      <c r="S45" s="513">
        <v>0</v>
      </c>
      <c r="T45" s="513">
        <v>0</v>
      </c>
      <c r="U45" s="513">
        <v>0</v>
      </c>
      <c r="V45" s="513">
        <v>0</v>
      </c>
      <c r="W45" s="513">
        <v>0</v>
      </c>
      <c r="X45" s="513">
        <v>0</v>
      </c>
      <c r="Y45" s="513">
        <v>0</v>
      </c>
    </row>
    <row r="46" spans="1:25" ht="15" customHeight="1" x14ac:dyDescent="0.2">
      <c r="A46" s="34" t="s">
        <v>702</v>
      </c>
      <c r="B46" s="513">
        <v>1000</v>
      </c>
      <c r="C46" s="513">
        <v>3000</v>
      </c>
      <c r="D46" s="513">
        <v>5000</v>
      </c>
      <c r="E46" s="513">
        <v>8000</v>
      </c>
      <c r="F46" s="513">
        <v>8000</v>
      </c>
      <c r="G46" s="513">
        <v>1000</v>
      </c>
      <c r="H46" s="513">
        <v>1000</v>
      </c>
      <c r="I46" s="513">
        <v>2000</v>
      </c>
      <c r="J46" s="513">
        <v>2000</v>
      </c>
      <c r="K46" s="513">
        <v>2000</v>
      </c>
      <c r="L46" s="513">
        <v>1000</v>
      </c>
      <c r="M46" s="513">
        <v>4000</v>
      </c>
      <c r="N46" s="513">
        <v>5000</v>
      </c>
      <c r="O46" s="513">
        <v>9000</v>
      </c>
      <c r="P46" s="513">
        <v>9000</v>
      </c>
      <c r="Q46" s="513">
        <v>2000</v>
      </c>
      <c r="R46" s="513">
        <v>5000</v>
      </c>
      <c r="S46" s="513">
        <v>10000</v>
      </c>
      <c r="T46" s="513">
        <v>14000</v>
      </c>
      <c r="U46" s="513">
        <v>5000</v>
      </c>
      <c r="V46" s="513">
        <v>40000</v>
      </c>
      <c r="W46" s="513">
        <v>45000</v>
      </c>
      <c r="X46" s="513">
        <v>30000</v>
      </c>
      <c r="Y46" s="513">
        <v>14000</v>
      </c>
    </row>
    <row r="47" spans="1:25" ht="15" customHeight="1" x14ac:dyDescent="0.2">
      <c r="A47" s="34" t="s">
        <v>703</v>
      </c>
      <c r="B47" s="513">
        <v>-200</v>
      </c>
      <c r="C47" s="513">
        <v>0</v>
      </c>
      <c r="D47" s="513">
        <v>-1000</v>
      </c>
      <c r="E47" s="513">
        <v>-1000</v>
      </c>
      <c r="F47" s="513">
        <v>-1000</v>
      </c>
      <c r="G47" s="513">
        <v>0</v>
      </c>
      <c r="H47" s="513">
        <v>0</v>
      </c>
      <c r="I47" s="513">
        <v>-1000</v>
      </c>
      <c r="J47" s="513">
        <v>-2000</v>
      </c>
      <c r="K47" s="513">
        <v>-2000</v>
      </c>
      <c r="L47" s="513">
        <v>0</v>
      </c>
      <c r="M47" s="513">
        <v>-1000</v>
      </c>
      <c r="N47" s="513">
        <v>-1000</v>
      </c>
      <c r="O47" s="513">
        <v>-2000</v>
      </c>
      <c r="P47" s="513">
        <v>-2000</v>
      </c>
      <c r="Q47" s="513">
        <v>-1000</v>
      </c>
      <c r="R47" s="513">
        <v>-1000</v>
      </c>
      <c r="S47" s="513">
        <v>-2000</v>
      </c>
      <c r="T47" s="513">
        <v>-3000</v>
      </c>
      <c r="U47" s="513">
        <v>-1000</v>
      </c>
      <c r="V47" s="513">
        <v>-1000</v>
      </c>
      <c r="W47" s="513">
        <v>-2000</v>
      </c>
      <c r="X47" s="513">
        <v>-3000</v>
      </c>
      <c r="Y47" s="513">
        <v>-1000</v>
      </c>
    </row>
    <row r="48" spans="1:25" ht="15" customHeight="1" x14ac:dyDescent="0.2">
      <c r="A48" s="34" t="s">
        <v>704</v>
      </c>
      <c r="B48" s="513">
        <v>0</v>
      </c>
      <c r="C48" s="513">
        <v>0</v>
      </c>
      <c r="D48" s="513">
        <v>0</v>
      </c>
      <c r="E48" s="513">
        <v>0</v>
      </c>
      <c r="F48" s="513">
        <v>0</v>
      </c>
      <c r="G48" s="513">
        <v>0</v>
      </c>
      <c r="H48" s="513">
        <v>0</v>
      </c>
      <c r="I48" s="513">
        <v>0</v>
      </c>
      <c r="J48" s="513">
        <v>0</v>
      </c>
      <c r="K48" s="513">
        <v>0</v>
      </c>
      <c r="L48" s="513">
        <v>0</v>
      </c>
      <c r="M48" s="513">
        <v>0</v>
      </c>
      <c r="N48" s="513">
        <v>0</v>
      </c>
      <c r="O48" s="513">
        <v>0</v>
      </c>
      <c r="P48" s="513">
        <v>0</v>
      </c>
      <c r="Q48" s="513">
        <v>0</v>
      </c>
      <c r="R48" s="513">
        <v>0</v>
      </c>
      <c r="S48" s="513">
        <v>0</v>
      </c>
      <c r="T48" s="513">
        <v>0</v>
      </c>
      <c r="U48" s="513">
        <v>0</v>
      </c>
      <c r="V48" s="513">
        <v>0</v>
      </c>
      <c r="W48" s="513">
        <v>-5000</v>
      </c>
      <c r="X48" s="513">
        <v>34000</v>
      </c>
      <c r="Y48" s="513">
        <v>0</v>
      </c>
    </row>
    <row r="49" spans="1:25" ht="15" customHeight="1" x14ac:dyDescent="0.2">
      <c r="A49" s="34" t="s">
        <v>712</v>
      </c>
      <c r="B49" s="513">
        <v>0</v>
      </c>
      <c r="C49" s="513">
        <v>0</v>
      </c>
      <c r="D49" s="513">
        <v>0</v>
      </c>
      <c r="E49" s="513">
        <v>-23000</v>
      </c>
      <c r="F49" s="513">
        <v>-23000</v>
      </c>
      <c r="G49" s="513">
        <v>0</v>
      </c>
      <c r="H49" s="513">
        <v>-66000</v>
      </c>
      <c r="I49" s="513">
        <v>-87000</v>
      </c>
      <c r="J49" s="513">
        <v>-333000</v>
      </c>
      <c r="K49" s="513">
        <v>-333000</v>
      </c>
      <c r="L49" s="513">
        <v>-22000</v>
      </c>
      <c r="M49" s="513">
        <v>-22000</v>
      </c>
      <c r="N49" s="513">
        <v>-603000</v>
      </c>
      <c r="O49" s="513">
        <v>-681000</v>
      </c>
      <c r="P49" s="513">
        <v>-681000</v>
      </c>
      <c r="Q49" s="513">
        <v>-18000</v>
      </c>
      <c r="R49" s="513">
        <v>-19000</v>
      </c>
      <c r="S49" s="513">
        <v>-420000</v>
      </c>
      <c r="T49" s="513">
        <v>-440000</v>
      </c>
      <c r="U49" s="513">
        <v>0</v>
      </c>
      <c r="V49" s="513">
        <v>-182000</v>
      </c>
      <c r="W49" s="513">
        <v>-433000</v>
      </c>
      <c r="X49" s="513">
        <v>-526000</v>
      </c>
      <c r="Y49" s="513">
        <v>0</v>
      </c>
    </row>
    <row r="50" spans="1:25" ht="15" customHeight="1" x14ac:dyDescent="0.2">
      <c r="A50" s="34" t="s">
        <v>706</v>
      </c>
      <c r="B50" s="513">
        <v>-100</v>
      </c>
      <c r="C50" s="513">
        <v>0</v>
      </c>
      <c r="D50" s="513">
        <v>0</v>
      </c>
      <c r="E50" s="513">
        <v>0</v>
      </c>
      <c r="F50" s="513">
        <v>0</v>
      </c>
      <c r="G50" s="513">
        <v>-2000</v>
      </c>
      <c r="H50" s="513">
        <v>-8000</v>
      </c>
      <c r="I50" s="513">
        <v>-10000</v>
      </c>
      <c r="J50" s="513">
        <v>-31000</v>
      </c>
      <c r="K50" s="513">
        <v>-31000</v>
      </c>
      <c r="L50" s="513">
        <v>-2000</v>
      </c>
      <c r="M50" s="513">
        <v>-2000</v>
      </c>
      <c r="N50" s="513">
        <v>0</v>
      </c>
      <c r="O50" s="513">
        <v>0</v>
      </c>
      <c r="P50" s="513">
        <v>0</v>
      </c>
      <c r="Q50" s="513">
        <v>0</v>
      </c>
      <c r="R50" s="513">
        <v>0</v>
      </c>
      <c r="S50" s="513">
        <v>0</v>
      </c>
      <c r="T50" s="513">
        <v>0</v>
      </c>
      <c r="U50" s="513">
        <v>0</v>
      </c>
      <c r="V50" s="513">
        <v>0</v>
      </c>
      <c r="W50" s="513">
        <v>0</v>
      </c>
      <c r="X50" s="513">
        <v>0</v>
      </c>
      <c r="Y50" s="513">
        <v>0</v>
      </c>
    </row>
    <row r="51" spans="1:25" ht="15" customHeight="1" x14ac:dyDescent="0.2">
      <c r="A51" s="34" t="s">
        <v>561</v>
      </c>
      <c r="B51" s="513">
        <v>0</v>
      </c>
      <c r="C51" s="513">
        <v>0</v>
      </c>
      <c r="D51" s="513">
        <v>0</v>
      </c>
      <c r="E51" s="513">
        <v>0</v>
      </c>
      <c r="F51" s="513">
        <v>0</v>
      </c>
      <c r="G51" s="513">
        <v>0</v>
      </c>
      <c r="H51" s="513">
        <v>0</v>
      </c>
      <c r="I51" s="513">
        <v>0</v>
      </c>
      <c r="J51" s="513">
        <v>0</v>
      </c>
      <c r="K51" s="513">
        <v>0</v>
      </c>
      <c r="L51" s="513">
        <v>0</v>
      </c>
      <c r="M51" s="513">
        <v>0</v>
      </c>
      <c r="N51" s="513">
        <v>0</v>
      </c>
      <c r="O51" s="513">
        <v>0</v>
      </c>
      <c r="P51" s="513">
        <v>0</v>
      </c>
      <c r="Q51" s="513">
        <v>0</v>
      </c>
      <c r="R51" s="513">
        <v>0</v>
      </c>
      <c r="S51" s="513">
        <v>0</v>
      </c>
      <c r="T51" s="513">
        <v>0</v>
      </c>
      <c r="U51" s="513">
        <v>0</v>
      </c>
      <c r="V51" s="513">
        <v>0</v>
      </c>
      <c r="W51" s="513">
        <v>0</v>
      </c>
      <c r="X51" s="513">
        <v>0</v>
      </c>
      <c r="Y51" s="513">
        <v>0</v>
      </c>
    </row>
    <row r="52" spans="1:25" ht="15" customHeight="1" x14ac:dyDescent="0.2">
      <c r="A52" s="34" t="s">
        <v>707</v>
      </c>
      <c r="B52" s="513">
        <v>0</v>
      </c>
      <c r="C52" s="513">
        <v>0</v>
      </c>
      <c r="D52" s="513">
        <v>0</v>
      </c>
      <c r="E52" s="513">
        <v>0</v>
      </c>
      <c r="F52" s="513">
        <v>0</v>
      </c>
      <c r="G52" s="513">
        <v>0</v>
      </c>
      <c r="H52" s="513">
        <v>0</v>
      </c>
      <c r="I52" s="513">
        <v>0</v>
      </c>
      <c r="J52" s="513">
        <v>0</v>
      </c>
      <c r="K52" s="513">
        <v>0</v>
      </c>
      <c r="L52" s="513">
        <v>0</v>
      </c>
      <c r="M52" s="513">
        <v>0</v>
      </c>
      <c r="N52" s="513">
        <v>0</v>
      </c>
      <c r="O52" s="513">
        <v>0</v>
      </c>
      <c r="P52" s="513">
        <v>0</v>
      </c>
      <c r="Q52" s="513">
        <v>0</v>
      </c>
      <c r="R52" s="513">
        <v>0</v>
      </c>
      <c r="S52" s="513">
        <v>0</v>
      </c>
      <c r="T52" s="513">
        <v>0</v>
      </c>
      <c r="U52" s="513">
        <v>0</v>
      </c>
      <c r="V52" s="513">
        <v>0</v>
      </c>
      <c r="W52" s="513">
        <v>-12000</v>
      </c>
      <c r="X52" s="513">
        <v>-12000</v>
      </c>
      <c r="Y52" s="513">
        <v>0</v>
      </c>
    </row>
    <row r="53" spans="1:25" ht="15" customHeight="1" x14ac:dyDescent="0.2">
      <c r="A53" s="500" t="s">
        <v>708</v>
      </c>
      <c r="B53" s="512">
        <v>-14000</v>
      </c>
      <c r="C53" s="512">
        <v>-16000</v>
      </c>
      <c r="D53" s="512">
        <v>-21000</v>
      </c>
      <c r="E53" s="512">
        <v>-149000</v>
      </c>
      <c r="F53" s="512">
        <v>-149000</v>
      </c>
      <c r="G53" s="512">
        <v>91000</v>
      </c>
      <c r="H53" s="512">
        <v>15000</v>
      </c>
      <c r="I53" s="512">
        <v>-58000</v>
      </c>
      <c r="J53" s="512">
        <v>-20000</v>
      </c>
      <c r="K53" s="512">
        <v>-20000</v>
      </c>
      <c r="L53" s="512">
        <v>-23000</v>
      </c>
      <c r="M53" s="512">
        <v>-21000</v>
      </c>
      <c r="N53" s="512">
        <v>110000</v>
      </c>
      <c r="O53" s="512">
        <v>-452000</v>
      </c>
      <c r="P53" s="512">
        <v>-452000</v>
      </c>
      <c r="Q53" s="512">
        <v>-20000</v>
      </c>
      <c r="R53" s="512">
        <v>76000</v>
      </c>
      <c r="S53" s="512">
        <v>78000</v>
      </c>
      <c r="T53" s="512">
        <v>-175000</v>
      </c>
      <c r="U53" s="512">
        <v>-96000</v>
      </c>
      <c r="V53" s="512">
        <v>112000</v>
      </c>
      <c r="W53" s="512">
        <v>-158000</v>
      </c>
      <c r="X53" s="512">
        <v>-374000</v>
      </c>
      <c r="Y53" s="512">
        <v>8000</v>
      </c>
    </row>
    <row r="54" spans="1:25" ht="15" customHeight="1" x14ac:dyDescent="0.2">
      <c r="A54" s="482" t="s">
        <v>709</v>
      </c>
      <c r="B54" s="512">
        <v>8700</v>
      </c>
      <c r="C54" s="512">
        <v>98000</v>
      </c>
      <c r="D54" s="512">
        <v>167000</v>
      </c>
      <c r="E54" s="512">
        <v>-33000</v>
      </c>
      <c r="F54" s="512">
        <v>-33000</v>
      </c>
      <c r="G54" s="512">
        <v>108000</v>
      </c>
      <c r="H54" s="512">
        <v>65000</v>
      </c>
      <c r="I54" s="512">
        <v>15000</v>
      </c>
      <c r="J54" s="512">
        <v>-42000</v>
      </c>
      <c r="K54" s="512">
        <v>-42000</v>
      </c>
      <c r="L54" s="512">
        <v>97000</v>
      </c>
      <c r="M54" s="512">
        <v>167000</v>
      </c>
      <c r="N54" s="512">
        <v>428000</v>
      </c>
      <c r="O54" s="512">
        <v>74000</v>
      </c>
      <c r="P54" s="512">
        <v>74000</v>
      </c>
      <c r="Q54" s="512">
        <v>25000</v>
      </c>
      <c r="R54" s="512">
        <v>156000</v>
      </c>
      <c r="S54" s="512">
        <v>217000</v>
      </c>
      <c r="T54" s="512">
        <v>120000</v>
      </c>
      <c r="U54" s="512">
        <v>13000</v>
      </c>
      <c r="V54" s="512">
        <v>248000</v>
      </c>
      <c r="W54" s="512">
        <v>32000</v>
      </c>
      <c r="X54" s="512">
        <v>-14000</v>
      </c>
      <c r="Y54" s="512">
        <v>46000</v>
      </c>
    </row>
    <row r="55" spans="1:25" ht="15" customHeight="1" x14ac:dyDescent="0.2">
      <c r="A55" s="34" t="s">
        <v>565</v>
      </c>
      <c r="B55" s="513">
        <v>242000</v>
      </c>
      <c r="C55" s="513">
        <v>242000</v>
      </c>
      <c r="D55" s="513">
        <v>242000</v>
      </c>
      <c r="E55" s="513">
        <v>242000</v>
      </c>
      <c r="F55" s="513">
        <v>242000</v>
      </c>
      <c r="G55" s="513">
        <v>209000</v>
      </c>
      <c r="H55" s="513">
        <v>209000</v>
      </c>
      <c r="I55" s="513">
        <v>209000</v>
      </c>
      <c r="J55" s="513">
        <v>209000</v>
      </c>
      <c r="K55" s="513">
        <v>209000</v>
      </c>
      <c r="L55" s="513">
        <v>167000</v>
      </c>
      <c r="M55" s="513">
        <v>167000</v>
      </c>
      <c r="N55" s="513">
        <v>167000</v>
      </c>
      <c r="O55" s="513">
        <v>167000</v>
      </c>
      <c r="P55" s="513">
        <v>167000</v>
      </c>
      <c r="Q55" s="513">
        <v>241000</v>
      </c>
      <c r="R55" s="513">
        <v>241000</v>
      </c>
      <c r="S55" s="513">
        <v>241000</v>
      </c>
      <c r="T55" s="513">
        <v>241000</v>
      </c>
      <c r="U55" s="513">
        <v>361000</v>
      </c>
      <c r="V55" s="513">
        <v>361000</v>
      </c>
      <c r="W55" s="513">
        <v>361000</v>
      </c>
      <c r="X55" s="513">
        <v>361000</v>
      </c>
      <c r="Y55" s="513">
        <v>347000</v>
      </c>
    </row>
    <row r="56" spans="1:25" ht="15" customHeight="1" x14ac:dyDescent="0.2">
      <c r="A56" s="482" t="s">
        <v>566</v>
      </c>
      <c r="B56" s="512">
        <v>250700</v>
      </c>
      <c r="C56" s="512">
        <v>340000</v>
      </c>
      <c r="D56" s="512">
        <v>409000</v>
      </c>
      <c r="E56" s="512">
        <v>209000</v>
      </c>
      <c r="F56" s="512">
        <v>209000</v>
      </c>
      <c r="G56" s="512">
        <v>317000</v>
      </c>
      <c r="H56" s="512">
        <v>274000</v>
      </c>
      <c r="I56" s="512">
        <v>224000</v>
      </c>
      <c r="J56" s="512">
        <v>167000</v>
      </c>
      <c r="K56" s="512">
        <v>167000</v>
      </c>
      <c r="L56" s="512">
        <v>264000</v>
      </c>
      <c r="M56" s="512">
        <v>334000</v>
      </c>
      <c r="N56" s="512">
        <v>595000</v>
      </c>
      <c r="O56" s="512">
        <v>241000</v>
      </c>
      <c r="P56" s="512">
        <v>241000</v>
      </c>
      <c r="Q56" s="512">
        <v>266000</v>
      </c>
      <c r="R56" s="512">
        <v>397000</v>
      </c>
      <c r="S56" s="512">
        <v>458000</v>
      </c>
      <c r="T56" s="512">
        <v>361000</v>
      </c>
      <c r="U56" s="512">
        <v>374000</v>
      </c>
      <c r="V56" s="512">
        <v>609000</v>
      </c>
      <c r="W56" s="512">
        <v>393000</v>
      </c>
      <c r="X56" s="512">
        <v>347000</v>
      </c>
      <c r="Y56" s="512">
        <v>393000</v>
      </c>
    </row>
    <row r="57" spans="1:25" ht="15" customHeight="1" x14ac:dyDescent="0.25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/>
    </row>
    <row r="58" spans="1:25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"/>
    <row r="73" spans="1:25" ht="15" hidden="1" customHeight="1" x14ac:dyDescent="0.2">
      <c r="A73" s="352"/>
    </row>
    <row r="74" spans="1:25" ht="1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C24"/>
  <sheetViews>
    <sheetView showGridLines="0" zoomScale="70" zoomScaleNormal="70" workbookViewId="0">
      <pane xSplit="3" ySplit="4" topLeftCell="H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28" width="12.28515625" style="7" customWidth="1"/>
    <col min="29" max="29" width="11.7109375" customWidth="1" outlineLevel="1"/>
    <col min="30" max="16384" width="8.7109375" style="6" hidden="1"/>
  </cols>
  <sheetData>
    <row r="1" spans="2:29" ht="20.25" customHeight="1" x14ac:dyDescent="0.25"/>
    <row r="2" spans="2:29" ht="20.25" customHeight="1" thickBot="1" x14ac:dyDescent="0.3"/>
    <row r="3" spans="2:29" s="378" customFormat="1" ht="20.100000000000001" customHeight="1" x14ac:dyDescent="0.25">
      <c r="B3" s="847" t="s">
        <v>717</v>
      </c>
      <c r="C3" s="112"/>
      <c r="D3" s="849" t="s">
        <v>332</v>
      </c>
      <c r="E3" s="855" t="s">
        <v>333</v>
      </c>
      <c r="F3" s="855" t="s">
        <v>334</v>
      </c>
      <c r="G3" s="855" t="s">
        <v>335</v>
      </c>
      <c r="H3" s="855">
        <v>2021</v>
      </c>
      <c r="I3" s="112"/>
      <c r="J3" s="849" t="s">
        <v>336</v>
      </c>
      <c r="K3" s="849" t="s">
        <v>337</v>
      </c>
      <c r="L3" s="849" t="s">
        <v>338</v>
      </c>
      <c r="M3" s="849" t="s">
        <v>339</v>
      </c>
      <c r="N3" s="849">
        <v>2022</v>
      </c>
      <c r="O3" s="6"/>
      <c r="P3" s="849" t="s">
        <v>340</v>
      </c>
      <c r="Q3" s="849" t="s">
        <v>341</v>
      </c>
      <c r="R3" s="849" t="s">
        <v>342</v>
      </c>
      <c r="S3" s="849" t="s">
        <v>343</v>
      </c>
      <c r="T3" s="849">
        <v>2023</v>
      </c>
      <c r="U3"/>
      <c r="V3" s="849" t="s">
        <v>344</v>
      </c>
      <c r="W3" s="849" t="s">
        <v>345</v>
      </c>
      <c r="X3" s="849" t="s">
        <v>1076</v>
      </c>
      <c r="Y3" s="849" t="s">
        <v>1117</v>
      </c>
      <c r="Z3" s="849">
        <v>2024</v>
      </c>
      <c r="AA3"/>
      <c r="AB3" s="849" t="s">
        <v>1131</v>
      </c>
      <c r="AC3"/>
    </row>
    <row r="4" spans="2:29" s="378" customFormat="1" ht="20.100000000000001" customHeight="1" thickBot="1" x14ac:dyDescent="0.3">
      <c r="B4" s="848"/>
      <c r="C4" s="112"/>
      <c r="D4" s="850"/>
      <c r="E4" s="856"/>
      <c r="F4" s="856"/>
      <c r="G4" s="856"/>
      <c r="H4" s="856"/>
      <c r="I4" s="112"/>
      <c r="J4" s="850"/>
      <c r="K4" s="850"/>
      <c r="L4" s="850"/>
      <c r="M4" s="850"/>
      <c r="N4" s="850"/>
      <c r="O4" s="6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A4"/>
      <c r="AB4" s="850"/>
      <c r="AC4"/>
    </row>
    <row r="5" spans="2:29" s="378" customFormat="1" ht="20.100000000000001" customHeight="1" x14ac:dyDescent="0.25">
      <c r="B5" s="379" t="s">
        <v>585</v>
      </c>
      <c r="C5" s="380"/>
      <c r="D5" s="302">
        <v>240</v>
      </c>
      <c r="E5" s="302">
        <v>830</v>
      </c>
      <c r="F5" s="302">
        <v>1066</v>
      </c>
      <c r="G5" s="302">
        <v>1107</v>
      </c>
      <c r="H5" s="302">
        <v>3245</v>
      </c>
      <c r="I5" s="307"/>
      <c r="J5" s="302">
        <v>793</v>
      </c>
      <c r="K5" s="302">
        <v>773</v>
      </c>
      <c r="L5" s="302">
        <v>836</v>
      </c>
      <c r="M5" s="302">
        <v>943</v>
      </c>
      <c r="N5" s="302">
        <v>3345</v>
      </c>
      <c r="O5" s="307"/>
      <c r="P5" s="302">
        <v>813</v>
      </c>
      <c r="Q5" s="302">
        <v>771</v>
      </c>
      <c r="R5" s="302">
        <v>824</v>
      </c>
      <c r="S5" s="302">
        <v>871</v>
      </c>
      <c r="T5" s="302">
        <v>3279</v>
      </c>
      <c r="U5"/>
      <c r="V5" s="302">
        <v>799</v>
      </c>
      <c r="W5" s="302">
        <v>820</v>
      </c>
      <c r="X5" s="302">
        <v>931</v>
      </c>
      <c r="Y5" s="302">
        <v>985</v>
      </c>
      <c r="Z5" s="302">
        <v>3535</v>
      </c>
      <c r="AA5"/>
      <c r="AB5" s="302">
        <v>782</v>
      </c>
      <c r="AC5"/>
    </row>
    <row r="6" spans="2:29" s="378" customFormat="1" ht="20.100000000000001" customHeight="1" x14ac:dyDescent="0.25">
      <c r="B6" s="379" t="s">
        <v>653</v>
      </c>
      <c r="C6" s="380"/>
      <c r="D6" s="302">
        <v>-205</v>
      </c>
      <c r="E6" s="302">
        <v>-726</v>
      </c>
      <c r="F6" s="302">
        <v>-985</v>
      </c>
      <c r="G6" s="302">
        <v>-975</v>
      </c>
      <c r="H6" s="302">
        <v>-2891</v>
      </c>
      <c r="I6" s="307"/>
      <c r="J6" s="302">
        <v>-657</v>
      </c>
      <c r="K6" s="302">
        <v>-637</v>
      </c>
      <c r="L6" s="302">
        <v>-704</v>
      </c>
      <c r="M6" s="302">
        <v>-717</v>
      </c>
      <c r="N6" s="302">
        <v>-2715</v>
      </c>
      <c r="O6" s="307"/>
      <c r="P6" s="302">
        <v>-713</v>
      </c>
      <c r="Q6" s="302">
        <v>-687</v>
      </c>
      <c r="R6" s="302">
        <v>-683</v>
      </c>
      <c r="S6" s="302">
        <v>-698</v>
      </c>
      <c r="T6" s="302">
        <v>-2781</v>
      </c>
      <c r="U6"/>
      <c r="V6" s="302">
        <v>-650</v>
      </c>
      <c r="W6" s="302">
        <v>-696</v>
      </c>
      <c r="X6" s="302">
        <v>-724</v>
      </c>
      <c r="Y6" s="302">
        <v>-797</v>
      </c>
      <c r="Z6" s="302">
        <v>-2867</v>
      </c>
      <c r="AA6"/>
      <c r="AB6" s="302">
        <v>-622</v>
      </c>
      <c r="AC6"/>
    </row>
    <row r="7" spans="2:29" s="378" customFormat="1" ht="20.100000000000001" customHeight="1" thickBot="1" x14ac:dyDescent="0.3">
      <c r="B7" s="301" t="s">
        <v>316</v>
      </c>
      <c r="C7" s="301"/>
      <c r="D7" s="302">
        <v>3</v>
      </c>
      <c r="E7" s="302">
        <v>5</v>
      </c>
      <c r="F7" s="302">
        <v>4</v>
      </c>
      <c r="G7" s="302">
        <v>-19</v>
      </c>
      <c r="H7" s="302">
        <v>-7</v>
      </c>
      <c r="I7" s="301"/>
      <c r="J7" s="302">
        <v>5</v>
      </c>
      <c r="K7" s="302">
        <v>4</v>
      </c>
      <c r="L7" s="302">
        <v>-2</v>
      </c>
      <c r="M7" s="302">
        <v>2</v>
      </c>
      <c r="N7" s="302">
        <v>9</v>
      </c>
      <c r="O7" s="307"/>
      <c r="P7" s="302">
        <v>5</v>
      </c>
      <c r="Q7" s="302">
        <v>1</v>
      </c>
      <c r="R7" s="302">
        <v>2</v>
      </c>
      <c r="S7" s="302">
        <v>2</v>
      </c>
      <c r="T7" s="302">
        <v>10</v>
      </c>
      <c r="U7"/>
      <c r="V7" s="302">
        <v>4</v>
      </c>
      <c r="W7" s="302">
        <v>3</v>
      </c>
      <c r="X7" s="302">
        <v>1</v>
      </c>
      <c r="Y7" s="302">
        <v>5</v>
      </c>
      <c r="Z7" s="302">
        <v>13</v>
      </c>
      <c r="AA7"/>
      <c r="AB7" s="302">
        <v>6</v>
      </c>
      <c r="AC7"/>
    </row>
    <row r="8" spans="2:29" s="378" customFormat="1" ht="20.100000000000001" customHeight="1" thickBot="1" x14ac:dyDescent="0.3">
      <c r="B8" s="303" t="s">
        <v>654</v>
      </c>
      <c r="C8" s="308"/>
      <c r="D8" s="304">
        <v>38</v>
      </c>
      <c r="E8" s="304">
        <v>109</v>
      </c>
      <c r="F8" s="304">
        <v>85</v>
      </c>
      <c r="G8" s="304">
        <v>113</v>
      </c>
      <c r="H8" s="304">
        <v>347</v>
      </c>
      <c r="I8" s="308"/>
      <c r="J8" s="304">
        <v>141</v>
      </c>
      <c r="K8" s="304">
        <v>140</v>
      </c>
      <c r="L8" s="304">
        <v>130</v>
      </c>
      <c r="M8" s="304">
        <v>228</v>
      </c>
      <c r="N8" s="304">
        <v>639</v>
      </c>
      <c r="O8" s="312"/>
      <c r="P8" s="304">
        <v>105</v>
      </c>
      <c r="Q8" s="304">
        <v>85</v>
      </c>
      <c r="R8" s="304">
        <v>143</v>
      </c>
      <c r="S8" s="304">
        <v>175</v>
      </c>
      <c r="T8" s="304">
        <v>508</v>
      </c>
      <c r="U8"/>
      <c r="V8" s="304">
        <v>153</v>
      </c>
      <c r="W8" s="304">
        <v>127</v>
      </c>
      <c r="X8" s="304">
        <v>208</v>
      </c>
      <c r="Y8" s="304">
        <v>193</v>
      </c>
      <c r="Z8" s="304">
        <v>681</v>
      </c>
      <c r="AA8"/>
      <c r="AB8" s="304">
        <v>166</v>
      </c>
      <c r="AC8"/>
    </row>
    <row r="9" spans="2:29" s="378" customFormat="1" ht="20.100000000000001" customHeight="1" x14ac:dyDescent="0.25">
      <c r="B9" s="301" t="s">
        <v>587</v>
      </c>
      <c r="C9" s="313"/>
      <c r="D9" s="302">
        <v>-25</v>
      </c>
      <c r="E9" s="302">
        <v>-81</v>
      </c>
      <c r="F9" s="302">
        <v>-35</v>
      </c>
      <c r="G9" s="302">
        <v>-85</v>
      </c>
      <c r="H9" s="302">
        <v>-227</v>
      </c>
      <c r="I9" s="313"/>
      <c r="J9" s="302">
        <v>-65</v>
      </c>
      <c r="K9" s="302">
        <v>-60</v>
      </c>
      <c r="L9" s="302">
        <v>-50</v>
      </c>
      <c r="M9" s="302">
        <v>-82</v>
      </c>
      <c r="N9" s="302">
        <v>-257</v>
      </c>
      <c r="O9" s="307"/>
      <c r="P9" s="302">
        <v>-70</v>
      </c>
      <c r="Q9" s="302">
        <v>-54</v>
      </c>
      <c r="R9" s="302">
        <v>-52</v>
      </c>
      <c r="S9" s="302">
        <v>-15</v>
      </c>
      <c r="T9" s="302">
        <v>-191</v>
      </c>
      <c r="U9"/>
      <c r="V9" s="302">
        <v>-45</v>
      </c>
      <c r="W9" s="302">
        <v>-46</v>
      </c>
      <c r="X9" s="302">
        <v>-47</v>
      </c>
      <c r="Y9" s="302">
        <v>-61</v>
      </c>
      <c r="Z9" s="302">
        <v>-199</v>
      </c>
      <c r="AA9"/>
      <c r="AB9" s="302">
        <v>-43</v>
      </c>
      <c r="AC9"/>
    </row>
    <row r="10" spans="2:29" s="378" customFormat="1" ht="20.100000000000001" customHeight="1" thickBot="1" x14ac:dyDescent="0.3">
      <c r="B10" s="301" t="s">
        <v>319</v>
      </c>
      <c r="C10" s="301"/>
      <c r="D10" s="302">
        <v>-4</v>
      </c>
      <c r="E10" s="302">
        <v>59</v>
      </c>
      <c r="F10" s="302">
        <v>1</v>
      </c>
      <c r="G10" s="302">
        <v>13</v>
      </c>
      <c r="H10" s="302">
        <v>69</v>
      </c>
      <c r="I10" s="301"/>
      <c r="J10" s="302">
        <v>5</v>
      </c>
      <c r="K10" s="302">
        <v>-13</v>
      </c>
      <c r="L10" s="302">
        <v>-16</v>
      </c>
      <c r="M10" s="302">
        <v>-8</v>
      </c>
      <c r="N10" s="302">
        <v>-32</v>
      </c>
      <c r="O10" s="307"/>
      <c r="P10" s="302">
        <v>-13</v>
      </c>
      <c r="Q10" s="302">
        <v>-9</v>
      </c>
      <c r="R10" s="302">
        <v>-13</v>
      </c>
      <c r="S10" s="302">
        <v>-13</v>
      </c>
      <c r="T10" s="302">
        <v>-48</v>
      </c>
      <c r="U10"/>
      <c r="V10" s="302">
        <v>-13</v>
      </c>
      <c r="W10" s="302">
        <v>-8</v>
      </c>
      <c r="X10" s="302">
        <v>-10</v>
      </c>
      <c r="Y10" s="302">
        <v>-17</v>
      </c>
      <c r="Z10" s="302">
        <v>-48</v>
      </c>
      <c r="AA10"/>
      <c r="AB10" s="302">
        <v>-15</v>
      </c>
      <c r="AC10"/>
    </row>
    <row r="11" spans="2:29" s="378" customFormat="1" ht="20.100000000000001" customHeight="1" thickBot="1" x14ac:dyDescent="0.3">
      <c r="B11" s="303" t="s">
        <v>16</v>
      </c>
      <c r="C11" s="308"/>
      <c r="D11" s="304">
        <v>8</v>
      </c>
      <c r="E11" s="304">
        <v>88</v>
      </c>
      <c r="F11" s="304">
        <v>51</v>
      </c>
      <c r="G11" s="304">
        <v>41</v>
      </c>
      <c r="H11" s="304">
        <v>189</v>
      </c>
      <c r="I11" s="308"/>
      <c r="J11" s="304">
        <v>81</v>
      </c>
      <c r="K11" s="304">
        <v>67</v>
      </c>
      <c r="L11" s="304">
        <v>64</v>
      </c>
      <c r="M11" s="304">
        <v>138</v>
      </c>
      <c r="N11" s="304">
        <v>350</v>
      </c>
      <c r="O11" s="312"/>
      <c r="P11" s="304">
        <v>22</v>
      </c>
      <c r="Q11" s="304">
        <v>22</v>
      </c>
      <c r="R11" s="304">
        <v>78</v>
      </c>
      <c r="S11" s="304">
        <v>147</v>
      </c>
      <c r="T11" s="304">
        <v>269</v>
      </c>
      <c r="U11"/>
      <c r="V11" s="304">
        <v>95</v>
      </c>
      <c r="W11" s="304">
        <v>73</v>
      </c>
      <c r="X11" s="304">
        <v>151</v>
      </c>
      <c r="Y11" s="304">
        <v>115</v>
      </c>
      <c r="Z11" s="304">
        <v>434</v>
      </c>
      <c r="AA11"/>
      <c r="AB11" s="304">
        <v>108</v>
      </c>
      <c r="AC11"/>
    </row>
    <row r="12" spans="2:29" s="378" customFormat="1" ht="20.100000000000001" customHeight="1" x14ac:dyDescent="0.25">
      <c r="B12" s="301" t="s">
        <v>321</v>
      </c>
      <c r="C12" s="301"/>
      <c r="D12" s="302">
        <v>-4</v>
      </c>
      <c r="E12" s="302">
        <v>-12</v>
      </c>
      <c r="F12" s="302">
        <v>-17</v>
      </c>
      <c r="G12" s="302">
        <v>-16</v>
      </c>
      <c r="H12" s="302">
        <v>-51</v>
      </c>
      <c r="I12" s="301"/>
      <c r="J12" s="302">
        <v>-15</v>
      </c>
      <c r="K12" s="302">
        <v>-14</v>
      </c>
      <c r="L12" s="302">
        <v>-29</v>
      </c>
      <c r="M12" s="302">
        <v>-45</v>
      </c>
      <c r="N12" s="302">
        <v>-103</v>
      </c>
      <c r="O12" s="307"/>
      <c r="P12" s="302">
        <v>-38</v>
      </c>
      <c r="Q12" s="302">
        <v>-36</v>
      </c>
      <c r="R12" s="302">
        <v>-38</v>
      </c>
      <c r="S12" s="302">
        <v>-34</v>
      </c>
      <c r="T12" s="302">
        <v>-146</v>
      </c>
      <c r="U12"/>
      <c r="V12" s="302">
        <v>-43</v>
      </c>
      <c r="W12" s="302">
        <v>-38</v>
      </c>
      <c r="X12" s="302">
        <v>-45</v>
      </c>
      <c r="Y12" s="302">
        <v>-50</v>
      </c>
      <c r="Z12" s="302">
        <v>-176</v>
      </c>
      <c r="AA12"/>
      <c r="AB12" s="302">
        <v>-48</v>
      </c>
      <c r="AC12"/>
    </row>
    <row r="13" spans="2:29" s="378" customFormat="1" ht="20.100000000000001" customHeight="1" x14ac:dyDescent="0.25">
      <c r="B13" s="301" t="s">
        <v>322</v>
      </c>
      <c r="C13" s="301"/>
      <c r="D13" s="382">
        <v>0</v>
      </c>
      <c r="E13" s="302">
        <v>13</v>
      </c>
      <c r="F13" s="302">
        <v>3</v>
      </c>
      <c r="G13" s="302">
        <v>-17</v>
      </c>
      <c r="H13" s="302">
        <v>0</v>
      </c>
      <c r="I13" s="301"/>
      <c r="J13" s="302">
        <v>-20</v>
      </c>
      <c r="K13" s="302">
        <v>-30</v>
      </c>
      <c r="L13" s="302">
        <v>-47</v>
      </c>
      <c r="M13" s="302">
        <v>-8</v>
      </c>
      <c r="N13" s="302">
        <v>-105</v>
      </c>
      <c r="O13" s="307"/>
      <c r="P13" s="302">
        <v>-49</v>
      </c>
      <c r="Q13" s="302">
        <v>-51</v>
      </c>
      <c r="R13" s="302">
        <v>-51</v>
      </c>
      <c r="S13" s="302">
        <v>-58</v>
      </c>
      <c r="T13" s="302">
        <v>-209</v>
      </c>
      <c r="U13"/>
      <c r="V13" s="302">
        <v>-61</v>
      </c>
      <c r="W13" s="302">
        <v>-56</v>
      </c>
      <c r="X13" s="302">
        <v>-59</v>
      </c>
      <c r="Y13" s="302">
        <v>-68</v>
      </c>
      <c r="Z13" s="302">
        <v>-244</v>
      </c>
      <c r="AA13"/>
      <c r="AB13" s="302">
        <v>-69</v>
      </c>
      <c r="AC13"/>
    </row>
    <row r="14" spans="2:29" s="378" customFormat="1" ht="20.100000000000001" customHeight="1" thickBot="1" x14ac:dyDescent="0.3">
      <c r="B14" s="305" t="s">
        <v>323</v>
      </c>
      <c r="C14" s="301"/>
      <c r="D14" s="302">
        <v>-2</v>
      </c>
      <c r="E14" s="302">
        <v>-30</v>
      </c>
      <c r="F14" s="302">
        <v>-13</v>
      </c>
      <c r="G14" s="302">
        <v>-3</v>
      </c>
      <c r="H14" s="302">
        <v>-48</v>
      </c>
      <c r="I14" s="301"/>
      <c r="J14" s="302">
        <v>-17</v>
      </c>
      <c r="K14" s="302">
        <v>-8</v>
      </c>
      <c r="L14" s="302">
        <v>680</v>
      </c>
      <c r="M14" s="302">
        <v>-1</v>
      </c>
      <c r="N14" s="302">
        <v>654</v>
      </c>
      <c r="O14" s="307"/>
      <c r="P14" s="302">
        <v>20</v>
      </c>
      <c r="Q14" s="302">
        <v>20</v>
      </c>
      <c r="R14" s="302">
        <v>1</v>
      </c>
      <c r="S14" s="302">
        <v>-25</v>
      </c>
      <c r="T14" s="302">
        <v>16</v>
      </c>
      <c r="U14"/>
      <c r="V14" s="302">
        <v>1</v>
      </c>
      <c r="W14" s="302">
        <v>4</v>
      </c>
      <c r="X14" s="302">
        <v>-18</v>
      </c>
      <c r="Y14" s="302">
        <v>-1</v>
      </c>
      <c r="Z14" s="302">
        <v>-14</v>
      </c>
      <c r="AA14"/>
      <c r="AB14" s="302">
        <v>1</v>
      </c>
      <c r="AC14"/>
    </row>
    <row r="15" spans="2:29" s="378" customFormat="1" ht="20.100000000000001" customHeight="1" thickBot="1" x14ac:dyDescent="0.3">
      <c r="B15" s="303" t="s">
        <v>325</v>
      </c>
      <c r="C15" s="308"/>
      <c r="D15" s="304">
        <v>2</v>
      </c>
      <c r="E15" s="304">
        <v>59</v>
      </c>
      <c r="F15" s="304">
        <v>24</v>
      </c>
      <c r="G15" s="304">
        <v>5</v>
      </c>
      <c r="H15" s="304">
        <v>90</v>
      </c>
      <c r="I15" s="308"/>
      <c r="J15" s="304">
        <v>29</v>
      </c>
      <c r="K15" s="304">
        <v>15</v>
      </c>
      <c r="L15" s="304">
        <v>668</v>
      </c>
      <c r="M15" s="304">
        <v>84</v>
      </c>
      <c r="N15" s="304">
        <v>796</v>
      </c>
      <c r="O15" s="312"/>
      <c r="P15" s="304">
        <v>-45</v>
      </c>
      <c r="Q15" s="304">
        <v>-45</v>
      </c>
      <c r="R15" s="304">
        <v>-10</v>
      </c>
      <c r="S15" s="304">
        <v>30</v>
      </c>
      <c r="T15" s="304">
        <v>-70</v>
      </c>
      <c r="U15"/>
      <c r="V15" s="304">
        <v>-8</v>
      </c>
      <c r="W15" s="304">
        <v>-17</v>
      </c>
      <c r="X15" s="304">
        <v>29</v>
      </c>
      <c r="Y15" s="304">
        <v>-4</v>
      </c>
      <c r="Z15" s="304">
        <v>0</v>
      </c>
      <c r="AA15"/>
      <c r="AB15" s="304">
        <v>-8</v>
      </c>
      <c r="AC15"/>
    </row>
    <row r="16" spans="2:29" s="378" customFormat="1" ht="20.100000000000001" customHeight="1" x14ac:dyDescent="0.25">
      <c r="B16" s="383" t="s">
        <v>718</v>
      </c>
      <c r="C16" s="103"/>
      <c r="D16" s="381"/>
      <c r="E16" s="381"/>
      <c r="F16" s="381"/>
      <c r="G16" s="381"/>
      <c r="H16" s="381"/>
      <c r="I16" s="103"/>
      <c r="J16" s="381"/>
      <c r="K16" s="381"/>
      <c r="L16" s="381"/>
      <c r="M16" s="381"/>
      <c r="N16" s="381"/>
      <c r="O16" s="6"/>
      <c r="P16" s="384"/>
      <c r="Q16" s="384"/>
      <c r="R16" s="384"/>
      <c r="S16" s="384"/>
      <c r="T16" s="6"/>
      <c r="U16"/>
      <c r="V16" s="103"/>
      <c r="W16" s="103"/>
      <c r="X16" s="103"/>
      <c r="Y16" s="103"/>
      <c r="Z16" s="103"/>
      <c r="AA16"/>
      <c r="AB16" s="103"/>
      <c r="AC16"/>
    </row>
    <row r="17" spans="7:20" ht="20.25" customHeight="1" x14ac:dyDescent="0.25">
      <c r="G17" s="314"/>
      <c r="H17" s="314"/>
      <c r="T17" s="6"/>
    </row>
    <row r="18" spans="7:20" ht="15" hidden="1" customHeight="1" x14ac:dyDescent="0.25">
      <c r="G18" s="315"/>
      <c r="H18" s="315"/>
      <c r="T18" s="6"/>
    </row>
    <row r="19" spans="7:20" ht="15" hidden="1" customHeight="1" x14ac:dyDescent="0.25">
      <c r="G19" s="306"/>
      <c r="H19" s="306"/>
      <c r="T19" s="6"/>
    </row>
    <row r="20" spans="7:20" ht="0" hidden="1" customHeight="1" x14ac:dyDescent="0.25">
      <c r="T20" s="6"/>
    </row>
    <row r="21" spans="7:20" ht="0" hidden="1" customHeight="1" x14ac:dyDescent="0.25">
      <c r="T21" s="6"/>
    </row>
    <row r="22" spans="7:20" ht="0" hidden="1" customHeight="1" x14ac:dyDescent="0.25">
      <c r="T22" s="6"/>
    </row>
    <row r="23" spans="7:20" ht="0" hidden="1" customHeight="1" x14ac:dyDescent="0.25">
      <c r="T23" s="6"/>
    </row>
    <row r="24" spans="7:20" ht="0" hidden="1" customHeight="1" x14ac:dyDescent="0.25">
      <c r="T24" s="6"/>
    </row>
  </sheetData>
  <mergeCells count="22">
    <mergeCell ref="AB3:AB4"/>
    <mergeCell ref="Q3:Q4"/>
    <mergeCell ref="R3:R4"/>
    <mergeCell ref="S3:S4"/>
    <mergeCell ref="T3:T4"/>
    <mergeCell ref="V3:V4"/>
    <mergeCell ref="W3:W4"/>
    <mergeCell ref="X3:X4"/>
    <mergeCell ref="Y3:Y4"/>
    <mergeCell ref="Z3:Z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B126"/>
  <sheetViews>
    <sheetView showGridLines="0" zoomScale="80" zoomScaleNormal="80" workbookViewId="0">
      <pane xSplit="1" ySplit="2" topLeftCell="M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2" width="12.140625" style="29" customWidth="1"/>
    <col min="23" max="23" width="11.5703125" customWidth="1"/>
    <col min="24" max="27" width="10.85546875" style="6" hidden="1" customWidth="1"/>
    <col min="28" max="28" width="11.5703125" style="6" hidden="1" customWidth="1"/>
    <col min="29" max="16384" width="10.85546875" style="6" hidden="1"/>
  </cols>
  <sheetData>
    <row r="1" spans="1:22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</row>
    <row r="2" spans="1:22" ht="15" customHeight="1" x14ac:dyDescent="0.25">
      <c r="A2" s="477" t="s">
        <v>1059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>
        <v>2023</v>
      </c>
      <c r="Q2" s="478" t="s">
        <v>344</v>
      </c>
      <c r="R2" s="478" t="s">
        <v>345</v>
      </c>
      <c r="S2" s="478" t="s">
        <v>1076</v>
      </c>
      <c r="T2" s="478" t="s">
        <v>1117</v>
      </c>
      <c r="U2" s="478">
        <v>2024</v>
      </c>
      <c r="V2" s="478" t="s">
        <v>1131</v>
      </c>
    </row>
    <row r="3" spans="1:22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</row>
    <row r="5" spans="1:22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</row>
    <row r="6" spans="1:22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</row>
    <row r="7" spans="1:22" ht="15" customHeight="1" x14ac:dyDescent="0.25">
      <c r="A7" s="16" t="s">
        <v>349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</row>
    <row r="8" spans="1:22" ht="15" customHeight="1" x14ac:dyDescent="0.25">
      <c r="A8" s="16" t="s">
        <v>350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</row>
    <row r="9" spans="1:22" ht="15" customHeight="1" x14ac:dyDescent="0.25">
      <c r="A9" s="16" t="s">
        <v>204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</row>
    <row r="10" spans="1:22" ht="15" customHeight="1" x14ac:dyDescent="0.25">
      <c r="A10" s="16" t="s">
        <v>205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</row>
    <row r="11" spans="1:22" ht="15" customHeight="1" x14ac:dyDescent="0.25">
      <c r="A11" s="16" t="s">
        <v>351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</row>
    <row r="12" spans="1:22" ht="15" customHeight="1" x14ac:dyDescent="0.25">
      <c r="A12" s="16" t="s">
        <v>352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</row>
    <row r="13" spans="1:22" ht="15" customHeight="1" x14ac:dyDescent="0.25">
      <c r="A13" s="16" t="s">
        <v>353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</row>
    <row r="14" spans="1:22" ht="15" customHeight="1" x14ac:dyDescent="0.25">
      <c r="A14" s="16" t="s">
        <v>355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</row>
    <row r="15" spans="1:22" ht="15" customHeight="1" x14ac:dyDescent="0.25">
      <c r="A15" s="482" t="s">
        <v>356</v>
      </c>
      <c r="B15" s="481">
        <v>292000</v>
      </c>
      <c r="C15" s="481">
        <v>910000</v>
      </c>
      <c r="D15" s="481">
        <v>1087000</v>
      </c>
      <c r="E15" s="486">
        <v>1273000</v>
      </c>
      <c r="F15" s="486">
        <v>3562000</v>
      </c>
      <c r="G15" s="486">
        <v>1222000</v>
      </c>
      <c r="H15" s="486">
        <v>1169000</v>
      </c>
      <c r="I15" s="486">
        <v>1006000</v>
      </c>
      <c r="J15" s="486">
        <v>1079000</v>
      </c>
      <c r="K15" s="486">
        <v>4476000</v>
      </c>
      <c r="L15" s="486">
        <v>1055000</v>
      </c>
      <c r="M15" s="486">
        <v>1094000</v>
      </c>
      <c r="N15" s="486">
        <v>1166000</v>
      </c>
      <c r="O15" s="486">
        <v>1376000</v>
      </c>
      <c r="P15" s="486">
        <v>4691000</v>
      </c>
      <c r="Q15" s="486">
        <v>1273000</v>
      </c>
      <c r="R15" s="486">
        <v>1288000</v>
      </c>
      <c r="S15" s="486">
        <v>1278000</v>
      </c>
      <c r="T15" s="486">
        <v>1257000</v>
      </c>
      <c r="U15" s="486">
        <v>5096000</v>
      </c>
      <c r="V15" s="486">
        <v>1124000</v>
      </c>
    </row>
    <row r="16" spans="1:22" ht="15" customHeight="1" x14ac:dyDescent="0.25">
      <c r="A16" s="482" t="s">
        <v>357</v>
      </c>
      <c r="B16" s="481"/>
      <c r="C16" s="481"/>
      <c r="D16" s="481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</row>
    <row r="17" spans="1:22" ht="15" customHeight="1" x14ac:dyDescent="0.25">
      <c r="A17" s="16" t="s">
        <v>358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</row>
    <row r="18" spans="1:22" ht="15" customHeight="1" x14ac:dyDescent="0.25">
      <c r="A18" s="482" t="s">
        <v>359</v>
      </c>
      <c r="B18" s="481">
        <v>292000</v>
      </c>
      <c r="C18" s="481">
        <v>910000</v>
      </c>
      <c r="D18" s="481">
        <v>1087000</v>
      </c>
      <c r="E18" s="486">
        <v>1273000</v>
      </c>
      <c r="F18" s="486">
        <v>3562000</v>
      </c>
      <c r="G18" s="486">
        <v>822000</v>
      </c>
      <c r="H18" s="486">
        <v>768000</v>
      </c>
      <c r="I18" s="486">
        <v>615000</v>
      </c>
      <c r="J18" s="486">
        <v>579000</v>
      </c>
      <c r="K18" s="486">
        <v>2784000</v>
      </c>
      <c r="L18" s="486">
        <v>525000</v>
      </c>
      <c r="M18" s="486">
        <v>570000</v>
      </c>
      <c r="N18" s="486">
        <v>637000</v>
      </c>
      <c r="O18" s="486">
        <v>760000</v>
      </c>
      <c r="P18" s="486">
        <v>2492000</v>
      </c>
      <c r="Q18" s="486">
        <v>710000</v>
      </c>
      <c r="R18" s="486">
        <v>723000</v>
      </c>
      <c r="S18" s="486">
        <v>746000</v>
      </c>
      <c r="T18" s="486">
        <v>686000</v>
      </c>
      <c r="U18" s="486">
        <v>2865000</v>
      </c>
      <c r="V18" s="486">
        <v>496000</v>
      </c>
    </row>
    <row r="19" spans="1:22" ht="15" customHeight="1" x14ac:dyDescent="0.25">
      <c r="A19" s="16" t="s">
        <v>360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</row>
    <row r="20" spans="1:22" ht="15" customHeight="1" x14ac:dyDescent="0.25">
      <c r="A20" s="57" t="s">
        <v>361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</row>
    <row r="21" spans="1:22" ht="15" customHeight="1" x14ac:dyDescent="0.25">
      <c r="A21" s="57" t="s">
        <v>362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</row>
    <row r="22" spans="1:22" ht="15" customHeight="1" x14ac:dyDescent="0.25">
      <c r="A22" s="60" t="s">
        <v>363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</row>
    <row r="23" spans="1:22" ht="15" customHeight="1" x14ac:dyDescent="0.25">
      <c r="A23" s="60" t="s">
        <v>364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</row>
    <row r="24" spans="1:22" ht="15" customHeight="1" x14ac:dyDescent="0.25">
      <c r="A24" s="60" t="s">
        <v>365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</row>
    <row r="25" spans="1:22" ht="15" customHeight="1" x14ac:dyDescent="0.25">
      <c r="A25" s="60" t="s">
        <v>366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</row>
    <row r="26" spans="1:22" ht="15" customHeight="1" x14ac:dyDescent="0.25">
      <c r="A26" s="60" t="s">
        <v>367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1:22" ht="15" customHeight="1" x14ac:dyDescent="0.25">
      <c r="A27" s="60" t="s">
        <v>368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</row>
    <row r="28" spans="1:22" ht="15" customHeight="1" x14ac:dyDescent="0.25">
      <c r="A28" s="16" t="s">
        <v>369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</row>
    <row r="29" spans="1:22" ht="15" customHeight="1" x14ac:dyDescent="0.25">
      <c r="A29" s="57" t="s">
        <v>370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</row>
    <row r="30" spans="1:22" ht="15" customHeight="1" x14ac:dyDescent="0.25">
      <c r="A30" s="57" t="s">
        <v>371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</row>
    <row r="31" spans="1:22" ht="15" customHeight="1" x14ac:dyDescent="0.25">
      <c r="A31" s="57" t="s">
        <v>372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</row>
    <row r="32" spans="1:22" ht="15" customHeight="1" x14ac:dyDescent="0.25">
      <c r="A32" s="57" t="s">
        <v>373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</row>
    <row r="33" spans="1:22" ht="15" customHeight="1" x14ac:dyDescent="0.25">
      <c r="A33" s="57" t="s">
        <v>374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</row>
    <row r="34" spans="1:22" ht="15" customHeight="1" x14ac:dyDescent="0.25">
      <c r="A34" s="57" t="s">
        <v>375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</row>
    <row r="35" spans="1:22" ht="15" customHeight="1" x14ac:dyDescent="0.25">
      <c r="A35" s="57" t="s">
        <v>655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57" t="s">
        <v>377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57" t="s">
        <v>378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</row>
    <row r="38" spans="1:22" ht="15" customHeight="1" x14ac:dyDescent="0.25">
      <c r="A38" s="57" t="s">
        <v>369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</row>
    <row r="39" spans="1:22" ht="15" customHeight="1" x14ac:dyDescent="0.25">
      <c r="A39" s="473" t="s">
        <v>380</v>
      </c>
      <c r="B39" s="479">
        <v>359000</v>
      </c>
      <c r="C39" s="479">
        <v>1197000</v>
      </c>
      <c r="D39" s="479">
        <v>1514000</v>
      </c>
      <c r="E39" s="483">
        <v>1621000</v>
      </c>
      <c r="F39" s="483">
        <v>4691000</v>
      </c>
      <c r="G39" s="483">
        <v>1332000</v>
      </c>
      <c r="H39" s="483">
        <v>1275000</v>
      </c>
      <c r="I39" s="483">
        <v>1273000</v>
      </c>
      <c r="J39" s="483">
        <v>1414000</v>
      </c>
      <c r="K39" s="483">
        <v>5294000</v>
      </c>
      <c r="L39" s="483">
        <v>1253000</v>
      </c>
      <c r="M39" s="483">
        <v>1267000</v>
      </c>
      <c r="N39" s="483">
        <v>1333000</v>
      </c>
      <c r="O39" s="483">
        <v>1459000</v>
      </c>
      <c r="P39" s="483">
        <v>5312000</v>
      </c>
      <c r="Q39" s="483">
        <v>1361000</v>
      </c>
      <c r="R39" s="483">
        <v>1404000</v>
      </c>
      <c r="S39" s="483">
        <v>1495000</v>
      </c>
      <c r="T39" s="483">
        <v>1542000</v>
      </c>
      <c r="U39" s="483">
        <v>5802000</v>
      </c>
      <c r="V39" s="483">
        <v>1318000</v>
      </c>
    </row>
    <row r="40" spans="1:22" ht="15" customHeight="1" x14ac:dyDescent="0.25">
      <c r="A40" s="473" t="s">
        <v>381</v>
      </c>
      <c r="B40" s="479"/>
      <c r="C40" s="479"/>
      <c r="D40" s="479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</row>
    <row r="41" spans="1:22" ht="15" customHeight="1" x14ac:dyDescent="0.25">
      <c r="A41" s="482" t="s">
        <v>382</v>
      </c>
      <c r="B41" s="481"/>
      <c r="C41" s="481"/>
      <c r="D41" s="481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</row>
    <row r="42" spans="1:22" ht="15" customHeight="1" x14ac:dyDescent="0.25">
      <c r="A42" s="16" t="s">
        <v>18</v>
      </c>
      <c r="B42" s="350">
        <v>-57000</v>
      </c>
      <c r="C42" s="350">
        <v>-180000</v>
      </c>
      <c r="D42" s="350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</row>
    <row r="43" spans="1:22" ht="15" customHeight="1" x14ac:dyDescent="0.25">
      <c r="A43" s="16" t="s">
        <v>383</v>
      </c>
      <c r="B43" s="350">
        <v>-29000</v>
      </c>
      <c r="C43" s="350">
        <v>-70000</v>
      </c>
      <c r="D43" s="350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</row>
    <row r="44" spans="1:22" ht="15" customHeight="1" x14ac:dyDescent="0.25">
      <c r="A44" s="16" t="s">
        <v>17</v>
      </c>
      <c r="B44" s="15">
        <v>0</v>
      </c>
      <c r="C44" s="350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</row>
    <row r="45" spans="1:22" ht="15" customHeight="1" x14ac:dyDescent="0.25">
      <c r="A45" s="482" t="s">
        <v>384</v>
      </c>
      <c r="B45" s="485">
        <v>-86000</v>
      </c>
      <c r="C45" s="485">
        <v>-251000</v>
      </c>
      <c r="D45" s="485">
        <v>-338000</v>
      </c>
      <c r="E45" s="486">
        <v>-391000</v>
      </c>
      <c r="F45" s="486">
        <v>-1066000</v>
      </c>
      <c r="G45" s="486">
        <v>-338000</v>
      </c>
      <c r="H45" s="486">
        <v>-301000</v>
      </c>
      <c r="I45" s="486">
        <v>-236000</v>
      </c>
      <c r="J45" s="486">
        <v>-262000</v>
      </c>
      <c r="K45" s="486">
        <v>-1137000</v>
      </c>
      <c r="L45" s="486">
        <v>-233000</v>
      </c>
      <c r="M45" s="486">
        <v>-294000</v>
      </c>
      <c r="N45" s="486">
        <v>-308000</v>
      </c>
      <c r="O45" s="486">
        <v>-366000</v>
      </c>
      <c r="P45" s="486">
        <v>-1201000</v>
      </c>
      <c r="Q45" s="486">
        <v>-336000</v>
      </c>
      <c r="R45" s="486">
        <v>-357000</v>
      </c>
      <c r="S45" s="486">
        <v>-336000</v>
      </c>
      <c r="T45" s="486">
        <v>-381000</v>
      </c>
      <c r="U45" s="486">
        <v>-1410000</v>
      </c>
      <c r="V45" s="486">
        <v>-324000</v>
      </c>
    </row>
    <row r="46" spans="1:22" ht="15" customHeight="1" x14ac:dyDescent="0.25">
      <c r="A46" s="482" t="s">
        <v>385</v>
      </c>
      <c r="B46" s="481"/>
      <c r="C46" s="481"/>
      <c r="D46" s="481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</row>
    <row r="47" spans="1:22" ht="15" customHeight="1" x14ac:dyDescent="0.25">
      <c r="A47" s="16" t="s">
        <v>386</v>
      </c>
      <c r="B47" s="350">
        <v>-31000</v>
      </c>
      <c r="C47" s="350">
        <v>-83000</v>
      </c>
      <c r="D47" s="350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</row>
    <row r="48" spans="1:22" ht="15" customHeight="1" x14ac:dyDescent="0.25">
      <c r="A48" s="16" t="s">
        <v>387</v>
      </c>
      <c r="B48" s="350">
        <v>-1000</v>
      </c>
      <c r="C48" s="350">
        <v>-4000</v>
      </c>
      <c r="D48" s="350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</row>
    <row r="49" spans="1:22" ht="15" customHeight="1" x14ac:dyDescent="0.25">
      <c r="A49" s="16" t="s">
        <v>388</v>
      </c>
      <c r="B49" s="15">
        <v>0</v>
      </c>
      <c r="C49" s="15">
        <v>2000</v>
      </c>
      <c r="D49" s="350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</row>
    <row r="50" spans="1:22" ht="15" customHeight="1" x14ac:dyDescent="0.25">
      <c r="A50" s="16" t="s">
        <v>389</v>
      </c>
      <c r="B50" s="350">
        <v>-1000</v>
      </c>
      <c r="C50" s="350">
        <v>-5000</v>
      </c>
      <c r="D50" s="350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</row>
    <row r="51" spans="1:22" ht="15" customHeight="1" x14ac:dyDescent="0.25">
      <c r="A51" s="482" t="s">
        <v>390</v>
      </c>
      <c r="B51" s="485">
        <v>-33000</v>
      </c>
      <c r="C51" s="485">
        <v>-90000</v>
      </c>
      <c r="D51" s="485">
        <v>-91000</v>
      </c>
      <c r="E51" s="486">
        <v>-127000</v>
      </c>
      <c r="F51" s="486">
        <v>-341000</v>
      </c>
      <c r="G51" s="486">
        <v>-180000</v>
      </c>
      <c r="H51" s="486">
        <v>-176000</v>
      </c>
      <c r="I51" s="486">
        <v>-176000</v>
      </c>
      <c r="J51" s="486">
        <v>-179000</v>
      </c>
      <c r="K51" s="486">
        <v>-711000</v>
      </c>
      <c r="L51" s="486">
        <v>-175000</v>
      </c>
      <c r="M51" s="486">
        <v>-173000</v>
      </c>
      <c r="N51" s="486">
        <v>-173000</v>
      </c>
      <c r="O51" s="486">
        <v>-189000</v>
      </c>
      <c r="P51" s="486">
        <v>-710000</v>
      </c>
      <c r="Q51" s="486">
        <v>-195000</v>
      </c>
      <c r="R51" s="486">
        <v>-196000</v>
      </c>
      <c r="S51" s="486">
        <v>-197000</v>
      </c>
      <c r="T51" s="486">
        <v>-142000</v>
      </c>
      <c r="U51" s="486">
        <v>-730000</v>
      </c>
      <c r="V51" s="486">
        <v>-177000</v>
      </c>
    </row>
    <row r="52" spans="1:22" ht="15" customHeight="1" x14ac:dyDescent="0.25">
      <c r="A52" s="473" t="s">
        <v>391</v>
      </c>
      <c r="B52" s="484">
        <v>-119000</v>
      </c>
      <c r="C52" s="484">
        <v>-341000</v>
      </c>
      <c r="D52" s="484">
        <v>-429000</v>
      </c>
      <c r="E52" s="483">
        <v>-518000</v>
      </c>
      <c r="F52" s="483">
        <v>-1407000</v>
      </c>
      <c r="G52" s="483">
        <v>-518000</v>
      </c>
      <c r="H52" s="483">
        <v>-477000</v>
      </c>
      <c r="I52" s="483">
        <v>-412000</v>
      </c>
      <c r="J52" s="483">
        <v>-441000</v>
      </c>
      <c r="K52" s="483">
        <v>-1848000</v>
      </c>
      <c r="L52" s="483">
        <v>-408000</v>
      </c>
      <c r="M52" s="483">
        <v>-467000</v>
      </c>
      <c r="N52" s="483">
        <v>-481000</v>
      </c>
      <c r="O52" s="483">
        <v>-555000</v>
      </c>
      <c r="P52" s="483">
        <v>-1911000</v>
      </c>
      <c r="Q52" s="483">
        <v>-531000</v>
      </c>
      <c r="R52" s="483">
        <v>-553000</v>
      </c>
      <c r="S52" s="483">
        <v>-533000</v>
      </c>
      <c r="T52" s="483">
        <v>-523000</v>
      </c>
      <c r="U52" s="483">
        <v>-2140000</v>
      </c>
      <c r="V52" s="483">
        <v>-501000</v>
      </c>
    </row>
    <row r="53" spans="1:22" ht="15" customHeight="1" x14ac:dyDescent="0.25">
      <c r="A53" s="473" t="s">
        <v>392</v>
      </c>
      <c r="B53" s="479">
        <v>240000</v>
      </c>
      <c r="C53" s="479">
        <v>856000</v>
      </c>
      <c r="D53" s="479">
        <v>1085000</v>
      </c>
      <c r="E53" s="483">
        <v>1103000</v>
      </c>
      <c r="F53" s="483">
        <v>3284000</v>
      </c>
      <c r="G53" s="483">
        <v>814000</v>
      </c>
      <c r="H53" s="483">
        <v>798000</v>
      </c>
      <c r="I53" s="483">
        <v>861000</v>
      </c>
      <c r="J53" s="483">
        <v>973000</v>
      </c>
      <c r="K53" s="483">
        <v>3446000</v>
      </c>
      <c r="L53" s="483">
        <v>845000</v>
      </c>
      <c r="M53" s="483">
        <v>800000</v>
      </c>
      <c r="N53" s="483">
        <v>852000</v>
      </c>
      <c r="O53" s="483">
        <v>904000</v>
      </c>
      <c r="P53" s="483">
        <v>3401000</v>
      </c>
      <c r="Q53" s="483">
        <v>830000</v>
      </c>
      <c r="R53" s="483">
        <v>851000</v>
      </c>
      <c r="S53" s="483">
        <v>962000</v>
      </c>
      <c r="T53" s="483">
        <v>1019000</v>
      </c>
      <c r="U53" s="483">
        <v>3662000</v>
      </c>
      <c r="V53" s="483">
        <v>817000</v>
      </c>
    </row>
    <row r="54" spans="1:22" ht="15" customHeight="1" x14ac:dyDescent="0.25">
      <c r="A54" s="473" t="s">
        <v>393</v>
      </c>
      <c r="B54" s="479"/>
      <c r="C54" s="479"/>
      <c r="D54" s="479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</row>
    <row r="55" spans="1:22" ht="15" customHeight="1" x14ac:dyDescent="0.25">
      <c r="A55" s="482" t="s">
        <v>394</v>
      </c>
      <c r="B55" s="481"/>
      <c r="C55" s="481"/>
      <c r="D55" s="481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</row>
    <row r="56" spans="1:22" ht="15" customHeight="1" x14ac:dyDescent="0.25">
      <c r="A56" s="16" t="s">
        <v>395</v>
      </c>
      <c r="B56" s="350">
        <v>-160000</v>
      </c>
      <c r="C56" s="350">
        <v>-539000</v>
      </c>
      <c r="D56" s="350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</row>
    <row r="57" spans="1:22" ht="15" customHeight="1" x14ac:dyDescent="0.25">
      <c r="A57" s="16" t="s">
        <v>396</v>
      </c>
      <c r="B57" s="350">
        <v>-41000</v>
      </c>
      <c r="C57" s="350">
        <v>-133000</v>
      </c>
      <c r="D57" s="350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</row>
    <row r="58" spans="1:22" ht="15" customHeight="1" x14ac:dyDescent="0.25">
      <c r="A58" s="16" t="s">
        <v>397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482" t="s">
        <v>398</v>
      </c>
      <c r="B59" s="485">
        <v>-201000</v>
      </c>
      <c r="C59" s="485">
        <v>-672000</v>
      </c>
      <c r="D59" s="485">
        <v>-936000</v>
      </c>
      <c r="E59" s="486">
        <v>-783000</v>
      </c>
      <c r="F59" s="486">
        <v>-2592000</v>
      </c>
      <c r="G59" s="486">
        <v>-610000</v>
      </c>
      <c r="H59" s="486">
        <v>-546000</v>
      </c>
      <c r="I59" s="486">
        <v>-592000</v>
      </c>
      <c r="J59" s="486">
        <v>-606000</v>
      </c>
      <c r="K59" s="486">
        <v>-2354000</v>
      </c>
      <c r="L59" s="486">
        <v>-625000</v>
      </c>
      <c r="M59" s="486">
        <v>-629000</v>
      </c>
      <c r="N59" s="486">
        <v>-654000</v>
      </c>
      <c r="O59" s="486">
        <v>-662000</v>
      </c>
      <c r="P59" s="486">
        <v>-2570000</v>
      </c>
      <c r="Q59" s="486">
        <v>-618000</v>
      </c>
      <c r="R59" s="486">
        <v>-621000</v>
      </c>
      <c r="S59" s="486">
        <v>-671000</v>
      </c>
      <c r="T59" s="486">
        <v>-681000</v>
      </c>
      <c r="U59" s="486">
        <v>-2591000</v>
      </c>
      <c r="V59" s="486">
        <v>-556000</v>
      </c>
    </row>
    <row r="60" spans="1:22" ht="15" customHeight="1" x14ac:dyDescent="0.25">
      <c r="A60" s="482" t="s">
        <v>399</v>
      </c>
      <c r="B60" s="481"/>
      <c r="C60" s="481"/>
      <c r="D60" s="481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</row>
    <row r="61" spans="1:22" ht="15" customHeight="1" x14ac:dyDescent="0.25">
      <c r="A61" s="482" t="s">
        <v>400</v>
      </c>
      <c r="B61" s="481"/>
      <c r="C61" s="481"/>
      <c r="D61" s="481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</row>
    <row r="62" spans="1:22" ht="15" customHeight="1" x14ac:dyDescent="0.25">
      <c r="A62" s="16" t="s">
        <v>401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</row>
    <row r="63" spans="1:22" ht="15" customHeight="1" x14ac:dyDescent="0.25">
      <c r="A63" s="57" t="s">
        <v>402</v>
      </c>
      <c r="B63" s="350">
        <v>-12000</v>
      </c>
      <c r="C63" s="350">
        <v>-55000</v>
      </c>
      <c r="D63" s="350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</row>
    <row r="64" spans="1:22" ht="15" customHeight="1" x14ac:dyDescent="0.25">
      <c r="A64" s="57" t="s">
        <v>403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</row>
    <row r="65" spans="1:22" ht="15" customHeight="1" x14ac:dyDescent="0.25">
      <c r="A65" s="16" t="s">
        <v>404</v>
      </c>
      <c r="B65" s="350">
        <v>-12000</v>
      </c>
      <c r="C65" s="350">
        <v>-36000</v>
      </c>
      <c r="D65" s="350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</row>
    <row r="66" spans="1:22" ht="15" customHeight="1" x14ac:dyDescent="0.25">
      <c r="A66" s="16" t="s">
        <v>405</v>
      </c>
      <c r="B66" s="350">
        <v>-7000</v>
      </c>
      <c r="C66" s="350">
        <v>62000</v>
      </c>
      <c r="D66" s="350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</row>
    <row r="67" spans="1:22" ht="15" customHeight="1" x14ac:dyDescent="0.25">
      <c r="A67" s="16" t="s">
        <v>406</v>
      </c>
      <c r="B67" s="350">
        <v>-2000</v>
      </c>
      <c r="C67" s="350">
        <v>3000</v>
      </c>
      <c r="D67" s="350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</row>
    <row r="68" spans="1:22" ht="15" customHeight="1" x14ac:dyDescent="0.25">
      <c r="A68" s="16" t="s">
        <v>355</v>
      </c>
      <c r="B68" s="15">
        <v>0</v>
      </c>
      <c r="C68" s="350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</row>
    <row r="69" spans="1:22" ht="15" customHeight="1" x14ac:dyDescent="0.25">
      <c r="A69" s="482" t="s">
        <v>407</v>
      </c>
      <c r="B69" s="485">
        <v>-33000</v>
      </c>
      <c r="C69" s="485">
        <v>-36000</v>
      </c>
      <c r="D69" s="485">
        <v>-49000</v>
      </c>
      <c r="E69" s="486">
        <v>-86000</v>
      </c>
      <c r="F69" s="486">
        <v>-204000</v>
      </c>
      <c r="G69" s="486">
        <v>-76000</v>
      </c>
      <c r="H69" s="486">
        <v>-94000</v>
      </c>
      <c r="I69" s="486">
        <v>-93000</v>
      </c>
      <c r="J69" s="486">
        <v>-118000</v>
      </c>
      <c r="K69" s="486">
        <v>-381000</v>
      </c>
      <c r="L69" s="486">
        <v>-110000</v>
      </c>
      <c r="M69" s="486">
        <v>-91000</v>
      </c>
      <c r="N69" s="486">
        <v>-91000</v>
      </c>
      <c r="O69" s="486">
        <v>-59000</v>
      </c>
      <c r="P69" s="486">
        <v>-351000</v>
      </c>
      <c r="Q69" s="486">
        <v>-85000</v>
      </c>
      <c r="R69" s="486">
        <v>-82000</v>
      </c>
      <c r="S69" s="486">
        <v>-87000</v>
      </c>
      <c r="T69" s="486">
        <v>-107000</v>
      </c>
      <c r="U69" s="486">
        <v>-361000</v>
      </c>
      <c r="V69" s="486">
        <v>-87000</v>
      </c>
    </row>
    <row r="70" spans="1:22" ht="15" customHeight="1" x14ac:dyDescent="0.25">
      <c r="A70" s="16" t="s">
        <v>408</v>
      </c>
      <c r="B70" s="350">
        <v>-4000</v>
      </c>
      <c r="C70" s="350">
        <v>-12000</v>
      </c>
      <c r="D70" s="350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</row>
    <row r="71" spans="1:22" ht="15" customHeight="1" x14ac:dyDescent="0.25">
      <c r="A71" s="482" t="s">
        <v>409</v>
      </c>
      <c r="B71" s="481">
        <v>-37000</v>
      </c>
      <c r="C71" s="481">
        <v>-48000</v>
      </c>
      <c r="D71" s="481">
        <v>-66000</v>
      </c>
      <c r="E71" s="486">
        <v>-104000</v>
      </c>
      <c r="F71" s="486">
        <v>-255000</v>
      </c>
      <c r="G71" s="486">
        <v>-91000</v>
      </c>
      <c r="H71" s="486">
        <v>-108000</v>
      </c>
      <c r="I71" s="486">
        <v>-122000</v>
      </c>
      <c r="J71" s="486">
        <v>-163000</v>
      </c>
      <c r="K71" s="486">
        <v>-484000</v>
      </c>
      <c r="L71" s="486">
        <v>-148000</v>
      </c>
      <c r="M71" s="486">
        <v>-127000</v>
      </c>
      <c r="N71" s="486">
        <v>-129000</v>
      </c>
      <c r="O71" s="486">
        <v>-93000</v>
      </c>
      <c r="P71" s="486">
        <v>-497000</v>
      </c>
      <c r="Q71" s="486">
        <v>-128000</v>
      </c>
      <c r="R71" s="486">
        <v>-120000</v>
      </c>
      <c r="S71" s="486">
        <v>-132000</v>
      </c>
      <c r="T71" s="486">
        <v>-157000</v>
      </c>
      <c r="U71" s="486">
        <v>-537000</v>
      </c>
      <c r="V71" s="486">
        <v>-135000</v>
      </c>
    </row>
    <row r="72" spans="1:22" ht="15" customHeight="1" x14ac:dyDescent="0.25">
      <c r="A72" s="16" t="s">
        <v>410</v>
      </c>
      <c r="B72" s="350">
        <v>-5000</v>
      </c>
      <c r="C72" s="350">
        <v>-53000</v>
      </c>
      <c r="D72" s="350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</row>
    <row r="73" spans="1:22" ht="15" customHeight="1" x14ac:dyDescent="0.25">
      <c r="A73" s="473" t="s">
        <v>411</v>
      </c>
      <c r="B73" s="484">
        <v>-42000</v>
      </c>
      <c r="C73" s="484">
        <v>-101000</v>
      </c>
      <c r="D73" s="484">
        <v>-115000</v>
      </c>
      <c r="E73" s="483">
        <v>-296000</v>
      </c>
      <c r="F73" s="483">
        <v>-554000</v>
      </c>
      <c r="G73" s="483">
        <v>-138000</v>
      </c>
      <c r="H73" s="483">
        <v>-199000</v>
      </c>
      <c r="I73" s="483">
        <v>-234000</v>
      </c>
      <c r="J73" s="483">
        <v>-274000</v>
      </c>
      <c r="K73" s="483">
        <v>-845000</v>
      </c>
      <c r="L73" s="483">
        <v>-236000</v>
      </c>
      <c r="M73" s="483">
        <v>-185000</v>
      </c>
      <c r="N73" s="483">
        <v>-158000</v>
      </c>
      <c r="O73" s="483">
        <v>-129000</v>
      </c>
      <c r="P73" s="483">
        <v>-708000</v>
      </c>
      <c r="Q73" s="483">
        <v>-160000</v>
      </c>
      <c r="R73" s="483">
        <v>-195000</v>
      </c>
      <c r="S73" s="483">
        <v>-185000</v>
      </c>
      <c r="T73" s="483">
        <v>-273000</v>
      </c>
      <c r="U73" s="483">
        <v>-813000</v>
      </c>
      <c r="V73" s="483">
        <v>-201000</v>
      </c>
    </row>
    <row r="74" spans="1:22" ht="15" customHeight="1" x14ac:dyDescent="0.25">
      <c r="A74" s="473" t="s">
        <v>412</v>
      </c>
      <c r="B74" s="479">
        <v>30000</v>
      </c>
      <c r="C74" s="479">
        <v>117000</v>
      </c>
      <c r="D74" s="479">
        <v>86000</v>
      </c>
      <c r="E74" s="483">
        <v>115000</v>
      </c>
      <c r="F74" s="483">
        <v>348000</v>
      </c>
      <c r="G74" s="483">
        <v>141000</v>
      </c>
      <c r="H74" s="483">
        <v>140000</v>
      </c>
      <c r="I74" s="483">
        <v>130000</v>
      </c>
      <c r="J74" s="483">
        <v>228000</v>
      </c>
      <c r="K74" s="483">
        <v>639000</v>
      </c>
      <c r="L74" s="483">
        <v>105000</v>
      </c>
      <c r="M74" s="483">
        <v>85000</v>
      </c>
      <c r="N74" s="483">
        <v>143000</v>
      </c>
      <c r="O74" s="483">
        <v>175000</v>
      </c>
      <c r="P74" s="483">
        <v>508000</v>
      </c>
      <c r="Q74" s="483">
        <v>153000</v>
      </c>
      <c r="R74" s="483">
        <v>127000</v>
      </c>
      <c r="S74" s="483">
        <v>208000</v>
      </c>
      <c r="T74" s="483">
        <v>193000</v>
      </c>
      <c r="U74" s="483">
        <v>681000</v>
      </c>
      <c r="V74" s="483">
        <v>166000</v>
      </c>
    </row>
    <row r="75" spans="1:22" ht="15" customHeight="1" x14ac:dyDescent="0.25">
      <c r="A75" s="482" t="s">
        <v>413</v>
      </c>
      <c r="B75" s="481"/>
      <c r="C75" s="481"/>
      <c r="D75" s="481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</row>
    <row r="76" spans="1:22" ht="15" customHeight="1" x14ac:dyDescent="0.25">
      <c r="A76" s="16" t="s">
        <v>414</v>
      </c>
      <c r="B76" s="351">
        <v>0</v>
      </c>
      <c r="C76" s="351">
        <v>0</v>
      </c>
      <c r="D76" s="351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</row>
    <row r="77" spans="1:22" ht="15" customHeight="1" x14ac:dyDescent="0.25">
      <c r="A77" s="16" t="s">
        <v>416</v>
      </c>
      <c r="B77" s="351">
        <v>0</v>
      </c>
      <c r="C77" s="351">
        <v>0</v>
      </c>
      <c r="D77" s="351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</row>
    <row r="78" spans="1:22" ht="15" customHeight="1" x14ac:dyDescent="0.25">
      <c r="A78" s="482" t="s">
        <v>417</v>
      </c>
      <c r="B78" s="487">
        <v>0</v>
      </c>
      <c r="C78" s="487">
        <v>0</v>
      </c>
      <c r="D78" s="487">
        <v>0</v>
      </c>
      <c r="E78" s="486">
        <v>0</v>
      </c>
      <c r="F78" s="486">
        <v>0</v>
      </c>
      <c r="G78" s="486">
        <v>0</v>
      </c>
      <c r="H78" s="486">
        <v>0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</row>
    <row r="79" spans="1:22" ht="15" customHeight="1" x14ac:dyDescent="0.25">
      <c r="A79" s="473" t="s">
        <v>16</v>
      </c>
      <c r="B79" s="479">
        <v>1000</v>
      </c>
      <c r="C79" s="479">
        <v>95000</v>
      </c>
      <c r="D79" s="479">
        <v>51000</v>
      </c>
      <c r="E79" s="483">
        <v>42000</v>
      </c>
      <c r="F79" s="483">
        <v>189000</v>
      </c>
      <c r="G79" s="483">
        <v>81000</v>
      </c>
      <c r="H79" s="483">
        <v>67000</v>
      </c>
      <c r="I79" s="483">
        <v>64000</v>
      </c>
      <c r="J79" s="483">
        <v>138000</v>
      </c>
      <c r="K79" s="483">
        <v>350000</v>
      </c>
      <c r="L79" s="483">
        <v>22000</v>
      </c>
      <c r="M79" s="483">
        <v>22000</v>
      </c>
      <c r="N79" s="483">
        <v>78000</v>
      </c>
      <c r="O79" s="483">
        <v>147000</v>
      </c>
      <c r="P79" s="483">
        <v>269000</v>
      </c>
      <c r="Q79" s="483">
        <v>95000</v>
      </c>
      <c r="R79" s="483">
        <v>73000</v>
      </c>
      <c r="S79" s="483">
        <v>151000</v>
      </c>
      <c r="T79" s="483">
        <v>115000</v>
      </c>
      <c r="U79" s="483">
        <v>434000</v>
      </c>
      <c r="V79" s="483">
        <v>108000</v>
      </c>
    </row>
    <row r="80" spans="1:22" ht="15" customHeight="1" x14ac:dyDescent="0.25">
      <c r="A80" s="473" t="s">
        <v>418</v>
      </c>
      <c r="B80" s="484">
        <v>-3000</v>
      </c>
      <c r="C80" s="484">
        <v>83000</v>
      </c>
      <c r="D80" s="484">
        <v>34000</v>
      </c>
      <c r="E80" s="483">
        <v>24000</v>
      </c>
      <c r="F80" s="483">
        <v>138000</v>
      </c>
      <c r="G80" s="483">
        <v>66000</v>
      </c>
      <c r="H80" s="483">
        <v>53000</v>
      </c>
      <c r="I80" s="483">
        <v>35000</v>
      </c>
      <c r="J80" s="483">
        <v>93000</v>
      </c>
      <c r="K80" s="483">
        <v>247000</v>
      </c>
      <c r="L80" s="483">
        <v>-16000</v>
      </c>
      <c r="M80" s="483">
        <v>-14000</v>
      </c>
      <c r="N80" s="483">
        <v>40000</v>
      </c>
      <c r="O80" s="483">
        <v>113000</v>
      </c>
      <c r="P80" s="483">
        <v>123000</v>
      </c>
      <c r="Q80" s="483">
        <v>52000</v>
      </c>
      <c r="R80" s="483">
        <v>35000</v>
      </c>
      <c r="S80" s="483">
        <v>106000</v>
      </c>
      <c r="T80" s="483">
        <v>65000</v>
      </c>
      <c r="U80" s="483">
        <v>258000</v>
      </c>
      <c r="V80" s="483">
        <v>60000</v>
      </c>
    </row>
    <row r="81" spans="1:22" ht="15" customHeight="1" x14ac:dyDescent="0.25">
      <c r="A81" s="482" t="s">
        <v>419</v>
      </c>
      <c r="B81" s="481"/>
      <c r="C81" s="481"/>
      <c r="D81" s="481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</row>
    <row r="82" spans="1:22" ht="15" customHeight="1" x14ac:dyDescent="0.25">
      <c r="A82" s="482" t="s">
        <v>420</v>
      </c>
      <c r="B82" s="481"/>
      <c r="C82" s="481"/>
      <c r="D82" s="481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</row>
    <row r="83" spans="1:22" ht="15" customHeight="1" x14ac:dyDescent="0.25">
      <c r="A83" s="16" t="s">
        <v>421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</row>
    <row r="84" spans="1:22" ht="15" customHeight="1" x14ac:dyDescent="0.25">
      <c r="A84" s="16" t="s">
        <v>422</v>
      </c>
      <c r="B84" s="350">
        <v>-1000</v>
      </c>
      <c r="C84" s="350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</row>
    <row r="85" spans="1:22" ht="15" customHeight="1" x14ac:dyDescent="0.25">
      <c r="A85" s="16" t="s">
        <v>423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</row>
    <row r="86" spans="1:22" ht="15" customHeight="1" x14ac:dyDescent="0.25">
      <c r="A86" s="16" t="s">
        <v>424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</row>
    <row r="87" spans="1:22" ht="15" customHeight="1" x14ac:dyDescent="0.25">
      <c r="A87" s="16" t="s">
        <v>425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</row>
    <row r="88" spans="1:22" ht="15" customHeight="1" x14ac:dyDescent="0.25">
      <c r="A88" s="16" t="s">
        <v>426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</row>
    <row r="89" spans="1:22" ht="15" customHeight="1" x14ac:dyDescent="0.25">
      <c r="A89" s="16" t="s">
        <v>427</v>
      </c>
      <c r="B89" s="350">
        <v>-2000</v>
      </c>
      <c r="C89" s="350">
        <v>4000</v>
      </c>
      <c r="D89" s="350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</row>
    <row r="90" spans="1:22" ht="15" customHeight="1" x14ac:dyDescent="0.25">
      <c r="A90" s="482" t="s">
        <v>428</v>
      </c>
      <c r="B90" s="481">
        <v>4000</v>
      </c>
      <c r="C90" s="481">
        <v>28000</v>
      </c>
      <c r="D90" s="481">
        <v>27000</v>
      </c>
      <c r="E90" s="486">
        <v>12000</v>
      </c>
      <c r="F90" s="486">
        <v>71000</v>
      </c>
      <c r="G90" s="486">
        <v>27000</v>
      </c>
      <c r="H90" s="486">
        <v>23000</v>
      </c>
      <c r="I90" s="486">
        <v>21000</v>
      </c>
      <c r="J90" s="486">
        <v>58000</v>
      </c>
      <c r="K90" s="486">
        <v>129000</v>
      </c>
      <c r="L90" s="486">
        <v>21000</v>
      </c>
      <c r="M90" s="486">
        <v>20000</v>
      </c>
      <c r="N90" s="486">
        <v>24000</v>
      </c>
      <c r="O90" s="486">
        <v>18000</v>
      </c>
      <c r="P90" s="486">
        <v>83000</v>
      </c>
      <c r="Q90" s="486">
        <v>17000</v>
      </c>
      <c r="R90" s="486">
        <v>24000</v>
      </c>
      <c r="S90" s="486">
        <v>22000</v>
      </c>
      <c r="T90" s="486">
        <v>22000</v>
      </c>
      <c r="U90" s="486">
        <v>85000</v>
      </c>
      <c r="V90" s="486">
        <v>23000</v>
      </c>
    </row>
    <row r="91" spans="1:22" ht="15" customHeight="1" x14ac:dyDescent="0.25">
      <c r="A91" s="482" t="s">
        <v>429</v>
      </c>
      <c r="B91" s="481"/>
      <c r="C91" s="481"/>
      <c r="D91" s="481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</row>
    <row r="92" spans="1:22" ht="15" customHeight="1" x14ac:dyDescent="0.25">
      <c r="A92" s="16" t="s">
        <v>430</v>
      </c>
      <c r="B92" s="350">
        <v>-1000</v>
      </c>
      <c r="C92" s="350">
        <v>-5000</v>
      </c>
      <c r="D92" s="350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</row>
    <row r="93" spans="1:22" ht="15" customHeight="1" x14ac:dyDescent="0.25">
      <c r="A93" s="16" t="s">
        <v>431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</row>
    <row r="94" spans="1:22" ht="15" customHeight="1" x14ac:dyDescent="0.25">
      <c r="A94" s="16" t="s">
        <v>426</v>
      </c>
      <c r="B94" s="15">
        <v>0</v>
      </c>
      <c r="C94" s="350">
        <v>-3000</v>
      </c>
      <c r="D94" s="350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</row>
    <row r="95" spans="1:22" ht="15" customHeight="1" x14ac:dyDescent="0.25">
      <c r="A95" s="16" t="s">
        <v>432</v>
      </c>
      <c r="B95" s="350">
        <v>-1000</v>
      </c>
      <c r="C95" s="350">
        <v>1000</v>
      </c>
      <c r="D95" s="350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</row>
    <row r="96" spans="1:22" ht="15" customHeight="1" x14ac:dyDescent="0.25">
      <c r="A96" s="16" t="s">
        <v>433</v>
      </c>
      <c r="B96" s="15">
        <v>0</v>
      </c>
      <c r="C96" s="15">
        <v>2000</v>
      </c>
      <c r="D96" s="350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</row>
    <row r="97" spans="1:22" ht="15" customHeight="1" x14ac:dyDescent="0.25">
      <c r="A97" s="16" t="s">
        <v>15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</row>
    <row r="98" spans="1:22" ht="15" customHeight="1" x14ac:dyDescent="0.25">
      <c r="A98" s="16" t="s">
        <v>434</v>
      </c>
      <c r="B98" s="350">
        <v>-5000</v>
      </c>
      <c r="C98" s="350">
        <v>-6000</v>
      </c>
      <c r="D98" s="350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</row>
    <row r="99" spans="1:22" ht="15" customHeight="1" x14ac:dyDescent="0.25">
      <c r="A99" s="482" t="s">
        <v>435</v>
      </c>
      <c r="B99" s="485">
        <v>-7000</v>
      </c>
      <c r="C99" s="485">
        <v>-11000</v>
      </c>
      <c r="D99" s="485">
        <v>-22000</v>
      </c>
      <c r="E99" s="486">
        <v>-25000</v>
      </c>
      <c r="F99" s="486">
        <v>-65000</v>
      </c>
      <c r="G99" s="486">
        <v>-35000</v>
      </c>
      <c r="H99" s="486">
        <v>-39000</v>
      </c>
      <c r="I99" s="486">
        <v>-51000</v>
      </c>
      <c r="J99" s="486">
        <v>-50000</v>
      </c>
      <c r="K99" s="486">
        <v>-175000</v>
      </c>
      <c r="L99" s="486">
        <v>-51000</v>
      </c>
      <c r="M99" s="486">
        <v>-52000</v>
      </c>
      <c r="N99" s="486">
        <v>-54000</v>
      </c>
      <c r="O99" s="486">
        <v>-62000</v>
      </c>
      <c r="P99" s="486">
        <v>-219000</v>
      </c>
      <c r="Q99" s="486">
        <v>-63000</v>
      </c>
      <c r="R99" s="486">
        <v>-64000</v>
      </c>
      <c r="S99" s="486">
        <v>-66000</v>
      </c>
      <c r="T99" s="486">
        <v>-71000</v>
      </c>
      <c r="U99" s="486">
        <v>-264000</v>
      </c>
      <c r="V99" s="486">
        <v>-71000</v>
      </c>
    </row>
    <row r="100" spans="1:22" ht="15" customHeight="1" x14ac:dyDescent="0.25">
      <c r="A100" s="16" t="s">
        <v>436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</row>
    <row r="101" spans="1:22" ht="15" customHeight="1" x14ac:dyDescent="0.25">
      <c r="A101" s="16" t="s">
        <v>437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</row>
    <row r="102" spans="1:22" ht="15" customHeight="1" x14ac:dyDescent="0.25">
      <c r="A102" s="16" t="s">
        <v>438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</row>
    <row r="103" spans="1:22" ht="15" customHeight="1" x14ac:dyDescent="0.25">
      <c r="A103" s="16" t="s">
        <v>439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</row>
    <row r="104" spans="1:22" ht="15" customHeight="1" x14ac:dyDescent="0.25">
      <c r="A104" s="16" t="s">
        <v>440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</row>
    <row r="105" spans="1:22" ht="15" customHeight="1" x14ac:dyDescent="0.25">
      <c r="A105" s="16" t="s">
        <v>441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</row>
    <row r="106" spans="1:22" ht="15" customHeight="1" x14ac:dyDescent="0.25">
      <c r="A106" s="482" t="s">
        <v>442</v>
      </c>
      <c r="B106" s="481">
        <v>0</v>
      </c>
      <c r="C106" s="481">
        <v>-1000</v>
      </c>
      <c r="D106" s="481">
        <v>-2000</v>
      </c>
      <c r="E106" s="486">
        <v>-3000</v>
      </c>
      <c r="F106" s="486">
        <v>-6000</v>
      </c>
      <c r="G106" s="486">
        <v>-12000</v>
      </c>
      <c r="H106" s="486">
        <v>-14000</v>
      </c>
      <c r="I106" s="486">
        <v>-17000</v>
      </c>
      <c r="J106" s="486">
        <v>-16000</v>
      </c>
      <c r="K106" s="486">
        <v>-59000</v>
      </c>
      <c r="L106" s="486">
        <v>-19000</v>
      </c>
      <c r="M106" s="486">
        <v>-19000</v>
      </c>
      <c r="N106" s="486">
        <v>-21000</v>
      </c>
      <c r="O106" s="486">
        <v>-14000</v>
      </c>
      <c r="P106" s="486">
        <v>-73000</v>
      </c>
      <c r="Q106" s="486">
        <v>-15000</v>
      </c>
      <c r="R106" s="486">
        <v>-16000</v>
      </c>
      <c r="S106" s="486">
        <v>-15000</v>
      </c>
      <c r="T106" s="486">
        <v>-19000</v>
      </c>
      <c r="U106" s="486">
        <v>-65000</v>
      </c>
      <c r="V106" s="486">
        <v>-21000</v>
      </c>
    </row>
    <row r="107" spans="1:22" ht="15" customHeight="1" x14ac:dyDescent="0.25">
      <c r="A107" s="482" t="s">
        <v>443</v>
      </c>
      <c r="B107" s="485">
        <v>-3000</v>
      </c>
      <c r="C107" s="485">
        <v>16000</v>
      </c>
      <c r="D107" s="485">
        <v>3000</v>
      </c>
      <c r="E107" s="486">
        <v>-16000</v>
      </c>
      <c r="F107" s="486">
        <v>0</v>
      </c>
      <c r="G107" s="486">
        <v>-20000</v>
      </c>
      <c r="H107" s="486">
        <v>-30000</v>
      </c>
      <c r="I107" s="486">
        <v>-47000</v>
      </c>
      <c r="J107" s="486">
        <v>-8000</v>
      </c>
      <c r="K107" s="486">
        <v>-105000</v>
      </c>
      <c r="L107" s="486">
        <v>-49000</v>
      </c>
      <c r="M107" s="486">
        <v>-51000</v>
      </c>
      <c r="N107" s="486">
        <v>-51000</v>
      </c>
      <c r="O107" s="486">
        <v>-58000</v>
      </c>
      <c r="P107" s="486">
        <v>-209000</v>
      </c>
      <c r="Q107" s="486">
        <v>-61000</v>
      </c>
      <c r="R107" s="486">
        <v>-56000</v>
      </c>
      <c r="S107" s="486">
        <v>-59000</v>
      </c>
      <c r="T107" s="486">
        <v>-68000</v>
      </c>
      <c r="U107" s="486">
        <v>-244000</v>
      </c>
      <c r="V107" s="486">
        <v>-69000</v>
      </c>
    </row>
    <row r="108" spans="1:22" ht="15" customHeight="1" x14ac:dyDescent="0.25">
      <c r="A108" s="473" t="s">
        <v>444</v>
      </c>
      <c r="B108" s="484">
        <v>-6000</v>
      </c>
      <c r="C108" s="484">
        <v>99000</v>
      </c>
      <c r="D108" s="484">
        <v>37000</v>
      </c>
      <c r="E108" s="483">
        <v>8000</v>
      </c>
      <c r="F108" s="483">
        <v>138000</v>
      </c>
      <c r="G108" s="483">
        <v>46000</v>
      </c>
      <c r="H108" s="483">
        <v>23000</v>
      </c>
      <c r="I108" s="483">
        <v>-12000</v>
      </c>
      <c r="J108" s="483">
        <v>85000</v>
      </c>
      <c r="K108" s="483">
        <v>142000</v>
      </c>
      <c r="L108" s="483">
        <v>-65000</v>
      </c>
      <c r="M108" s="483">
        <v>-65000</v>
      </c>
      <c r="N108" s="483">
        <v>-11000</v>
      </c>
      <c r="O108" s="483">
        <v>55000</v>
      </c>
      <c r="P108" s="483">
        <v>-86000</v>
      </c>
      <c r="Q108" s="483">
        <v>-9000</v>
      </c>
      <c r="R108" s="483">
        <v>-21000</v>
      </c>
      <c r="S108" s="483">
        <v>47000</v>
      </c>
      <c r="T108" s="483">
        <v>-3000</v>
      </c>
      <c r="U108" s="483">
        <v>14000</v>
      </c>
      <c r="V108" s="483">
        <v>-9000</v>
      </c>
    </row>
    <row r="109" spans="1:22" ht="15" customHeight="1" x14ac:dyDescent="0.25">
      <c r="A109" s="482" t="s">
        <v>445</v>
      </c>
      <c r="B109" s="481"/>
      <c r="C109" s="481"/>
      <c r="D109" s="481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</row>
    <row r="110" spans="1:22" ht="15" customHeight="1" x14ac:dyDescent="0.25">
      <c r="A110" s="16" t="s">
        <v>446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</row>
    <row r="111" spans="1:22" ht="15" customHeight="1" x14ac:dyDescent="0.25">
      <c r="A111" s="16" t="s">
        <v>447</v>
      </c>
      <c r="B111" s="15">
        <v>2000</v>
      </c>
      <c r="C111" s="350">
        <v>-34000</v>
      </c>
      <c r="D111" s="350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</row>
    <row r="112" spans="1:22" ht="15" customHeight="1" x14ac:dyDescent="0.25">
      <c r="A112" s="482" t="s">
        <v>448</v>
      </c>
      <c r="B112" s="485">
        <v>2000</v>
      </c>
      <c r="C112" s="485">
        <v>-34000</v>
      </c>
      <c r="D112" s="485">
        <v>-13000</v>
      </c>
      <c r="E112" s="486">
        <v>-3000</v>
      </c>
      <c r="F112" s="486">
        <v>-48000</v>
      </c>
      <c r="G112" s="486">
        <v>-17000</v>
      </c>
      <c r="H112" s="486">
        <v>-8000</v>
      </c>
      <c r="I112" s="486">
        <v>680000</v>
      </c>
      <c r="J112" s="486">
        <v>-1000</v>
      </c>
      <c r="K112" s="486">
        <v>654000</v>
      </c>
      <c r="L112" s="486">
        <v>20000</v>
      </c>
      <c r="M112" s="486">
        <v>20000</v>
      </c>
      <c r="N112" s="486">
        <v>1000</v>
      </c>
      <c r="O112" s="486">
        <v>-25000</v>
      </c>
      <c r="P112" s="486">
        <v>16000</v>
      </c>
      <c r="Q112" s="486">
        <v>1000</v>
      </c>
      <c r="R112" s="486">
        <v>4000</v>
      </c>
      <c r="S112" s="486">
        <v>-18000</v>
      </c>
      <c r="T112" s="486">
        <v>-1000</v>
      </c>
      <c r="U112" s="486">
        <v>-14000</v>
      </c>
      <c r="V112" s="486">
        <v>1000</v>
      </c>
    </row>
    <row r="113" spans="1:22" ht="15" customHeight="1" x14ac:dyDescent="0.25">
      <c r="A113" s="473" t="s">
        <v>449</v>
      </c>
      <c r="B113" s="484">
        <v>-4000</v>
      </c>
      <c r="C113" s="484">
        <v>65000</v>
      </c>
      <c r="D113" s="484">
        <v>24000</v>
      </c>
      <c r="E113" s="483">
        <v>5000</v>
      </c>
      <c r="F113" s="483">
        <v>90000</v>
      </c>
      <c r="G113" s="483">
        <v>29000</v>
      </c>
      <c r="H113" s="483">
        <v>15000</v>
      </c>
      <c r="I113" s="483">
        <v>668000</v>
      </c>
      <c r="J113" s="483">
        <v>84000</v>
      </c>
      <c r="K113" s="483">
        <v>796000</v>
      </c>
      <c r="L113" s="483">
        <v>-45000</v>
      </c>
      <c r="M113" s="483">
        <v>-45000</v>
      </c>
      <c r="N113" s="483">
        <v>-10000</v>
      </c>
      <c r="O113" s="483">
        <v>30000</v>
      </c>
      <c r="P113" s="483">
        <v>-70000</v>
      </c>
      <c r="Q113" s="483">
        <v>-8000</v>
      </c>
      <c r="R113" s="483">
        <v>-17000</v>
      </c>
      <c r="S113" s="483">
        <v>29000</v>
      </c>
      <c r="T113" s="483">
        <v>-4000</v>
      </c>
      <c r="U113" s="483">
        <v>0</v>
      </c>
      <c r="V113" s="483">
        <v>-8000</v>
      </c>
    </row>
    <row r="114" spans="1:22" ht="15" customHeight="1" x14ac:dyDescent="0.25">
      <c r="A114" s="473" t="s">
        <v>450</v>
      </c>
      <c r="B114" s="484">
        <v>-4000</v>
      </c>
      <c r="C114" s="484">
        <v>65000</v>
      </c>
      <c r="D114" s="484">
        <v>24000</v>
      </c>
      <c r="E114" s="483">
        <v>5000</v>
      </c>
      <c r="F114" s="483">
        <v>90000</v>
      </c>
      <c r="G114" s="483">
        <v>29000</v>
      </c>
      <c r="H114" s="483">
        <v>15000</v>
      </c>
      <c r="I114" s="483">
        <v>668000</v>
      </c>
      <c r="J114" s="483">
        <v>84000</v>
      </c>
      <c r="K114" s="483">
        <v>796000</v>
      </c>
      <c r="L114" s="483">
        <v>-45000</v>
      </c>
      <c r="M114" s="483">
        <v>-45000</v>
      </c>
      <c r="N114" s="483">
        <v>-10000</v>
      </c>
      <c r="O114" s="483">
        <v>30000</v>
      </c>
      <c r="P114" s="483">
        <v>-70000</v>
      </c>
      <c r="Q114" s="483">
        <v>-8000</v>
      </c>
      <c r="R114" s="483">
        <v>-17000</v>
      </c>
      <c r="S114" s="483">
        <v>29000</v>
      </c>
      <c r="T114" s="483">
        <v>-4000</v>
      </c>
      <c r="U114" s="483">
        <v>0</v>
      </c>
      <c r="V114" s="483">
        <v>-8000</v>
      </c>
    </row>
    <row r="115" spans="1:22" ht="15" customHeight="1" x14ac:dyDescent="0.25">
      <c r="A115" s="473" t="s">
        <v>451</v>
      </c>
      <c r="B115" s="479">
        <v>0</v>
      </c>
      <c r="C115" s="479">
        <v>0</v>
      </c>
      <c r="D115" s="479">
        <v>0</v>
      </c>
      <c r="E115" s="483">
        <v>0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483">
        <v>0</v>
      </c>
      <c r="O115" s="483">
        <v>0</v>
      </c>
      <c r="P115" s="483">
        <v>0</v>
      </c>
      <c r="Q115" s="483">
        <v>0</v>
      </c>
      <c r="R115" s="483">
        <v>0</v>
      </c>
      <c r="S115" s="483">
        <v>0</v>
      </c>
      <c r="T115" s="483">
        <v>0</v>
      </c>
      <c r="U115" s="483">
        <v>0</v>
      </c>
      <c r="V115" s="483">
        <v>0</v>
      </c>
    </row>
    <row r="116" spans="1:22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" hidden="1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</row>
    <row r="118" spans="1:22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</row>
    <row r="119" spans="1:22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</row>
    <row r="120" spans="1:22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</row>
    <row r="121" spans="1:22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</row>
    <row r="122" spans="1:22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</row>
    <row r="123" spans="1:22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</row>
    <row r="125" spans="1:22" ht="15" hidden="1" customHeight="1" x14ac:dyDescent="0.25">
      <c r="A125" s="339"/>
    </row>
    <row r="126" spans="1:22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U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0" width="13.140625" style="29" customWidth="1"/>
    <col min="21" max="21" width="10.85546875" style="6" customWidth="1"/>
    <col min="22" max="16384" width="10.85546875" style="6" hidden="1"/>
  </cols>
  <sheetData>
    <row r="1" spans="1:20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</row>
    <row r="2" spans="1:20" ht="15" customHeight="1" x14ac:dyDescent="0.25">
      <c r="A2" s="477" t="s">
        <v>1060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 t="s">
        <v>344</v>
      </c>
      <c r="Q2" s="478" t="s">
        <v>345</v>
      </c>
      <c r="R2" s="478" t="s">
        <v>1076</v>
      </c>
      <c r="S2" s="478" t="s">
        <v>1117</v>
      </c>
      <c r="T2" s="478" t="s">
        <v>1131</v>
      </c>
    </row>
    <row r="3" spans="1:20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491" t="s">
        <v>509</v>
      </c>
      <c r="B4" s="484">
        <v>-4000</v>
      </c>
      <c r="C4" s="492">
        <v>61000</v>
      </c>
      <c r="D4" s="492">
        <v>85000</v>
      </c>
      <c r="E4" s="492">
        <v>90000</v>
      </c>
      <c r="F4" s="492">
        <v>90000</v>
      </c>
      <c r="G4" s="492">
        <v>29000</v>
      </c>
      <c r="H4" s="492">
        <v>44000</v>
      </c>
      <c r="I4" s="492">
        <v>712000</v>
      </c>
      <c r="J4" s="492">
        <v>796000</v>
      </c>
      <c r="K4" s="492">
        <v>796000</v>
      </c>
      <c r="L4" s="484">
        <v>-45000</v>
      </c>
      <c r="M4" s="484">
        <v>-90000</v>
      </c>
      <c r="N4" s="484">
        <v>-100000</v>
      </c>
      <c r="O4" s="484">
        <v>-70000</v>
      </c>
      <c r="P4" s="484">
        <v>-8000</v>
      </c>
      <c r="Q4" s="484">
        <v>-25000</v>
      </c>
      <c r="R4" s="484">
        <v>4000</v>
      </c>
      <c r="S4" s="484">
        <v>0</v>
      </c>
      <c r="T4" s="484">
        <v>-8000</v>
      </c>
    </row>
    <row r="5" spans="1:20" ht="15" customHeight="1" x14ac:dyDescent="0.25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</row>
    <row r="6" spans="1:20" ht="15" customHeight="1" x14ac:dyDescent="0.25">
      <c r="A6" s="34" t="s">
        <v>408</v>
      </c>
      <c r="B6" s="350">
        <v>4000</v>
      </c>
      <c r="C6" s="350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</row>
    <row r="7" spans="1:20" ht="15" customHeight="1" x14ac:dyDescent="0.25">
      <c r="A7" s="34" t="s">
        <v>511</v>
      </c>
      <c r="B7" s="15">
        <v>0</v>
      </c>
      <c r="C7" s="350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</row>
    <row r="8" spans="1:20" ht="15" customHeight="1" x14ac:dyDescent="0.25">
      <c r="A8" s="34" t="s">
        <v>672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spans="1:20" ht="15" customHeight="1" x14ac:dyDescent="0.25">
      <c r="A9" s="34" t="s">
        <v>673</v>
      </c>
      <c r="B9" s="350">
        <v>-2000</v>
      </c>
      <c r="C9" s="350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</row>
    <row r="10" spans="1:20" ht="15" customHeight="1" x14ac:dyDescent="0.25">
      <c r="A10" s="34" t="s">
        <v>674</v>
      </c>
      <c r="B10" s="350">
        <v>2000</v>
      </c>
      <c r="C10" s="350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</row>
    <row r="11" spans="1:20" ht="15" customHeight="1" x14ac:dyDescent="0.25">
      <c r="A11" s="34" t="s">
        <v>716</v>
      </c>
      <c r="B11" s="350">
        <v>-3000</v>
      </c>
      <c r="C11" s="350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</row>
    <row r="12" spans="1:20" ht="15" customHeight="1" x14ac:dyDescent="0.25">
      <c r="A12" s="34" t="s">
        <v>604</v>
      </c>
      <c r="B12" s="19">
        <v>0</v>
      </c>
      <c r="C12" s="386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</row>
    <row r="13" spans="1:20" ht="15" customHeight="1" x14ac:dyDescent="0.25">
      <c r="A13" s="482" t="s">
        <v>676</v>
      </c>
      <c r="B13" s="482"/>
      <c r="C13" s="482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</row>
    <row r="14" spans="1:20" ht="15" customHeight="1" x14ac:dyDescent="0.25">
      <c r="A14" s="34" t="s">
        <v>520</v>
      </c>
      <c r="B14" s="350">
        <v>36000</v>
      </c>
      <c r="C14" s="350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</row>
    <row r="15" spans="1:20" ht="15" customHeight="1" x14ac:dyDescent="0.25">
      <c r="A15" s="34" t="s">
        <v>677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</row>
    <row r="16" spans="1:20" ht="15" customHeight="1" x14ac:dyDescent="0.25">
      <c r="A16" s="34" t="s">
        <v>678</v>
      </c>
      <c r="B16" s="350">
        <v>-38000</v>
      </c>
      <c r="C16" s="350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</row>
    <row r="17" spans="1:20" ht="15" customHeight="1" x14ac:dyDescent="0.25">
      <c r="A17" s="34" t="s">
        <v>679</v>
      </c>
      <c r="B17" s="350">
        <v>-14000</v>
      </c>
      <c r="C17" s="350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</row>
    <row r="18" spans="1:20" ht="15" customHeight="1" x14ac:dyDescent="0.25">
      <c r="A18" s="34" t="s">
        <v>680</v>
      </c>
      <c r="B18" s="350">
        <v>-30000</v>
      </c>
      <c r="C18" s="350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</row>
    <row r="19" spans="1:20" ht="15" customHeight="1" x14ac:dyDescent="0.25">
      <c r="A19" s="34" t="s">
        <v>681</v>
      </c>
      <c r="B19" s="350">
        <v>-20000</v>
      </c>
      <c r="C19" s="350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</row>
    <row r="20" spans="1:20" ht="15" customHeight="1" x14ac:dyDescent="0.25">
      <c r="A20" s="34" t="s">
        <v>526</v>
      </c>
      <c r="B20" s="350">
        <v>2000</v>
      </c>
      <c r="C20" s="350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</row>
    <row r="21" spans="1:20" ht="15" customHeight="1" x14ac:dyDescent="0.25">
      <c r="A21" s="34" t="s">
        <v>527</v>
      </c>
      <c r="B21" s="350">
        <v>15000</v>
      </c>
      <c r="C21" s="350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</row>
    <row r="22" spans="1:20" ht="15" customHeight="1" x14ac:dyDescent="0.25">
      <c r="A22" s="482" t="s">
        <v>682</v>
      </c>
      <c r="B22" s="482">
        <v>-52000</v>
      </c>
      <c r="C22" s="482">
        <v>-42000</v>
      </c>
      <c r="D22" s="494">
        <v>-102000</v>
      </c>
      <c r="E22" s="494">
        <v>-89000</v>
      </c>
      <c r="F22" s="494">
        <v>-89000</v>
      </c>
      <c r="G22" s="494">
        <v>-74000</v>
      </c>
      <c r="H22" s="494">
        <v>68000</v>
      </c>
      <c r="I22" s="494">
        <v>9000</v>
      </c>
      <c r="J22" s="494">
        <v>-56000</v>
      </c>
      <c r="K22" s="494">
        <v>-56000</v>
      </c>
      <c r="L22" s="494">
        <v>-13000</v>
      </c>
      <c r="M22" s="494">
        <v>18000</v>
      </c>
      <c r="N22" s="494">
        <v>23000</v>
      </c>
      <c r="O22" s="494">
        <v>144000</v>
      </c>
      <c r="P22" s="494">
        <v>107000</v>
      </c>
      <c r="Q22" s="494">
        <v>196000</v>
      </c>
      <c r="R22" s="494">
        <v>309000</v>
      </c>
      <c r="S22" s="494">
        <v>543000</v>
      </c>
      <c r="T22" s="494">
        <v>37000</v>
      </c>
    </row>
    <row r="23" spans="1:20" ht="15" customHeight="1" x14ac:dyDescent="0.25">
      <c r="A23" s="34" t="s">
        <v>683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ht="15" customHeight="1" x14ac:dyDescent="0.25">
      <c r="A24" s="34" t="s">
        <v>684</v>
      </c>
      <c r="B24" s="350">
        <v>-1000</v>
      </c>
      <c r="C24" s="350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</row>
    <row r="25" spans="1:20" ht="15" customHeight="1" x14ac:dyDescent="0.25">
      <c r="A25" s="34" t="s">
        <v>685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</row>
    <row r="26" spans="1:20" ht="15" customHeight="1" x14ac:dyDescent="0.25">
      <c r="A26" s="34" t="s">
        <v>686</v>
      </c>
      <c r="B26" s="15">
        <v>0</v>
      </c>
      <c r="C26" s="350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</row>
    <row r="27" spans="1:20" ht="15" customHeight="1" x14ac:dyDescent="0.25">
      <c r="A27" s="34" t="s">
        <v>687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</row>
    <row r="28" spans="1:20" ht="15" customHeight="1" x14ac:dyDescent="0.25">
      <c r="A28" s="34" t="s">
        <v>688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</row>
    <row r="29" spans="1:20" ht="15" customHeight="1" x14ac:dyDescent="0.25">
      <c r="A29" s="482" t="s">
        <v>534</v>
      </c>
      <c r="B29" s="482">
        <v>-53000</v>
      </c>
      <c r="C29" s="482">
        <v>-43000</v>
      </c>
      <c r="D29" s="494">
        <v>-101000</v>
      </c>
      <c r="E29" s="494">
        <v>-88000</v>
      </c>
      <c r="F29" s="494">
        <v>-88000</v>
      </c>
      <c r="G29" s="494">
        <v>-105000</v>
      </c>
      <c r="H29" s="494">
        <v>18000</v>
      </c>
      <c r="I29" s="494">
        <v>-46000</v>
      </c>
      <c r="J29" s="494">
        <v>-164000</v>
      </c>
      <c r="K29" s="494">
        <v>-164000</v>
      </c>
      <c r="L29" s="494">
        <v>-61000</v>
      </c>
      <c r="M29" s="494">
        <v>-81000</v>
      </c>
      <c r="N29" s="494">
        <v>-102000</v>
      </c>
      <c r="O29" s="494">
        <v>-32000</v>
      </c>
      <c r="P29" s="494">
        <v>73000</v>
      </c>
      <c r="Q29" s="494">
        <v>99000</v>
      </c>
      <c r="R29" s="494">
        <v>167000</v>
      </c>
      <c r="S29" s="494">
        <v>368000</v>
      </c>
      <c r="T29" s="494">
        <v>-13000</v>
      </c>
    </row>
    <row r="30" spans="1:20" ht="15" customHeight="1" x14ac:dyDescent="0.25">
      <c r="A30" s="482" t="s">
        <v>535</v>
      </c>
      <c r="B30" s="482"/>
      <c r="C30" s="482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</row>
    <row r="31" spans="1:20" ht="15" customHeight="1" x14ac:dyDescent="0.25">
      <c r="A31" s="34" t="s">
        <v>689</v>
      </c>
      <c r="B31" s="350">
        <v>-1000</v>
      </c>
      <c r="C31" s="350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</row>
    <row r="32" spans="1:20" ht="15" customHeight="1" x14ac:dyDescent="0.25">
      <c r="A32" s="34" t="s">
        <v>690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spans="1:20" ht="15" customHeight="1" x14ac:dyDescent="0.25">
      <c r="A33" s="34" t="s">
        <v>561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</row>
    <row r="34" spans="1:20" ht="15" customHeight="1" x14ac:dyDescent="0.25">
      <c r="A34" s="34" t="s">
        <v>691</v>
      </c>
      <c r="B34" s="350">
        <v>-6000</v>
      </c>
      <c r="C34" s="350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</row>
    <row r="35" spans="1:20" ht="15" customHeight="1" x14ac:dyDescent="0.25">
      <c r="A35" s="34" t="s">
        <v>692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34" t="s">
        <v>693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34" t="s">
        <v>694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</row>
    <row r="38" spans="1:20" ht="15" customHeight="1" x14ac:dyDescent="0.25">
      <c r="A38" s="34" t="s">
        <v>695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</row>
    <row r="39" spans="1:20" ht="15" customHeight="1" x14ac:dyDescent="0.25">
      <c r="A39" s="34" t="s">
        <v>696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</row>
    <row r="40" spans="1:20" ht="15" customHeight="1" x14ac:dyDescent="0.25">
      <c r="A40" s="34" t="s">
        <v>355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</row>
    <row r="41" spans="1:20" ht="15" customHeight="1" x14ac:dyDescent="0.25">
      <c r="A41" s="482" t="s">
        <v>697</v>
      </c>
      <c r="B41" s="482">
        <v>-7000</v>
      </c>
      <c r="C41" s="482">
        <v>-72000</v>
      </c>
      <c r="D41" s="494">
        <v>-156000</v>
      </c>
      <c r="E41" s="494">
        <v>-298000</v>
      </c>
      <c r="F41" s="494">
        <v>-298000</v>
      </c>
      <c r="G41" s="494">
        <v>-47000</v>
      </c>
      <c r="H41" s="494">
        <v>-147000</v>
      </c>
      <c r="I41" s="494">
        <v>-262000</v>
      </c>
      <c r="J41" s="494">
        <v>-374000</v>
      </c>
      <c r="K41" s="494">
        <v>-374000</v>
      </c>
      <c r="L41" s="494">
        <v>-90000</v>
      </c>
      <c r="M41" s="494">
        <v>-149000</v>
      </c>
      <c r="N41" s="494">
        <v>-188000</v>
      </c>
      <c r="O41" s="494">
        <v>-234000</v>
      </c>
      <c r="P41" s="494">
        <v>-46000</v>
      </c>
      <c r="Q41" s="494">
        <v>-129000</v>
      </c>
      <c r="R41" s="494">
        <v>-171000</v>
      </c>
      <c r="S41" s="494">
        <v>-290000</v>
      </c>
      <c r="T41" s="494">
        <v>-74000</v>
      </c>
    </row>
    <row r="42" spans="1:20" ht="15" customHeight="1" x14ac:dyDescent="0.25">
      <c r="A42" s="482" t="s">
        <v>698</v>
      </c>
      <c r="B42" s="482"/>
      <c r="C42" s="482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</row>
    <row r="43" spans="1:20" ht="15" customHeight="1" x14ac:dyDescent="0.25">
      <c r="A43" s="34" t="s">
        <v>667</v>
      </c>
      <c r="B43" s="350">
        <v>200000</v>
      </c>
      <c r="C43" s="350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</row>
    <row r="44" spans="1:20" ht="15" customHeight="1" x14ac:dyDescent="0.25">
      <c r="A44" s="34" t="s">
        <v>699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</row>
    <row r="45" spans="1:20" ht="15" customHeight="1" x14ac:dyDescent="0.25">
      <c r="A45" s="34" t="s">
        <v>700</v>
      </c>
      <c r="B45" s="350">
        <v>-12000</v>
      </c>
      <c r="C45" s="350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</row>
    <row r="46" spans="1:20" ht="15" customHeight="1" x14ac:dyDescent="0.25">
      <c r="A46" s="34" t="s">
        <v>701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</row>
    <row r="47" spans="1:20" ht="15" customHeight="1" x14ac:dyDescent="0.25">
      <c r="A47" s="34" t="s">
        <v>702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</row>
    <row r="48" spans="1:20" ht="15" customHeight="1" x14ac:dyDescent="0.25">
      <c r="A48" s="34" t="s">
        <v>703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</row>
    <row r="49" spans="1:20" ht="15" customHeight="1" x14ac:dyDescent="0.25">
      <c r="A49" s="34" t="s">
        <v>695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</row>
    <row r="50" spans="1:20" ht="15" customHeight="1" x14ac:dyDescent="0.25">
      <c r="A50" s="34" t="s">
        <v>712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</row>
    <row r="51" spans="1:20" ht="15" customHeight="1" x14ac:dyDescent="0.25">
      <c r="A51" s="34" t="s">
        <v>706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</row>
    <row r="52" spans="1:20" ht="15" customHeight="1" x14ac:dyDescent="0.25">
      <c r="A52" s="34" t="s">
        <v>561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</row>
    <row r="53" spans="1:20" ht="15" customHeight="1" x14ac:dyDescent="0.25">
      <c r="A53" s="34" t="s">
        <v>707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</row>
    <row r="54" spans="1:20" ht="15" customHeight="1" x14ac:dyDescent="0.25">
      <c r="A54" s="482" t="s">
        <v>708</v>
      </c>
      <c r="B54" s="482">
        <v>188000</v>
      </c>
      <c r="C54" s="482">
        <v>173000</v>
      </c>
      <c r="D54" s="486">
        <v>477000</v>
      </c>
      <c r="E54" s="486">
        <v>775000</v>
      </c>
      <c r="F54" s="486">
        <v>775000</v>
      </c>
      <c r="G54" s="486">
        <v>2000</v>
      </c>
      <c r="H54" s="486">
        <v>7000</v>
      </c>
      <c r="I54" s="486">
        <v>308000</v>
      </c>
      <c r="J54" s="486">
        <v>311000</v>
      </c>
      <c r="K54" s="486">
        <v>311000</v>
      </c>
      <c r="L54" s="486">
        <v>203000</v>
      </c>
      <c r="M54" s="486">
        <v>205000</v>
      </c>
      <c r="N54" s="486">
        <v>362000</v>
      </c>
      <c r="O54" s="486">
        <v>376000</v>
      </c>
      <c r="P54" s="486">
        <v>206000</v>
      </c>
      <c r="Q54" s="486">
        <v>216000</v>
      </c>
      <c r="R54" s="486">
        <v>219000</v>
      </c>
      <c r="S54" s="486">
        <v>221000</v>
      </c>
      <c r="T54" s="486">
        <v>3000</v>
      </c>
    </row>
    <row r="55" spans="1:20" ht="15" customHeight="1" x14ac:dyDescent="0.25">
      <c r="A55" s="482" t="s">
        <v>709</v>
      </c>
      <c r="B55" s="482">
        <v>128000</v>
      </c>
      <c r="C55" s="482">
        <v>58000</v>
      </c>
      <c r="D55" s="486">
        <v>220000</v>
      </c>
      <c r="E55" s="486">
        <v>389000</v>
      </c>
      <c r="F55" s="486">
        <v>389000</v>
      </c>
      <c r="G55" s="494">
        <v>-150000</v>
      </c>
      <c r="H55" s="494">
        <v>-122000</v>
      </c>
      <c r="I55" s="494">
        <v>0</v>
      </c>
      <c r="J55" s="494">
        <v>-227000</v>
      </c>
      <c r="K55" s="494">
        <v>-227000</v>
      </c>
      <c r="L55" s="494">
        <v>52000</v>
      </c>
      <c r="M55" s="494">
        <v>-25000</v>
      </c>
      <c r="N55" s="494">
        <v>72000</v>
      </c>
      <c r="O55" s="494">
        <v>110000</v>
      </c>
      <c r="P55" s="494">
        <v>233000</v>
      </c>
      <c r="Q55" s="494">
        <v>186000</v>
      </c>
      <c r="R55" s="494">
        <v>215000</v>
      </c>
      <c r="S55" s="494">
        <v>299000</v>
      </c>
      <c r="T55" s="494">
        <v>-84000</v>
      </c>
    </row>
    <row r="56" spans="1:20" ht="15" customHeight="1" x14ac:dyDescent="0.25">
      <c r="A56" s="34" t="s">
        <v>565</v>
      </c>
      <c r="B56" s="350">
        <v>100000</v>
      </c>
      <c r="C56" s="350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</row>
    <row r="57" spans="1:20" ht="15" customHeight="1" x14ac:dyDescent="0.25">
      <c r="A57" s="482" t="s">
        <v>566</v>
      </c>
      <c r="B57" s="482">
        <v>228000</v>
      </c>
      <c r="C57" s="482">
        <v>158000</v>
      </c>
      <c r="D57" s="494">
        <v>320000</v>
      </c>
      <c r="E57" s="494">
        <v>489000</v>
      </c>
      <c r="F57" s="494">
        <v>489000</v>
      </c>
      <c r="G57" s="494">
        <v>339000</v>
      </c>
      <c r="H57" s="494">
        <v>367000</v>
      </c>
      <c r="I57" s="494">
        <v>489000</v>
      </c>
      <c r="J57" s="494">
        <v>262000</v>
      </c>
      <c r="K57" s="494">
        <v>262000</v>
      </c>
      <c r="L57" s="494">
        <v>314000</v>
      </c>
      <c r="M57" s="494">
        <v>237000</v>
      </c>
      <c r="N57" s="494">
        <v>334000</v>
      </c>
      <c r="O57" s="494">
        <v>372000</v>
      </c>
      <c r="P57" s="494">
        <v>605000</v>
      </c>
      <c r="Q57" s="494">
        <v>558000</v>
      </c>
      <c r="R57" s="494">
        <v>587000</v>
      </c>
      <c r="S57" s="494">
        <v>671000</v>
      </c>
      <c r="T57" s="494">
        <v>587000</v>
      </c>
    </row>
    <row r="58" spans="1:20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</row>
    <row r="59" spans="1:20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</row>
    <row r="60" spans="1:20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</row>
    <row r="61" spans="1:20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</row>
    <row r="62" spans="1:20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</row>
    <row r="63" spans="1:20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</row>
    <row r="64" spans="1:20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</row>
    <row r="65" spans="1:20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</row>
    <row r="66" spans="1:20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</row>
    <row r="67" spans="1:20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</row>
    <row r="68" spans="1:20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</row>
    <row r="69" spans="1:20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</row>
    <row r="70" spans="1:20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</row>
    <row r="71" spans="1:20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</row>
    <row r="72" spans="1:20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</row>
    <row r="73" spans="1:20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</row>
    <row r="76" spans="1:20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U113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0" width="13" style="6" customWidth="1"/>
    <col min="21" max="21" width="14.140625" style="6" customWidth="1"/>
    <col min="22" max="16384" width="10.85546875" style="6" hidden="1"/>
  </cols>
  <sheetData>
    <row r="1" spans="1:20" ht="15" customHeight="1" x14ac:dyDescent="0.25">
      <c r="A1" s="9"/>
      <c r="L1" s="6"/>
      <c r="M1" s="6"/>
    </row>
    <row r="2" spans="1:20" ht="15" customHeight="1" x14ac:dyDescent="0.25">
      <c r="A2" s="473" t="s">
        <v>1061</v>
      </c>
      <c r="B2" s="478" t="s">
        <v>332</v>
      </c>
      <c r="C2" s="478" t="s">
        <v>333</v>
      </c>
      <c r="D2" s="478" t="s">
        <v>334</v>
      </c>
      <c r="E2" s="478" t="s">
        <v>335</v>
      </c>
      <c r="F2" s="478">
        <v>2021</v>
      </c>
      <c r="G2" s="478" t="s">
        <v>336</v>
      </c>
      <c r="H2" s="478" t="s">
        <v>337</v>
      </c>
      <c r="I2" s="478" t="s">
        <v>338</v>
      </c>
      <c r="J2" s="478" t="s">
        <v>339</v>
      </c>
      <c r="K2" s="478">
        <v>2022</v>
      </c>
      <c r="L2" s="478" t="s">
        <v>340</v>
      </c>
      <c r="M2" s="478" t="s">
        <v>341</v>
      </c>
      <c r="N2" s="478" t="s">
        <v>342</v>
      </c>
      <c r="O2" s="478" t="s">
        <v>343</v>
      </c>
      <c r="P2" s="478" t="s">
        <v>344</v>
      </c>
      <c r="Q2" s="478" t="s">
        <v>345</v>
      </c>
      <c r="R2" s="478" t="s">
        <v>1076</v>
      </c>
      <c r="S2" s="478" t="s">
        <v>1117</v>
      </c>
      <c r="T2" s="478" t="s">
        <v>1131</v>
      </c>
    </row>
    <row r="3" spans="1:20" ht="15" customHeight="1" x14ac:dyDescent="0.25">
      <c r="L3" s="6"/>
      <c r="M3" s="6"/>
    </row>
    <row r="4" spans="1:20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</row>
    <row r="5" spans="1:20" ht="15" customHeight="1" x14ac:dyDescent="0.25">
      <c r="A5" s="16" t="s">
        <v>453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</row>
    <row r="6" spans="1:20" ht="15" customHeight="1" x14ac:dyDescent="0.25">
      <c r="A6" s="16" t="s">
        <v>658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</row>
    <row r="7" spans="1:20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</row>
    <row r="8" spans="1:20" ht="15" customHeight="1" x14ac:dyDescent="0.25">
      <c r="A8" s="16" t="s">
        <v>456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</row>
    <row r="9" spans="1:20" ht="15" customHeight="1" x14ac:dyDescent="0.25">
      <c r="A9" s="16" t="s">
        <v>457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</row>
    <row r="10" spans="1:20" ht="15" customHeight="1" x14ac:dyDescent="0.25">
      <c r="A10" s="16" t="s">
        <v>458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</row>
    <row r="11" spans="1:20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ht="15" customHeight="1" x14ac:dyDescent="0.25">
      <c r="A12" s="16" t="s">
        <v>660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</row>
    <row r="13" spans="1:20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0" ht="15" customHeight="1" x14ac:dyDescent="0.25">
      <c r="A14" s="16" t="s">
        <v>462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</row>
    <row r="15" spans="1:20" ht="15" customHeight="1" x14ac:dyDescent="0.25">
      <c r="A15" s="482" t="s">
        <v>464</v>
      </c>
      <c r="B15" s="481">
        <v>905000</v>
      </c>
      <c r="C15" s="481">
        <v>941000</v>
      </c>
      <c r="D15" s="481">
        <v>1416000</v>
      </c>
      <c r="E15" s="481">
        <v>1697000</v>
      </c>
      <c r="F15" s="481">
        <v>1697000</v>
      </c>
      <c r="G15" s="481">
        <v>1566000</v>
      </c>
      <c r="H15" s="481">
        <v>1440000</v>
      </c>
      <c r="I15" s="481">
        <v>1543000</v>
      </c>
      <c r="J15" s="481">
        <v>1354000</v>
      </c>
      <c r="K15" s="481">
        <v>1354000</v>
      </c>
      <c r="L15" s="481">
        <v>1308000</v>
      </c>
      <c r="M15" s="481">
        <v>1214000</v>
      </c>
      <c r="N15" s="481">
        <v>1403000</v>
      </c>
      <c r="O15" s="481">
        <v>1497000</v>
      </c>
      <c r="P15" s="481">
        <v>1709000</v>
      </c>
      <c r="Q15" s="481">
        <v>1690000</v>
      </c>
      <c r="R15" s="481">
        <v>1772000</v>
      </c>
      <c r="S15" s="481">
        <v>1805000</v>
      </c>
      <c r="T15" s="481">
        <v>1728000</v>
      </c>
    </row>
    <row r="16" spans="1:20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</row>
    <row r="17" spans="1:20" ht="15" customHeight="1" x14ac:dyDescent="0.25">
      <c r="A17" s="16" t="s">
        <v>520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</row>
    <row r="18" spans="1:20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</row>
    <row r="19" spans="1:20" ht="15" customHeight="1" x14ac:dyDescent="0.25">
      <c r="A19" s="16" t="s">
        <v>456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</row>
    <row r="20" spans="1:20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</row>
    <row r="21" spans="1:20" ht="15" customHeight="1" x14ac:dyDescent="0.25">
      <c r="A21" s="16" t="s">
        <v>458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</row>
    <row r="22" spans="1:20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</row>
    <row r="23" spans="1:20" ht="15" customHeight="1" x14ac:dyDescent="0.25">
      <c r="A23" s="16" t="s">
        <v>467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</row>
    <row r="24" spans="1:20" ht="15" customHeight="1" x14ac:dyDescent="0.25">
      <c r="A24" s="16" t="s">
        <v>468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</row>
    <row r="25" spans="1:20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</row>
    <row r="26" spans="1:20" ht="15" customHeight="1" x14ac:dyDescent="0.25">
      <c r="A26" s="16" t="s">
        <v>662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</row>
    <row r="27" spans="1:20" ht="15" customHeight="1" x14ac:dyDescent="0.25">
      <c r="A27" s="16" t="s">
        <v>661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</row>
    <row r="28" spans="1:20" ht="15" customHeight="1" x14ac:dyDescent="0.25">
      <c r="A28" s="16" t="s">
        <v>471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 ht="15" customHeight="1" x14ac:dyDescent="0.25">
      <c r="A29" s="16" t="s">
        <v>663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</row>
    <row r="30" spans="1:20" ht="15" customHeight="1" x14ac:dyDescent="0.25">
      <c r="A30" s="16" t="s">
        <v>664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</row>
    <row r="31" spans="1:20" ht="15" customHeight="1" x14ac:dyDescent="0.25">
      <c r="A31" s="16" t="s">
        <v>474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</row>
    <row r="32" spans="1:20" ht="15" customHeight="1" x14ac:dyDescent="0.25">
      <c r="A32" s="16" t="s">
        <v>665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</row>
    <row r="33" spans="1:20" ht="15" customHeight="1" x14ac:dyDescent="0.25">
      <c r="A33" s="482" t="s">
        <v>476</v>
      </c>
      <c r="B33" s="515">
        <v>1435000</v>
      </c>
      <c r="C33" s="515">
        <v>1531000</v>
      </c>
      <c r="D33" s="515">
        <v>1613000</v>
      </c>
      <c r="E33" s="515">
        <v>1706000</v>
      </c>
      <c r="F33" s="515">
        <v>1706000</v>
      </c>
      <c r="G33" s="515">
        <v>1728000</v>
      </c>
      <c r="H33" s="515">
        <v>1835000</v>
      </c>
      <c r="I33" s="515">
        <v>4141000</v>
      </c>
      <c r="J33" s="515">
        <v>4196000</v>
      </c>
      <c r="K33" s="515">
        <v>4196000</v>
      </c>
      <c r="L33" s="515">
        <v>4272000</v>
      </c>
      <c r="M33" s="515">
        <v>4321000</v>
      </c>
      <c r="N33" s="515">
        <v>4319000</v>
      </c>
      <c r="O33" s="515">
        <v>4282000</v>
      </c>
      <c r="P33" s="515">
        <v>4276000</v>
      </c>
      <c r="Q33" s="515">
        <v>4310000</v>
      </c>
      <c r="R33" s="515">
        <v>4295000</v>
      </c>
      <c r="S33" s="515">
        <v>4396000</v>
      </c>
      <c r="T33" s="515">
        <v>4368000</v>
      </c>
    </row>
    <row r="34" spans="1:20" ht="15" customHeight="1" x14ac:dyDescent="0.25">
      <c r="A34" s="473" t="s">
        <v>477</v>
      </c>
      <c r="B34" s="514">
        <v>2340000</v>
      </c>
      <c r="C34" s="514">
        <v>2472000</v>
      </c>
      <c r="D34" s="514">
        <v>3029000</v>
      </c>
      <c r="E34" s="514">
        <v>3403000</v>
      </c>
      <c r="F34" s="514">
        <v>3403000</v>
      </c>
      <c r="G34" s="514">
        <v>3294000</v>
      </c>
      <c r="H34" s="514">
        <v>3275000</v>
      </c>
      <c r="I34" s="514">
        <v>5684000</v>
      </c>
      <c r="J34" s="514">
        <v>5550000</v>
      </c>
      <c r="K34" s="514">
        <v>5550000</v>
      </c>
      <c r="L34" s="514">
        <v>5580000</v>
      </c>
      <c r="M34" s="514">
        <v>5535000</v>
      </c>
      <c r="N34" s="514">
        <v>5722000</v>
      </c>
      <c r="O34" s="514">
        <v>5779000</v>
      </c>
      <c r="P34" s="514">
        <v>5985000</v>
      </c>
      <c r="Q34" s="514">
        <v>6000000</v>
      </c>
      <c r="R34" s="514">
        <v>6067000</v>
      </c>
      <c r="S34" s="514">
        <v>6201000</v>
      </c>
      <c r="T34" s="514">
        <v>6096000</v>
      </c>
    </row>
    <row r="35" spans="1:20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5" customHeight="1" x14ac:dyDescent="0.25">
      <c r="A36" s="482" t="s">
        <v>478</v>
      </c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</row>
    <row r="37" spans="1:20" ht="15" customHeight="1" x14ac:dyDescent="0.25">
      <c r="A37" s="16" t="s">
        <v>666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</row>
    <row r="38" spans="1:20" ht="15" customHeight="1" x14ac:dyDescent="0.25">
      <c r="A38" s="16" t="s">
        <v>667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</row>
    <row r="39" spans="1:20" ht="15" customHeight="1" x14ac:dyDescent="0.25">
      <c r="A39" s="16" t="s">
        <v>481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</row>
    <row r="40" spans="1:20" ht="15" customHeight="1" x14ac:dyDescent="0.25">
      <c r="A40" s="16" t="s">
        <v>456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</row>
    <row r="41" spans="1:20" ht="15" customHeight="1" x14ac:dyDescent="0.25">
      <c r="A41" s="16" t="s">
        <v>482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</row>
    <row r="42" spans="1:20" ht="15" customHeight="1" x14ac:dyDescent="0.25">
      <c r="A42" s="16" t="s">
        <v>457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</row>
    <row r="43" spans="1:20" ht="15" customHeight="1" x14ac:dyDescent="0.25">
      <c r="A43" s="16" t="s">
        <v>484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</row>
    <row r="44" spans="1:20" ht="15" customHeight="1" x14ac:dyDescent="0.25">
      <c r="A44" s="16" t="s">
        <v>493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15" customHeight="1" x14ac:dyDescent="0.25">
      <c r="A45" s="16" t="s">
        <v>486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</row>
    <row r="46" spans="1:20" ht="15" customHeight="1" x14ac:dyDescent="0.25">
      <c r="A46" s="16" t="s">
        <v>487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</row>
    <row r="47" spans="1:20" ht="15" customHeight="1" x14ac:dyDescent="0.25">
      <c r="A47" s="16" t="s">
        <v>668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</row>
    <row r="48" spans="1:20" ht="15" customHeight="1" x14ac:dyDescent="0.25">
      <c r="A48" s="16" t="s">
        <v>488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</row>
    <row r="49" spans="1:20" ht="15" customHeight="1" x14ac:dyDescent="0.25">
      <c r="A49" s="482" t="s">
        <v>490</v>
      </c>
      <c r="B49" s="515">
        <v>630000</v>
      </c>
      <c r="C49" s="515">
        <v>712000</v>
      </c>
      <c r="D49" s="515">
        <v>892000</v>
      </c>
      <c r="E49" s="515">
        <v>868000</v>
      </c>
      <c r="F49" s="515">
        <v>868000</v>
      </c>
      <c r="G49" s="515">
        <v>797000</v>
      </c>
      <c r="H49" s="515">
        <v>844000</v>
      </c>
      <c r="I49" s="515">
        <v>843000</v>
      </c>
      <c r="J49" s="515">
        <v>1001000</v>
      </c>
      <c r="K49" s="515">
        <v>1001000</v>
      </c>
      <c r="L49" s="515">
        <v>926000</v>
      </c>
      <c r="M49" s="515">
        <v>977000</v>
      </c>
      <c r="N49" s="515">
        <v>999000</v>
      </c>
      <c r="O49" s="515">
        <v>916000</v>
      </c>
      <c r="P49" s="515">
        <v>1097000</v>
      </c>
      <c r="Q49" s="515">
        <v>1284000</v>
      </c>
      <c r="R49" s="515">
        <v>949000</v>
      </c>
      <c r="S49" s="515">
        <v>1095000</v>
      </c>
      <c r="T49" s="515">
        <v>1400000</v>
      </c>
    </row>
    <row r="50" spans="1:20" ht="15" customHeight="1" x14ac:dyDescent="0.25">
      <c r="A50" s="482" t="s">
        <v>491</v>
      </c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</row>
    <row r="51" spans="1:20" ht="15" customHeight="1" x14ac:dyDescent="0.25">
      <c r="A51" s="16" t="s">
        <v>666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</row>
    <row r="52" spans="1:20" ht="15" customHeight="1" x14ac:dyDescent="0.25">
      <c r="A52" s="16" t="s">
        <v>667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</row>
    <row r="53" spans="1:20" ht="15" customHeight="1" x14ac:dyDescent="0.25">
      <c r="A53" s="16" t="s">
        <v>481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</row>
    <row r="54" spans="1:20" ht="15" customHeight="1" x14ac:dyDescent="0.25">
      <c r="A54" s="16" t="s">
        <v>456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</row>
    <row r="55" spans="1:20" ht="15" customHeight="1" x14ac:dyDescent="0.25">
      <c r="A55" s="16" t="s">
        <v>457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</row>
    <row r="56" spans="1:20" ht="15" customHeight="1" x14ac:dyDescent="0.25">
      <c r="A56" s="16" t="s">
        <v>484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</row>
    <row r="57" spans="1:20" ht="15" customHeight="1" x14ac:dyDescent="0.25">
      <c r="A57" s="16" t="s">
        <v>492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</row>
    <row r="58" spans="1:20" ht="15" customHeight="1" x14ac:dyDescent="0.25">
      <c r="A58" s="16" t="s">
        <v>493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 ht="15" customHeight="1" x14ac:dyDescent="0.25">
      <c r="A59" s="16" t="s">
        <v>487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</row>
    <row r="60" spans="1:20" ht="15" customHeight="1" x14ac:dyDescent="0.25">
      <c r="A60" s="16" t="s">
        <v>494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</row>
    <row r="61" spans="1:20" ht="15" customHeight="1" x14ac:dyDescent="0.25">
      <c r="A61" s="16" t="s">
        <v>668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</row>
    <row r="62" spans="1:20" ht="15" customHeight="1" x14ac:dyDescent="0.25">
      <c r="A62" s="16" t="s">
        <v>495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</row>
    <row r="63" spans="1:20" ht="15" customHeight="1" x14ac:dyDescent="0.25">
      <c r="A63" s="482" t="s">
        <v>496</v>
      </c>
      <c r="B63" s="481">
        <v>975000</v>
      </c>
      <c r="C63" s="481">
        <v>1028000</v>
      </c>
      <c r="D63" s="481">
        <v>1379000</v>
      </c>
      <c r="E63" s="481">
        <v>1880000</v>
      </c>
      <c r="F63" s="481">
        <v>1880000</v>
      </c>
      <c r="G63" s="481">
        <v>1821000</v>
      </c>
      <c r="H63" s="481">
        <v>1775000</v>
      </c>
      <c r="I63" s="481">
        <v>2088000</v>
      </c>
      <c r="J63" s="481">
        <v>1860000</v>
      </c>
      <c r="K63" s="481">
        <v>1860000</v>
      </c>
      <c r="L63" s="481">
        <v>2004000</v>
      </c>
      <c r="M63" s="481">
        <v>1967000</v>
      </c>
      <c r="N63" s="481">
        <v>2140000</v>
      </c>
      <c r="O63" s="481">
        <v>2232000</v>
      </c>
      <c r="P63" s="481">
        <v>2267000</v>
      </c>
      <c r="Q63" s="481">
        <v>2113000</v>
      </c>
      <c r="R63" s="481">
        <v>2479000</v>
      </c>
      <c r="S63" s="481">
        <v>2482000</v>
      </c>
      <c r="T63" s="481">
        <v>2067000</v>
      </c>
    </row>
    <row r="64" spans="1:20" ht="15" customHeight="1" x14ac:dyDescent="0.25">
      <c r="A64" s="473" t="s">
        <v>497</v>
      </c>
      <c r="B64" s="479">
        <v>1605000</v>
      </c>
      <c r="C64" s="479">
        <v>1740000</v>
      </c>
      <c r="D64" s="479">
        <v>2271000</v>
      </c>
      <c r="E64" s="479">
        <v>2748000</v>
      </c>
      <c r="F64" s="479">
        <v>2748000</v>
      </c>
      <c r="G64" s="479">
        <v>2618000</v>
      </c>
      <c r="H64" s="479">
        <v>2619000</v>
      </c>
      <c r="I64" s="479">
        <v>2931000</v>
      </c>
      <c r="J64" s="479">
        <v>2861000</v>
      </c>
      <c r="K64" s="479">
        <v>2861000</v>
      </c>
      <c r="L64" s="479">
        <v>2930000</v>
      </c>
      <c r="M64" s="479">
        <v>2944000</v>
      </c>
      <c r="N64" s="479">
        <v>3139000</v>
      </c>
      <c r="O64" s="479">
        <v>3148000</v>
      </c>
      <c r="P64" s="479">
        <v>3364000</v>
      </c>
      <c r="Q64" s="479">
        <v>3397000</v>
      </c>
      <c r="R64" s="479">
        <v>3428000</v>
      </c>
      <c r="S64" s="479">
        <v>3577000</v>
      </c>
      <c r="T64" s="479">
        <v>3467000</v>
      </c>
    </row>
    <row r="65" spans="1:20" ht="15" customHeight="1" x14ac:dyDescent="0.25">
      <c r="A65" s="482" t="s">
        <v>498</v>
      </c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</row>
    <row r="66" spans="1:20" ht="15" customHeight="1" x14ac:dyDescent="0.25">
      <c r="A66" s="34" t="s">
        <v>670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</row>
    <row r="67" spans="1:20" ht="15" customHeight="1" x14ac:dyDescent="0.25">
      <c r="A67" s="34" t="s">
        <v>671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</row>
    <row r="68" spans="1:20" ht="15" customHeight="1" x14ac:dyDescent="0.25">
      <c r="A68" s="473" t="s">
        <v>501</v>
      </c>
      <c r="B68" s="514">
        <v>735000</v>
      </c>
      <c r="C68" s="514">
        <v>732000</v>
      </c>
      <c r="D68" s="514">
        <v>758000</v>
      </c>
      <c r="E68" s="514">
        <v>655000</v>
      </c>
      <c r="F68" s="514">
        <v>655000</v>
      </c>
      <c r="G68" s="514">
        <v>676000</v>
      </c>
      <c r="H68" s="514">
        <v>656000</v>
      </c>
      <c r="I68" s="514">
        <v>2753000</v>
      </c>
      <c r="J68" s="514">
        <v>2689000</v>
      </c>
      <c r="K68" s="514">
        <v>2689000</v>
      </c>
      <c r="L68" s="514">
        <v>2650000</v>
      </c>
      <c r="M68" s="514">
        <v>2591000</v>
      </c>
      <c r="N68" s="514">
        <v>2583000</v>
      </c>
      <c r="O68" s="514">
        <v>2631000</v>
      </c>
      <c r="P68" s="514">
        <v>2621000</v>
      </c>
      <c r="Q68" s="514">
        <v>2603000</v>
      </c>
      <c r="R68" s="514">
        <v>2639000</v>
      </c>
      <c r="S68" s="514">
        <v>2624000</v>
      </c>
      <c r="T68" s="514">
        <v>2629000</v>
      </c>
    </row>
    <row r="69" spans="1:20" ht="15" customHeight="1" x14ac:dyDescent="0.25">
      <c r="A69" s="473" t="s">
        <v>502</v>
      </c>
      <c r="B69" s="514">
        <v>2340000</v>
      </c>
      <c r="C69" s="514">
        <v>2472000</v>
      </c>
      <c r="D69" s="514">
        <v>3029000</v>
      </c>
      <c r="E69" s="514">
        <v>3403000</v>
      </c>
      <c r="F69" s="514">
        <v>3403000</v>
      </c>
      <c r="G69" s="514">
        <v>3294000</v>
      </c>
      <c r="H69" s="514">
        <v>3275000</v>
      </c>
      <c r="I69" s="514">
        <v>5684000</v>
      </c>
      <c r="J69" s="514">
        <v>5550000</v>
      </c>
      <c r="K69" s="514">
        <v>5550000</v>
      </c>
      <c r="L69" s="514">
        <v>5580000</v>
      </c>
      <c r="M69" s="514">
        <v>5535000</v>
      </c>
      <c r="N69" s="514">
        <v>5722000</v>
      </c>
      <c r="O69" s="514">
        <v>5779000</v>
      </c>
      <c r="P69" s="514">
        <v>5985000</v>
      </c>
      <c r="Q69" s="514">
        <v>6000000</v>
      </c>
      <c r="R69" s="514">
        <v>6067000</v>
      </c>
      <c r="S69" s="514">
        <v>6201000</v>
      </c>
      <c r="T69" s="514">
        <v>6096000</v>
      </c>
    </row>
    <row r="70" spans="1:20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" customHeight="1" x14ac:dyDescent="0.25">
      <c r="A71" s="473" t="s">
        <v>503</v>
      </c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</row>
    <row r="72" spans="1:20" ht="15" customHeight="1" x14ac:dyDescent="0.25">
      <c r="A72" s="473" t="s">
        <v>504</v>
      </c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73"/>
      <c r="S72" s="473"/>
      <c r="T72" s="473"/>
    </row>
    <row r="73" spans="1:20" ht="15" customHeight="1" x14ac:dyDescent="0.25">
      <c r="A73" s="482" t="s">
        <v>505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customHeight="1" x14ac:dyDescent="0.25">
      <c r="A74" s="482" t="s">
        <v>452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</row>
    <row r="75" spans="1:20" ht="15" customHeight="1" x14ac:dyDescent="0.25">
      <c r="A75" s="16" t="s">
        <v>453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</row>
    <row r="76" spans="1:20" ht="15" customHeight="1" x14ac:dyDescent="0.25">
      <c r="A76" s="16" t="s">
        <v>659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</row>
    <row r="77" spans="1:20" ht="15" customHeight="1" x14ac:dyDescent="0.25">
      <c r="A77" s="16" t="s">
        <v>456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</row>
    <row r="78" spans="1:20" ht="15" customHeight="1" x14ac:dyDescent="0.25">
      <c r="A78" s="482" t="s">
        <v>465</v>
      </c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</row>
    <row r="79" spans="1:20" ht="15" customHeight="1" x14ac:dyDescent="0.25">
      <c r="A79" s="16" t="s">
        <v>659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</row>
    <row r="80" spans="1:20" ht="15" customHeight="1" x14ac:dyDescent="0.25">
      <c r="A80" s="16" t="s">
        <v>456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</row>
    <row r="81" spans="1:20" ht="15" customHeight="1" x14ac:dyDescent="0.25">
      <c r="A81" s="482" t="s">
        <v>506</v>
      </c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</row>
    <row r="82" spans="1:20" ht="15" customHeight="1" x14ac:dyDescent="0.25">
      <c r="A82" s="482" t="s">
        <v>478</v>
      </c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</row>
    <row r="83" spans="1:20" ht="15" customHeight="1" x14ac:dyDescent="0.25">
      <c r="A83" s="16" t="s">
        <v>667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</row>
    <row r="84" spans="1:20" ht="15" customHeight="1" x14ac:dyDescent="0.25">
      <c r="A84" s="16" t="s">
        <v>456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</row>
    <row r="85" spans="1:20" ht="15" customHeight="1" x14ac:dyDescent="0.25">
      <c r="A85" s="482" t="s">
        <v>491</v>
      </c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</row>
    <row r="86" spans="1:20" ht="15" customHeight="1" x14ac:dyDescent="0.25">
      <c r="A86" s="16" t="s">
        <v>667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</row>
    <row r="87" spans="1:20" ht="15" customHeight="1" x14ac:dyDescent="0.25">
      <c r="A87" s="16" t="s">
        <v>456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</row>
    <row r="88" spans="1:20" ht="15" customHeight="1" x14ac:dyDescent="0.25">
      <c r="A88" s="480" t="s">
        <v>507</v>
      </c>
      <c r="B88" s="481">
        <v>414000</v>
      </c>
      <c r="C88" s="481">
        <v>411000</v>
      </c>
      <c r="D88" s="481">
        <v>719000</v>
      </c>
      <c r="E88" s="481">
        <v>1047000</v>
      </c>
      <c r="F88" s="481">
        <v>1047000</v>
      </c>
      <c r="G88" s="481">
        <v>1059000</v>
      </c>
      <c r="H88" s="481">
        <v>1078000</v>
      </c>
      <c r="I88" s="481">
        <v>1425000</v>
      </c>
      <c r="J88" s="481">
        <v>1406000</v>
      </c>
      <c r="K88" s="481">
        <v>1406000</v>
      </c>
      <c r="L88" s="481">
        <v>1593000</v>
      </c>
      <c r="M88" s="481">
        <v>1598000</v>
      </c>
      <c r="N88" s="481">
        <v>1769000</v>
      </c>
      <c r="O88" s="481">
        <v>1749000</v>
      </c>
      <c r="P88" s="481">
        <v>1960000</v>
      </c>
      <c r="Q88" s="481">
        <v>1939000</v>
      </c>
      <c r="R88" s="481">
        <v>1923000</v>
      </c>
      <c r="S88" s="481">
        <v>1948000</v>
      </c>
      <c r="T88" s="481">
        <v>1926000</v>
      </c>
    </row>
    <row r="89" spans="1:20" ht="15" customHeight="1" x14ac:dyDescent="0.25">
      <c r="A89" s="480" t="s">
        <v>508</v>
      </c>
      <c r="B89" s="481">
        <v>186000</v>
      </c>
      <c r="C89" s="481">
        <v>253000</v>
      </c>
      <c r="D89" s="481">
        <v>399000</v>
      </c>
      <c r="E89" s="481">
        <v>556000</v>
      </c>
      <c r="F89" s="481">
        <v>556000</v>
      </c>
      <c r="G89" s="481">
        <v>718000</v>
      </c>
      <c r="H89" s="481">
        <v>708000</v>
      </c>
      <c r="I89" s="481">
        <v>933000</v>
      </c>
      <c r="J89" s="481">
        <v>1141000</v>
      </c>
      <c r="K89" s="481">
        <v>1141000</v>
      </c>
      <c r="L89" s="481">
        <v>1276000</v>
      </c>
      <c r="M89" s="481">
        <v>1357000</v>
      </c>
      <c r="N89" s="481">
        <v>1431000</v>
      </c>
      <c r="O89" s="481">
        <v>1373000</v>
      </c>
      <c r="P89" s="481">
        <v>1351000</v>
      </c>
      <c r="Q89" s="481">
        <v>1377000</v>
      </c>
      <c r="R89" s="481">
        <v>1332000</v>
      </c>
      <c r="S89" s="481">
        <v>1273000</v>
      </c>
      <c r="T89" s="481">
        <v>1335000</v>
      </c>
    </row>
    <row r="90" spans="1:20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0" ht="15" hidden="1" customHeight="1" x14ac:dyDescent="0.25">
      <c r="A91" s="322"/>
      <c r="L91" s="327"/>
      <c r="M91" s="327"/>
    </row>
    <row r="92" spans="1:20" ht="15" hidden="1" customHeight="1" x14ac:dyDescent="0.25">
      <c r="A92" s="322"/>
      <c r="L92" s="327"/>
      <c r="M92" s="327"/>
    </row>
    <row r="93" spans="1:20" ht="15" hidden="1" customHeight="1" x14ac:dyDescent="0.25">
      <c r="A93" s="322"/>
      <c r="L93" s="327"/>
      <c r="M93" s="327"/>
    </row>
    <row r="94" spans="1:20" ht="15" hidden="1" customHeight="1" x14ac:dyDescent="0.25">
      <c r="A94" s="322"/>
      <c r="L94" s="327"/>
      <c r="M94" s="327"/>
    </row>
    <row r="95" spans="1:20" ht="15" hidden="1" customHeight="1" x14ac:dyDescent="0.25">
      <c r="A95" s="322"/>
      <c r="L95" s="327"/>
      <c r="M95" s="327"/>
    </row>
    <row r="96" spans="1:20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C124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4" style="6" customWidth="1"/>
    <col min="5" max="5" width="15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13" width="15.28515625" style="6" customWidth="1"/>
    <col min="14" max="21" width="16.85546875" style="6" customWidth="1"/>
    <col min="22" max="23" width="11.42578125" style="6" bestFit="1" customWidth="1"/>
    <col min="24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720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8" t="s">
        <v>721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</row>
    <row r="5" spans="2:29" ht="32.25" customHeight="1" x14ac:dyDescent="0.25">
      <c r="B5" s="690" t="s">
        <v>722</v>
      </c>
      <c r="C5" s="690" t="s">
        <v>723</v>
      </c>
      <c r="D5" s="866" t="s">
        <v>724</v>
      </c>
      <c r="E5" s="866"/>
      <c r="F5" s="690" t="s">
        <v>725</v>
      </c>
      <c r="G5" s="690" t="s">
        <v>726</v>
      </c>
      <c r="H5" s="690" t="s">
        <v>727</v>
      </c>
      <c r="I5" s="690" t="s">
        <v>728</v>
      </c>
      <c r="J5" s="690" t="s">
        <v>729</v>
      </c>
      <c r="K5" s="690" t="s">
        <v>730</v>
      </c>
      <c r="L5" s="690" t="s">
        <v>731</v>
      </c>
      <c r="M5" s="866" t="s">
        <v>732</v>
      </c>
      <c r="N5" s="866"/>
      <c r="O5" s="866"/>
      <c r="P5" s="866"/>
      <c r="Q5" s="866"/>
      <c r="R5" s="866"/>
      <c r="S5" s="866"/>
      <c r="T5" s="532"/>
      <c r="U5" s="751"/>
      <c r="V5" s="769"/>
      <c r="W5" s="783"/>
    </row>
    <row r="6" spans="2:29" customFormat="1" ht="15" customHeight="1" x14ac:dyDescent="0.25">
      <c r="M6" s="220">
        <v>2021</v>
      </c>
      <c r="N6" s="220">
        <v>2022</v>
      </c>
      <c r="O6" s="220" t="s">
        <v>340</v>
      </c>
      <c r="P6" s="220" t="s">
        <v>341</v>
      </c>
      <c r="Q6" s="220" t="s">
        <v>342</v>
      </c>
      <c r="R6" s="220">
        <v>2023</v>
      </c>
      <c r="S6" s="220" t="s">
        <v>344</v>
      </c>
      <c r="T6" s="220" t="s">
        <v>345</v>
      </c>
      <c r="U6" s="220" t="s">
        <v>1076</v>
      </c>
      <c r="V6" s="220">
        <v>2024</v>
      </c>
      <c r="W6" s="220" t="s">
        <v>1131</v>
      </c>
    </row>
    <row r="7" spans="2:29" ht="18.75" customHeight="1" x14ac:dyDescent="0.25">
      <c r="B7" s="141" t="s">
        <v>9</v>
      </c>
      <c r="C7" s="142" t="s">
        <v>9</v>
      </c>
      <c r="D7" s="884" t="s">
        <v>68</v>
      </c>
      <c r="E7" s="884"/>
      <c r="F7" s="649">
        <v>1</v>
      </c>
      <c r="G7" s="141" t="s">
        <v>24</v>
      </c>
      <c r="H7" s="650">
        <v>489</v>
      </c>
      <c r="I7" s="651" t="s">
        <v>982</v>
      </c>
      <c r="J7" s="675">
        <v>67</v>
      </c>
      <c r="K7" s="142">
        <v>1990</v>
      </c>
      <c r="L7" s="652" t="s">
        <v>1005</v>
      </c>
      <c r="M7" s="653">
        <v>99.83</v>
      </c>
      <c r="N7" s="653">
        <v>99.898799999999994</v>
      </c>
      <c r="O7" s="653">
        <v>99.969499999999996</v>
      </c>
      <c r="P7" s="653">
        <v>99.96</v>
      </c>
      <c r="Q7" s="653">
        <v>99.963999999999999</v>
      </c>
      <c r="R7" s="653">
        <v>99.96</v>
      </c>
      <c r="S7" s="653">
        <v>99.932900000000004</v>
      </c>
      <c r="T7" s="653">
        <v>99.92</v>
      </c>
      <c r="U7" s="653">
        <v>99.91</v>
      </c>
      <c r="V7" s="653">
        <v>99.910351539632359</v>
      </c>
      <c r="W7" s="653">
        <v>99.875246086622496</v>
      </c>
    </row>
    <row r="8" spans="2:29" ht="18.75" customHeight="1" x14ac:dyDescent="0.25">
      <c r="B8" s="784" t="s">
        <v>969</v>
      </c>
      <c r="C8" s="143" t="s">
        <v>69</v>
      </c>
      <c r="D8" s="881" t="s">
        <v>1140</v>
      </c>
      <c r="E8" s="784" t="s">
        <v>70</v>
      </c>
      <c r="F8" s="654">
        <v>0.5</v>
      </c>
      <c r="G8" s="867" t="s">
        <v>24</v>
      </c>
      <c r="H8" s="655" t="s">
        <v>9</v>
      </c>
      <c r="I8" s="784" t="s">
        <v>981</v>
      </c>
      <c r="J8" s="676">
        <v>28</v>
      </c>
      <c r="K8" s="143" t="s">
        <v>985</v>
      </c>
      <c r="L8" s="656" t="s">
        <v>997</v>
      </c>
      <c r="M8" s="793">
        <v>99.98</v>
      </c>
      <c r="N8" s="793">
        <v>99.9542</v>
      </c>
      <c r="O8" s="793">
        <v>99.882900000000006</v>
      </c>
      <c r="P8" s="793">
        <v>99.88</v>
      </c>
      <c r="Q8" s="793">
        <v>99.882400000000004</v>
      </c>
      <c r="R8" s="793">
        <v>99.86</v>
      </c>
      <c r="S8" s="793">
        <v>100</v>
      </c>
      <c r="T8" s="793">
        <v>99.99</v>
      </c>
      <c r="U8" s="793">
        <v>99.98</v>
      </c>
      <c r="V8" s="793">
        <v>99.898928696873895</v>
      </c>
      <c r="W8" s="657">
        <v>99.998499471814085</v>
      </c>
    </row>
    <row r="9" spans="2:29" ht="18.75" customHeight="1" x14ac:dyDescent="0.25">
      <c r="B9" s="693" t="s">
        <v>970</v>
      </c>
      <c r="C9" s="797" t="s">
        <v>71</v>
      </c>
      <c r="D9" s="882"/>
      <c r="E9" s="693" t="s">
        <v>72</v>
      </c>
      <c r="F9" s="694">
        <v>0.5</v>
      </c>
      <c r="G9" s="868"/>
      <c r="H9" s="695" t="s">
        <v>9</v>
      </c>
      <c r="I9" s="214" t="s">
        <v>981</v>
      </c>
      <c r="J9" s="696">
        <v>4.82</v>
      </c>
      <c r="K9" s="797" t="s">
        <v>994</v>
      </c>
      <c r="L9" s="656" t="s">
        <v>1006</v>
      </c>
      <c r="M9" s="793">
        <v>99.98</v>
      </c>
      <c r="N9" s="793">
        <v>99.9542</v>
      </c>
      <c r="O9" s="793">
        <v>99.882900000000006</v>
      </c>
      <c r="P9" s="793">
        <v>99.88</v>
      </c>
      <c r="Q9" s="793">
        <v>99.882400000000004</v>
      </c>
      <c r="R9" s="793">
        <v>99.86</v>
      </c>
      <c r="S9" s="793">
        <v>100</v>
      </c>
      <c r="T9" s="793">
        <v>99.99</v>
      </c>
      <c r="U9" s="793">
        <v>99.98</v>
      </c>
      <c r="V9" s="793">
        <v>99.898928696873895</v>
      </c>
      <c r="W9" s="657">
        <v>100</v>
      </c>
    </row>
    <row r="10" spans="2:29" ht="18.75" customHeight="1" x14ac:dyDescent="0.25">
      <c r="B10" s="795" t="s">
        <v>971</v>
      </c>
      <c r="C10" s="798" t="s">
        <v>73</v>
      </c>
      <c r="D10" s="883"/>
      <c r="E10" s="795" t="s">
        <v>74</v>
      </c>
      <c r="F10" s="794">
        <v>0.5</v>
      </c>
      <c r="G10" s="795" t="s">
        <v>38</v>
      </c>
      <c r="H10" s="796" t="s">
        <v>9</v>
      </c>
      <c r="I10" s="151" t="s">
        <v>981</v>
      </c>
      <c r="J10" s="799">
        <v>7</v>
      </c>
      <c r="K10" s="798" t="s">
        <v>986</v>
      </c>
      <c r="L10" s="660" t="s">
        <v>1007</v>
      </c>
      <c r="M10" s="653">
        <v>99.98</v>
      </c>
      <c r="N10" s="653">
        <v>99.9542</v>
      </c>
      <c r="O10" s="653">
        <v>99.882900000000006</v>
      </c>
      <c r="P10" s="653">
        <v>99.88</v>
      </c>
      <c r="Q10" s="653">
        <v>99.882400000000004</v>
      </c>
      <c r="R10" s="653">
        <v>99.86</v>
      </c>
      <c r="S10" s="653">
        <v>100</v>
      </c>
      <c r="T10" s="653">
        <v>99.99</v>
      </c>
      <c r="U10" s="653">
        <v>99.98</v>
      </c>
      <c r="V10" s="653">
        <v>99.898928696873895</v>
      </c>
      <c r="W10" s="653">
        <v>100</v>
      </c>
    </row>
    <row r="11" spans="2:29" ht="18.75" customHeight="1" x14ac:dyDescent="0.25">
      <c r="B11" s="785" t="s">
        <v>972</v>
      </c>
      <c r="C11" s="144" t="s">
        <v>71</v>
      </c>
      <c r="D11" s="877" t="s">
        <v>75</v>
      </c>
      <c r="E11" s="877"/>
      <c r="F11" s="658">
        <v>1</v>
      </c>
      <c r="G11" s="785" t="s">
        <v>76</v>
      </c>
      <c r="H11" s="659">
        <v>190</v>
      </c>
      <c r="I11" s="147" t="s">
        <v>9</v>
      </c>
      <c r="J11" s="677">
        <v>34</v>
      </c>
      <c r="K11" s="144" t="s">
        <v>987</v>
      </c>
      <c r="L11" s="660" t="s">
        <v>1008</v>
      </c>
      <c r="M11" s="653">
        <v>99.98</v>
      </c>
      <c r="N11" s="653">
        <v>99.911799999999999</v>
      </c>
      <c r="O11" s="653">
        <v>100</v>
      </c>
      <c r="P11" s="653">
        <v>99.68</v>
      </c>
      <c r="Q11" s="653">
        <v>99.685199999999995</v>
      </c>
      <c r="R11" s="653">
        <v>99.58</v>
      </c>
      <c r="S11" s="653">
        <v>100</v>
      </c>
      <c r="T11" s="653">
        <v>100</v>
      </c>
      <c r="U11" s="653">
        <v>100</v>
      </c>
      <c r="V11" s="653">
        <v>99.976344495180115</v>
      </c>
      <c r="W11" s="653">
        <v>99.850707449022053</v>
      </c>
    </row>
    <row r="12" spans="2:29" ht="18.75" customHeight="1" x14ac:dyDescent="0.25">
      <c r="B12" s="869" t="s">
        <v>973</v>
      </c>
      <c r="C12" s="145">
        <v>4</v>
      </c>
      <c r="D12" s="876" t="s">
        <v>77</v>
      </c>
      <c r="E12" s="876"/>
      <c r="F12" s="654">
        <v>0.5</v>
      </c>
      <c r="G12" s="688" t="s">
        <v>78</v>
      </c>
      <c r="H12" s="655">
        <v>581</v>
      </c>
      <c r="I12" s="145" t="s">
        <v>981</v>
      </c>
      <c r="J12" s="676">
        <v>93</v>
      </c>
      <c r="K12" s="661" t="s">
        <v>995</v>
      </c>
      <c r="L12" s="656" t="s">
        <v>1009</v>
      </c>
      <c r="M12" s="657">
        <v>0</v>
      </c>
      <c r="N12" s="657">
        <v>99.991200000000006</v>
      </c>
      <c r="O12" s="657">
        <v>99.999499999999998</v>
      </c>
      <c r="P12" s="657">
        <v>99.99</v>
      </c>
      <c r="Q12" s="657">
        <v>99.992000000000004</v>
      </c>
      <c r="R12" s="657">
        <v>99.99</v>
      </c>
      <c r="S12" s="657">
        <v>99.996399999999994</v>
      </c>
      <c r="T12" s="657">
        <v>99.99</v>
      </c>
      <c r="U12" s="657">
        <v>99.990499999999997</v>
      </c>
      <c r="V12" s="657">
        <v>99.991522915609679</v>
      </c>
      <c r="W12" s="657">
        <v>99.93419683728672</v>
      </c>
    </row>
    <row r="13" spans="2:29" ht="18.75" customHeight="1" x14ac:dyDescent="0.25">
      <c r="B13" s="870" t="e">
        <v>#REF!</v>
      </c>
      <c r="C13" s="146">
        <v>20</v>
      </c>
      <c r="D13" s="878" t="s">
        <v>79</v>
      </c>
      <c r="E13" s="878"/>
      <c r="F13" s="663">
        <v>0.5</v>
      </c>
      <c r="G13" s="662" t="s">
        <v>80</v>
      </c>
      <c r="H13" s="664" t="s">
        <v>9</v>
      </c>
      <c r="I13" s="146" t="s">
        <v>981</v>
      </c>
      <c r="J13" s="678">
        <v>18.670000000000002</v>
      </c>
      <c r="K13" s="665" t="s">
        <v>996</v>
      </c>
      <c r="L13" s="665" t="s">
        <v>1009</v>
      </c>
      <c r="M13" s="657">
        <v>0</v>
      </c>
      <c r="N13" s="657">
        <v>100</v>
      </c>
      <c r="O13" s="657">
        <v>99.995199999999997</v>
      </c>
      <c r="P13" s="657">
        <v>99.99</v>
      </c>
      <c r="Q13" s="657">
        <v>99.950900000000004</v>
      </c>
      <c r="R13" s="657">
        <v>99.9</v>
      </c>
      <c r="S13" s="657">
        <v>100</v>
      </c>
      <c r="T13" s="657">
        <v>100</v>
      </c>
      <c r="U13" s="657">
        <v>100</v>
      </c>
      <c r="V13" s="657">
        <v>99.987633181126341</v>
      </c>
      <c r="W13" s="657">
        <v>100</v>
      </c>
    </row>
    <row r="14" spans="2:29" ht="18.75" customHeight="1" x14ac:dyDescent="0.25">
      <c r="B14" s="870" t="e">
        <v>#REF!</v>
      </c>
      <c r="C14" s="146">
        <v>22</v>
      </c>
      <c r="D14" s="878" t="s">
        <v>81</v>
      </c>
      <c r="E14" s="878"/>
      <c r="F14" s="663">
        <v>0.5</v>
      </c>
      <c r="G14" s="662" t="s">
        <v>82</v>
      </c>
      <c r="H14" s="664" t="s">
        <v>9</v>
      </c>
      <c r="I14" s="146" t="s">
        <v>981</v>
      </c>
      <c r="J14" s="678">
        <v>19</v>
      </c>
      <c r="K14" s="665" t="s">
        <v>988</v>
      </c>
      <c r="L14" s="665" t="s">
        <v>1009</v>
      </c>
      <c r="M14" s="657">
        <v>0</v>
      </c>
      <c r="N14" s="657">
        <v>99.967799999999997</v>
      </c>
      <c r="O14" s="657">
        <v>100</v>
      </c>
      <c r="P14" s="657">
        <v>100</v>
      </c>
      <c r="Q14" s="657">
        <v>99.965199999999996</v>
      </c>
      <c r="R14" s="657">
        <v>99.96</v>
      </c>
      <c r="S14" s="657">
        <v>100</v>
      </c>
      <c r="T14" s="657">
        <v>100</v>
      </c>
      <c r="U14" s="657">
        <v>100</v>
      </c>
      <c r="V14" s="657">
        <v>100</v>
      </c>
      <c r="W14" s="657">
        <v>100</v>
      </c>
    </row>
    <row r="15" spans="2:29" ht="18.75" customHeight="1" x14ac:dyDescent="0.25">
      <c r="B15" s="871" t="e">
        <v>#REF!</v>
      </c>
      <c r="C15" s="147">
        <v>27</v>
      </c>
      <c r="D15" s="879" t="s">
        <v>83</v>
      </c>
      <c r="E15" s="879"/>
      <c r="F15" s="658">
        <v>0.5</v>
      </c>
      <c r="G15" s="689" t="s">
        <v>84</v>
      </c>
      <c r="H15" s="659" t="s">
        <v>9</v>
      </c>
      <c r="I15" s="147" t="s">
        <v>981</v>
      </c>
      <c r="J15" s="677">
        <v>16.989999999999998</v>
      </c>
      <c r="K15" s="666" t="s">
        <v>989</v>
      </c>
      <c r="L15" s="660" t="s">
        <v>1009</v>
      </c>
      <c r="M15" s="653">
        <v>0</v>
      </c>
      <c r="N15" s="653">
        <v>99.985500000000002</v>
      </c>
      <c r="O15" s="653">
        <v>99.970699999999994</v>
      </c>
      <c r="P15" s="653">
        <v>99.97</v>
      </c>
      <c r="Q15" s="653">
        <v>99.970699999999994</v>
      </c>
      <c r="R15" s="653">
        <v>99.48</v>
      </c>
      <c r="S15" s="653">
        <v>99.992199999999997</v>
      </c>
      <c r="T15" s="653">
        <v>99.98</v>
      </c>
      <c r="U15" s="653">
        <v>99.979900000000001</v>
      </c>
      <c r="V15" s="653">
        <v>99.979927701674271</v>
      </c>
      <c r="W15" s="653">
        <v>99.927824594257174</v>
      </c>
    </row>
    <row r="16" spans="2:29" ht="18.75" customHeight="1" x14ac:dyDescent="0.25">
      <c r="B16" s="869" t="s">
        <v>974</v>
      </c>
      <c r="C16" s="145">
        <v>6</v>
      </c>
      <c r="D16" s="876" t="s">
        <v>52</v>
      </c>
      <c r="E16" s="876"/>
      <c r="F16" s="654">
        <v>0.5</v>
      </c>
      <c r="G16" s="688" t="s">
        <v>85</v>
      </c>
      <c r="H16" s="655">
        <v>345</v>
      </c>
      <c r="I16" s="145" t="s">
        <v>981</v>
      </c>
      <c r="J16" s="676">
        <v>80</v>
      </c>
      <c r="K16" s="661" t="s">
        <v>990</v>
      </c>
      <c r="L16" s="656" t="s">
        <v>998</v>
      </c>
      <c r="M16" s="657">
        <v>0</v>
      </c>
      <c r="N16" s="657">
        <v>99.998199999999997</v>
      </c>
      <c r="O16" s="657">
        <v>100</v>
      </c>
      <c r="P16" s="657">
        <v>99.99</v>
      </c>
      <c r="Q16" s="657">
        <v>99.999799999999993</v>
      </c>
      <c r="R16" s="657">
        <v>99.99</v>
      </c>
      <c r="S16" s="657">
        <v>100</v>
      </c>
      <c r="T16" s="657">
        <v>100</v>
      </c>
      <c r="U16" s="657">
        <v>99.998599999999996</v>
      </c>
      <c r="V16" s="657">
        <v>99.998586649271587</v>
      </c>
      <c r="W16" s="657">
        <v>100</v>
      </c>
    </row>
    <row r="17" spans="2:26" ht="18.75" customHeight="1" x14ac:dyDescent="0.25">
      <c r="B17" s="871"/>
      <c r="C17" s="147">
        <v>4</v>
      </c>
      <c r="D17" s="879" t="s">
        <v>86</v>
      </c>
      <c r="E17" s="879"/>
      <c r="F17" s="658">
        <v>0.5</v>
      </c>
      <c r="G17" s="689" t="s">
        <v>87</v>
      </c>
      <c r="H17" s="659">
        <v>728</v>
      </c>
      <c r="I17" s="147" t="s">
        <v>9</v>
      </c>
      <c r="J17" s="677">
        <v>176</v>
      </c>
      <c r="K17" s="666" t="s">
        <v>991</v>
      </c>
      <c r="L17" s="660" t="s">
        <v>998</v>
      </c>
      <c r="M17" s="653">
        <v>0</v>
      </c>
      <c r="N17" s="653">
        <v>99.986500000000007</v>
      </c>
      <c r="O17" s="653">
        <v>99.991900000000001</v>
      </c>
      <c r="P17" s="653">
        <v>99.98</v>
      </c>
      <c r="Q17" s="653">
        <v>99.988399999999999</v>
      </c>
      <c r="R17" s="653">
        <v>99.98</v>
      </c>
      <c r="S17" s="653">
        <v>99.997200000000007</v>
      </c>
      <c r="T17" s="653">
        <v>100</v>
      </c>
      <c r="U17" s="653">
        <v>99.988799999999998</v>
      </c>
      <c r="V17" s="653">
        <v>99.987709284627087</v>
      </c>
      <c r="W17" s="653">
        <v>99.991573033707866</v>
      </c>
    </row>
    <row r="18" spans="2:26" ht="18.75" customHeight="1" x14ac:dyDescent="0.25">
      <c r="B18" s="687" t="s">
        <v>975</v>
      </c>
      <c r="C18" s="214">
        <v>3</v>
      </c>
      <c r="D18" s="885" t="s">
        <v>92</v>
      </c>
      <c r="E18" s="885"/>
      <c r="F18" s="694">
        <v>1</v>
      </c>
      <c r="G18" s="693" t="s">
        <v>93</v>
      </c>
      <c r="H18" s="695">
        <v>478</v>
      </c>
      <c r="I18" s="214" t="s">
        <v>9</v>
      </c>
      <c r="J18" s="696">
        <v>94</v>
      </c>
      <c r="K18" s="681" t="s">
        <v>992</v>
      </c>
      <c r="L18" s="660" t="s">
        <v>999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100</v>
      </c>
      <c r="V18" s="653">
        <v>100</v>
      </c>
      <c r="W18" s="653">
        <v>99.977215980024965</v>
      </c>
    </row>
    <row r="19" spans="2:26" ht="18.75" customHeight="1" x14ac:dyDescent="0.25">
      <c r="B19" s="212" t="s">
        <v>976</v>
      </c>
      <c r="C19" s="211">
        <v>9</v>
      </c>
      <c r="D19" s="880" t="s">
        <v>95</v>
      </c>
      <c r="E19" s="880"/>
      <c r="F19" s="667">
        <v>0.5</v>
      </c>
      <c r="G19" s="212" t="s">
        <v>24</v>
      </c>
      <c r="H19" s="668">
        <v>210</v>
      </c>
      <c r="I19" s="211" t="s">
        <v>983</v>
      </c>
      <c r="J19" s="679">
        <v>24</v>
      </c>
      <c r="K19" s="652" t="s">
        <v>993</v>
      </c>
      <c r="L19" s="660" t="s">
        <v>1000</v>
      </c>
      <c r="M19" s="653">
        <v>0</v>
      </c>
      <c r="N19" s="653">
        <v>0</v>
      </c>
      <c r="O19" s="653">
        <v>100</v>
      </c>
      <c r="P19" s="653">
        <v>100</v>
      </c>
      <c r="Q19" s="653">
        <v>99.633300000000006</v>
      </c>
      <c r="R19" s="653">
        <v>99.632900000000006</v>
      </c>
      <c r="S19" s="653">
        <v>99.973200000000006</v>
      </c>
      <c r="T19" s="653">
        <v>99.96</v>
      </c>
      <c r="U19" s="653">
        <v>99.956500000000005</v>
      </c>
      <c r="V19" s="653">
        <v>99.956487823439872</v>
      </c>
      <c r="W19" s="653">
        <v>99.93913857677903</v>
      </c>
    </row>
    <row r="20" spans="2:26" ht="18.75" customHeight="1" x14ac:dyDescent="0.25">
      <c r="B20" s="697" t="s">
        <v>979</v>
      </c>
      <c r="C20" s="516">
        <v>4</v>
      </c>
      <c r="D20" s="875" t="s">
        <v>98</v>
      </c>
      <c r="E20" s="875"/>
      <c r="F20" s="699">
        <v>1</v>
      </c>
      <c r="G20" s="697" t="s">
        <v>99</v>
      </c>
      <c r="H20" s="516" t="s">
        <v>9</v>
      </c>
      <c r="I20" s="516" t="s">
        <v>981</v>
      </c>
      <c r="J20" s="700">
        <v>45</v>
      </c>
      <c r="K20" s="516" t="s">
        <v>1113</v>
      </c>
      <c r="L20" s="681" t="s">
        <v>1003</v>
      </c>
      <c r="M20" s="753"/>
      <c r="N20" s="753"/>
      <c r="O20" s="753"/>
      <c r="P20" s="753"/>
      <c r="Q20" s="753"/>
      <c r="R20" s="753"/>
      <c r="S20" s="753"/>
      <c r="T20" s="753"/>
      <c r="U20" s="682">
        <v>100</v>
      </c>
      <c r="V20" s="682">
        <v>100</v>
      </c>
      <c r="W20" s="682">
        <v>99.794007490636702</v>
      </c>
    </row>
    <row r="21" spans="2:26" ht="18.75" customHeight="1" x14ac:dyDescent="0.25">
      <c r="B21" s="697" t="s">
        <v>977</v>
      </c>
      <c r="C21" s="516">
        <v>11</v>
      </c>
      <c r="D21" s="875" t="s">
        <v>102</v>
      </c>
      <c r="E21" s="875"/>
      <c r="F21" s="699">
        <v>1</v>
      </c>
      <c r="G21" s="697" t="s">
        <v>78</v>
      </c>
      <c r="H21" s="516">
        <v>291</v>
      </c>
      <c r="I21" s="516" t="s">
        <v>981</v>
      </c>
      <c r="J21" s="700">
        <v>43</v>
      </c>
      <c r="K21" s="681" t="s">
        <v>992</v>
      </c>
      <c r="L21" s="681" t="s">
        <v>1010</v>
      </c>
      <c r="M21" s="682">
        <v>0</v>
      </c>
      <c r="N21" s="682">
        <v>0</v>
      </c>
      <c r="O21" s="682">
        <v>0</v>
      </c>
      <c r="P21" s="682">
        <v>0</v>
      </c>
      <c r="Q21" s="682">
        <v>0</v>
      </c>
      <c r="R21" s="682">
        <v>0</v>
      </c>
      <c r="S21" s="682">
        <v>0</v>
      </c>
      <c r="T21" s="682">
        <v>0</v>
      </c>
      <c r="U21" s="682">
        <v>100</v>
      </c>
      <c r="V21" s="682">
        <v>100</v>
      </c>
      <c r="W21" s="682">
        <v>99.998885321919033</v>
      </c>
    </row>
    <row r="22" spans="2:26" ht="18.75" customHeight="1" x14ac:dyDescent="0.25">
      <c r="B22" s="697" t="s">
        <v>980</v>
      </c>
      <c r="C22" s="151">
        <v>14</v>
      </c>
      <c r="D22" s="875" t="s">
        <v>1139</v>
      </c>
      <c r="E22" s="875"/>
      <c r="F22" s="699">
        <v>1</v>
      </c>
      <c r="G22" s="795" t="s">
        <v>94</v>
      </c>
      <c r="H22" s="796">
        <v>518</v>
      </c>
      <c r="I22" s="211" t="s">
        <v>983</v>
      </c>
      <c r="J22" s="151">
        <v>105</v>
      </c>
      <c r="K22" s="800" t="s">
        <v>1141</v>
      </c>
      <c r="L22" s="660" t="s">
        <v>999</v>
      </c>
      <c r="M22" s="682"/>
      <c r="N22" s="682"/>
      <c r="O22" s="682">
        <v>100</v>
      </c>
      <c r="P22" s="682">
        <v>100</v>
      </c>
      <c r="Q22" s="682">
        <v>98.610500000000002</v>
      </c>
      <c r="R22" s="682">
        <v>98.741100000000003</v>
      </c>
      <c r="S22" s="682">
        <v>99.971299999999999</v>
      </c>
      <c r="T22" s="682">
        <v>99.96</v>
      </c>
      <c r="U22" s="682">
        <v>99.957400000000007</v>
      </c>
      <c r="V22" s="682">
        <v>99.953253424657532</v>
      </c>
      <c r="W22" s="653">
        <v>99.984862671660423</v>
      </c>
    </row>
    <row r="23" spans="2:26" ht="16.5" customHeight="1" x14ac:dyDescent="0.25"/>
    <row r="24" spans="2:26" ht="25.5" customHeight="1" thickBot="1" x14ac:dyDescent="0.3">
      <c r="B24" s="168" t="s">
        <v>733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2:26" ht="32.25" customHeight="1" x14ac:dyDescent="0.25">
      <c r="B25" s="201" t="s">
        <v>722</v>
      </c>
      <c r="C25" s="201" t="s">
        <v>723</v>
      </c>
      <c r="D25" s="783"/>
      <c r="E25" s="201" t="s">
        <v>724</v>
      </c>
      <c r="F25" s="201" t="s">
        <v>725</v>
      </c>
      <c r="G25" s="201" t="s">
        <v>726</v>
      </c>
      <c r="H25" s="201" t="s">
        <v>727</v>
      </c>
      <c r="I25" s="201" t="s">
        <v>728</v>
      </c>
      <c r="J25" s="201" t="s">
        <v>729</v>
      </c>
      <c r="K25" s="201" t="s">
        <v>734</v>
      </c>
      <c r="L25" s="201" t="s">
        <v>735</v>
      </c>
      <c r="M25" s="201" t="s">
        <v>731</v>
      </c>
      <c r="N25" s="872" t="s">
        <v>1147</v>
      </c>
      <c r="O25" s="872"/>
      <c r="P25" s="872"/>
      <c r="Q25" s="872"/>
      <c r="R25" s="872"/>
      <c r="S25" s="872"/>
      <c r="T25" s="872"/>
      <c r="U25" s="872"/>
      <c r="V25" s="872"/>
      <c r="W25" s="872"/>
      <c r="X25" s="872"/>
      <c r="Y25" s="872"/>
      <c r="Z25" s="872"/>
    </row>
    <row r="26" spans="2:26" ht="16.5" customHeight="1" x14ac:dyDescent="0.25">
      <c r="N26"/>
    </row>
    <row r="27" spans="2:26" ht="18.75" customHeight="1" x14ac:dyDescent="0.25">
      <c r="B27" s="873" t="s">
        <v>980</v>
      </c>
      <c r="C27" s="148">
        <v>1</v>
      </c>
      <c r="D27" s="148"/>
      <c r="E27" s="152" t="s">
        <v>88</v>
      </c>
      <c r="F27" s="153">
        <v>1</v>
      </c>
      <c r="G27" s="152" t="s">
        <v>89</v>
      </c>
      <c r="H27" s="213">
        <v>1097</v>
      </c>
      <c r="I27" s="148" t="s">
        <v>984</v>
      </c>
      <c r="J27" s="674">
        <v>264</v>
      </c>
      <c r="K27" s="149">
        <v>2792</v>
      </c>
      <c r="L27" s="150" t="s">
        <v>1004</v>
      </c>
      <c r="M27" s="150" t="s">
        <v>999</v>
      </c>
      <c r="N27" s="761" t="s">
        <v>1142</v>
      </c>
      <c r="O27" s="762"/>
      <c r="P27" s="762"/>
      <c r="Q27" s="762"/>
      <c r="R27" s="762"/>
      <c r="S27" s="763"/>
      <c r="T27" s="763"/>
      <c r="U27" s="762"/>
      <c r="V27" s="764"/>
      <c r="W27" s="764"/>
      <c r="X27" s="764"/>
      <c r="Y27" s="764"/>
      <c r="Z27" s="764"/>
    </row>
    <row r="28" spans="2:26" ht="18.75" customHeight="1" x14ac:dyDescent="0.25">
      <c r="B28" s="874"/>
      <c r="C28" s="214">
        <v>2</v>
      </c>
      <c r="D28" s="214"/>
      <c r="E28" s="215" t="s">
        <v>90</v>
      </c>
      <c r="F28" s="216">
        <v>1</v>
      </c>
      <c r="G28" s="215" t="s">
        <v>91</v>
      </c>
      <c r="H28" s="217">
        <v>656</v>
      </c>
      <c r="I28" s="214" t="s">
        <v>983</v>
      </c>
      <c r="J28" s="673">
        <v>165</v>
      </c>
      <c r="K28" s="218">
        <v>1331</v>
      </c>
      <c r="L28" s="154" t="s">
        <v>1004</v>
      </c>
      <c r="M28" s="154" t="s">
        <v>999</v>
      </c>
      <c r="N28" s="680" t="s">
        <v>1143</v>
      </c>
      <c r="O28" s="683"/>
      <c r="P28" s="684"/>
      <c r="Q28" s="684"/>
      <c r="R28" s="684"/>
      <c r="S28" s="684"/>
      <c r="T28" s="684"/>
      <c r="U28" s="683"/>
      <c r="V28" s="765"/>
      <c r="W28" s="765"/>
      <c r="X28" s="765"/>
      <c r="Y28" s="765"/>
      <c r="Z28" s="765"/>
    </row>
    <row r="29" spans="2:26" ht="18.75" customHeight="1" x14ac:dyDescent="0.25">
      <c r="B29" s="697" t="s">
        <v>978</v>
      </c>
      <c r="C29" s="516">
        <v>2</v>
      </c>
      <c r="D29" s="516"/>
      <c r="E29" s="698" t="s">
        <v>96</v>
      </c>
      <c r="F29" s="699">
        <v>1</v>
      </c>
      <c r="G29" s="697" t="s">
        <v>97</v>
      </c>
      <c r="H29" s="516">
        <v>1091</v>
      </c>
      <c r="I29" s="516" t="s">
        <v>981</v>
      </c>
      <c r="J29" s="700">
        <v>217</v>
      </c>
      <c r="K29" s="516">
        <v>1997</v>
      </c>
      <c r="L29" s="681" t="s">
        <v>1001</v>
      </c>
      <c r="M29" s="681" t="s">
        <v>1002</v>
      </c>
      <c r="N29" s="865" t="s">
        <v>1144</v>
      </c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5"/>
    </row>
    <row r="30" spans="2:26" ht="18.75" customHeight="1" x14ac:dyDescent="0.25">
      <c r="B30" s="697" t="s">
        <v>977</v>
      </c>
      <c r="C30" s="516">
        <v>2</v>
      </c>
      <c r="D30" s="516"/>
      <c r="E30" s="698" t="s">
        <v>100</v>
      </c>
      <c r="F30" s="699">
        <v>1</v>
      </c>
      <c r="G30" s="697" t="s">
        <v>101</v>
      </c>
      <c r="H30" s="516">
        <v>1707</v>
      </c>
      <c r="I30" s="516" t="s">
        <v>981</v>
      </c>
      <c r="J30" s="700">
        <v>410</v>
      </c>
      <c r="K30" s="516">
        <v>4938</v>
      </c>
      <c r="L30" s="760" t="s">
        <v>1011</v>
      </c>
      <c r="M30" s="681" t="s">
        <v>1010</v>
      </c>
      <c r="N30" s="865" t="s">
        <v>1145</v>
      </c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</row>
    <row r="31" spans="2:26" customFormat="1" ht="6.75" customHeight="1" x14ac:dyDescent="0.25"/>
    <row r="32" spans="2:26" ht="16.5" customHeight="1" x14ac:dyDescent="0.25">
      <c r="B32" s="741" t="s">
        <v>1012</v>
      </c>
    </row>
    <row r="33" spans="2:2" ht="16.5" customHeight="1" x14ac:dyDescent="0.25">
      <c r="B33" s="741" t="s">
        <v>1013</v>
      </c>
    </row>
    <row r="34" spans="2:2" ht="16.5" customHeight="1" x14ac:dyDescent="0.25">
      <c r="B34" s="741" t="s">
        <v>1014</v>
      </c>
    </row>
    <row r="35" spans="2:2" ht="16.5" customHeight="1" x14ac:dyDescent="0.25">
      <c r="B35" s="741" t="s">
        <v>1146</v>
      </c>
    </row>
    <row r="36" spans="2:2" ht="16.5" customHeight="1" x14ac:dyDescent="0.25"/>
    <row r="37" spans="2:2" ht="16.5" customHeight="1" x14ac:dyDescent="0.25"/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mergeCells count="23">
    <mergeCell ref="D19:E19"/>
    <mergeCell ref="D20:E20"/>
    <mergeCell ref="D8:D10"/>
    <mergeCell ref="D7:E7"/>
    <mergeCell ref="D16:E16"/>
    <mergeCell ref="D17:E17"/>
    <mergeCell ref="D18:E18"/>
    <mergeCell ref="N29:Z29"/>
    <mergeCell ref="N30:Z30"/>
    <mergeCell ref="M5:S5"/>
    <mergeCell ref="G8:G9"/>
    <mergeCell ref="B12:B15"/>
    <mergeCell ref="B16:B17"/>
    <mergeCell ref="N25:Z25"/>
    <mergeCell ref="B27:B28"/>
    <mergeCell ref="D22:E22"/>
    <mergeCell ref="D5:E5"/>
    <mergeCell ref="D12:E12"/>
    <mergeCell ref="D11:E11"/>
    <mergeCell ref="D13:E13"/>
    <mergeCell ref="D14:E14"/>
    <mergeCell ref="D15:E15"/>
    <mergeCell ref="D21:E21"/>
  </mergeCells>
  <phoneticPr fontId="43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M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5" width="10.5703125" customWidth="1"/>
    <col min="36" max="39" width="0" style="7" hidden="1" customWidth="1"/>
    <col min="40" max="16384" width="10.5703125" style="7" hidden="1"/>
  </cols>
  <sheetData>
    <row r="1" spans="2:35" ht="20.25" customHeight="1" x14ac:dyDescent="0.25"/>
    <row r="2" spans="2:35" ht="20.25" customHeight="1" thickBot="1" x14ac:dyDescent="0.3"/>
    <row r="3" spans="2:35" s="125" customFormat="1" ht="20.100000000000001" customHeight="1" x14ac:dyDescent="0.25">
      <c r="B3" s="857" t="s">
        <v>736</v>
      </c>
      <c r="C3" s="112"/>
      <c r="D3" s="853" t="s">
        <v>328</v>
      </c>
      <c r="E3" s="849" t="s">
        <v>329</v>
      </c>
      <c r="F3" s="849" t="s">
        <v>330</v>
      </c>
      <c r="G3" s="849" t="s">
        <v>331</v>
      </c>
      <c r="H3" s="849">
        <v>2020</v>
      </c>
      <c r="I3" s="112"/>
      <c r="J3" s="849" t="s">
        <v>332</v>
      </c>
      <c r="K3" s="849" t="s">
        <v>333</v>
      </c>
      <c r="L3" s="849" t="s">
        <v>334</v>
      </c>
      <c r="M3" s="849" t="s">
        <v>335</v>
      </c>
      <c r="N3" s="849">
        <v>2021</v>
      </c>
      <c r="O3" s="112"/>
      <c r="P3" s="849" t="s">
        <v>336</v>
      </c>
      <c r="Q3" s="849" t="s">
        <v>337</v>
      </c>
      <c r="R3" s="849" t="s">
        <v>338</v>
      </c>
      <c r="S3" s="849" t="s">
        <v>339</v>
      </c>
      <c r="T3" s="849">
        <v>2022</v>
      </c>
      <c r="U3" s="6"/>
      <c r="V3" s="849" t="s">
        <v>340</v>
      </c>
      <c r="W3" s="849" t="s">
        <v>341</v>
      </c>
      <c r="X3" s="849" t="s">
        <v>342</v>
      </c>
      <c r="Y3" s="849" t="s">
        <v>343</v>
      </c>
      <c r="Z3" s="849">
        <v>2023</v>
      </c>
      <c r="AA3"/>
      <c r="AB3" s="849" t="s">
        <v>344</v>
      </c>
      <c r="AC3" s="849" t="s">
        <v>345</v>
      </c>
      <c r="AD3" s="849" t="s">
        <v>1076</v>
      </c>
      <c r="AE3" s="849" t="s">
        <v>1117</v>
      </c>
      <c r="AF3" s="849">
        <v>2024</v>
      </c>
      <c r="AG3"/>
      <c r="AH3" s="849" t="s">
        <v>1130</v>
      </c>
      <c r="AI3"/>
    </row>
    <row r="4" spans="2:35" s="125" customFormat="1" ht="20.100000000000001" customHeight="1" thickBot="1" x14ac:dyDescent="0.3">
      <c r="B4" s="858"/>
      <c r="C4" s="112"/>
      <c r="D4" s="854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6"/>
      <c r="V4" s="850"/>
      <c r="W4" s="850"/>
      <c r="X4" s="850"/>
      <c r="Y4" s="850"/>
      <c r="Z4" s="850"/>
      <c r="AA4"/>
      <c r="AB4" s="850"/>
      <c r="AC4" s="850"/>
      <c r="AD4" s="850"/>
      <c r="AE4" s="850"/>
      <c r="AF4" s="850"/>
      <c r="AG4"/>
      <c r="AH4" s="850"/>
      <c r="AI4"/>
    </row>
    <row r="5" spans="2:35" s="125" customFormat="1" ht="20.100000000000001" customHeight="1" x14ac:dyDescent="0.25">
      <c r="B5" s="313" t="s">
        <v>585</v>
      </c>
      <c r="C5" s="301"/>
      <c r="D5" s="388">
        <v>373</v>
      </c>
      <c r="E5" s="388">
        <v>537</v>
      </c>
      <c r="F5" s="388">
        <v>745</v>
      </c>
      <c r="G5" s="388">
        <v>1317</v>
      </c>
      <c r="H5" s="388">
        <v>2972</v>
      </c>
      <c r="I5" s="389">
        <v>0</v>
      </c>
      <c r="J5" s="388">
        <v>801</v>
      </c>
      <c r="K5" s="388">
        <v>816</v>
      </c>
      <c r="L5" s="388">
        <v>799</v>
      </c>
      <c r="M5" s="388">
        <v>1146</v>
      </c>
      <c r="N5" s="388">
        <v>3562</v>
      </c>
      <c r="O5" s="389">
        <v>0</v>
      </c>
      <c r="P5" s="388">
        <v>686</v>
      </c>
      <c r="Q5" s="388">
        <v>973</v>
      </c>
      <c r="R5" s="388">
        <v>878</v>
      </c>
      <c r="S5" s="390">
        <v>1358</v>
      </c>
      <c r="T5" s="390">
        <v>3895</v>
      </c>
      <c r="U5" s="307"/>
      <c r="V5" s="390">
        <v>1236</v>
      </c>
      <c r="W5" s="388">
        <v>1297</v>
      </c>
      <c r="X5" s="391">
        <v>-11</v>
      </c>
      <c r="Y5" s="391">
        <v>881.5983573200001</v>
      </c>
      <c r="Z5" s="391">
        <v>3403.5983573200001</v>
      </c>
      <c r="AA5"/>
      <c r="AB5" s="391">
        <v>1059.2579346099999</v>
      </c>
      <c r="AC5" s="391">
        <v>1361.0537126300003</v>
      </c>
      <c r="AD5" s="391">
        <v>1667.50602381</v>
      </c>
      <c r="AE5" s="391">
        <v>1344.4256891300001</v>
      </c>
      <c r="AF5" s="391">
        <v>5432.2433601800003</v>
      </c>
      <c r="AG5"/>
      <c r="AH5" s="391">
        <v>1344.9369526</v>
      </c>
      <c r="AI5"/>
    </row>
    <row r="6" spans="2:35" s="125" customFormat="1" ht="20.100000000000001" customHeight="1" thickBot="1" x14ac:dyDescent="0.3">
      <c r="B6" s="301" t="s">
        <v>737</v>
      </c>
      <c r="C6" s="301"/>
      <c r="D6" s="302">
        <v>-248</v>
      </c>
      <c r="E6" s="302">
        <v>-392</v>
      </c>
      <c r="F6" s="302">
        <v>-536</v>
      </c>
      <c r="G6" s="302">
        <v>-913</v>
      </c>
      <c r="H6" s="302">
        <v>-2089</v>
      </c>
      <c r="I6" s="301">
        <v>0</v>
      </c>
      <c r="J6" s="302">
        <v>-356</v>
      </c>
      <c r="K6" s="302">
        <v>-505</v>
      </c>
      <c r="L6" s="302">
        <v>-529</v>
      </c>
      <c r="M6" s="302">
        <v>-728</v>
      </c>
      <c r="N6" s="302">
        <v>-2118</v>
      </c>
      <c r="O6" s="301">
        <v>0</v>
      </c>
      <c r="P6" s="302">
        <v>-355</v>
      </c>
      <c r="Q6" s="302">
        <v>-549</v>
      </c>
      <c r="R6" s="302">
        <v>-615</v>
      </c>
      <c r="S6" s="392">
        <v>-1101</v>
      </c>
      <c r="T6" s="392">
        <v>-2620</v>
      </c>
      <c r="U6" s="307"/>
      <c r="V6" s="392">
        <v>-735</v>
      </c>
      <c r="W6" s="302">
        <v>-882</v>
      </c>
      <c r="X6" s="393">
        <v>-768</v>
      </c>
      <c r="Y6" s="393">
        <v>-1074</v>
      </c>
      <c r="Z6" s="393">
        <v>-3459</v>
      </c>
      <c r="AA6"/>
      <c r="AB6" s="393">
        <v>-728</v>
      </c>
      <c r="AC6" s="393">
        <v>-1038</v>
      </c>
      <c r="AD6" s="393">
        <v>-1219</v>
      </c>
      <c r="AE6" s="393">
        <v>-1137</v>
      </c>
      <c r="AF6" s="393">
        <v>-4121</v>
      </c>
      <c r="AG6"/>
      <c r="AH6" s="393">
        <v>-867</v>
      </c>
      <c r="AI6"/>
    </row>
    <row r="7" spans="2:35" s="125" customFormat="1" ht="20.100000000000001" customHeight="1" thickBot="1" x14ac:dyDescent="0.3">
      <c r="B7" s="303" t="s">
        <v>654</v>
      </c>
      <c r="C7" s="394"/>
      <c r="D7" s="395">
        <v>125</v>
      </c>
      <c r="E7" s="396">
        <v>145</v>
      </c>
      <c r="F7" s="397">
        <v>209</v>
      </c>
      <c r="G7" s="398">
        <v>404</v>
      </c>
      <c r="H7" s="398">
        <v>883</v>
      </c>
      <c r="I7" s="394">
        <v>0</v>
      </c>
      <c r="J7" s="398">
        <v>445</v>
      </c>
      <c r="K7" s="398">
        <v>311</v>
      </c>
      <c r="L7" s="398">
        <v>270</v>
      </c>
      <c r="M7" s="398">
        <v>418</v>
      </c>
      <c r="N7" s="398">
        <v>1444</v>
      </c>
      <c r="O7" s="394">
        <v>0</v>
      </c>
      <c r="P7" s="398">
        <v>331</v>
      </c>
      <c r="Q7" s="398">
        <v>424</v>
      </c>
      <c r="R7" s="398">
        <v>263</v>
      </c>
      <c r="S7" s="399">
        <v>257</v>
      </c>
      <c r="T7" s="399">
        <v>1275</v>
      </c>
      <c r="U7" s="312"/>
      <c r="V7" s="399">
        <v>501</v>
      </c>
      <c r="W7" s="398">
        <v>415</v>
      </c>
      <c r="X7" s="400">
        <v>-779</v>
      </c>
      <c r="Y7" s="400">
        <v>-192.4016426799999</v>
      </c>
      <c r="Z7" s="400">
        <v>-55.401642679999895</v>
      </c>
      <c r="AA7"/>
      <c r="AB7" s="400">
        <v>331.25793460999989</v>
      </c>
      <c r="AC7" s="400">
        <v>323.05371263000029</v>
      </c>
      <c r="AD7" s="400">
        <v>448.50602380999999</v>
      </c>
      <c r="AE7" s="400">
        <v>207.42568913000014</v>
      </c>
      <c r="AF7" s="400">
        <v>1311.2433601800003</v>
      </c>
      <c r="AG7"/>
      <c r="AH7" s="400">
        <v>477.93695260000004</v>
      </c>
      <c r="AI7"/>
    </row>
    <row r="8" spans="2:35" s="125" customFormat="1" ht="20.100000000000001" customHeight="1" x14ac:dyDescent="0.25">
      <c r="B8" s="301" t="s">
        <v>587</v>
      </c>
      <c r="C8" s="313"/>
      <c r="D8" s="393">
        <v>-9</v>
      </c>
      <c r="E8" s="393">
        <v>-10</v>
      </c>
      <c r="F8" s="393">
        <v>-11</v>
      </c>
      <c r="G8" s="393">
        <v>-23</v>
      </c>
      <c r="H8" s="393">
        <v>-53</v>
      </c>
      <c r="I8" s="401">
        <v>0</v>
      </c>
      <c r="J8" s="393">
        <v>-14</v>
      </c>
      <c r="K8" s="393">
        <v>-16</v>
      </c>
      <c r="L8" s="393">
        <v>-20</v>
      </c>
      <c r="M8" s="393">
        <v>-25</v>
      </c>
      <c r="N8" s="393">
        <v>-75</v>
      </c>
      <c r="O8" s="401">
        <v>0</v>
      </c>
      <c r="P8" s="393">
        <v>-26</v>
      </c>
      <c r="Q8" s="393">
        <v>-48</v>
      </c>
      <c r="R8" s="393">
        <v>-33</v>
      </c>
      <c r="S8" s="402">
        <v>-44</v>
      </c>
      <c r="T8" s="402">
        <v>-153</v>
      </c>
      <c r="U8" s="403">
        <v>0</v>
      </c>
      <c r="V8" s="402">
        <v>-37</v>
      </c>
      <c r="W8" s="393">
        <v>-59</v>
      </c>
      <c r="X8" s="393">
        <v>-48</v>
      </c>
      <c r="Y8" s="393">
        <v>-34.598357319999991</v>
      </c>
      <c r="Z8" s="393">
        <v>-177.59835731999999</v>
      </c>
      <c r="AA8"/>
      <c r="AB8" s="393">
        <v>-46.25793461</v>
      </c>
      <c r="AC8" s="393">
        <v>-36.751047410000005</v>
      </c>
      <c r="AD8" s="393">
        <v>-54.808689029999996</v>
      </c>
      <c r="AE8" s="393">
        <v>-67.425689129999967</v>
      </c>
      <c r="AF8" s="393">
        <v>-205.24336017999997</v>
      </c>
      <c r="AG8"/>
      <c r="AH8" s="393">
        <v>-43.936952600000005</v>
      </c>
      <c r="AI8"/>
    </row>
    <row r="9" spans="2:35" s="125" customFormat="1" ht="20.100000000000001" customHeight="1" x14ac:dyDescent="0.25">
      <c r="B9" s="301" t="s">
        <v>319</v>
      </c>
      <c r="C9" s="528"/>
      <c r="D9" s="404">
        <v>0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4">
        <v>0</v>
      </c>
      <c r="O9" s="404">
        <v>0</v>
      </c>
      <c r="P9" s="404">
        <v>0</v>
      </c>
      <c r="Q9" s="404">
        <v>0</v>
      </c>
      <c r="R9" s="404">
        <v>0</v>
      </c>
      <c r="S9" s="404">
        <v>0</v>
      </c>
      <c r="T9" s="404">
        <v>0</v>
      </c>
      <c r="U9" s="404">
        <v>0</v>
      </c>
      <c r="V9" s="404">
        <v>0</v>
      </c>
      <c r="W9" s="404">
        <v>0</v>
      </c>
      <c r="X9" s="393">
        <v>-1</v>
      </c>
      <c r="Y9" s="393">
        <v>0</v>
      </c>
      <c r="Z9" s="393">
        <v>-1</v>
      </c>
      <c r="AA9"/>
      <c r="AB9" s="393">
        <v>-2</v>
      </c>
      <c r="AC9" s="393">
        <v>-2</v>
      </c>
      <c r="AD9" s="393">
        <v>5</v>
      </c>
      <c r="AE9" s="393">
        <v>0</v>
      </c>
      <c r="AF9" s="393">
        <v>1</v>
      </c>
      <c r="AG9"/>
      <c r="AH9" s="393">
        <v>0</v>
      </c>
      <c r="AI9"/>
    </row>
    <row r="10" spans="2:35" s="125" customFormat="1" ht="20.100000000000001" customHeight="1" thickBot="1" x14ac:dyDescent="0.3">
      <c r="B10" s="301" t="s">
        <v>738</v>
      </c>
      <c r="C10" s="313"/>
      <c r="D10" s="404">
        <v>0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4">
        <v>0</v>
      </c>
      <c r="O10" s="404">
        <v>0</v>
      </c>
      <c r="P10" s="404">
        <v>0</v>
      </c>
      <c r="Q10" s="404">
        <v>0</v>
      </c>
      <c r="R10" s="404">
        <v>0</v>
      </c>
      <c r="S10" s="404">
        <v>0</v>
      </c>
      <c r="T10" s="404">
        <v>0</v>
      </c>
      <c r="U10" s="404">
        <v>0</v>
      </c>
      <c r="V10" s="404">
        <v>0</v>
      </c>
      <c r="W10" s="404">
        <v>-137</v>
      </c>
      <c r="X10" s="404">
        <v>-56</v>
      </c>
      <c r="Y10" s="404">
        <v>-141</v>
      </c>
      <c r="Z10" s="404">
        <v>-334</v>
      </c>
      <c r="AA10"/>
      <c r="AB10" s="404">
        <v>37</v>
      </c>
      <c r="AC10" s="404">
        <v>49</v>
      </c>
      <c r="AD10" s="404">
        <v>-23</v>
      </c>
      <c r="AE10" s="404">
        <v>-15</v>
      </c>
      <c r="AF10" s="404">
        <v>48</v>
      </c>
      <c r="AG10"/>
      <c r="AH10" s="404">
        <v>-12</v>
      </c>
      <c r="AI10"/>
    </row>
    <row r="11" spans="2:35" s="125" customFormat="1" ht="20.100000000000001" customHeight="1" thickBot="1" x14ac:dyDescent="0.3">
      <c r="B11" s="303" t="s">
        <v>16</v>
      </c>
      <c r="C11" s="394"/>
      <c r="D11" s="405">
        <v>116</v>
      </c>
      <c r="E11" s="406">
        <v>135</v>
      </c>
      <c r="F11" s="408">
        <v>198</v>
      </c>
      <c r="G11" s="408">
        <v>381</v>
      </c>
      <c r="H11" s="406">
        <v>830</v>
      </c>
      <c r="I11" s="407">
        <v>0</v>
      </c>
      <c r="J11" s="406">
        <v>431</v>
      </c>
      <c r="K11" s="406">
        <v>295</v>
      </c>
      <c r="L11" s="406">
        <v>250</v>
      </c>
      <c r="M11" s="406">
        <v>393</v>
      </c>
      <c r="N11" s="406">
        <v>1369</v>
      </c>
      <c r="O11" s="407">
        <v>0</v>
      </c>
      <c r="P11" s="406">
        <v>305</v>
      </c>
      <c r="Q11" s="406">
        <v>376</v>
      </c>
      <c r="R11" s="406">
        <v>230</v>
      </c>
      <c r="S11" s="406">
        <v>213</v>
      </c>
      <c r="T11" s="406">
        <v>1122</v>
      </c>
      <c r="U11" s="409"/>
      <c r="V11" s="406">
        <v>464</v>
      </c>
      <c r="W11" s="406">
        <v>219</v>
      </c>
      <c r="X11" s="406">
        <v>-884</v>
      </c>
      <c r="Y11" s="406">
        <v>-367.99999999999989</v>
      </c>
      <c r="Z11" s="406">
        <v>-567.99999999999989</v>
      </c>
      <c r="AA11"/>
      <c r="AB11" s="406">
        <v>319.99999999999989</v>
      </c>
      <c r="AC11" s="406">
        <v>333.30266522000028</v>
      </c>
      <c r="AD11" s="406">
        <v>375.69733478000001</v>
      </c>
      <c r="AE11" s="406">
        <v>125.00000000000017</v>
      </c>
      <c r="AF11" s="406">
        <v>1155.0000000000005</v>
      </c>
      <c r="AG11"/>
      <c r="AH11" s="406">
        <v>422.00000000000006</v>
      </c>
      <c r="AI11"/>
    </row>
    <row r="12" spans="2:35" s="125" customFormat="1" ht="20.100000000000001" customHeight="1" x14ac:dyDescent="0.25">
      <c r="B12" s="301" t="s">
        <v>321</v>
      </c>
      <c r="C12" s="313"/>
      <c r="D12" s="404">
        <v>0</v>
      </c>
      <c r="E12" s="404">
        <v>0</v>
      </c>
      <c r="F12" s="404">
        <v>0</v>
      </c>
      <c r="G12" s="404">
        <v>-1</v>
      </c>
      <c r="H12" s="393">
        <v>-1</v>
      </c>
      <c r="I12" s="401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401">
        <v>0</v>
      </c>
      <c r="P12" s="393">
        <v>0</v>
      </c>
      <c r="Q12" s="393">
        <v>0</v>
      </c>
      <c r="R12" s="393">
        <v>0</v>
      </c>
      <c r="S12" s="402">
        <v>-3</v>
      </c>
      <c r="T12" s="402">
        <v>-3</v>
      </c>
      <c r="U12" s="403"/>
      <c r="V12" s="402">
        <v>-2</v>
      </c>
      <c r="W12" s="393">
        <v>-1</v>
      </c>
      <c r="X12" s="393">
        <v>-1</v>
      </c>
      <c r="Y12" s="393">
        <v>-1</v>
      </c>
      <c r="Z12" s="393">
        <v>-5</v>
      </c>
      <c r="AA12"/>
      <c r="AB12" s="393">
        <v>-1</v>
      </c>
      <c r="AC12" s="393">
        <v>-1</v>
      </c>
      <c r="AD12" s="393">
        <v>-1.3</v>
      </c>
      <c r="AE12" s="393">
        <v>-2</v>
      </c>
      <c r="AF12" s="393">
        <v>-6</v>
      </c>
      <c r="AG12"/>
      <c r="AH12" s="393">
        <v>-2.5</v>
      </c>
      <c r="AI12"/>
    </row>
    <row r="13" spans="2:35" s="125" customFormat="1" ht="20.100000000000001" customHeight="1" x14ac:dyDescent="0.25">
      <c r="B13" s="301" t="s">
        <v>322</v>
      </c>
      <c r="C13" s="301"/>
      <c r="D13" s="393">
        <v>-4</v>
      </c>
      <c r="E13" s="393">
        <v>0</v>
      </c>
      <c r="F13" s="393">
        <v>-7</v>
      </c>
      <c r="G13" s="393">
        <v>-15</v>
      </c>
      <c r="H13" s="393">
        <v>-26</v>
      </c>
      <c r="I13" s="410">
        <v>0</v>
      </c>
      <c r="J13" s="393">
        <v>-98</v>
      </c>
      <c r="K13" s="393">
        <v>-55</v>
      </c>
      <c r="L13" s="393">
        <v>-75</v>
      </c>
      <c r="M13" s="393">
        <v>-108</v>
      </c>
      <c r="N13" s="393">
        <v>-340</v>
      </c>
      <c r="O13" s="410">
        <v>0</v>
      </c>
      <c r="P13" s="393">
        <v>-98</v>
      </c>
      <c r="Q13" s="393">
        <v>-136</v>
      </c>
      <c r="R13" s="393">
        <v>-68</v>
      </c>
      <c r="S13" s="402">
        <v>-90</v>
      </c>
      <c r="T13" s="402">
        <v>-391</v>
      </c>
      <c r="U13" s="403"/>
      <c r="V13" s="402">
        <v>-128</v>
      </c>
      <c r="W13" s="393">
        <v>-148</v>
      </c>
      <c r="X13" s="393">
        <v>-101</v>
      </c>
      <c r="Y13" s="393">
        <v>-114</v>
      </c>
      <c r="Z13" s="393">
        <v>-491</v>
      </c>
      <c r="AA13"/>
      <c r="AB13" s="393">
        <v>-153</v>
      </c>
      <c r="AC13" s="393">
        <v>-158</v>
      </c>
      <c r="AD13" s="393">
        <v>-158</v>
      </c>
      <c r="AE13" s="393">
        <v>-213</v>
      </c>
      <c r="AF13" s="393">
        <v>-682</v>
      </c>
      <c r="AG13"/>
      <c r="AH13" s="393">
        <v>-246</v>
      </c>
      <c r="AI13"/>
    </row>
    <row r="14" spans="2:35" s="125" customFormat="1" ht="20.100000000000001" customHeight="1" thickBot="1" x14ac:dyDescent="0.3">
      <c r="B14" s="301" t="s">
        <v>323</v>
      </c>
      <c r="C14" s="301"/>
      <c r="D14" s="302">
        <v>-33</v>
      </c>
      <c r="E14" s="302">
        <v>-41</v>
      </c>
      <c r="F14" s="302">
        <v>-58</v>
      </c>
      <c r="G14" s="302">
        <v>-114</v>
      </c>
      <c r="H14" s="302">
        <v>-246</v>
      </c>
      <c r="I14" s="301">
        <v>0</v>
      </c>
      <c r="J14" s="302">
        <v>-108</v>
      </c>
      <c r="K14" s="302">
        <v>-78</v>
      </c>
      <c r="L14" s="302">
        <v>-52</v>
      </c>
      <c r="M14" s="302">
        <v>-58</v>
      </c>
      <c r="N14" s="302">
        <v>-292</v>
      </c>
      <c r="O14" s="301">
        <v>0</v>
      </c>
      <c r="P14" s="302">
        <v>-62</v>
      </c>
      <c r="Q14" s="302">
        <v>-62</v>
      </c>
      <c r="R14" s="302">
        <v>-57</v>
      </c>
      <c r="S14" s="392">
        <v>-43</v>
      </c>
      <c r="T14" s="392">
        <v>-224</v>
      </c>
      <c r="U14" s="307"/>
      <c r="V14" s="392">
        <v>-107</v>
      </c>
      <c r="W14" s="302">
        <v>-59</v>
      </c>
      <c r="X14" s="393">
        <v>333</v>
      </c>
      <c r="Y14" s="393">
        <v>119</v>
      </c>
      <c r="Z14" s="393">
        <v>286</v>
      </c>
      <c r="AA14"/>
      <c r="AB14" s="393">
        <v>-37</v>
      </c>
      <c r="AC14" s="393">
        <v>-34</v>
      </c>
      <c r="AD14" s="393">
        <v>-80</v>
      </c>
      <c r="AE14" s="393">
        <v>34</v>
      </c>
      <c r="AF14" s="393">
        <v>-117</v>
      </c>
      <c r="AG14"/>
      <c r="AH14" s="393">
        <v>-56</v>
      </c>
      <c r="AI14"/>
    </row>
    <row r="15" spans="2:35" s="125" customFormat="1" ht="20.100000000000001" customHeight="1" thickBot="1" x14ac:dyDescent="0.3">
      <c r="B15" s="303" t="s">
        <v>325</v>
      </c>
      <c r="C15" s="394"/>
      <c r="D15" s="395">
        <v>79</v>
      </c>
      <c r="E15" s="396">
        <v>94</v>
      </c>
      <c r="F15" s="397">
        <v>133</v>
      </c>
      <c r="G15" s="398">
        <v>251</v>
      </c>
      <c r="H15" s="398">
        <v>557</v>
      </c>
      <c r="I15" s="394">
        <v>0</v>
      </c>
      <c r="J15" s="398">
        <v>225</v>
      </c>
      <c r="K15" s="398">
        <v>162</v>
      </c>
      <c r="L15" s="398">
        <v>123</v>
      </c>
      <c r="M15" s="398">
        <v>227</v>
      </c>
      <c r="N15" s="398">
        <v>737</v>
      </c>
      <c r="O15" s="394">
        <v>0</v>
      </c>
      <c r="P15" s="398">
        <v>145</v>
      </c>
      <c r="Q15" s="398">
        <v>178</v>
      </c>
      <c r="R15" s="398">
        <v>105</v>
      </c>
      <c r="S15" s="399">
        <v>77</v>
      </c>
      <c r="T15" s="399">
        <v>504</v>
      </c>
      <c r="U15" s="312"/>
      <c r="V15" s="399">
        <v>227</v>
      </c>
      <c r="W15" s="398">
        <v>11</v>
      </c>
      <c r="X15" s="400">
        <v>-653</v>
      </c>
      <c r="Y15" s="400">
        <v>-363.99999999999989</v>
      </c>
      <c r="Z15" s="400">
        <v>-778</v>
      </c>
      <c r="AA15"/>
      <c r="AB15" s="400">
        <v>128.99999999999989</v>
      </c>
      <c r="AC15" s="400">
        <v>140.30266522000028</v>
      </c>
      <c r="AD15" s="400">
        <v>136.39733477999999</v>
      </c>
      <c r="AE15" s="400">
        <v>-55.999999999999829</v>
      </c>
      <c r="AF15" s="400">
        <v>350.00000000000045</v>
      </c>
      <c r="AG15"/>
      <c r="AH15" s="400">
        <v>117.50000000000006</v>
      </c>
      <c r="AI15"/>
    </row>
    <row r="16" spans="2:35" ht="20.25" customHeight="1" x14ac:dyDescent="0.25">
      <c r="B16" s="411"/>
      <c r="C16" s="313"/>
      <c r="D16" s="411"/>
      <c r="E16" s="411"/>
      <c r="F16" s="411"/>
      <c r="G16" s="411"/>
      <c r="H16" s="411"/>
      <c r="I16" s="313"/>
      <c r="J16" s="411"/>
      <c r="K16" s="411"/>
      <c r="L16" s="411"/>
      <c r="M16" s="411"/>
      <c r="N16" s="411"/>
      <c r="O16" s="313"/>
      <c r="P16" s="411"/>
      <c r="Q16" s="411"/>
      <c r="R16" s="411"/>
      <c r="S16" s="411"/>
      <c r="T16" s="411"/>
      <c r="U16" s="307"/>
      <c r="V16" s="411"/>
      <c r="W16" s="411"/>
      <c r="X16" s="412"/>
      <c r="Y16" s="412"/>
      <c r="Z16" s="412"/>
      <c r="AB16" s="412"/>
      <c r="AC16" s="412"/>
      <c r="AD16" s="412"/>
      <c r="AE16" s="412"/>
      <c r="AF16" s="412"/>
      <c r="AH16" s="412"/>
    </row>
    <row r="17" spans="2:34" ht="20.25" customHeight="1" x14ac:dyDescent="0.25">
      <c r="B17" s="413" t="s">
        <v>207</v>
      </c>
      <c r="C17" s="414"/>
      <c r="D17" s="415">
        <v>102</v>
      </c>
      <c r="E17" s="415">
        <v>120</v>
      </c>
      <c r="F17" s="415">
        <v>174</v>
      </c>
      <c r="G17" s="415">
        <v>360</v>
      </c>
      <c r="H17" s="415">
        <v>758</v>
      </c>
      <c r="I17" s="414">
        <v>0</v>
      </c>
      <c r="J17" s="415">
        <v>401</v>
      </c>
      <c r="K17" s="415">
        <v>260</v>
      </c>
      <c r="L17" s="415">
        <v>213</v>
      </c>
      <c r="M17" s="415">
        <v>335</v>
      </c>
      <c r="N17" s="415">
        <v>1209</v>
      </c>
      <c r="O17" s="414">
        <v>0</v>
      </c>
      <c r="P17" s="415">
        <v>210</v>
      </c>
      <c r="Q17" s="415">
        <v>298</v>
      </c>
      <c r="R17" s="415">
        <v>130</v>
      </c>
      <c r="S17" s="415">
        <v>122</v>
      </c>
      <c r="T17" s="415">
        <v>760</v>
      </c>
      <c r="U17" s="416"/>
      <c r="V17" s="415">
        <v>362</v>
      </c>
      <c r="W17" s="415">
        <v>253</v>
      </c>
      <c r="X17" s="417">
        <v>-1010</v>
      </c>
      <c r="Y17" s="417">
        <v>-283</v>
      </c>
      <c r="Z17" s="417">
        <v>-677</v>
      </c>
      <c r="AB17" s="417">
        <v>268.81255956999991</v>
      </c>
      <c r="AC17" s="417">
        <v>236.76665476190004</v>
      </c>
      <c r="AD17" s="417">
        <v>320.51345117999983</v>
      </c>
      <c r="AE17" s="417">
        <v>59.6551280896999</v>
      </c>
      <c r="AF17" s="417">
        <v>885.88238421049971</v>
      </c>
      <c r="AH17" s="417">
        <v>328.88668264179995</v>
      </c>
    </row>
    <row r="18" spans="2:34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8"/>
    </row>
    <row r="19" spans="2:34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4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4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4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4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4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4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4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4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4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4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4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4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4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EF9-AA2E-4D65-B97C-C1DE84710B2E}">
  <sheetPr>
    <tabColor rgb="FF0792E5"/>
    <pageSetUpPr fitToPage="1"/>
  </sheetPr>
  <dimension ref="C1:J109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2.7109375" style="6" bestFit="1" customWidth="1"/>
    <col min="4" max="10" width="15.28515625" style="6" customWidth="1"/>
    <col min="11" max="11" width="21.140625" style="6" customWidth="1"/>
    <col min="12" max="12" width="15.28515625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3:10" ht="42" customHeight="1" thickBot="1" x14ac:dyDescent="0.3"/>
    <row r="2" spans="3:10" ht="18.75" customHeight="1" thickBot="1" x14ac:dyDescent="0.3">
      <c r="C2" s="202" t="s">
        <v>1062</v>
      </c>
      <c r="D2" s="200"/>
      <c r="E2" s="200"/>
      <c r="F2" s="200"/>
      <c r="G2" s="200"/>
      <c r="H2" s="200"/>
      <c r="I2" s="200"/>
      <c r="J2" s="200"/>
    </row>
    <row r="3" spans="3:10" ht="15" x14ac:dyDescent="0.25">
      <c r="G3"/>
      <c r="H3"/>
      <c r="J3"/>
    </row>
    <row r="4" spans="3:10" ht="15" x14ac:dyDescent="0.25">
      <c r="C4" s="466" t="s">
        <v>1063</v>
      </c>
      <c r="D4" s="749">
        <v>2023</v>
      </c>
      <c r="E4" s="467" t="s">
        <v>344</v>
      </c>
      <c r="F4" s="467" t="s">
        <v>345</v>
      </c>
      <c r="G4" s="749" t="s">
        <v>1076</v>
      </c>
      <c r="H4" s="749" t="s">
        <v>1117</v>
      </c>
      <c r="I4" s="749">
        <v>2024</v>
      </c>
      <c r="J4" s="749" t="s">
        <v>1131</v>
      </c>
    </row>
    <row r="5" spans="3:10" ht="9.75" customHeight="1" x14ac:dyDescent="0.25">
      <c r="C5" s="468"/>
      <c r="D5" s="732"/>
      <c r="E5" s="732"/>
      <c r="F5" s="732"/>
      <c r="G5" s="732"/>
      <c r="H5" s="732"/>
      <c r="I5" s="732"/>
      <c r="J5" s="732"/>
    </row>
    <row r="6" spans="3:10" ht="15.75" customHeight="1" x14ac:dyDescent="0.25">
      <c r="C6" s="738" t="s">
        <v>1040</v>
      </c>
      <c r="D6" s="34"/>
      <c r="E6" s="34"/>
      <c r="F6" s="34"/>
      <c r="G6" s="34"/>
      <c r="H6" s="34"/>
      <c r="I6" s="34"/>
      <c r="J6" s="34"/>
    </row>
    <row r="7" spans="3:10" ht="15.75" customHeight="1" x14ac:dyDescent="0.25">
      <c r="C7" s="735" t="s">
        <v>1024</v>
      </c>
      <c r="D7" s="471">
        <v>3219860</v>
      </c>
      <c r="E7" s="471">
        <v>1124887</v>
      </c>
      <c r="F7" s="471">
        <v>1465199</v>
      </c>
      <c r="G7" s="471">
        <v>1807018</v>
      </c>
      <c r="H7" s="471">
        <v>1444673</v>
      </c>
      <c r="I7" s="471">
        <v>5841777</v>
      </c>
      <c r="J7" s="471">
        <v>1456255</v>
      </c>
    </row>
    <row r="8" spans="3:10" ht="15.75" customHeight="1" x14ac:dyDescent="0.25">
      <c r="C8" s="28" t="s">
        <v>1037</v>
      </c>
      <c r="D8" s="472">
        <v>3219860</v>
      </c>
      <c r="E8" s="472">
        <v>1124887</v>
      </c>
      <c r="F8" s="472">
        <v>-541124</v>
      </c>
      <c r="G8" s="472">
        <v>343519</v>
      </c>
      <c r="H8" s="472">
        <v>391762</v>
      </c>
      <c r="I8" s="472">
        <v>1319044</v>
      </c>
      <c r="J8" s="472">
        <v>1456255</v>
      </c>
    </row>
    <row r="9" spans="3:10" ht="15.75" customHeight="1" x14ac:dyDescent="0.25">
      <c r="C9" s="735" t="s">
        <v>1023</v>
      </c>
      <c r="D9" s="471">
        <v>-248026</v>
      </c>
      <c r="E9" s="471">
        <v>-90787</v>
      </c>
      <c r="F9" s="471">
        <v>-129245</v>
      </c>
      <c r="G9" s="471">
        <v>-165689</v>
      </c>
      <c r="H9" s="471">
        <v>-130023</v>
      </c>
      <c r="I9" s="471">
        <v>-515744</v>
      </c>
      <c r="J9" s="471">
        <v>-132499</v>
      </c>
    </row>
    <row r="10" spans="3:10" ht="15.75" customHeight="1" x14ac:dyDescent="0.25">
      <c r="C10" s="28" t="s">
        <v>261</v>
      </c>
      <c r="D10" s="472">
        <v>-44226</v>
      </c>
      <c r="E10" s="472">
        <v>-16190</v>
      </c>
      <c r="F10" s="472">
        <v>-23052</v>
      </c>
      <c r="G10" s="472">
        <v>-29558</v>
      </c>
      <c r="H10" s="472">
        <v>-23188</v>
      </c>
      <c r="I10" s="472">
        <v>-91988</v>
      </c>
      <c r="J10" s="472">
        <v>-23633</v>
      </c>
    </row>
    <row r="11" spans="3:10" ht="15.75" customHeight="1" x14ac:dyDescent="0.25">
      <c r="C11" s="28" t="s">
        <v>262</v>
      </c>
      <c r="D11" s="472">
        <v>-203777</v>
      </c>
      <c r="E11" s="472">
        <v>-74592</v>
      </c>
      <c r="F11" s="472">
        <v>-106187</v>
      </c>
      <c r="G11" s="472">
        <v>-136126</v>
      </c>
      <c r="H11" s="472">
        <v>-106829</v>
      </c>
      <c r="I11" s="472">
        <v>-423734</v>
      </c>
      <c r="J11" s="472">
        <v>-108860</v>
      </c>
    </row>
    <row r="12" spans="3:10" ht="15.75" customHeight="1" x14ac:dyDescent="0.25">
      <c r="C12" s="28" t="s">
        <v>17</v>
      </c>
      <c r="D12" s="472">
        <v>-23</v>
      </c>
      <c r="E12" s="472">
        <v>-5</v>
      </c>
      <c r="F12" s="472">
        <v>-6</v>
      </c>
      <c r="G12" s="472">
        <v>-5</v>
      </c>
      <c r="H12" s="472">
        <v>-6</v>
      </c>
      <c r="I12" s="472">
        <v>-22</v>
      </c>
      <c r="J12" s="472">
        <v>-6</v>
      </c>
    </row>
    <row r="13" spans="3:10" ht="15.75" customHeight="1" x14ac:dyDescent="0.25">
      <c r="C13" s="735" t="s">
        <v>1039</v>
      </c>
      <c r="D13" s="471">
        <v>-11035</v>
      </c>
      <c r="E13" s="471">
        <v>-3121</v>
      </c>
      <c r="F13" s="471">
        <v>-3144</v>
      </c>
      <c r="G13" s="471">
        <v>-3355</v>
      </c>
      <c r="H13" s="471">
        <v>-4125</v>
      </c>
      <c r="I13" s="471">
        <v>-13745</v>
      </c>
      <c r="J13" s="471">
        <v>-4186</v>
      </c>
    </row>
    <row r="14" spans="3:10" ht="15.75" customHeight="1" x14ac:dyDescent="0.25">
      <c r="C14" s="28" t="s">
        <v>1027</v>
      </c>
      <c r="D14" s="472">
        <v>-1583</v>
      </c>
      <c r="E14" s="472">
        <v>-635</v>
      </c>
      <c r="F14" s="472">
        <v>-718</v>
      </c>
      <c r="G14" s="472">
        <v>-1259</v>
      </c>
      <c r="H14" s="472">
        <v>-1348</v>
      </c>
      <c r="I14" s="472">
        <v>-3960</v>
      </c>
      <c r="J14" s="472">
        <v>-1366</v>
      </c>
    </row>
    <row r="15" spans="3:10" ht="15.75" customHeight="1" x14ac:dyDescent="0.25">
      <c r="C15" s="28" t="s">
        <v>1030</v>
      </c>
      <c r="D15" s="472">
        <v>-4660</v>
      </c>
      <c r="E15" s="472">
        <v>-1209</v>
      </c>
      <c r="F15" s="472">
        <v>-1240</v>
      </c>
      <c r="G15" s="472">
        <v>-749</v>
      </c>
      <c r="H15" s="472">
        <v>-1291</v>
      </c>
      <c r="I15" s="472">
        <v>-4489</v>
      </c>
      <c r="J15" s="472">
        <v>-1374</v>
      </c>
    </row>
    <row r="16" spans="3:10" ht="15.75" customHeight="1" x14ac:dyDescent="0.25">
      <c r="C16" s="28" t="s">
        <v>1028</v>
      </c>
      <c r="D16" s="472">
        <v>-507</v>
      </c>
      <c r="E16" s="472">
        <v>-170</v>
      </c>
      <c r="F16" s="472">
        <v>-170</v>
      </c>
      <c r="G16" s="472">
        <v>-360</v>
      </c>
      <c r="H16" s="472">
        <v>-361</v>
      </c>
      <c r="I16" s="472">
        <v>-1061</v>
      </c>
      <c r="J16" s="472">
        <v>-361</v>
      </c>
    </row>
    <row r="17" spans="3:10" ht="15.75" customHeight="1" x14ac:dyDescent="0.25">
      <c r="C17" s="28" t="s">
        <v>1026</v>
      </c>
      <c r="D17" s="472">
        <v>-2030</v>
      </c>
      <c r="E17" s="472">
        <v>-591</v>
      </c>
      <c r="F17" s="472">
        <v>-590</v>
      </c>
      <c r="G17" s="472">
        <v>-529</v>
      </c>
      <c r="H17" s="472">
        <v>-537</v>
      </c>
      <c r="I17" s="472">
        <v>-2247</v>
      </c>
      <c r="J17" s="472">
        <v>-528</v>
      </c>
    </row>
    <row r="18" spans="3:10" ht="15.75" customHeight="1" x14ac:dyDescent="0.25">
      <c r="C18" s="28" t="s">
        <v>1029</v>
      </c>
      <c r="D18" s="472">
        <v>-2255</v>
      </c>
      <c r="E18" s="472">
        <v>-516</v>
      </c>
      <c r="F18" s="472">
        <v>-426</v>
      </c>
      <c r="G18" s="472">
        <v>-458</v>
      </c>
      <c r="H18" s="472">
        <v>-588</v>
      </c>
      <c r="I18" s="472">
        <v>-1988</v>
      </c>
      <c r="J18" s="472">
        <v>-557</v>
      </c>
    </row>
    <row r="19" spans="3:10" ht="15.75" customHeight="1" x14ac:dyDescent="0.25">
      <c r="C19" s="735" t="s">
        <v>1036</v>
      </c>
      <c r="D19" s="471">
        <v>2960799</v>
      </c>
      <c r="E19" s="471">
        <v>1030979</v>
      </c>
      <c r="F19" s="471">
        <v>1332810</v>
      </c>
      <c r="G19" s="471">
        <v>1637974</v>
      </c>
      <c r="H19" s="471">
        <v>1310525</v>
      </c>
      <c r="I19" s="471">
        <v>5312288</v>
      </c>
      <c r="J19" s="471">
        <v>1319570</v>
      </c>
    </row>
    <row r="20" spans="3:10" ht="15.75" customHeight="1" x14ac:dyDescent="0.25">
      <c r="C20" s="738"/>
      <c r="D20" s="476"/>
      <c r="E20" s="476"/>
      <c r="F20" s="476">
        <v>0</v>
      </c>
      <c r="G20" s="476"/>
      <c r="H20" s="476"/>
      <c r="I20" s="476">
        <v>0</v>
      </c>
      <c r="J20" s="476"/>
    </row>
    <row r="21" spans="3:10" ht="15.75" customHeight="1" x14ac:dyDescent="0.25">
      <c r="C21" s="735" t="s">
        <v>1038</v>
      </c>
      <c r="D21" s="471">
        <v>2960799</v>
      </c>
      <c r="E21" s="471">
        <v>1030979</v>
      </c>
      <c r="F21" s="471">
        <v>1332810</v>
      </c>
      <c r="G21" s="471">
        <v>1637974</v>
      </c>
      <c r="H21" s="471">
        <v>1310525</v>
      </c>
      <c r="I21" s="471">
        <v>5312288</v>
      </c>
      <c r="J21" s="471">
        <v>1319570</v>
      </c>
    </row>
    <row r="22" spans="3:10" ht="15.75" customHeight="1" x14ac:dyDescent="0.25">
      <c r="C22" s="738"/>
      <c r="D22" s="476"/>
      <c r="E22" s="476"/>
      <c r="F22" s="476">
        <v>0</v>
      </c>
      <c r="G22" s="476"/>
      <c r="H22" s="476"/>
      <c r="I22" s="476">
        <v>0</v>
      </c>
      <c r="J22" s="476"/>
    </row>
    <row r="23" spans="3:10" ht="15.75" customHeight="1" x14ac:dyDescent="0.25">
      <c r="C23" s="735" t="s">
        <v>1034</v>
      </c>
      <c r="D23" s="471">
        <v>-3458324</v>
      </c>
      <c r="E23" s="471">
        <v>-727849</v>
      </c>
      <c r="F23" s="471">
        <v>-1036856</v>
      </c>
      <c r="G23" s="471">
        <v>-1218245</v>
      </c>
      <c r="H23" s="471">
        <v>-1136009</v>
      </c>
      <c r="I23" s="471">
        <v>-4118959</v>
      </c>
      <c r="J23" s="471">
        <v>-866929</v>
      </c>
    </row>
    <row r="24" spans="3:10" ht="15.75" customHeight="1" x14ac:dyDescent="0.25">
      <c r="C24" s="738"/>
      <c r="D24" s="476"/>
      <c r="E24" s="476"/>
      <c r="F24" s="476">
        <v>0</v>
      </c>
      <c r="G24" s="476"/>
      <c r="H24" s="476"/>
      <c r="I24" s="476">
        <v>0</v>
      </c>
      <c r="J24" s="476"/>
    </row>
    <row r="25" spans="3:10" ht="15.75" customHeight="1" x14ac:dyDescent="0.25">
      <c r="C25" s="735" t="s">
        <v>1018</v>
      </c>
      <c r="D25" s="471">
        <v>-48656</v>
      </c>
      <c r="E25" s="471">
        <v>-15990</v>
      </c>
      <c r="F25" s="471">
        <v>-17481</v>
      </c>
      <c r="G25" s="471">
        <v>-30785</v>
      </c>
      <c r="H25" s="471">
        <v>-37630</v>
      </c>
      <c r="I25" s="471">
        <v>-101886</v>
      </c>
      <c r="J25" s="471">
        <v>-28352</v>
      </c>
    </row>
    <row r="26" spans="3:10" ht="15.75" customHeight="1" x14ac:dyDescent="0.25">
      <c r="C26" s="28" t="s">
        <v>1019</v>
      </c>
      <c r="D26" s="472">
        <v>-23327</v>
      </c>
      <c r="E26" s="472">
        <v>-7120</v>
      </c>
      <c r="F26" s="472">
        <v>-7281</v>
      </c>
      <c r="G26" s="472">
        <v>-14081</v>
      </c>
      <c r="H26" s="472">
        <v>-12612</v>
      </c>
      <c r="I26" s="472">
        <v>-41094</v>
      </c>
      <c r="J26" s="472">
        <v>-11400</v>
      </c>
    </row>
    <row r="27" spans="3:10" ht="15.75" customHeight="1" x14ac:dyDescent="0.25">
      <c r="C27" s="28" t="s">
        <v>263</v>
      </c>
      <c r="D27" s="472">
        <v>-2479</v>
      </c>
      <c r="E27" s="472">
        <v>-136</v>
      </c>
      <c r="F27" s="472">
        <v>-440</v>
      </c>
      <c r="G27" s="472">
        <v>-566</v>
      </c>
      <c r="H27" s="472">
        <v>-1548</v>
      </c>
      <c r="I27" s="472">
        <v>-2690</v>
      </c>
      <c r="J27" s="472">
        <v>-4211</v>
      </c>
    </row>
    <row r="28" spans="3:10" ht="15.75" customHeight="1" x14ac:dyDescent="0.25">
      <c r="C28" s="28" t="s">
        <v>1020</v>
      </c>
      <c r="D28" s="472">
        <v>-15598</v>
      </c>
      <c r="E28" s="472">
        <v>-4331</v>
      </c>
      <c r="F28" s="472">
        <v>-5664</v>
      </c>
      <c r="G28" s="472">
        <v>-14943</v>
      </c>
      <c r="H28" s="472">
        <v>-20055</v>
      </c>
      <c r="I28" s="472">
        <v>-44993</v>
      </c>
      <c r="J28" s="472">
        <v>-8550</v>
      </c>
    </row>
    <row r="29" spans="3:10" ht="15.75" customHeight="1" x14ac:dyDescent="0.25">
      <c r="C29" s="28" t="s">
        <v>1031</v>
      </c>
      <c r="D29" s="472">
        <v>-273</v>
      </c>
      <c r="E29" s="472">
        <v>-25</v>
      </c>
      <c r="F29" s="472">
        <v>0</v>
      </c>
      <c r="G29" s="472">
        <v>-19</v>
      </c>
      <c r="H29" s="472">
        <v>-30</v>
      </c>
      <c r="I29" s="472">
        <v>-74</v>
      </c>
      <c r="J29" s="472">
        <v>-34</v>
      </c>
    </row>
    <row r="30" spans="3:10" ht="15.75" customHeight="1" x14ac:dyDescent="0.25">
      <c r="C30" s="28" t="s">
        <v>1032</v>
      </c>
      <c r="D30" s="472">
        <v>-785</v>
      </c>
      <c r="E30" s="472">
        <v>-238</v>
      </c>
      <c r="F30" s="472">
        <v>-63</v>
      </c>
      <c r="G30" s="472">
        <v>8</v>
      </c>
      <c r="H30" s="472">
        <v>-180</v>
      </c>
      <c r="I30" s="472">
        <v>-473</v>
      </c>
      <c r="J30" s="472">
        <v>-646</v>
      </c>
    </row>
    <row r="31" spans="3:10" ht="15.75" customHeight="1" x14ac:dyDescent="0.25">
      <c r="C31" s="28" t="s">
        <v>405</v>
      </c>
      <c r="D31" s="472">
        <v>-648</v>
      </c>
      <c r="E31" s="472">
        <v>50</v>
      </c>
      <c r="F31" s="472">
        <v>-1310</v>
      </c>
      <c r="G31" s="472">
        <v>1333</v>
      </c>
      <c r="H31" s="472">
        <v>-87</v>
      </c>
      <c r="I31" s="472">
        <v>-14</v>
      </c>
      <c r="J31" s="472">
        <v>-230</v>
      </c>
    </row>
    <row r="32" spans="3:10" ht="15.75" customHeight="1" x14ac:dyDescent="0.25">
      <c r="C32" s="28" t="s">
        <v>406</v>
      </c>
      <c r="D32" s="472">
        <v>-185</v>
      </c>
      <c r="E32" s="472">
        <v>-588</v>
      </c>
      <c r="F32" s="472">
        <v>611</v>
      </c>
      <c r="G32" s="472">
        <v>-208</v>
      </c>
      <c r="H32" s="472">
        <v>-253</v>
      </c>
      <c r="I32" s="472">
        <v>-438</v>
      </c>
      <c r="J32" s="472">
        <v>-37</v>
      </c>
    </row>
    <row r="33" spans="3:10" ht="15.75" customHeight="1" x14ac:dyDescent="0.25">
      <c r="C33" s="28" t="s">
        <v>408</v>
      </c>
      <c r="D33" s="472">
        <v>-833</v>
      </c>
      <c r="E33" s="472">
        <v>-271</v>
      </c>
      <c r="F33" s="472">
        <v>-433</v>
      </c>
      <c r="G33" s="472">
        <v>-848</v>
      </c>
      <c r="H33" s="472">
        <v>-272</v>
      </c>
      <c r="I33" s="472">
        <v>-1824</v>
      </c>
      <c r="J33" s="472">
        <v>-1589</v>
      </c>
    </row>
    <row r="34" spans="3:10" ht="15.75" customHeight="1" x14ac:dyDescent="0.25">
      <c r="C34" s="28" t="s">
        <v>1025</v>
      </c>
      <c r="D34" s="472">
        <v>-4528</v>
      </c>
      <c r="E34" s="472">
        <v>-3331</v>
      </c>
      <c r="F34" s="472">
        <v>-2901</v>
      </c>
      <c r="G34" s="472">
        <v>-1461</v>
      </c>
      <c r="H34" s="472">
        <v>-2593</v>
      </c>
      <c r="I34" s="472">
        <v>-10286</v>
      </c>
      <c r="J34" s="472">
        <v>-1655</v>
      </c>
    </row>
    <row r="35" spans="3:10" ht="15.75" customHeight="1" x14ac:dyDescent="0.25">
      <c r="C35" s="735" t="s">
        <v>1033</v>
      </c>
      <c r="D35" s="471">
        <v>-546181</v>
      </c>
      <c r="E35" s="471">
        <v>287140</v>
      </c>
      <c r="F35" s="471">
        <v>278473</v>
      </c>
      <c r="G35" s="471">
        <v>388944</v>
      </c>
      <c r="H35" s="471">
        <v>136886</v>
      </c>
      <c r="I35" s="471">
        <v>1091443</v>
      </c>
      <c r="J35" s="471">
        <v>424289</v>
      </c>
    </row>
    <row r="36" spans="3:10" ht="7.5" customHeight="1" x14ac:dyDescent="0.25">
      <c r="C36" s="7"/>
    </row>
    <row r="37" spans="3:10" ht="16.5" customHeight="1" x14ac:dyDescent="0.25">
      <c r="C37" s="739" t="s">
        <v>16</v>
      </c>
      <c r="D37" s="740">
        <v>-545348</v>
      </c>
      <c r="E37" s="740">
        <v>287411</v>
      </c>
      <c r="F37" s="740">
        <v>278906</v>
      </c>
      <c r="G37" s="740">
        <v>389792</v>
      </c>
      <c r="H37" s="740">
        <v>137158</v>
      </c>
      <c r="I37" s="740">
        <v>1093267</v>
      </c>
      <c r="J37" s="740">
        <v>425878</v>
      </c>
    </row>
    <row r="38" spans="3:10" ht="8.25" customHeight="1" x14ac:dyDescent="0.25">
      <c r="C38" s="7"/>
      <c r="G38"/>
      <c r="H38"/>
      <c r="I38"/>
      <c r="J38"/>
    </row>
    <row r="39" spans="3:10" ht="16.5" customHeight="1" x14ac:dyDescent="0.25">
      <c r="C39" s="735" t="s">
        <v>1015</v>
      </c>
      <c r="D39" s="471">
        <v>-376797</v>
      </c>
      <c r="E39" s="471">
        <v>-152021</v>
      </c>
      <c r="F39" s="471">
        <v>-158516</v>
      </c>
      <c r="G39" s="471">
        <v>-158415</v>
      </c>
      <c r="H39" s="471">
        <v>-212724</v>
      </c>
      <c r="I39" s="471">
        <v>-681676</v>
      </c>
      <c r="J39" s="471">
        <v>-246282</v>
      </c>
    </row>
    <row r="40" spans="3:10" ht="16.5" customHeight="1" x14ac:dyDescent="0.25">
      <c r="C40" s="28" t="s">
        <v>1021</v>
      </c>
      <c r="D40" s="472">
        <v>115070</v>
      </c>
      <c r="E40" s="472">
        <v>18804</v>
      </c>
      <c r="F40" s="472">
        <v>24716</v>
      </c>
      <c r="G40" s="472">
        <v>43572</v>
      </c>
      <c r="H40" s="472">
        <v>30026</v>
      </c>
      <c r="I40" s="472">
        <v>117118</v>
      </c>
      <c r="J40" s="472">
        <v>11379</v>
      </c>
    </row>
    <row r="41" spans="3:10" ht="16.5" customHeight="1" x14ac:dyDescent="0.25">
      <c r="C41" s="28" t="s">
        <v>429</v>
      </c>
      <c r="D41" s="472">
        <v>-300585</v>
      </c>
      <c r="E41" s="472">
        <v>-117202</v>
      </c>
      <c r="F41" s="472">
        <v>-137622</v>
      </c>
      <c r="G41" s="472">
        <v>-167132</v>
      </c>
      <c r="H41" s="472">
        <v>-211911</v>
      </c>
      <c r="I41" s="472">
        <v>-633867</v>
      </c>
      <c r="J41" s="472">
        <v>-238990</v>
      </c>
    </row>
    <row r="42" spans="3:10" ht="16.5" customHeight="1" x14ac:dyDescent="0.25">
      <c r="C42" s="28" t="s">
        <v>1022</v>
      </c>
      <c r="D42" s="472">
        <v>-191282</v>
      </c>
      <c r="E42" s="472">
        <v>-53623</v>
      </c>
      <c r="F42" s="472">
        <v>-45610</v>
      </c>
      <c r="G42" s="472">
        <v>-34855</v>
      </c>
      <c r="H42" s="472">
        <v>-30839</v>
      </c>
      <c r="I42" s="472">
        <v>-164927</v>
      </c>
      <c r="J42" s="472">
        <v>-18671</v>
      </c>
    </row>
    <row r="43" spans="3:10" ht="16.5" customHeight="1" x14ac:dyDescent="0.25">
      <c r="C43" s="735" t="s">
        <v>1035</v>
      </c>
      <c r="D43" s="471">
        <v>-922978</v>
      </c>
      <c r="E43" s="471">
        <v>135119</v>
      </c>
      <c r="F43" s="471">
        <v>119957</v>
      </c>
      <c r="G43" s="471">
        <v>230529</v>
      </c>
      <c r="H43" s="471">
        <v>-75838</v>
      </c>
      <c r="I43" s="471">
        <v>409767</v>
      </c>
      <c r="J43" s="471">
        <v>178007</v>
      </c>
    </row>
    <row r="44" spans="3:10" ht="16.5" customHeight="1" x14ac:dyDescent="0.25">
      <c r="C44" s="28" t="s">
        <v>1016</v>
      </c>
      <c r="D44" s="472">
        <v>346973</v>
      </c>
      <c r="E44" s="472">
        <v>-37449</v>
      </c>
      <c r="F44" s="472">
        <v>-33293</v>
      </c>
      <c r="G44" s="472">
        <v>-78893</v>
      </c>
      <c r="H44" s="472">
        <v>36159</v>
      </c>
      <c r="I44" s="472">
        <v>-113476</v>
      </c>
      <c r="J44" s="472">
        <v>-54726</v>
      </c>
    </row>
    <row r="45" spans="3:10" ht="16.5" customHeight="1" x14ac:dyDescent="0.25">
      <c r="C45" s="739" t="s">
        <v>1017</v>
      </c>
      <c r="D45" s="474">
        <v>-576005</v>
      </c>
      <c r="E45" s="474">
        <v>97670</v>
      </c>
      <c r="F45" s="474">
        <v>86664</v>
      </c>
      <c r="G45" s="474">
        <v>151636</v>
      </c>
      <c r="H45" s="474">
        <v>-39679</v>
      </c>
      <c r="I45" s="474">
        <v>296291</v>
      </c>
      <c r="J45" s="474">
        <v>123281</v>
      </c>
    </row>
    <row r="46" spans="3:10" ht="16.5" customHeight="1" x14ac:dyDescent="0.25">
      <c r="C46"/>
      <c r="D46"/>
      <c r="E46"/>
      <c r="F46"/>
      <c r="G46"/>
      <c r="H46"/>
      <c r="I46"/>
      <c r="J46"/>
    </row>
    <row r="47" spans="3:10" ht="16.5" customHeight="1" x14ac:dyDescent="0.25">
      <c r="C47"/>
      <c r="D47"/>
      <c r="E47"/>
      <c r="F47"/>
      <c r="G47"/>
      <c r="H47"/>
    </row>
    <row r="48" spans="3:10" ht="16.5" customHeight="1" x14ac:dyDescent="0.25">
      <c r="C48"/>
      <c r="D48"/>
      <c r="E48"/>
      <c r="F48"/>
      <c r="G48"/>
      <c r="H48"/>
    </row>
    <row r="49" spans="3:8" ht="16.5" customHeight="1" x14ac:dyDescent="0.25">
      <c r="C49"/>
      <c r="D49"/>
      <c r="E49"/>
      <c r="F49"/>
      <c r="G49"/>
      <c r="H49"/>
    </row>
    <row r="50" spans="3:8" ht="16.5" customHeight="1" x14ac:dyDescent="0.25">
      <c r="C50"/>
      <c r="D50"/>
      <c r="E50"/>
      <c r="F50"/>
      <c r="G50"/>
      <c r="H50"/>
    </row>
    <row r="51" spans="3:8" ht="16.5" customHeight="1" x14ac:dyDescent="0.25">
      <c r="C51"/>
      <c r="D51"/>
      <c r="E51"/>
      <c r="F51"/>
      <c r="G51"/>
      <c r="H51"/>
    </row>
    <row r="52" spans="3:8" ht="16.5" customHeight="1" x14ac:dyDescent="0.25">
      <c r="C52"/>
      <c r="D52"/>
      <c r="E52"/>
      <c r="F52"/>
      <c r="G52"/>
      <c r="H52"/>
    </row>
    <row r="53" spans="3:8" ht="16.5" customHeight="1" x14ac:dyDescent="0.25">
      <c r="C53"/>
      <c r="D53"/>
      <c r="E53"/>
      <c r="F53"/>
      <c r="G53"/>
      <c r="H53"/>
    </row>
    <row r="54" spans="3:8" ht="16.5" customHeight="1" x14ac:dyDescent="0.25">
      <c r="C54"/>
      <c r="D54"/>
      <c r="E54"/>
      <c r="F54"/>
      <c r="G54"/>
      <c r="H54"/>
    </row>
    <row r="55" spans="3:8" ht="16.5" customHeight="1" x14ac:dyDescent="0.25">
      <c r="C55"/>
      <c r="D55"/>
      <c r="E55"/>
      <c r="F55"/>
      <c r="G55"/>
      <c r="H55"/>
    </row>
    <row r="56" spans="3:8" ht="16.5" customHeight="1" x14ac:dyDescent="0.25">
      <c r="C56"/>
      <c r="D56"/>
      <c r="E56"/>
      <c r="F56"/>
      <c r="G56"/>
      <c r="H56"/>
    </row>
    <row r="57" spans="3:8" ht="16.5" customHeight="1" x14ac:dyDescent="0.25">
      <c r="C57"/>
      <c r="D57"/>
      <c r="E57"/>
      <c r="F57"/>
      <c r="G57"/>
      <c r="H57"/>
    </row>
    <row r="58" spans="3:8" ht="16.5" customHeight="1" x14ac:dyDescent="0.25">
      <c r="C58"/>
      <c r="D58"/>
      <c r="E58"/>
      <c r="F58"/>
      <c r="G58"/>
      <c r="H58"/>
    </row>
    <row r="59" spans="3:8" ht="16.5" customHeight="1" x14ac:dyDescent="0.25">
      <c r="C59"/>
      <c r="D59"/>
      <c r="E59"/>
      <c r="F59"/>
      <c r="G59"/>
      <c r="H59"/>
    </row>
    <row r="60" spans="3:8" ht="16.5" customHeight="1" x14ac:dyDescent="0.25">
      <c r="C60"/>
      <c r="D60"/>
      <c r="E60"/>
      <c r="F60"/>
      <c r="G60"/>
      <c r="H60"/>
    </row>
    <row r="61" spans="3:8" ht="16.5" customHeight="1" x14ac:dyDescent="0.25">
      <c r="C61"/>
      <c r="D61"/>
      <c r="E61"/>
      <c r="F61"/>
      <c r="G61"/>
      <c r="H61"/>
    </row>
    <row r="62" spans="3:8" ht="16.5" customHeight="1" x14ac:dyDescent="0.25">
      <c r="C62"/>
      <c r="D62"/>
      <c r="E62"/>
      <c r="F62"/>
      <c r="G62"/>
      <c r="H62"/>
    </row>
    <row r="63" spans="3:8" ht="16.5" customHeight="1" x14ac:dyDescent="0.25">
      <c r="C63"/>
      <c r="D63"/>
      <c r="E63"/>
      <c r="F63"/>
      <c r="G63"/>
      <c r="H63"/>
    </row>
    <row r="64" spans="3:8" ht="16.5" customHeight="1" x14ac:dyDescent="0.25">
      <c r="C64"/>
      <c r="D64"/>
      <c r="E64"/>
      <c r="F64"/>
      <c r="G64"/>
      <c r="H64"/>
    </row>
    <row r="65" spans="3:8" ht="16.5" customHeight="1" x14ac:dyDescent="0.25">
      <c r="C65"/>
      <c r="D65"/>
      <c r="E65"/>
      <c r="F65"/>
      <c r="G65"/>
      <c r="H65"/>
    </row>
    <row r="66" spans="3:8" ht="16.5" customHeight="1" x14ac:dyDescent="0.25">
      <c r="C66"/>
      <c r="D66"/>
      <c r="E66"/>
      <c r="F66"/>
      <c r="G66"/>
      <c r="H66"/>
    </row>
    <row r="67" spans="3:8" ht="16.5" customHeight="1" x14ac:dyDescent="0.25">
      <c r="C67"/>
      <c r="D67"/>
      <c r="E67"/>
      <c r="F67"/>
      <c r="G67"/>
      <c r="H67"/>
    </row>
    <row r="68" spans="3:8" ht="16.5" customHeight="1" x14ac:dyDescent="0.25">
      <c r="C68"/>
      <c r="D68"/>
      <c r="E68"/>
      <c r="F68"/>
      <c r="G68"/>
      <c r="H68"/>
    </row>
    <row r="69" spans="3:8" ht="16.5" customHeight="1" x14ac:dyDescent="0.25">
      <c r="C69"/>
      <c r="D69"/>
      <c r="E69"/>
      <c r="F69"/>
      <c r="G69"/>
      <c r="H69"/>
    </row>
    <row r="70" spans="3:8" ht="16.5" customHeight="1" x14ac:dyDescent="0.25">
      <c r="C70"/>
      <c r="D70"/>
      <c r="E70"/>
      <c r="F70"/>
      <c r="G70"/>
      <c r="H70"/>
    </row>
    <row r="71" spans="3:8" ht="16.5" customHeight="1" x14ac:dyDescent="0.25">
      <c r="G71"/>
      <c r="H71"/>
    </row>
    <row r="72" spans="3:8" ht="16.5" customHeight="1" x14ac:dyDescent="0.25">
      <c r="G72"/>
      <c r="H72"/>
    </row>
    <row r="73" spans="3:8" ht="16.5" customHeight="1" x14ac:dyDescent="0.25">
      <c r="G73"/>
      <c r="H73"/>
    </row>
    <row r="74" spans="3:8" ht="16.5" customHeight="1" x14ac:dyDescent="0.25">
      <c r="G74"/>
      <c r="H74"/>
    </row>
    <row r="75" spans="3:8" ht="16.5" customHeight="1" x14ac:dyDescent="0.25">
      <c r="G75"/>
      <c r="H75"/>
    </row>
    <row r="76" spans="3:8" ht="16.5" customHeight="1" x14ac:dyDescent="0.25">
      <c r="G76"/>
      <c r="H76"/>
    </row>
    <row r="77" spans="3:8" ht="16.5" customHeight="1" x14ac:dyDescent="0.25">
      <c r="G77"/>
      <c r="H77"/>
    </row>
    <row r="78" spans="3:8" ht="16.5" customHeight="1" x14ac:dyDescent="0.25">
      <c r="G78"/>
      <c r="H78"/>
    </row>
    <row r="79" spans="3:8" ht="16.5" customHeight="1" x14ac:dyDescent="0.25">
      <c r="G79"/>
      <c r="H79"/>
    </row>
    <row r="80" spans="3:8" ht="16.5" customHeight="1" x14ac:dyDescent="0.25">
      <c r="G80"/>
      <c r="H80"/>
    </row>
    <row r="81" spans="7:8" ht="16.5" customHeight="1" x14ac:dyDescent="0.25">
      <c r="G81"/>
      <c r="H81"/>
    </row>
    <row r="82" spans="7:8" ht="16.5" customHeight="1" x14ac:dyDescent="0.25">
      <c r="G82"/>
      <c r="H82"/>
    </row>
    <row r="83" spans="7:8" ht="16.5" customHeight="1" x14ac:dyDescent="0.25">
      <c r="G83"/>
      <c r="H83"/>
    </row>
    <row r="84" spans="7:8" ht="16.5" customHeight="1" x14ac:dyDescent="0.25"/>
    <row r="85" spans="7:8" ht="16.5" customHeight="1" x14ac:dyDescent="0.25"/>
    <row r="86" spans="7:8" ht="16.5" customHeight="1" x14ac:dyDescent="0.25"/>
    <row r="87" spans="7:8" ht="16.5" customHeight="1" x14ac:dyDescent="0.25"/>
    <row r="88" spans="7:8" ht="16.5" customHeight="1" x14ac:dyDescent="0.25"/>
    <row r="89" spans="7:8" ht="16.5" customHeight="1" x14ac:dyDescent="0.25"/>
    <row r="90" spans="7:8" ht="16.5" customHeight="1" x14ac:dyDescent="0.25"/>
    <row r="91" spans="7:8" ht="16.5" customHeight="1" x14ac:dyDescent="0.25"/>
    <row r="92" spans="7:8" ht="16.5" customHeight="1" x14ac:dyDescent="0.25"/>
    <row r="93" spans="7:8" ht="16.5" customHeight="1" x14ac:dyDescent="0.25"/>
    <row r="94" spans="7:8" ht="16.5" customHeight="1" x14ac:dyDescent="0.25"/>
    <row r="95" spans="7:8" ht="16.5" customHeight="1" x14ac:dyDescent="0.25"/>
    <row r="96" spans="7:8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B76D-598F-40DE-AAB9-1A0F7DBD966E}">
  <sheetPr>
    <tabColor rgb="FF0792E5"/>
    <pageSetUpPr fitToPage="1"/>
  </sheetPr>
  <dimension ref="C1:J102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0" ht="35.25" customHeight="1" thickBot="1" x14ac:dyDescent="0.3"/>
    <row r="2" spans="3:10" s="6" customFormat="1" ht="18.75" customHeight="1" thickBot="1" x14ac:dyDescent="0.3">
      <c r="C2" s="202" t="s">
        <v>1062</v>
      </c>
      <c r="D2" s="200"/>
      <c r="E2" s="200"/>
      <c r="F2" s="200"/>
      <c r="G2" s="200"/>
      <c r="H2" s="200"/>
      <c r="I2" s="200"/>
      <c r="J2" s="200"/>
    </row>
    <row r="3" spans="3:10" s="6" customFormat="1" ht="15" x14ac:dyDescent="0.25">
      <c r="G3"/>
      <c r="H3"/>
    </row>
    <row r="4" spans="3:10" ht="15" x14ac:dyDescent="0.25">
      <c r="C4" s="466" t="s">
        <v>1064</v>
      </c>
      <c r="D4" s="749">
        <v>2023</v>
      </c>
      <c r="E4" s="467" t="s">
        <v>344</v>
      </c>
      <c r="F4" s="467" t="s">
        <v>345</v>
      </c>
      <c r="G4" s="467" t="s">
        <v>1076</v>
      </c>
      <c r="H4" s="467" t="s">
        <v>1117</v>
      </c>
      <c r="I4" s="467">
        <v>2024</v>
      </c>
      <c r="J4" s="467" t="s">
        <v>1131</v>
      </c>
    </row>
    <row r="5" spans="3:10" ht="8.25" customHeight="1" x14ac:dyDescent="0.25">
      <c r="C5" s="733"/>
      <c r="D5" s="733"/>
      <c r="E5" s="733"/>
      <c r="F5" s="733"/>
      <c r="G5" s="733"/>
      <c r="H5" s="733"/>
      <c r="I5" s="733"/>
      <c r="J5" s="733"/>
    </row>
    <row r="6" spans="3:10" ht="15.75" customHeight="1" x14ac:dyDescent="0.25">
      <c r="C6" s="734" t="s">
        <v>1040</v>
      </c>
      <c r="D6" s="733"/>
      <c r="E6" s="733"/>
      <c r="F6" s="733"/>
      <c r="G6" s="733"/>
      <c r="H6" s="733"/>
      <c r="I6" s="733"/>
      <c r="J6" s="733"/>
    </row>
    <row r="7" spans="3:10" ht="15.75" customHeight="1" x14ac:dyDescent="0.25">
      <c r="C7" s="735" t="s">
        <v>1024</v>
      </c>
      <c r="D7" s="736">
        <v>498153</v>
      </c>
      <c r="E7" s="736">
        <v>151054</v>
      </c>
      <c r="F7" s="736">
        <v>187570</v>
      </c>
      <c r="G7" s="736">
        <v>138481</v>
      </c>
      <c r="H7" s="736">
        <v>154131</v>
      </c>
      <c r="I7" s="736">
        <v>631236</v>
      </c>
      <c r="J7" s="736">
        <v>155110</v>
      </c>
    </row>
    <row r="8" spans="3:10" ht="15.75" customHeight="1" x14ac:dyDescent="0.25">
      <c r="C8" s="28" t="s">
        <v>1037</v>
      </c>
      <c r="D8" s="737">
        <v>498153</v>
      </c>
      <c r="E8" s="737">
        <v>151054</v>
      </c>
      <c r="F8" s="737">
        <v>186565</v>
      </c>
      <c r="G8" s="737">
        <v>137878</v>
      </c>
      <c r="H8" s="737">
        <v>152257</v>
      </c>
      <c r="I8" s="737">
        <v>627754</v>
      </c>
      <c r="J8" s="737">
        <v>155110</v>
      </c>
    </row>
    <row r="9" spans="3:10" ht="15.75" customHeight="1" x14ac:dyDescent="0.25">
      <c r="C9" s="735" t="s">
        <v>1023</v>
      </c>
      <c r="D9" s="736">
        <v>-43030</v>
      </c>
      <c r="E9" s="736">
        <v>-13199</v>
      </c>
      <c r="F9" s="736">
        <v>-16472</v>
      </c>
      <c r="G9" s="736">
        <v>-12639</v>
      </c>
      <c r="H9" s="736">
        <v>-13378</v>
      </c>
      <c r="I9" s="736">
        <v>-55688</v>
      </c>
      <c r="J9" s="736">
        <v>-13448</v>
      </c>
    </row>
    <row r="10" spans="3:10" ht="15.75" customHeight="1" x14ac:dyDescent="0.25">
      <c r="C10" s="28" t="s">
        <v>261</v>
      </c>
      <c r="D10" s="737">
        <v>-7674</v>
      </c>
      <c r="E10" s="737">
        <v>-2354</v>
      </c>
      <c r="F10" s="737">
        <v>-2937</v>
      </c>
      <c r="G10" s="737">
        <v>-2256</v>
      </c>
      <c r="H10" s="737">
        <v>-2387</v>
      </c>
      <c r="I10" s="737">
        <v>-9934</v>
      </c>
      <c r="J10" s="737">
        <v>-2398</v>
      </c>
    </row>
    <row r="11" spans="3:10" ht="15.75" customHeight="1" x14ac:dyDescent="0.25">
      <c r="C11" s="28" t="s">
        <v>262</v>
      </c>
      <c r="D11" s="737">
        <v>-35356</v>
      </c>
      <c r="E11" s="737">
        <v>-10845</v>
      </c>
      <c r="F11" s="737">
        <v>-13535</v>
      </c>
      <c r="G11" s="737">
        <v>-10383</v>
      </c>
      <c r="H11" s="737">
        <v>-10991</v>
      </c>
      <c r="I11" s="737">
        <v>-45754</v>
      </c>
      <c r="J11" s="737">
        <v>-11050</v>
      </c>
    </row>
    <row r="12" spans="3:10" ht="15.75" customHeight="1" x14ac:dyDescent="0.25">
      <c r="C12" s="735" t="s">
        <v>1039</v>
      </c>
      <c r="D12" s="736">
        <v>-6871</v>
      </c>
      <c r="E12" s="736">
        <v>-1685</v>
      </c>
      <c r="F12" s="736">
        <v>-1675</v>
      </c>
      <c r="G12" s="736">
        <v>-1695</v>
      </c>
      <c r="H12" s="736">
        <v>-1720</v>
      </c>
      <c r="I12" s="736">
        <v>-6775</v>
      </c>
      <c r="J12" s="736">
        <v>-1681</v>
      </c>
    </row>
    <row r="13" spans="3:10" ht="15.75" customHeight="1" x14ac:dyDescent="0.25">
      <c r="C13" s="28" t="s">
        <v>1027</v>
      </c>
      <c r="D13" s="737">
        <v>-4282</v>
      </c>
      <c r="E13" s="737">
        <v>-1096</v>
      </c>
      <c r="F13" s="737">
        <v>-1084</v>
      </c>
      <c r="G13" s="737">
        <v>-1068</v>
      </c>
      <c r="H13" s="737">
        <v>-1086</v>
      </c>
      <c r="I13" s="737">
        <v>-4334</v>
      </c>
      <c r="J13" s="737">
        <v>-1052</v>
      </c>
    </row>
    <row r="14" spans="3:10" ht="15.75" customHeight="1" x14ac:dyDescent="0.25">
      <c r="C14" s="28" t="s">
        <v>1028</v>
      </c>
      <c r="D14" s="737">
        <v>-1863</v>
      </c>
      <c r="E14" s="737">
        <v>-418</v>
      </c>
      <c r="F14" s="737">
        <v>-419</v>
      </c>
      <c r="G14" s="737">
        <v>-426</v>
      </c>
      <c r="H14" s="737">
        <v>-431</v>
      </c>
      <c r="I14" s="737">
        <v>-1694</v>
      </c>
      <c r="J14" s="737">
        <v>-428</v>
      </c>
    </row>
    <row r="15" spans="3:10" ht="15.75" customHeight="1" x14ac:dyDescent="0.25">
      <c r="C15" s="28" t="s">
        <v>1026</v>
      </c>
      <c r="D15" s="737">
        <v>-726</v>
      </c>
      <c r="E15" s="737">
        <v>-171</v>
      </c>
      <c r="F15" s="737">
        <v>-172</v>
      </c>
      <c r="G15" s="737">
        <v>-201</v>
      </c>
      <c r="H15" s="737">
        <v>-203</v>
      </c>
      <c r="I15" s="737">
        <v>-747</v>
      </c>
      <c r="J15" s="737">
        <v>-201</v>
      </c>
    </row>
    <row r="16" spans="3:10" ht="15.75" customHeight="1" x14ac:dyDescent="0.25">
      <c r="C16" s="735" t="s">
        <v>1036</v>
      </c>
      <c r="D16" s="736">
        <v>448252</v>
      </c>
      <c r="E16" s="736">
        <v>136170</v>
      </c>
      <c r="F16" s="736">
        <v>169423</v>
      </c>
      <c r="G16" s="736">
        <v>124147</v>
      </c>
      <c r="H16" s="736">
        <v>139033</v>
      </c>
      <c r="I16" s="736">
        <v>568773</v>
      </c>
      <c r="J16" s="736">
        <v>139981</v>
      </c>
    </row>
    <row r="17" spans="3:10" ht="15.75" customHeight="1" x14ac:dyDescent="0.25">
      <c r="C17" s="28"/>
      <c r="D17" s="737"/>
      <c r="E17" s="737"/>
      <c r="F17" s="737">
        <v>0</v>
      </c>
      <c r="G17" s="737"/>
      <c r="H17" s="737"/>
      <c r="I17" s="737">
        <v>0</v>
      </c>
      <c r="J17" s="737"/>
    </row>
    <row r="18" spans="3:10" ht="15.75" customHeight="1" x14ac:dyDescent="0.25">
      <c r="C18" s="735" t="s">
        <v>1038</v>
      </c>
      <c r="D18" s="736">
        <v>448252</v>
      </c>
      <c r="E18" s="736">
        <v>136170</v>
      </c>
      <c r="F18" s="736">
        <v>169423</v>
      </c>
      <c r="G18" s="736">
        <v>124147</v>
      </c>
      <c r="H18" s="736">
        <v>139033</v>
      </c>
      <c r="I18" s="736">
        <v>568773</v>
      </c>
      <c r="J18" s="736">
        <v>139981</v>
      </c>
    </row>
    <row r="19" spans="3:10" ht="15.75" customHeight="1" x14ac:dyDescent="0.25">
      <c r="C19" s="28"/>
      <c r="D19" s="737"/>
      <c r="E19" s="737"/>
      <c r="F19" s="737">
        <v>0</v>
      </c>
      <c r="G19" s="737"/>
      <c r="H19" s="737"/>
      <c r="I19" s="737">
        <v>0</v>
      </c>
      <c r="J19" s="737"/>
    </row>
    <row r="20" spans="3:10" ht="15.75" customHeight="1" x14ac:dyDescent="0.25">
      <c r="C20" s="735" t="s">
        <v>1034</v>
      </c>
      <c r="D20" s="736">
        <v>-1161</v>
      </c>
      <c r="E20" s="736">
        <v>0</v>
      </c>
      <c r="F20" s="736">
        <v>-662</v>
      </c>
      <c r="G20" s="736">
        <v>-397</v>
      </c>
      <c r="H20" s="736">
        <v>-1234</v>
      </c>
      <c r="I20" s="736">
        <v>-2293</v>
      </c>
      <c r="J20" s="736">
        <v>0</v>
      </c>
    </row>
    <row r="21" spans="3:10" ht="15.75" customHeight="1" x14ac:dyDescent="0.25">
      <c r="C21" s="28"/>
      <c r="D21" s="737"/>
      <c r="E21" s="737"/>
      <c r="F21" s="737">
        <v>0</v>
      </c>
      <c r="G21" s="737"/>
      <c r="H21" s="737"/>
      <c r="I21" s="737">
        <v>0</v>
      </c>
      <c r="J21" s="737"/>
    </row>
    <row r="22" spans="3:10" ht="15.75" customHeight="1" x14ac:dyDescent="0.25">
      <c r="C22" s="735" t="s">
        <v>1018</v>
      </c>
      <c r="D22" s="736">
        <v>-38278</v>
      </c>
      <c r="E22" s="736">
        <v>-13933</v>
      </c>
      <c r="F22" s="736">
        <v>-11908</v>
      </c>
      <c r="G22" s="736">
        <v>-8054</v>
      </c>
      <c r="H22" s="736">
        <v>-13426</v>
      </c>
      <c r="I22" s="736">
        <v>-47321</v>
      </c>
      <c r="J22" s="736">
        <v>-12308</v>
      </c>
    </row>
    <row r="23" spans="3:10" ht="15.75" customHeight="1" x14ac:dyDescent="0.25">
      <c r="C23" s="28" t="s">
        <v>1019</v>
      </c>
      <c r="D23" s="737">
        <v>-12934</v>
      </c>
      <c r="E23" s="737">
        <v>-75</v>
      </c>
      <c r="F23" s="737">
        <v>0</v>
      </c>
      <c r="G23" s="737">
        <v>0</v>
      </c>
      <c r="H23" s="737">
        <v>0</v>
      </c>
      <c r="I23" s="737">
        <v>-75</v>
      </c>
      <c r="J23" s="737">
        <v>0</v>
      </c>
    </row>
    <row r="24" spans="3:10" ht="15.75" customHeight="1" x14ac:dyDescent="0.25">
      <c r="C24" s="28" t="s">
        <v>263</v>
      </c>
      <c r="D24" s="737">
        <v>-703</v>
      </c>
      <c r="E24" s="737">
        <v>58</v>
      </c>
      <c r="F24" s="737">
        <v>-6</v>
      </c>
      <c r="G24" s="737">
        <v>-15</v>
      </c>
      <c r="H24" s="737">
        <v>-2401</v>
      </c>
      <c r="I24" s="737">
        <v>-2364</v>
      </c>
      <c r="J24" s="737">
        <v>-147</v>
      </c>
    </row>
    <row r="25" spans="3:10" ht="15.75" customHeight="1" x14ac:dyDescent="0.25">
      <c r="C25" s="28" t="s">
        <v>1020</v>
      </c>
      <c r="D25" s="737">
        <v>-26823</v>
      </c>
      <c r="E25" s="737">
        <v>-11062</v>
      </c>
      <c r="F25" s="737">
        <v>-10271</v>
      </c>
      <c r="G25" s="737">
        <v>-10337</v>
      </c>
      <c r="H25" s="737">
        <v>-11598</v>
      </c>
      <c r="I25" s="737">
        <v>-43268</v>
      </c>
      <c r="J25" s="737">
        <v>-11099</v>
      </c>
    </row>
    <row r="26" spans="3:10" ht="15.75" customHeight="1" x14ac:dyDescent="0.25">
      <c r="C26" s="28" t="s">
        <v>1031</v>
      </c>
      <c r="D26" s="737">
        <v>-1724</v>
      </c>
      <c r="E26" s="737">
        <v>-114</v>
      </c>
      <c r="F26" s="737">
        <v>-83</v>
      </c>
      <c r="G26" s="737">
        <v>-54</v>
      </c>
      <c r="H26" s="737">
        <v>-89</v>
      </c>
      <c r="I26" s="737">
        <v>-340</v>
      </c>
      <c r="J26" s="737">
        <v>-32</v>
      </c>
    </row>
    <row r="27" spans="3:10" ht="15.75" customHeight="1" x14ac:dyDescent="0.25">
      <c r="C27" s="28" t="s">
        <v>1032</v>
      </c>
      <c r="D27" s="737">
        <v>-1014</v>
      </c>
      <c r="E27" s="737">
        <v>-115</v>
      </c>
      <c r="F27" s="737">
        <v>-105</v>
      </c>
      <c r="G27" s="737">
        <v>-74</v>
      </c>
      <c r="H27" s="737">
        <v>-128</v>
      </c>
      <c r="I27" s="737">
        <v>-422</v>
      </c>
      <c r="J27" s="737">
        <v>-123</v>
      </c>
    </row>
    <row r="28" spans="3:10" ht="15.75" customHeight="1" x14ac:dyDescent="0.25">
      <c r="C28" s="28" t="s">
        <v>405</v>
      </c>
      <c r="D28" s="737">
        <v>-1706</v>
      </c>
      <c r="E28" s="737">
        <v>88</v>
      </c>
      <c r="F28" s="737">
        <v>-3104</v>
      </c>
      <c r="G28" s="737">
        <v>3957</v>
      </c>
      <c r="H28" s="737">
        <v>-11</v>
      </c>
      <c r="I28" s="737">
        <v>930</v>
      </c>
      <c r="J28" s="737">
        <v>-184</v>
      </c>
    </row>
    <row r="29" spans="3:10" ht="15.75" customHeight="1" x14ac:dyDescent="0.25">
      <c r="C29" s="28" t="s">
        <v>406</v>
      </c>
      <c r="D29" s="737">
        <v>-1272</v>
      </c>
      <c r="E29" s="737">
        <v>-1556</v>
      </c>
      <c r="F29" s="737">
        <v>2900</v>
      </c>
      <c r="G29" s="737">
        <v>-186</v>
      </c>
      <c r="H29" s="737">
        <v>1856</v>
      </c>
      <c r="I29" s="737">
        <v>3014</v>
      </c>
      <c r="J29" s="737">
        <v>375</v>
      </c>
    </row>
    <row r="30" spans="3:10" ht="15.75" customHeight="1" x14ac:dyDescent="0.25">
      <c r="C30" s="28" t="s">
        <v>408</v>
      </c>
      <c r="D30" s="737">
        <v>-2066</v>
      </c>
      <c r="E30" s="737">
        <v>-318</v>
      </c>
      <c r="F30" s="737">
        <v>-302</v>
      </c>
      <c r="G30" s="737">
        <v>-376</v>
      </c>
      <c r="H30" s="737">
        <v>-310</v>
      </c>
      <c r="I30" s="737">
        <v>-1306</v>
      </c>
      <c r="J30" s="737">
        <v>-289</v>
      </c>
    </row>
    <row r="31" spans="3:10" ht="15.75" customHeight="1" x14ac:dyDescent="0.25">
      <c r="C31" s="28" t="s">
        <v>1025</v>
      </c>
      <c r="D31" s="737">
        <v>9964</v>
      </c>
      <c r="E31" s="737">
        <v>-839</v>
      </c>
      <c r="F31" s="737">
        <v>-937</v>
      </c>
      <c r="G31" s="737">
        <v>-969</v>
      </c>
      <c r="H31" s="737">
        <v>-745</v>
      </c>
      <c r="I31" s="737">
        <v>-3490</v>
      </c>
      <c r="J31" s="737">
        <v>-809</v>
      </c>
    </row>
    <row r="32" spans="3:10" ht="15.75" customHeight="1" x14ac:dyDescent="0.25">
      <c r="C32" s="735" t="s">
        <v>1033</v>
      </c>
      <c r="D32" s="736">
        <v>408813</v>
      </c>
      <c r="E32" s="736">
        <v>122237</v>
      </c>
      <c r="F32" s="736">
        <v>156853</v>
      </c>
      <c r="G32" s="471">
        <v>115696</v>
      </c>
      <c r="H32" s="471">
        <v>124373</v>
      </c>
      <c r="I32" s="471">
        <v>519159</v>
      </c>
      <c r="J32" s="471">
        <v>127673</v>
      </c>
    </row>
    <row r="33" spans="3:10" ht="8.25" customHeight="1" x14ac:dyDescent="0.25">
      <c r="C33" s="28"/>
      <c r="D33" s="737"/>
      <c r="E33" s="737"/>
      <c r="F33" s="737">
        <v>0</v>
      </c>
      <c r="G33" s="6"/>
      <c r="H33" s="6"/>
      <c r="I33" s="6"/>
      <c r="J33" s="6"/>
    </row>
    <row r="34" spans="3:10" ht="16.5" customHeight="1" x14ac:dyDescent="0.25">
      <c r="C34" s="739" t="s">
        <v>16</v>
      </c>
      <c r="D34" s="740">
        <v>410879</v>
      </c>
      <c r="E34" s="740">
        <v>122555</v>
      </c>
      <c r="F34" s="740">
        <v>157155</v>
      </c>
      <c r="G34" s="740">
        <v>116072</v>
      </c>
      <c r="H34" s="740">
        <v>124683</v>
      </c>
      <c r="I34" s="740">
        <v>520465</v>
      </c>
      <c r="J34" s="740">
        <v>127962</v>
      </c>
    </row>
    <row r="35" spans="3:10" ht="9" customHeight="1" x14ac:dyDescent="0.25">
      <c r="C35" s="28"/>
      <c r="D35" s="737"/>
      <c r="E35" s="737"/>
      <c r="F35" s="737">
        <v>0</v>
      </c>
    </row>
    <row r="36" spans="3:10" ht="16.5" customHeight="1" x14ac:dyDescent="0.25">
      <c r="C36" s="735" t="s">
        <v>1015</v>
      </c>
      <c r="D36" s="736">
        <v>-139638</v>
      </c>
      <c r="E36" s="736">
        <v>-42021</v>
      </c>
      <c r="F36" s="736">
        <v>-38431</v>
      </c>
      <c r="G36" s="736">
        <v>-30528</v>
      </c>
      <c r="H36" s="736">
        <v>-40334</v>
      </c>
      <c r="I36" s="736">
        <v>-151314</v>
      </c>
      <c r="J36" s="736">
        <v>-49115</v>
      </c>
    </row>
    <row r="37" spans="3:10" ht="16.5" customHeight="1" x14ac:dyDescent="0.25">
      <c r="C37" s="28" t="s">
        <v>1021</v>
      </c>
      <c r="D37" s="737">
        <v>33880</v>
      </c>
      <c r="E37" s="737">
        <v>7504</v>
      </c>
      <c r="F37" s="737">
        <v>7341</v>
      </c>
      <c r="G37" s="737">
        <v>10115</v>
      </c>
      <c r="H37" s="737">
        <v>7990</v>
      </c>
      <c r="I37" s="737">
        <v>32950</v>
      </c>
      <c r="J37" s="737">
        <v>3850</v>
      </c>
    </row>
    <row r="38" spans="3:10" ht="16.5" customHeight="1" x14ac:dyDescent="0.25">
      <c r="C38" s="28" t="s">
        <v>429</v>
      </c>
      <c r="D38" s="737">
        <v>-174625</v>
      </c>
      <c r="E38" s="737">
        <v>-49769</v>
      </c>
      <c r="F38" s="737">
        <v>-46109</v>
      </c>
      <c r="G38" s="737">
        <v>-41015</v>
      </c>
      <c r="H38" s="737">
        <v>-48517</v>
      </c>
      <c r="I38" s="737">
        <v>-185410</v>
      </c>
      <c r="J38" s="737">
        <v>-53253</v>
      </c>
    </row>
    <row r="39" spans="3:10" ht="16.5" customHeight="1" x14ac:dyDescent="0.25">
      <c r="C39" s="28" t="s">
        <v>1022</v>
      </c>
      <c r="D39" s="737">
        <v>1107</v>
      </c>
      <c r="E39" s="737">
        <v>244</v>
      </c>
      <c r="F39" s="737">
        <v>337</v>
      </c>
      <c r="G39" s="737">
        <v>372</v>
      </c>
      <c r="H39" s="737">
        <v>193</v>
      </c>
      <c r="I39" s="737">
        <v>1146</v>
      </c>
      <c r="J39" s="737">
        <v>288</v>
      </c>
    </row>
    <row r="40" spans="3:10" ht="16.5" customHeight="1" x14ac:dyDescent="0.25">
      <c r="C40" s="735" t="s">
        <v>1035</v>
      </c>
      <c r="D40" s="736">
        <v>269175</v>
      </c>
      <c r="E40" s="736">
        <v>80216</v>
      </c>
      <c r="F40" s="736">
        <v>118422</v>
      </c>
      <c r="G40" s="736">
        <v>85168</v>
      </c>
      <c r="H40" s="736">
        <v>84039</v>
      </c>
      <c r="I40" s="736">
        <v>367845</v>
      </c>
      <c r="J40" s="736">
        <v>78558</v>
      </c>
    </row>
    <row r="41" spans="3:10" ht="16.5" customHeight="1" x14ac:dyDescent="0.25">
      <c r="C41" s="28" t="s">
        <v>1016</v>
      </c>
      <c r="D41" s="737">
        <v>-62054</v>
      </c>
      <c r="E41" s="737">
        <v>-23810</v>
      </c>
      <c r="F41" s="737">
        <v>-31819</v>
      </c>
      <c r="G41" s="737">
        <v>-22747</v>
      </c>
      <c r="H41" s="737">
        <v>-22523</v>
      </c>
      <c r="I41" s="737">
        <v>-100899</v>
      </c>
      <c r="J41" s="737">
        <v>-22003</v>
      </c>
    </row>
    <row r="42" spans="3:10" ht="16.5" customHeight="1" x14ac:dyDescent="0.25">
      <c r="C42" s="739" t="s">
        <v>1017</v>
      </c>
      <c r="D42" s="740">
        <v>207121</v>
      </c>
      <c r="E42" s="740">
        <v>56406</v>
      </c>
      <c r="F42" s="740">
        <v>86603</v>
      </c>
      <c r="G42" s="740">
        <v>62421</v>
      </c>
      <c r="H42" s="740">
        <v>61516</v>
      </c>
      <c r="I42" s="740">
        <v>266946</v>
      </c>
      <c r="J42" s="740">
        <v>56555</v>
      </c>
    </row>
    <row r="43" spans="3:10" ht="16.5" customHeight="1" x14ac:dyDescent="0.25"/>
    <row r="44" spans="3:10" ht="16.5" customHeight="1" x14ac:dyDescent="0.25"/>
    <row r="45" spans="3:10" ht="16.5" customHeight="1" x14ac:dyDescent="0.25"/>
    <row r="46" spans="3:10" ht="16.5" customHeight="1" x14ac:dyDescent="0.25"/>
    <row r="47" spans="3:10" ht="16.5" customHeight="1" x14ac:dyDescent="0.25"/>
    <row r="48" spans="3:10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5499-B803-4E34-A0F7-D2316584A267}">
  <sheetPr>
    <tabColor rgb="FF0792E5"/>
    <pageSetUpPr fitToPage="1"/>
  </sheetPr>
  <dimension ref="C1:J102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4.42578125" style="6" bestFit="1" customWidth="1"/>
    <col min="4" max="6" width="15.28515625" style="6" customWidth="1"/>
    <col min="7" max="7" width="15.28515625" customWidth="1"/>
    <col min="8" max="14" width="16.85546875" style="6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3:10" ht="42.75" customHeight="1" thickBot="1" x14ac:dyDescent="0.3">
      <c r="C1"/>
      <c r="D1"/>
      <c r="E1"/>
      <c r="F1"/>
    </row>
    <row r="2" spans="3:10" ht="18.75" customHeight="1" thickBot="1" x14ac:dyDescent="0.3">
      <c r="C2" s="202" t="s">
        <v>1065</v>
      </c>
      <c r="D2" s="200"/>
      <c r="E2" s="200"/>
      <c r="F2" s="200"/>
      <c r="G2" s="200"/>
      <c r="H2" s="200"/>
      <c r="I2" s="200"/>
      <c r="J2" s="200"/>
    </row>
    <row r="3" spans="3:10" ht="15" x14ac:dyDescent="0.25">
      <c r="H3"/>
      <c r="J3" s="34"/>
    </row>
    <row r="4" spans="3:10" ht="15" x14ac:dyDescent="0.25">
      <c r="C4" s="466" t="s">
        <v>1063</v>
      </c>
      <c r="D4" s="749">
        <v>2023</v>
      </c>
      <c r="E4" s="467" t="s">
        <v>344</v>
      </c>
      <c r="F4" s="467" t="s">
        <v>345</v>
      </c>
      <c r="G4" s="467" t="s">
        <v>1076</v>
      </c>
      <c r="H4" s="749" t="s">
        <v>1117</v>
      </c>
      <c r="I4" s="749">
        <v>2024</v>
      </c>
      <c r="J4" s="749" t="s">
        <v>1131</v>
      </c>
    </row>
    <row r="5" spans="3:10" ht="7.5" customHeight="1" x14ac:dyDescent="0.25">
      <c r="C5" s="468"/>
      <c r="D5" s="732"/>
      <c r="E5" s="732"/>
      <c r="F5" s="732"/>
      <c r="G5" s="732"/>
      <c r="H5"/>
      <c r="I5"/>
      <c r="J5"/>
    </row>
    <row r="6" spans="3:10" ht="15.75" customHeight="1" x14ac:dyDescent="0.25">
      <c r="C6" s="475" t="s">
        <v>1040</v>
      </c>
      <c r="D6" s="34"/>
      <c r="E6" s="28"/>
      <c r="F6" s="28"/>
      <c r="G6" s="28"/>
      <c r="H6"/>
      <c r="I6"/>
      <c r="J6"/>
    </row>
    <row r="7" spans="3:10" ht="15.75" customHeight="1" x14ac:dyDescent="0.25">
      <c r="C7" s="470" t="s">
        <v>1024</v>
      </c>
      <c r="D7" s="471">
        <v>184893</v>
      </c>
      <c r="E7" s="736">
        <v>67800</v>
      </c>
      <c r="F7" s="736">
        <v>118232</v>
      </c>
      <c r="G7" s="736">
        <v>102090</v>
      </c>
      <c r="H7" s="736">
        <v>155407</v>
      </c>
      <c r="I7" s="736">
        <v>443529</v>
      </c>
      <c r="J7" s="736">
        <v>153066</v>
      </c>
    </row>
    <row r="8" spans="3:10" ht="15.75" customHeight="1" x14ac:dyDescent="0.25">
      <c r="C8" s="34" t="s">
        <v>1037</v>
      </c>
      <c r="D8" s="472">
        <v>184893</v>
      </c>
      <c r="E8" s="737">
        <v>67800</v>
      </c>
      <c r="F8" s="737">
        <v>98389</v>
      </c>
      <c r="G8" s="737">
        <v>121933</v>
      </c>
      <c r="H8" s="737">
        <v>155384</v>
      </c>
      <c r="I8" s="737">
        <v>443506</v>
      </c>
      <c r="J8" s="737">
        <v>153066</v>
      </c>
    </row>
    <row r="9" spans="3:10" ht="15.75" customHeight="1" x14ac:dyDescent="0.25">
      <c r="C9" s="470" t="s">
        <v>1023</v>
      </c>
      <c r="D9" s="471">
        <v>-10871</v>
      </c>
      <c r="E9" s="736">
        <v>-5910</v>
      </c>
      <c r="F9" s="736">
        <v>-8047</v>
      </c>
      <c r="G9" s="736">
        <v>-11667</v>
      </c>
      <c r="H9" s="736">
        <v>-12895</v>
      </c>
      <c r="I9" s="736">
        <v>-38519</v>
      </c>
      <c r="J9" s="736">
        <v>-12386</v>
      </c>
    </row>
    <row r="10" spans="3:10" ht="15.75" customHeight="1" x14ac:dyDescent="0.25">
      <c r="C10" s="34" t="s">
        <v>261</v>
      </c>
      <c r="D10" s="472">
        <v>-1933</v>
      </c>
      <c r="E10" s="737">
        <v>-1053</v>
      </c>
      <c r="F10" s="737">
        <v>-1434</v>
      </c>
      <c r="G10" s="737">
        <v>-2082</v>
      </c>
      <c r="H10" s="737">
        <v>-2297</v>
      </c>
      <c r="I10" s="737">
        <v>-6866</v>
      </c>
      <c r="J10" s="737">
        <v>-2207</v>
      </c>
    </row>
    <row r="11" spans="3:10" ht="15.75" customHeight="1" x14ac:dyDescent="0.25">
      <c r="C11" s="34" t="s">
        <v>262</v>
      </c>
      <c r="D11" s="472">
        <v>-8915</v>
      </c>
      <c r="E11" s="737">
        <v>-4852</v>
      </c>
      <c r="F11" s="737">
        <v>-6607</v>
      </c>
      <c r="G11" s="737">
        <v>-9580</v>
      </c>
      <c r="H11" s="737">
        <v>-10592</v>
      </c>
      <c r="I11" s="737">
        <v>-31631</v>
      </c>
      <c r="J11" s="737">
        <v>-10174</v>
      </c>
    </row>
    <row r="12" spans="3:10" ht="15.75" customHeight="1" x14ac:dyDescent="0.25">
      <c r="C12" s="34" t="s">
        <v>17</v>
      </c>
      <c r="D12" s="472">
        <v>-23</v>
      </c>
      <c r="E12" s="737">
        <v>-5</v>
      </c>
      <c r="F12" s="737">
        <v>-6</v>
      </c>
      <c r="G12" s="737">
        <v>-5</v>
      </c>
      <c r="H12" s="737">
        <v>-6</v>
      </c>
      <c r="I12" s="737">
        <v>-22</v>
      </c>
      <c r="J12" s="737">
        <v>-5</v>
      </c>
    </row>
    <row r="13" spans="3:10" ht="15.75" customHeight="1" x14ac:dyDescent="0.25">
      <c r="C13" s="470" t="s">
        <v>1039</v>
      </c>
      <c r="D13" s="471">
        <v>-11081</v>
      </c>
      <c r="E13" s="736">
        <v>-3075</v>
      </c>
      <c r="F13" s="736">
        <v>-3144</v>
      </c>
      <c r="G13" s="736">
        <v>-3355</v>
      </c>
      <c r="H13" s="736">
        <v>-4125</v>
      </c>
      <c r="I13" s="736">
        <v>-13699</v>
      </c>
      <c r="J13" s="736">
        <v>-4186</v>
      </c>
    </row>
    <row r="14" spans="3:10" ht="15.75" customHeight="1" x14ac:dyDescent="0.25">
      <c r="C14" s="34" t="s">
        <v>1027</v>
      </c>
      <c r="D14" s="472">
        <v>-1629</v>
      </c>
      <c r="E14" s="737">
        <v>-589</v>
      </c>
      <c r="F14" s="737">
        <v>-718</v>
      </c>
      <c r="G14" s="737">
        <v>-1259</v>
      </c>
      <c r="H14" s="737">
        <v>-1348</v>
      </c>
      <c r="I14" s="737">
        <v>-3914</v>
      </c>
      <c r="J14" s="737">
        <v>-1366</v>
      </c>
    </row>
    <row r="15" spans="3:10" ht="15.75" customHeight="1" x14ac:dyDescent="0.25">
      <c r="C15" s="34" t="s">
        <v>1030</v>
      </c>
      <c r="D15" s="472">
        <v>-4660</v>
      </c>
      <c r="E15" s="737">
        <v>-1209</v>
      </c>
      <c r="F15" s="737">
        <v>-1240</v>
      </c>
      <c r="G15" s="737">
        <v>-749</v>
      </c>
      <c r="H15" s="737">
        <v>-1291</v>
      </c>
      <c r="I15" s="737">
        <v>-4489</v>
      </c>
      <c r="J15" s="737">
        <v>-1374</v>
      </c>
    </row>
    <row r="16" spans="3:10" ht="15.75" customHeight="1" x14ac:dyDescent="0.25">
      <c r="C16" s="34" t="s">
        <v>1028</v>
      </c>
      <c r="D16" s="472">
        <v>-507</v>
      </c>
      <c r="E16" s="737">
        <v>-170</v>
      </c>
      <c r="F16" s="737">
        <v>-170</v>
      </c>
      <c r="G16" s="737">
        <v>-360</v>
      </c>
      <c r="H16" s="737">
        <v>-361</v>
      </c>
      <c r="I16" s="737">
        <v>-1061</v>
      </c>
      <c r="J16" s="737">
        <v>-361</v>
      </c>
    </row>
    <row r="17" spans="3:10" ht="15.75" customHeight="1" x14ac:dyDescent="0.25">
      <c r="C17" s="34" t="s">
        <v>1026</v>
      </c>
      <c r="D17" s="472">
        <v>-2030</v>
      </c>
      <c r="E17" s="737">
        <v>-591</v>
      </c>
      <c r="F17" s="737">
        <v>-590</v>
      </c>
      <c r="G17" s="737">
        <v>-529</v>
      </c>
      <c r="H17" s="737">
        <v>-537</v>
      </c>
      <c r="I17" s="737">
        <v>-2247</v>
      </c>
      <c r="J17" s="737">
        <v>-528</v>
      </c>
    </row>
    <row r="18" spans="3:10" ht="15.75" customHeight="1" x14ac:dyDescent="0.25">
      <c r="C18" s="34" t="s">
        <v>1029</v>
      </c>
      <c r="D18" s="472">
        <v>-2255</v>
      </c>
      <c r="E18" s="737">
        <v>-516</v>
      </c>
      <c r="F18" s="737">
        <v>-426</v>
      </c>
      <c r="G18" s="737">
        <v>-458</v>
      </c>
      <c r="H18" s="737">
        <v>-588</v>
      </c>
      <c r="I18" s="737">
        <v>-1988</v>
      </c>
      <c r="J18" s="737">
        <v>-557</v>
      </c>
    </row>
    <row r="19" spans="3:10" ht="15.75" customHeight="1" x14ac:dyDescent="0.25">
      <c r="C19" s="470" t="s">
        <v>1036</v>
      </c>
      <c r="D19" s="471">
        <v>162941</v>
      </c>
      <c r="E19" s="736">
        <v>58815</v>
      </c>
      <c r="F19" s="736">
        <v>107041</v>
      </c>
      <c r="G19" s="736">
        <v>87068</v>
      </c>
      <c r="H19" s="736">
        <v>138387</v>
      </c>
      <c r="I19" s="736">
        <v>391311</v>
      </c>
      <c r="J19" s="736">
        <v>136494</v>
      </c>
    </row>
    <row r="20" spans="3:10" ht="15.75" customHeight="1" x14ac:dyDescent="0.25">
      <c r="C20" s="475"/>
      <c r="D20" s="476"/>
      <c r="E20" s="752"/>
      <c r="F20" s="752">
        <v>0</v>
      </c>
      <c r="G20" s="752"/>
      <c r="H20" s="752"/>
      <c r="I20" s="752">
        <v>0</v>
      </c>
      <c r="J20" s="752"/>
    </row>
    <row r="21" spans="3:10" ht="15.75" customHeight="1" x14ac:dyDescent="0.25">
      <c r="C21" s="470" t="s">
        <v>1038</v>
      </c>
      <c r="D21" s="471">
        <v>162941</v>
      </c>
      <c r="E21" s="736">
        <v>58815</v>
      </c>
      <c r="F21" s="736">
        <v>107041</v>
      </c>
      <c r="G21" s="736">
        <v>87068</v>
      </c>
      <c r="H21" s="736">
        <v>138387</v>
      </c>
      <c r="I21" s="736">
        <v>391311</v>
      </c>
      <c r="J21" s="736">
        <v>136494</v>
      </c>
    </row>
    <row r="22" spans="3:10" ht="15.75" customHeight="1" x14ac:dyDescent="0.25">
      <c r="C22" s="475"/>
      <c r="D22" s="476"/>
      <c r="E22" s="752"/>
      <c r="F22" s="752">
        <v>0</v>
      </c>
      <c r="G22" s="752"/>
      <c r="H22" s="752"/>
      <c r="I22" s="752">
        <v>0</v>
      </c>
      <c r="J22" s="752"/>
    </row>
    <row r="23" spans="3:10" ht="15.75" customHeight="1" x14ac:dyDescent="0.25">
      <c r="C23" s="470" t="s">
        <v>1034</v>
      </c>
      <c r="D23" s="471">
        <v>0</v>
      </c>
      <c r="E23" s="736">
        <v>0</v>
      </c>
      <c r="F23" s="736">
        <v>-15056</v>
      </c>
      <c r="G23" s="736">
        <v>15056</v>
      </c>
      <c r="H23" s="736">
        <v>0</v>
      </c>
      <c r="I23" s="736">
        <v>0</v>
      </c>
      <c r="J23" s="736">
        <v>0</v>
      </c>
    </row>
    <row r="24" spans="3:10" ht="15.75" customHeight="1" x14ac:dyDescent="0.25">
      <c r="C24" s="475"/>
      <c r="D24" s="476"/>
      <c r="E24" s="752"/>
      <c r="F24" s="752">
        <v>0</v>
      </c>
      <c r="G24" s="752"/>
      <c r="H24" s="752"/>
      <c r="I24" s="752">
        <v>0</v>
      </c>
      <c r="J24" s="752"/>
    </row>
    <row r="25" spans="3:10" ht="15.75" customHeight="1" x14ac:dyDescent="0.25">
      <c r="C25" s="470" t="s">
        <v>1018</v>
      </c>
      <c r="D25" s="471">
        <v>-65635</v>
      </c>
      <c r="E25" s="736">
        <v>-21347</v>
      </c>
      <c r="F25" s="736">
        <v>-42389</v>
      </c>
      <c r="G25" s="736">
        <v>-35177</v>
      </c>
      <c r="H25" s="736">
        <v>-64406</v>
      </c>
      <c r="I25" s="736">
        <v>-163319</v>
      </c>
      <c r="J25" s="736">
        <v>-45326</v>
      </c>
    </row>
    <row r="26" spans="3:10" ht="15.75" customHeight="1" x14ac:dyDescent="0.25">
      <c r="C26" s="34" t="s">
        <v>1019</v>
      </c>
      <c r="D26" s="472">
        <v>-23327</v>
      </c>
      <c r="E26" s="737">
        <v>-7119</v>
      </c>
      <c r="F26" s="737">
        <v>-7278</v>
      </c>
      <c r="G26" s="737">
        <v>-14083</v>
      </c>
      <c r="H26" s="737">
        <v>-12613</v>
      </c>
      <c r="I26" s="737">
        <v>-41093</v>
      </c>
      <c r="J26" s="737">
        <v>-11401</v>
      </c>
    </row>
    <row r="27" spans="3:10" ht="15.75" customHeight="1" x14ac:dyDescent="0.25">
      <c r="C27" s="34" t="s">
        <v>263</v>
      </c>
      <c r="D27" s="472">
        <v>-1008</v>
      </c>
      <c r="E27" s="737">
        <v>-250</v>
      </c>
      <c r="F27" s="737">
        <v>-358</v>
      </c>
      <c r="G27" s="737">
        <v>-424</v>
      </c>
      <c r="H27" s="737">
        <v>-1674</v>
      </c>
      <c r="I27" s="737">
        <v>-2706</v>
      </c>
      <c r="J27" s="737">
        <v>-505</v>
      </c>
    </row>
    <row r="28" spans="3:10" ht="15.75" customHeight="1" x14ac:dyDescent="0.25">
      <c r="C28" s="34" t="s">
        <v>1020</v>
      </c>
      <c r="D28" s="472">
        <v>-15598</v>
      </c>
      <c r="E28" s="737">
        <v>-4331</v>
      </c>
      <c r="F28" s="737">
        <v>-5664</v>
      </c>
      <c r="G28" s="737">
        <v>-14943</v>
      </c>
      <c r="H28" s="737">
        <v>-20055</v>
      </c>
      <c r="I28" s="737">
        <v>-44993</v>
      </c>
      <c r="J28" s="737">
        <v>-8550</v>
      </c>
    </row>
    <row r="29" spans="3:10" ht="15.75" customHeight="1" x14ac:dyDescent="0.25">
      <c r="C29" s="34" t="s">
        <v>1031</v>
      </c>
      <c r="D29" s="472">
        <v>-273</v>
      </c>
      <c r="E29" s="737">
        <v>-25</v>
      </c>
      <c r="F29" s="737">
        <v>0</v>
      </c>
      <c r="G29" s="737">
        <v>-19</v>
      </c>
      <c r="H29" s="737">
        <v>-30</v>
      </c>
      <c r="I29" s="737">
        <v>-74</v>
      </c>
      <c r="J29" s="737">
        <v>-34</v>
      </c>
    </row>
    <row r="30" spans="3:10" ht="15.75" customHeight="1" x14ac:dyDescent="0.25">
      <c r="C30" s="34" t="s">
        <v>1032</v>
      </c>
      <c r="D30" s="472">
        <v>-785</v>
      </c>
      <c r="E30" s="737">
        <v>-238</v>
      </c>
      <c r="F30" s="737">
        <v>-63</v>
      </c>
      <c r="G30" s="737">
        <v>8</v>
      </c>
      <c r="H30" s="737">
        <v>-180</v>
      </c>
      <c r="I30" s="737">
        <v>-473</v>
      </c>
      <c r="J30" s="737">
        <v>-646</v>
      </c>
    </row>
    <row r="31" spans="3:10" ht="15.75" customHeight="1" x14ac:dyDescent="0.25">
      <c r="C31" s="34" t="s">
        <v>405</v>
      </c>
      <c r="D31" s="472">
        <v>-648</v>
      </c>
      <c r="E31" s="737">
        <v>-63</v>
      </c>
      <c r="F31" s="737">
        <v>-1197</v>
      </c>
      <c r="G31" s="737">
        <v>1333</v>
      </c>
      <c r="H31" s="737">
        <v>-87</v>
      </c>
      <c r="I31" s="737">
        <v>-14</v>
      </c>
      <c r="J31" s="737">
        <v>-230</v>
      </c>
    </row>
    <row r="32" spans="3:10" ht="15.75" customHeight="1" x14ac:dyDescent="0.25">
      <c r="C32" s="34" t="s">
        <v>406</v>
      </c>
      <c r="D32" s="472">
        <v>-185</v>
      </c>
      <c r="E32" s="737">
        <v>-588</v>
      </c>
      <c r="F32" s="737">
        <v>499</v>
      </c>
      <c r="G32" s="737">
        <v>-208</v>
      </c>
      <c r="H32" s="737">
        <v>-265</v>
      </c>
      <c r="I32" s="737">
        <v>-562</v>
      </c>
      <c r="J32" s="737">
        <v>-69</v>
      </c>
    </row>
    <row r="33" spans="3:10" ht="16.5" customHeight="1" x14ac:dyDescent="0.25">
      <c r="C33" s="34" t="s">
        <v>408</v>
      </c>
      <c r="D33" s="472">
        <v>-19260</v>
      </c>
      <c r="E33" s="737">
        <v>-5390</v>
      </c>
      <c r="F33" s="737">
        <v>-5164</v>
      </c>
      <c r="G33" s="737">
        <v>-5265</v>
      </c>
      <c r="H33" s="737">
        <v>-17022</v>
      </c>
      <c r="I33" s="737">
        <v>-32841</v>
      </c>
      <c r="J33" s="737">
        <v>-20968</v>
      </c>
    </row>
    <row r="34" spans="3:10" ht="16.5" customHeight="1" x14ac:dyDescent="0.25">
      <c r="C34" s="34" t="s">
        <v>1025</v>
      </c>
      <c r="D34" s="472">
        <v>-4551</v>
      </c>
      <c r="E34" s="737">
        <v>-3343</v>
      </c>
      <c r="F34" s="737">
        <v>-23164</v>
      </c>
      <c r="G34" s="737">
        <v>-1576</v>
      </c>
      <c r="H34" s="737">
        <v>-12480</v>
      </c>
      <c r="I34" s="737">
        <v>-40563</v>
      </c>
      <c r="J34" s="737">
        <v>-2923</v>
      </c>
    </row>
    <row r="35" spans="3:10" ht="16.5" customHeight="1" x14ac:dyDescent="0.25">
      <c r="C35" s="470" t="s">
        <v>1033</v>
      </c>
      <c r="D35" s="471">
        <v>97306</v>
      </c>
      <c r="E35" s="736">
        <v>37468</v>
      </c>
      <c r="F35" s="736">
        <v>49596</v>
      </c>
      <c r="G35" s="736">
        <v>66947</v>
      </c>
      <c r="H35" s="736">
        <v>73981</v>
      </c>
      <c r="I35" s="736">
        <v>227992</v>
      </c>
      <c r="J35" s="736">
        <v>91168</v>
      </c>
    </row>
    <row r="36" spans="3:10" ht="6.75" customHeight="1" x14ac:dyDescent="0.25">
      <c r="E36" s="7"/>
      <c r="F36" s="7">
        <v>0</v>
      </c>
      <c r="G36" s="7"/>
      <c r="H36" s="7"/>
      <c r="I36" s="7"/>
      <c r="J36" s="7"/>
    </row>
    <row r="37" spans="3:10" ht="16.5" customHeight="1" x14ac:dyDescent="0.25">
      <c r="C37" s="739" t="s">
        <v>16</v>
      </c>
      <c r="D37" s="740">
        <v>116566</v>
      </c>
      <c r="E37" s="740">
        <v>42858</v>
      </c>
      <c r="F37" s="740">
        <v>54760</v>
      </c>
      <c r="G37" s="740">
        <v>72212</v>
      </c>
      <c r="H37" s="740">
        <v>91003</v>
      </c>
      <c r="I37" s="740">
        <v>260833</v>
      </c>
      <c r="J37" s="740">
        <v>112136</v>
      </c>
    </row>
    <row r="38" spans="3:10" ht="8.25" customHeight="1" x14ac:dyDescent="0.25">
      <c r="E38" s="7"/>
      <c r="F38" s="7">
        <v>0</v>
      </c>
      <c r="G38" s="753"/>
      <c r="H38" s="753"/>
      <c r="I38" s="753"/>
      <c r="J38" s="753"/>
    </row>
    <row r="39" spans="3:10" ht="16.5" customHeight="1" x14ac:dyDescent="0.25">
      <c r="C39" s="470" t="s">
        <v>1015</v>
      </c>
      <c r="D39" s="471">
        <v>-376748</v>
      </c>
      <c r="E39" s="736">
        <v>-152021</v>
      </c>
      <c r="F39" s="736">
        <v>-158516</v>
      </c>
      <c r="G39" s="736">
        <v>-158415</v>
      </c>
      <c r="H39" s="736">
        <v>-212727</v>
      </c>
      <c r="I39" s="736">
        <v>-681679</v>
      </c>
      <c r="J39" s="736">
        <v>-246284</v>
      </c>
    </row>
    <row r="40" spans="3:10" ht="16.5" customHeight="1" x14ac:dyDescent="0.25">
      <c r="C40" s="34" t="s">
        <v>1021</v>
      </c>
      <c r="D40" s="472">
        <v>115125</v>
      </c>
      <c r="E40" s="737">
        <v>18804</v>
      </c>
      <c r="F40" s="737">
        <v>24716</v>
      </c>
      <c r="G40" s="737">
        <v>43572</v>
      </c>
      <c r="H40" s="737">
        <v>30026</v>
      </c>
      <c r="I40" s="737">
        <v>117118</v>
      </c>
      <c r="J40" s="737">
        <v>11379</v>
      </c>
    </row>
    <row r="41" spans="3:10" ht="16.5" customHeight="1" x14ac:dyDescent="0.25">
      <c r="C41" s="34" t="s">
        <v>429</v>
      </c>
      <c r="D41" s="472">
        <v>-300591</v>
      </c>
      <c r="E41" s="737">
        <v>-117202</v>
      </c>
      <c r="F41" s="737">
        <v>-137622</v>
      </c>
      <c r="G41" s="737">
        <v>-167132</v>
      </c>
      <c r="H41" s="737">
        <v>-211914</v>
      </c>
      <c r="I41" s="737">
        <v>-633870</v>
      </c>
      <c r="J41" s="737">
        <v>-238992</v>
      </c>
    </row>
    <row r="42" spans="3:10" ht="16.5" customHeight="1" x14ac:dyDescent="0.25">
      <c r="C42" s="34" t="s">
        <v>1022</v>
      </c>
      <c r="D42" s="472">
        <v>-191282</v>
      </c>
      <c r="E42" s="737">
        <v>-53623</v>
      </c>
      <c r="F42" s="737">
        <v>-45610</v>
      </c>
      <c r="G42" s="737">
        <v>-34855</v>
      </c>
      <c r="H42" s="737">
        <v>-30839</v>
      </c>
      <c r="I42" s="737">
        <v>-164927</v>
      </c>
      <c r="J42" s="737">
        <v>-18671</v>
      </c>
    </row>
    <row r="43" spans="3:10" ht="16.5" customHeight="1" x14ac:dyDescent="0.25">
      <c r="C43" s="470" t="s">
        <v>1035</v>
      </c>
      <c r="D43" s="471">
        <v>-279442</v>
      </c>
      <c r="E43" s="736">
        <v>-114553</v>
      </c>
      <c r="F43" s="736">
        <v>-108920</v>
      </c>
      <c r="G43" s="736">
        <v>-91468</v>
      </c>
      <c r="H43" s="736">
        <v>-138746</v>
      </c>
      <c r="I43" s="736">
        <v>-453687</v>
      </c>
      <c r="J43" s="736">
        <v>-155116</v>
      </c>
    </row>
    <row r="44" spans="3:10" ht="16.5" customHeight="1" x14ac:dyDescent="0.25">
      <c r="C44" s="34" t="s">
        <v>1016</v>
      </c>
      <c r="D44" s="472">
        <v>109053</v>
      </c>
      <c r="E44" s="737">
        <v>38235</v>
      </c>
      <c r="F44" s="737">
        <v>35177</v>
      </c>
      <c r="G44" s="737">
        <v>23618</v>
      </c>
      <c r="H44" s="737">
        <v>52281</v>
      </c>
      <c r="I44" s="737">
        <v>149311</v>
      </c>
      <c r="J44" s="737">
        <v>52738</v>
      </c>
    </row>
    <row r="45" spans="3:10" ht="16.5" customHeight="1" x14ac:dyDescent="0.25">
      <c r="C45" s="473" t="s">
        <v>1017</v>
      </c>
      <c r="D45" s="474">
        <v>-170389</v>
      </c>
      <c r="E45" s="740">
        <v>-76318</v>
      </c>
      <c r="F45" s="740">
        <v>-73743</v>
      </c>
      <c r="G45" s="740">
        <v>-67850</v>
      </c>
      <c r="H45" s="740">
        <v>-86465</v>
      </c>
      <c r="I45" s="740">
        <v>-304376</v>
      </c>
      <c r="J45" s="740">
        <v>-102378</v>
      </c>
    </row>
    <row r="46" spans="3:10" ht="16.5" customHeight="1" x14ac:dyDescent="0.25">
      <c r="C46"/>
      <c r="D46"/>
      <c r="E46"/>
      <c r="F46"/>
      <c r="H46"/>
      <c r="I46"/>
    </row>
    <row r="47" spans="3:10" ht="16.5" customHeight="1" x14ac:dyDescent="0.25">
      <c r="C47"/>
      <c r="D47"/>
      <c r="E47"/>
      <c r="F47"/>
    </row>
    <row r="48" spans="3:10" ht="16.5" customHeight="1" x14ac:dyDescent="0.25">
      <c r="C48"/>
      <c r="D48"/>
      <c r="E48"/>
      <c r="F48"/>
    </row>
    <row r="49" spans="3:6" ht="16.5" customHeight="1" x14ac:dyDescent="0.25">
      <c r="C49"/>
      <c r="D49"/>
      <c r="E49"/>
      <c r="F49"/>
    </row>
    <row r="50" spans="3:6" ht="16.5" customHeight="1" x14ac:dyDescent="0.25">
      <c r="C50"/>
      <c r="D50"/>
      <c r="E50"/>
      <c r="F50"/>
    </row>
    <row r="51" spans="3:6" ht="16.5" customHeight="1" x14ac:dyDescent="0.25">
      <c r="C51"/>
      <c r="D51"/>
      <c r="E51"/>
      <c r="F51"/>
    </row>
    <row r="52" spans="3:6" ht="16.5" customHeight="1" x14ac:dyDescent="0.25">
      <c r="C52"/>
      <c r="D52"/>
      <c r="E52"/>
      <c r="F52"/>
    </row>
    <row r="53" spans="3:6" ht="16.5" customHeight="1" x14ac:dyDescent="0.25">
      <c r="C53"/>
      <c r="D53"/>
      <c r="E53"/>
      <c r="F53"/>
    </row>
    <row r="54" spans="3:6" ht="16.5" customHeight="1" x14ac:dyDescent="0.25">
      <c r="C54"/>
      <c r="D54"/>
      <c r="E54"/>
      <c r="F54"/>
    </row>
    <row r="55" spans="3:6" ht="16.5" customHeight="1" x14ac:dyDescent="0.25">
      <c r="C55"/>
      <c r="D55"/>
      <c r="E55"/>
      <c r="F55"/>
    </row>
    <row r="56" spans="3:6" ht="16.5" customHeight="1" x14ac:dyDescent="0.25">
      <c r="C56"/>
      <c r="D56"/>
      <c r="E56"/>
      <c r="F56"/>
    </row>
    <row r="57" spans="3:6" ht="16.5" customHeight="1" x14ac:dyDescent="0.25">
      <c r="C57"/>
      <c r="D57"/>
      <c r="E57"/>
      <c r="F57"/>
    </row>
    <row r="58" spans="3:6" ht="16.5" customHeight="1" x14ac:dyDescent="0.25">
      <c r="C58"/>
      <c r="D58"/>
      <c r="E58"/>
      <c r="F58"/>
    </row>
    <row r="59" spans="3:6" ht="16.5" customHeight="1" x14ac:dyDescent="0.25">
      <c r="C59"/>
      <c r="D59"/>
      <c r="E59"/>
      <c r="F59"/>
    </row>
    <row r="60" spans="3:6" ht="16.5" customHeight="1" x14ac:dyDescent="0.25"/>
    <row r="61" spans="3:6" ht="16.5" customHeight="1" x14ac:dyDescent="0.25"/>
    <row r="62" spans="3:6" ht="16.5" customHeight="1" x14ac:dyDescent="0.25"/>
    <row r="63" spans="3:6" ht="16.5" customHeight="1" x14ac:dyDescent="0.25"/>
    <row r="64" spans="3:6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9857-5B8D-47E4-9265-3F9FF8D370C8}">
  <sheetPr>
    <tabColor rgb="FF0792E5"/>
    <pageSetUpPr fitToPage="1"/>
  </sheetPr>
  <dimension ref="C1:J109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8" width="15.28515625" customWidth="1"/>
    <col min="9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0" ht="44.25" customHeight="1" thickBot="1" x14ac:dyDescent="0.3"/>
    <row r="2" spans="3:10" s="6" customFormat="1" ht="18.75" customHeight="1" thickBot="1" x14ac:dyDescent="0.3">
      <c r="C2" s="202" t="s">
        <v>1065</v>
      </c>
      <c r="D2" s="200"/>
      <c r="E2" s="200"/>
      <c r="F2" s="200"/>
      <c r="G2" s="200"/>
      <c r="H2" s="200"/>
      <c r="I2" s="200"/>
      <c r="J2" s="200"/>
    </row>
    <row r="3" spans="3:10" s="6" customFormat="1" ht="15" x14ac:dyDescent="0.25">
      <c r="F3"/>
      <c r="G3"/>
      <c r="J3" s="468"/>
    </row>
    <row r="4" spans="3:10" ht="15" x14ac:dyDescent="0.25">
      <c r="C4" s="466" t="s">
        <v>1064</v>
      </c>
      <c r="D4" s="749">
        <v>2023</v>
      </c>
      <c r="E4" s="467" t="s">
        <v>344</v>
      </c>
      <c r="F4" s="467" t="s">
        <v>345</v>
      </c>
      <c r="G4" s="467" t="s">
        <v>1076</v>
      </c>
      <c r="H4" s="467" t="s">
        <v>1117</v>
      </c>
      <c r="I4" s="467">
        <v>2024</v>
      </c>
      <c r="J4" s="467" t="s">
        <v>1131</v>
      </c>
    </row>
    <row r="5" spans="3:10" ht="9.75" customHeight="1" x14ac:dyDescent="0.25">
      <c r="C5" s="468"/>
      <c r="D5" s="468"/>
      <c r="E5" s="468"/>
      <c r="F5" s="468"/>
      <c r="G5" s="34"/>
      <c r="H5" s="34"/>
      <c r="J5" s="34"/>
    </row>
    <row r="6" spans="3:10" ht="15.75" customHeight="1" x14ac:dyDescent="0.25">
      <c r="C6" s="469" t="s">
        <v>1040</v>
      </c>
      <c r="D6" s="468"/>
      <c r="E6" s="468"/>
      <c r="F6" s="468"/>
      <c r="G6" s="34"/>
      <c r="H6" s="34"/>
      <c r="J6" s="34"/>
    </row>
    <row r="7" spans="3:10" ht="15.75" customHeight="1" x14ac:dyDescent="0.25">
      <c r="C7" s="470" t="s">
        <v>1024</v>
      </c>
      <c r="D7" s="471">
        <v>476695</v>
      </c>
      <c r="E7" s="471">
        <v>121749</v>
      </c>
      <c r="F7" s="471">
        <v>121116</v>
      </c>
      <c r="G7" s="471">
        <v>111525</v>
      </c>
      <c r="H7" s="471">
        <v>119399</v>
      </c>
      <c r="I7" s="471">
        <v>473789</v>
      </c>
      <c r="J7" s="471">
        <v>125949</v>
      </c>
    </row>
    <row r="8" spans="3:10" ht="15.75" customHeight="1" x14ac:dyDescent="0.25">
      <c r="C8" s="34" t="s">
        <v>1037</v>
      </c>
      <c r="D8" s="472">
        <v>476695</v>
      </c>
      <c r="E8" s="472">
        <v>121749</v>
      </c>
      <c r="F8" s="472">
        <v>121116</v>
      </c>
      <c r="G8" s="472">
        <v>111525</v>
      </c>
      <c r="H8" s="472">
        <v>119399</v>
      </c>
      <c r="I8" s="472">
        <v>473789</v>
      </c>
      <c r="J8" s="472">
        <v>125949</v>
      </c>
    </row>
    <row r="9" spans="3:10" ht="15.75" customHeight="1" x14ac:dyDescent="0.25">
      <c r="C9" s="470" t="s">
        <v>1023</v>
      </c>
      <c r="D9" s="471">
        <v>-41455</v>
      </c>
      <c r="E9" s="471">
        <v>-10566</v>
      </c>
      <c r="F9" s="471">
        <v>-10778</v>
      </c>
      <c r="G9" s="471">
        <v>-10205</v>
      </c>
      <c r="H9" s="471">
        <v>-10274</v>
      </c>
      <c r="I9" s="471">
        <v>-41823</v>
      </c>
      <c r="J9" s="471">
        <v>-10816</v>
      </c>
    </row>
    <row r="10" spans="3:10" ht="15.75" customHeight="1" x14ac:dyDescent="0.25">
      <c r="C10" s="34" t="s">
        <v>261</v>
      </c>
      <c r="D10" s="472">
        <v>-7394</v>
      </c>
      <c r="E10" s="472">
        <v>-1884</v>
      </c>
      <c r="F10" s="472">
        <v>-1922</v>
      </c>
      <c r="G10" s="472">
        <v>-1821</v>
      </c>
      <c r="H10" s="472">
        <v>-1833</v>
      </c>
      <c r="I10" s="472">
        <v>-7460</v>
      </c>
      <c r="J10" s="472">
        <v>-1929</v>
      </c>
    </row>
    <row r="11" spans="3:10" ht="15.75" customHeight="1" x14ac:dyDescent="0.25">
      <c r="C11" s="34" t="s">
        <v>262</v>
      </c>
      <c r="D11" s="472">
        <v>-34061</v>
      </c>
      <c r="E11" s="472">
        <v>-8682</v>
      </c>
      <c r="F11" s="472">
        <v>-8856</v>
      </c>
      <c r="G11" s="472">
        <v>-8384</v>
      </c>
      <c r="H11" s="472">
        <v>-8441</v>
      </c>
      <c r="I11" s="472">
        <v>-34363</v>
      </c>
      <c r="J11" s="472">
        <v>-8887</v>
      </c>
    </row>
    <row r="12" spans="3:10" ht="15.75" customHeight="1" x14ac:dyDescent="0.25">
      <c r="C12" s="470" t="s">
        <v>1039</v>
      </c>
      <c r="D12" s="471">
        <v>-6871</v>
      </c>
      <c r="E12" s="471">
        <v>-1685</v>
      </c>
      <c r="F12" s="471">
        <v>-1675</v>
      </c>
      <c r="G12" s="471">
        <v>-1695</v>
      </c>
      <c r="H12" s="471">
        <v>-1720</v>
      </c>
      <c r="I12" s="471">
        <v>-6775</v>
      </c>
      <c r="J12" s="471">
        <v>-1681</v>
      </c>
    </row>
    <row r="13" spans="3:10" ht="15.75" customHeight="1" x14ac:dyDescent="0.25">
      <c r="C13" s="34" t="s">
        <v>1027</v>
      </c>
      <c r="D13" s="472">
        <v>-4282</v>
      </c>
      <c r="E13" s="472">
        <v>-1096</v>
      </c>
      <c r="F13" s="472">
        <v>-1084</v>
      </c>
      <c r="G13" s="472">
        <v>-1068</v>
      </c>
      <c r="H13" s="472">
        <v>-1086</v>
      </c>
      <c r="I13" s="472">
        <v>-4334</v>
      </c>
      <c r="J13" s="472">
        <v>-1052</v>
      </c>
    </row>
    <row r="14" spans="3:10" ht="15.75" customHeight="1" x14ac:dyDescent="0.25">
      <c r="C14" s="34" t="s">
        <v>1028</v>
      </c>
      <c r="D14" s="472">
        <v>-1863</v>
      </c>
      <c r="E14" s="472">
        <v>-418</v>
      </c>
      <c r="F14" s="472">
        <v>-419</v>
      </c>
      <c r="G14" s="472">
        <v>-426</v>
      </c>
      <c r="H14" s="472">
        <v>-431</v>
      </c>
      <c r="I14" s="472">
        <v>-1694</v>
      </c>
      <c r="J14" s="472">
        <v>-428</v>
      </c>
    </row>
    <row r="15" spans="3:10" ht="15.75" customHeight="1" x14ac:dyDescent="0.25">
      <c r="C15" s="34" t="s">
        <v>1026</v>
      </c>
      <c r="D15" s="472">
        <v>-726</v>
      </c>
      <c r="E15" s="472">
        <v>-171</v>
      </c>
      <c r="F15" s="472">
        <v>-172</v>
      </c>
      <c r="G15" s="472">
        <v>-201</v>
      </c>
      <c r="H15" s="472">
        <v>-203</v>
      </c>
      <c r="I15" s="472">
        <v>-747</v>
      </c>
      <c r="J15" s="472">
        <v>-201</v>
      </c>
    </row>
    <row r="16" spans="3:10" ht="15.75" customHeight="1" x14ac:dyDescent="0.25">
      <c r="C16" s="470" t="s">
        <v>1036</v>
      </c>
      <c r="D16" s="471">
        <v>428369</v>
      </c>
      <c r="E16" s="471">
        <v>109498</v>
      </c>
      <c r="F16" s="471">
        <v>108663</v>
      </c>
      <c r="G16" s="471">
        <v>99625</v>
      </c>
      <c r="H16" s="471">
        <v>107405</v>
      </c>
      <c r="I16" s="471">
        <v>425191</v>
      </c>
      <c r="J16" s="471">
        <v>113452</v>
      </c>
    </row>
    <row r="17" spans="3:10" ht="15.75" customHeight="1" x14ac:dyDescent="0.25">
      <c r="C17" s="34"/>
      <c r="D17" s="472"/>
      <c r="E17" s="472"/>
      <c r="F17" s="472">
        <v>0</v>
      </c>
      <c r="G17" s="472"/>
      <c r="H17" s="472"/>
      <c r="I17" s="472">
        <v>0</v>
      </c>
      <c r="J17" s="472"/>
    </row>
    <row r="18" spans="3:10" ht="15.75" customHeight="1" x14ac:dyDescent="0.25">
      <c r="C18" s="470" t="s">
        <v>1038</v>
      </c>
      <c r="D18" s="471">
        <v>428369</v>
      </c>
      <c r="E18" s="471">
        <v>109498</v>
      </c>
      <c r="F18" s="471">
        <v>108663</v>
      </c>
      <c r="G18" s="471">
        <v>99625</v>
      </c>
      <c r="H18" s="471">
        <v>107405</v>
      </c>
      <c r="I18" s="471">
        <v>425191</v>
      </c>
      <c r="J18" s="471">
        <v>113452</v>
      </c>
    </row>
    <row r="19" spans="3:10" ht="15.75" customHeight="1" x14ac:dyDescent="0.25">
      <c r="C19" s="34"/>
      <c r="D19" s="472"/>
      <c r="E19" s="472"/>
      <c r="F19" s="472">
        <v>0</v>
      </c>
      <c r="G19" s="472"/>
      <c r="H19" s="472"/>
      <c r="I19" s="472">
        <v>0</v>
      </c>
      <c r="J19" s="472"/>
    </row>
    <row r="20" spans="3:10" ht="15.75" customHeight="1" x14ac:dyDescent="0.25">
      <c r="C20" s="470" t="s">
        <v>1034</v>
      </c>
      <c r="D20" s="471">
        <v>0</v>
      </c>
      <c r="E20" s="471">
        <v>0</v>
      </c>
      <c r="F20" s="471">
        <v>0</v>
      </c>
      <c r="G20" s="471">
        <v>0</v>
      </c>
      <c r="H20" s="471">
        <v>0</v>
      </c>
      <c r="I20" s="471">
        <v>0</v>
      </c>
      <c r="J20" s="471">
        <v>0</v>
      </c>
    </row>
    <row r="21" spans="3:10" ht="15.75" customHeight="1" x14ac:dyDescent="0.25">
      <c r="C21" s="34"/>
      <c r="D21" s="472"/>
      <c r="E21" s="472"/>
      <c r="F21" s="472">
        <v>0</v>
      </c>
      <c r="G21" s="472"/>
      <c r="H21" s="472"/>
      <c r="I21" s="472">
        <v>0</v>
      </c>
      <c r="J21" s="472"/>
    </row>
    <row r="22" spans="3:10" ht="15.75" customHeight="1" x14ac:dyDescent="0.25">
      <c r="C22" s="470" t="s">
        <v>1018</v>
      </c>
      <c r="D22" s="471">
        <v>-135475</v>
      </c>
      <c r="E22" s="471">
        <v>-41860</v>
      </c>
      <c r="F22" s="471">
        <v>-34554</v>
      </c>
      <c r="G22" s="471">
        <v>-29475</v>
      </c>
      <c r="H22" s="471">
        <v>-35487</v>
      </c>
      <c r="I22" s="471">
        <v>-141376</v>
      </c>
      <c r="J22" s="471">
        <v>-33786</v>
      </c>
    </row>
    <row r="23" spans="3:10" ht="15.75" customHeight="1" x14ac:dyDescent="0.25">
      <c r="C23" s="34" t="s">
        <v>1019</v>
      </c>
      <c r="D23" s="472">
        <v>-12934</v>
      </c>
      <c r="E23" s="472">
        <v>-75</v>
      </c>
      <c r="F23" s="472">
        <v>0</v>
      </c>
      <c r="G23" s="472">
        <v>0</v>
      </c>
      <c r="H23" s="472">
        <v>0</v>
      </c>
      <c r="I23" s="472">
        <v>-75</v>
      </c>
      <c r="J23" s="472">
        <v>0</v>
      </c>
    </row>
    <row r="24" spans="3:10" ht="15.75" customHeight="1" x14ac:dyDescent="0.25">
      <c r="C24" s="34" t="s">
        <v>263</v>
      </c>
      <c r="D24" s="472">
        <v>-1191</v>
      </c>
      <c r="E24" s="472">
        <v>48</v>
      </c>
      <c r="F24" s="472">
        <v>-6</v>
      </c>
      <c r="G24" s="472">
        <v>-5</v>
      </c>
      <c r="H24" s="472">
        <v>-65</v>
      </c>
      <c r="I24" s="472">
        <v>-28</v>
      </c>
      <c r="J24" s="472">
        <v>5</v>
      </c>
    </row>
    <row r="25" spans="3:10" ht="15.75" customHeight="1" x14ac:dyDescent="0.25">
      <c r="C25" s="34" t="s">
        <v>1020</v>
      </c>
      <c r="D25" s="472">
        <v>-26823</v>
      </c>
      <c r="E25" s="472">
        <v>-11062</v>
      </c>
      <c r="F25" s="472">
        <v>-10271</v>
      </c>
      <c r="G25" s="472">
        <v>-10334</v>
      </c>
      <c r="H25" s="472">
        <v>-11598</v>
      </c>
      <c r="I25" s="472">
        <v>-43265</v>
      </c>
      <c r="J25" s="472">
        <v>-11099</v>
      </c>
    </row>
    <row r="26" spans="3:10" ht="15.75" customHeight="1" x14ac:dyDescent="0.25">
      <c r="C26" s="34" t="s">
        <v>1031</v>
      </c>
      <c r="D26" s="472">
        <v>-1724</v>
      </c>
      <c r="E26" s="472">
        <v>-114</v>
      </c>
      <c r="F26" s="472">
        <v>-83</v>
      </c>
      <c r="G26" s="472">
        <v>-54</v>
      </c>
      <c r="H26" s="472">
        <v>-89</v>
      </c>
      <c r="I26" s="472">
        <v>-340</v>
      </c>
      <c r="J26" s="472">
        <v>-32</v>
      </c>
    </row>
    <row r="27" spans="3:10" ht="15.75" customHeight="1" x14ac:dyDescent="0.25">
      <c r="C27" s="34" t="s">
        <v>1032</v>
      </c>
      <c r="D27" s="472">
        <v>-1014</v>
      </c>
      <c r="E27" s="472">
        <v>-115</v>
      </c>
      <c r="F27" s="472">
        <v>-105</v>
      </c>
      <c r="G27" s="472">
        <v>-74</v>
      </c>
      <c r="H27" s="472">
        <v>-128</v>
      </c>
      <c r="I27" s="472">
        <v>-422</v>
      </c>
      <c r="J27" s="472">
        <v>-123</v>
      </c>
    </row>
    <row r="28" spans="3:10" ht="15.75" customHeight="1" x14ac:dyDescent="0.25">
      <c r="C28" s="34" t="s">
        <v>405</v>
      </c>
      <c r="D28" s="472">
        <v>-1706</v>
      </c>
      <c r="E28" s="472">
        <v>173</v>
      </c>
      <c r="F28" s="472">
        <v>-3189</v>
      </c>
      <c r="G28" s="472">
        <v>3957</v>
      </c>
      <c r="H28" s="472">
        <v>-11</v>
      </c>
      <c r="I28" s="472">
        <v>930</v>
      </c>
      <c r="J28" s="472">
        <v>-184</v>
      </c>
    </row>
    <row r="29" spans="3:10" ht="15.75" customHeight="1" x14ac:dyDescent="0.25">
      <c r="C29" s="34" t="s">
        <v>406</v>
      </c>
      <c r="D29" s="472">
        <v>-1117</v>
      </c>
      <c r="E29" s="472">
        <v>-1556</v>
      </c>
      <c r="F29" s="472">
        <v>1772</v>
      </c>
      <c r="G29" s="472">
        <v>-186</v>
      </c>
      <c r="H29" s="472">
        <v>263</v>
      </c>
      <c r="I29" s="472">
        <v>293</v>
      </c>
      <c r="J29" s="472">
        <v>175</v>
      </c>
    </row>
    <row r="30" spans="3:10" ht="15.75" customHeight="1" x14ac:dyDescent="0.25">
      <c r="C30" s="34" t="s">
        <v>408</v>
      </c>
      <c r="D30" s="472">
        <v>-82782</v>
      </c>
      <c r="E30" s="472">
        <v>-28320</v>
      </c>
      <c r="F30" s="472">
        <v>-21735</v>
      </c>
      <c r="G30" s="472">
        <v>-21810</v>
      </c>
      <c r="H30" s="472">
        <v>-21738</v>
      </c>
      <c r="I30" s="472">
        <v>-93603</v>
      </c>
      <c r="J30" s="472">
        <v>-21719</v>
      </c>
    </row>
    <row r="31" spans="3:10" ht="15.75" customHeight="1" x14ac:dyDescent="0.25">
      <c r="C31" s="34" t="s">
        <v>1025</v>
      </c>
      <c r="D31" s="472">
        <v>-6184</v>
      </c>
      <c r="E31" s="472">
        <v>-839</v>
      </c>
      <c r="F31" s="472">
        <v>-937</v>
      </c>
      <c r="G31" s="472">
        <v>-969</v>
      </c>
      <c r="H31" s="472">
        <v>-2121</v>
      </c>
      <c r="I31" s="472">
        <v>-4866</v>
      </c>
      <c r="J31" s="472">
        <v>-809</v>
      </c>
    </row>
    <row r="32" spans="3:10" ht="15.75" customHeight="1" x14ac:dyDescent="0.25">
      <c r="C32" s="470" t="s">
        <v>1033</v>
      </c>
      <c r="D32" s="471">
        <v>292894</v>
      </c>
      <c r="E32" s="471">
        <v>67638</v>
      </c>
      <c r="F32" s="471">
        <v>74109</v>
      </c>
      <c r="G32" s="471">
        <v>70150</v>
      </c>
      <c r="H32" s="471">
        <v>71918</v>
      </c>
      <c r="I32" s="471">
        <v>283815</v>
      </c>
      <c r="J32" s="471">
        <v>79666</v>
      </c>
    </row>
    <row r="33" spans="3:10" ht="9.75" customHeight="1" x14ac:dyDescent="0.25">
      <c r="C33" s="34"/>
      <c r="D33" s="472"/>
      <c r="E33" s="472"/>
      <c r="F33" s="472">
        <v>0</v>
      </c>
      <c r="G33" s="6"/>
      <c r="H33" s="6"/>
      <c r="I33" s="6"/>
      <c r="J33" s="6"/>
    </row>
    <row r="34" spans="3:10" ht="15.75" customHeight="1" x14ac:dyDescent="0.25">
      <c r="C34" s="739" t="s">
        <v>16</v>
      </c>
      <c r="D34" s="740">
        <v>375676</v>
      </c>
      <c r="E34" s="740">
        <v>95958</v>
      </c>
      <c r="F34" s="740">
        <v>95844</v>
      </c>
      <c r="G34" s="740">
        <v>91960</v>
      </c>
      <c r="H34" s="740">
        <v>93656</v>
      </c>
      <c r="I34" s="740">
        <v>377418</v>
      </c>
      <c r="J34" s="740">
        <v>101385</v>
      </c>
    </row>
    <row r="35" spans="3:10" ht="8.25" customHeight="1" x14ac:dyDescent="0.25">
      <c r="C35" s="34"/>
      <c r="D35" s="472"/>
      <c r="E35" s="472"/>
      <c r="F35" s="472">
        <v>0</v>
      </c>
    </row>
    <row r="36" spans="3:10" ht="15.75" customHeight="1" x14ac:dyDescent="0.25">
      <c r="C36" s="470" t="s">
        <v>1015</v>
      </c>
      <c r="D36" s="471">
        <v>-140100</v>
      </c>
      <c r="E36" s="471">
        <v>-42003</v>
      </c>
      <c r="F36" s="471">
        <v>-38670</v>
      </c>
      <c r="G36" s="471">
        <v>-30528</v>
      </c>
      <c r="H36" s="471">
        <v>-41469</v>
      </c>
      <c r="I36" s="471">
        <v>-152670</v>
      </c>
      <c r="J36" s="471">
        <v>-49512</v>
      </c>
    </row>
    <row r="37" spans="3:10" ht="16.5" customHeight="1" x14ac:dyDescent="0.25">
      <c r="C37" s="34" t="s">
        <v>1021</v>
      </c>
      <c r="D37" s="472">
        <v>34055</v>
      </c>
      <c r="E37" s="472">
        <v>7522</v>
      </c>
      <c r="F37" s="472">
        <v>7342</v>
      </c>
      <c r="G37" s="472">
        <v>10114</v>
      </c>
      <c r="H37" s="472">
        <v>7991</v>
      </c>
      <c r="I37" s="472">
        <v>32969</v>
      </c>
      <c r="J37" s="472">
        <v>3850</v>
      </c>
    </row>
    <row r="38" spans="3:10" ht="16.5" customHeight="1" x14ac:dyDescent="0.25">
      <c r="C38" s="34" t="s">
        <v>429</v>
      </c>
      <c r="D38" s="472">
        <v>-175262</v>
      </c>
      <c r="E38" s="472">
        <v>-49769</v>
      </c>
      <c r="F38" s="472">
        <v>-46349</v>
      </c>
      <c r="G38" s="472">
        <v>-41014</v>
      </c>
      <c r="H38" s="472">
        <v>-49653</v>
      </c>
      <c r="I38" s="472">
        <v>-186785</v>
      </c>
      <c r="J38" s="472">
        <v>-53650</v>
      </c>
    </row>
    <row r="39" spans="3:10" ht="16.5" customHeight="1" x14ac:dyDescent="0.25">
      <c r="C39" s="34" t="s">
        <v>1022</v>
      </c>
      <c r="D39" s="472">
        <v>1107</v>
      </c>
      <c r="E39" s="472">
        <v>244</v>
      </c>
      <c r="F39" s="472">
        <v>337</v>
      </c>
      <c r="G39" s="472">
        <v>372</v>
      </c>
      <c r="H39" s="472">
        <v>193</v>
      </c>
      <c r="I39" s="472">
        <v>1146</v>
      </c>
      <c r="J39" s="472">
        <v>288</v>
      </c>
    </row>
    <row r="40" spans="3:10" ht="16.5" customHeight="1" x14ac:dyDescent="0.25">
      <c r="C40" s="470" t="s">
        <v>1035</v>
      </c>
      <c r="D40" s="471">
        <v>152794</v>
      </c>
      <c r="E40" s="471">
        <v>25635</v>
      </c>
      <c r="F40" s="471">
        <v>35439</v>
      </c>
      <c r="G40" s="471">
        <v>39622</v>
      </c>
      <c r="H40" s="471">
        <v>30449</v>
      </c>
      <c r="I40" s="471">
        <v>131145</v>
      </c>
      <c r="J40" s="471">
        <v>30154</v>
      </c>
    </row>
    <row r="41" spans="3:10" ht="16.5" customHeight="1" x14ac:dyDescent="0.25">
      <c r="C41" s="34" t="s">
        <v>1016</v>
      </c>
      <c r="D41" s="472">
        <v>-29681</v>
      </c>
      <c r="E41" s="472">
        <v>-8961</v>
      </c>
      <c r="F41" s="472">
        <v>-7151</v>
      </c>
      <c r="G41" s="472">
        <v>-8633</v>
      </c>
      <c r="H41" s="472">
        <v>-6176</v>
      </c>
      <c r="I41" s="472">
        <v>-30921</v>
      </c>
      <c r="J41" s="472">
        <v>-11622</v>
      </c>
    </row>
    <row r="42" spans="3:10" ht="16.5" customHeight="1" x14ac:dyDescent="0.25">
      <c r="C42" s="473" t="s">
        <v>1017</v>
      </c>
      <c r="D42" s="474">
        <v>123113</v>
      </c>
      <c r="E42" s="474">
        <v>16674</v>
      </c>
      <c r="F42" s="474">
        <v>28288</v>
      </c>
      <c r="G42" s="474">
        <v>30989</v>
      </c>
      <c r="H42" s="474">
        <v>24273</v>
      </c>
      <c r="I42" s="474">
        <v>100224</v>
      </c>
      <c r="J42" s="474">
        <v>18532</v>
      </c>
    </row>
    <row r="43" spans="3:10" ht="16.5" customHeight="1" x14ac:dyDescent="0.25">
      <c r="C43" s="34"/>
    </row>
    <row r="44" spans="3:10" ht="16.5" customHeight="1" x14ac:dyDescent="0.25"/>
    <row r="45" spans="3:10" ht="16.5" customHeight="1" x14ac:dyDescent="0.25"/>
    <row r="46" spans="3:10" ht="16.5" customHeight="1" x14ac:dyDescent="0.25"/>
    <row r="47" spans="3:10" ht="16.5" customHeight="1" x14ac:dyDescent="0.25"/>
    <row r="48" spans="3:10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B1048576"/>
  <sheetViews>
    <sheetView showGridLines="0" zoomScale="80" zoomScaleNormal="80" workbookViewId="0">
      <pane xSplit="1" ySplit="2" topLeftCell="V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8" width="10.85546875" customWidth="1"/>
    <col min="29" max="16384" width="10.85546875" style="6" hidden="1"/>
  </cols>
  <sheetData>
    <row r="1" spans="1:27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6"/>
      <c r="Y1" s="6"/>
      <c r="Z1" s="6"/>
      <c r="AA1" s="6"/>
    </row>
    <row r="2" spans="1:27" ht="15" customHeight="1" x14ac:dyDescent="0.25">
      <c r="A2" s="477" t="s">
        <v>1066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>
        <v>2023</v>
      </c>
      <c r="V2" s="478" t="s">
        <v>344</v>
      </c>
      <c r="W2" s="478" t="s">
        <v>345</v>
      </c>
      <c r="X2" s="478" t="s">
        <v>1076</v>
      </c>
      <c r="Y2" s="478" t="s">
        <v>1117</v>
      </c>
      <c r="Z2" s="478">
        <v>2024</v>
      </c>
      <c r="AA2" s="478" t="s">
        <v>1131</v>
      </c>
    </row>
    <row r="3" spans="1:27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</row>
    <row r="4" spans="1:27" ht="15" customHeight="1" x14ac:dyDescent="0.25">
      <c r="A4" s="473" t="s">
        <v>346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</row>
    <row r="5" spans="1:27" ht="15" customHeight="1" x14ac:dyDescent="0.25">
      <c r="A5" s="482" t="s">
        <v>347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27" ht="15" customHeight="1" x14ac:dyDescent="0.25">
      <c r="A6" s="482" t="s">
        <v>348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7" ht="15" customHeight="1" x14ac:dyDescent="0.25">
      <c r="A7" s="16" t="s">
        <v>349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</row>
    <row r="8" spans="1:27" ht="15" customHeight="1" x14ac:dyDescent="0.25">
      <c r="A8" s="16" t="s">
        <v>350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ht="15" customHeight="1" x14ac:dyDescent="0.25">
      <c r="A9" s="16" t="s">
        <v>204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spans="1:27" ht="15" customHeight="1" x14ac:dyDescent="0.25">
      <c r="A10" s="16" t="s">
        <v>205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7" ht="15" customHeight="1" x14ac:dyDescent="0.25">
      <c r="A11" s="16" t="s">
        <v>351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ht="15" customHeight="1" x14ac:dyDescent="0.25">
      <c r="A12" s="16" t="s">
        <v>352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1:27" ht="15" customHeight="1" x14ac:dyDescent="0.25">
      <c r="A13" s="16" t="s">
        <v>353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7" ht="15" customHeight="1" x14ac:dyDescent="0.25">
      <c r="A14" s="16" t="s">
        <v>355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1:27" ht="15" customHeight="1" x14ac:dyDescent="0.25">
      <c r="A15" s="482" t="s">
        <v>356</v>
      </c>
      <c r="B15" s="481">
        <v>0</v>
      </c>
      <c r="C15" s="481">
        <v>0</v>
      </c>
      <c r="D15" s="481">
        <v>0</v>
      </c>
      <c r="E15" s="486">
        <v>0</v>
      </c>
      <c r="F15" s="486">
        <v>0</v>
      </c>
      <c r="G15" s="486">
        <v>0</v>
      </c>
      <c r="H15" s="486">
        <v>0</v>
      </c>
      <c r="I15" s="486">
        <v>0</v>
      </c>
      <c r="J15" s="486">
        <v>0</v>
      </c>
      <c r="K15" s="486">
        <v>0</v>
      </c>
      <c r="L15" s="486">
        <v>0</v>
      </c>
      <c r="M15" s="486">
        <v>0</v>
      </c>
      <c r="N15" s="486">
        <v>0</v>
      </c>
      <c r="O15" s="486">
        <v>0</v>
      </c>
      <c r="P15" s="486">
        <v>0</v>
      </c>
      <c r="Q15" s="486">
        <v>0</v>
      </c>
      <c r="R15" s="486">
        <v>0</v>
      </c>
      <c r="S15" s="486">
        <v>0</v>
      </c>
      <c r="T15" s="486">
        <v>0</v>
      </c>
      <c r="U15" s="486">
        <v>0</v>
      </c>
      <c r="V15" s="486">
        <v>0</v>
      </c>
      <c r="W15" s="486">
        <v>0</v>
      </c>
      <c r="X15" s="486">
        <v>0</v>
      </c>
      <c r="Y15" s="486">
        <v>0</v>
      </c>
      <c r="Z15" s="486">
        <v>0</v>
      </c>
      <c r="AA15" s="486">
        <v>0</v>
      </c>
    </row>
    <row r="16" spans="1:27" ht="15" customHeight="1" x14ac:dyDescent="0.25">
      <c r="A16" s="482" t="s">
        <v>357</v>
      </c>
      <c r="B16" s="481"/>
      <c r="C16" s="481"/>
      <c r="D16" s="481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</row>
    <row r="17" spans="1:27" ht="15" customHeight="1" x14ac:dyDescent="0.25">
      <c r="A17" s="16" t="s">
        <v>358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</row>
    <row r="18" spans="1:27" ht="15" customHeight="1" x14ac:dyDescent="0.25">
      <c r="A18" s="482" t="s">
        <v>359</v>
      </c>
      <c r="B18" s="481">
        <v>0</v>
      </c>
      <c r="C18" s="481">
        <v>0</v>
      </c>
      <c r="D18" s="481">
        <v>0</v>
      </c>
      <c r="E18" s="486">
        <v>0</v>
      </c>
      <c r="F18" s="486">
        <v>0</v>
      </c>
      <c r="G18" s="486">
        <v>0</v>
      </c>
      <c r="H18" s="486">
        <v>0</v>
      </c>
      <c r="I18" s="486">
        <v>0</v>
      </c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</row>
    <row r="19" spans="1:27" ht="15" customHeight="1" x14ac:dyDescent="0.25">
      <c r="A19" s="16" t="s">
        <v>360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</row>
    <row r="20" spans="1:27" ht="15" customHeight="1" x14ac:dyDescent="0.25">
      <c r="A20" s="57" t="s">
        <v>361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15" customHeight="1" x14ac:dyDescent="0.25">
      <c r="A21" s="57" t="s">
        <v>362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" customHeight="1" x14ac:dyDescent="0.25">
      <c r="A22" s="60" t="s">
        <v>363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</row>
    <row r="23" spans="1:27" ht="15" customHeight="1" x14ac:dyDescent="0.25">
      <c r="A23" s="60" t="s">
        <v>364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15" customHeight="1" x14ac:dyDescent="0.25">
      <c r="A24" s="60" t="s">
        <v>365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5">
      <c r="A25" s="60" t="s">
        <v>366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15" customHeight="1" x14ac:dyDescent="0.25">
      <c r="A26" s="60" t="s">
        <v>367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</row>
    <row r="27" spans="1:27" ht="15" customHeight="1" x14ac:dyDescent="0.25">
      <c r="A27" s="60" t="s">
        <v>368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15" customHeight="1" x14ac:dyDescent="0.25">
      <c r="A28" s="16" t="s">
        <v>369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</row>
    <row r="29" spans="1:27" ht="15" customHeight="1" x14ac:dyDescent="0.25">
      <c r="A29" s="57" t="s">
        <v>370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15" customHeight="1" x14ac:dyDescent="0.25">
      <c r="A30" s="57" t="s">
        <v>371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5">
      <c r="A31" s="57" t="s">
        <v>372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15" customHeight="1" x14ac:dyDescent="0.25">
      <c r="A32" s="57" t="s">
        <v>373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5">
      <c r="A33" s="57" t="s">
        <v>374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5">
      <c r="A34" s="57" t="s">
        <v>375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5">
      <c r="A35" s="57" t="s">
        <v>861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</row>
    <row r="36" spans="1:27" ht="15" customHeight="1" x14ac:dyDescent="0.25">
      <c r="A36" s="57" t="s">
        <v>377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</row>
    <row r="37" spans="1:27" ht="15" customHeight="1" x14ac:dyDescent="0.25">
      <c r="A37" s="57" t="s">
        <v>378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15" customHeight="1" x14ac:dyDescent="0.25">
      <c r="A38" s="57" t="s">
        <v>369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</row>
    <row r="39" spans="1:27" ht="15" customHeight="1" x14ac:dyDescent="0.25">
      <c r="A39" s="473" t="s">
        <v>380</v>
      </c>
      <c r="B39" s="479">
        <v>10509</v>
      </c>
      <c r="C39" s="479">
        <v>10029</v>
      </c>
      <c r="D39" s="479">
        <v>11372</v>
      </c>
      <c r="E39" s="483">
        <v>10560</v>
      </c>
      <c r="F39" s="483">
        <v>42470</v>
      </c>
      <c r="G39" s="483">
        <v>10871</v>
      </c>
      <c r="H39" s="483">
        <v>11422</v>
      </c>
      <c r="I39" s="483">
        <v>13701</v>
      </c>
      <c r="J39" s="483">
        <v>95980</v>
      </c>
      <c r="K39" s="483">
        <v>131974</v>
      </c>
      <c r="L39" s="483">
        <v>16800</v>
      </c>
      <c r="M39" s="483">
        <v>34953</v>
      </c>
      <c r="N39" s="483">
        <v>21536</v>
      </c>
      <c r="O39" s="483">
        <v>11368</v>
      </c>
      <c r="P39" s="483">
        <v>84657</v>
      </c>
      <c r="Q39" s="483">
        <v>25526</v>
      </c>
      <c r="R39" s="483">
        <v>26352</v>
      </c>
      <c r="S39" s="483">
        <v>22706</v>
      </c>
      <c r="T39" s="483">
        <v>5513</v>
      </c>
      <c r="U39" s="483">
        <v>80097</v>
      </c>
      <c r="V39" s="483">
        <v>19309</v>
      </c>
      <c r="W39" s="483">
        <v>20975</v>
      </c>
      <c r="X39" s="483">
        <v>24993</v>
      </c>
      <c r="Y39" s="483">
        <v>39998</v>
      </c>
      <c r="Z39" s="483">
        <v>105275</v>
      </c>
      <c r="AA39" s="483">
        <v>14398</v>
      </c>
    </row>
    <row r="40" spans="1:27" ht="15" customHeight="1" x14ac:dyDescent="0.25">
      <c r="A40" s="473" t="s">
        <v>381</v>
      </c>
      <c r="B40" s="479"/>
      <c r="C40" s="479"/>
      <c r="D40" s="479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</row>
    <row r="41" spans="1:27" ht="15" customHeight="1" x14ac:dyDescent="0.25">
      <c r="A41" s="482" t="s">
        <v>382</v>
      </c>
      <c r="B41" s="481"/>
      <c r="C41" s="481"/>
      <c r="D41" s="481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</row>
    <row r="42" spans="1:27" ht="15" customHeight="1" x14ac:dyDescent="0.25">
      <c r="A42" s="16" t="s">
        <v>18</v>
      </c>
      <c r="B42" s="350">
        <v>0</v>
      </c>
      <c r="C42" s="350">
        <v>0</v>
      </c>
      <c r="D42" s="350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5">
      <c r="A43" s="16" t="s">
        <v>383</v>
      </c>
      <c r="B43" s="350">
        <v>-402</v>
      </c>
      <c r="C43" s="350">
        <v>-385</v>
      </c>
      <c r="D43" s="350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</row>
    <row r="44" spans="1:27" ht="15" customHeight="1" x14ac:dyDescent="0.25">
      <c r="A44" s="16" t="s">
        <v>17</v>
      </c>
      <c r="B44" s="15">
        <v>-3</v>
      </c>
      <c r="C44" s="350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</row>
    <row r="45" spans="1:27" ht="15" customHeight="1" x14ac:dyDescent="0.25">
      <c r="A45" s="482" t="s">
        <v>384</v>
      </c>
      <c r="B45" s="485">
        <v>-405</v>
      </c>
      <c r="C45" s="485">
        <v>-389</v>
      </c>
      <c r="D45" s="485">
        <v>-439</v>
      </c>
      <c r="E45" s="486">
        <v>-252</v>
      </c>
      <c r="F45" s="486">
        <v>-1485</v>
      </c>
      <c r="G45" s="486">
        <v>-401</v>
      </c>
      <c r="H45" s="486">
        <v>-420</v>
      </c>
      <c r="I45" s="486">
        <v>-505</v>
      </c>
      <c r="J45" s="486">
        <v>-3509</v>
      </c>
      <c r="K45" s="486">
        <v>-4835</v>
      </c>
      <c r="L45" s="486">
        <v>-618</v>
      </c>
      <c r="M45" s="486">
        <v>-1281</v>
      </c>
      <c r="N45" s="486">
        <v>-792</v>
      </c>
      <c r="O45" s="486">
        <v>-421</v>
      </c>
      <c r="P45" s="486">
        <v>-3112</v>
      </c>
      <c r="Q45" s="486">
        <v>-938</v>
      </c>
      <c r="R45" s="486">
        <v>-967</v>
      </c>
      <c r="S45" s="486">
        <v>-833</v>
      </c>
      <c r="T45" s="486">
        <v>-208</v>
      </c>
      <c r="U45" s="486">
        <v>-2946</v>
      </c>
      <c r="V45" s="486">
        <v>-1791</v>
      </c>
      <c r="W45" s="486">
        <v>-1988</v>
      </c>
      <c r="X45" s="486">
        <v>-2395</v>
      </c>
      <c r="Y45" s="486">
        <v>-3706</v>
      </c>
      <c r="Z45" s="486">
        <v>-9880</v>
      </c>
      <c r="AA45" s="486">
        <v>-1337</v>
      </c>
    </row>
    <row r="46" spans="1:27" ht="15" customHeight="1" x14ac:dyDescent="0.25">
      <c r="A46" s="482" t="s">
        <v>385</v>
      </c>
      <c r="B46" s="481"/>
      <c r="C46" s="481"/>
      <c r="D46" s="481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</row>
    <row r="47" spans="1:27" ht="15" customHeight="1" x14ac:dyDescent="0.25">
      <c r="A47" s="16" t="s">
        <v>386</v>
      </c>
      <c r="B47" s="350">
        <v>-471</v>
      </c>
      <c r="C47" s="350">
        <v>-620</v>
      </c>
      <c r="D47" s="350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</row>
    <row r="48" spans="1:27" ht="15" customHeight="1" x14ac:dyDescent="0.25">
      <c r="A48" s="16" t="s">
        <v>387</v>
      </c>
      <c r="B48" s="350">
        <v>0</v>
      </c>
      <c r="C48" s="350">
        <v>0</v>
      </c>
      <c r="D48" s="350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15" customHeight="1" x14ac:dyDescent="0.25">
      <c r="A49" s="16" t="s">
        <v>388</v>
      </c>
      <c r="B49" s="15">
        <v>-312</v>
      </c>
      <c r="C49" s="15">
        <v>-319</v>
      </c>
      <c r="D49" s="350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</row>
    <row r="50" spans="1:27" ht="15" customHeight="1" x14ac:dyDescent="0.25">
      <c r="A50" s="16" t="s">
        <v>389</v>
      </c>
      <c r="B50" s="350">
        <v>-369</v>
      </c>
      <c r="C50" s="350">
        <v>-370</v>
      </c>
      <c r="D50" s="350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</row>
    <row r="51" spans="1:27" ht="15" customHeight="1" x14ac:dyDescent="0.25">
      <c r="A51" s="482" t="s">
        <v>390</v>
      </c>
      <c r="B51" s="485">
        <v>-1152</v>
      </c>
      <c r="C51" s="485">
        <v>-1309</v>
      </c>
      <c r="D51" s="485">
        <v>-1294</v>
      </c>
      <c r="E51" s="486">
        <v>-1300</v>
      </c>
      <c r="F51" s="486">
        <v>-5055</v>
      </c>
      <c r="G51" s="486">
        <v>-1573</v>
      </c>
      <c r="H51" s="486">
        <v>-1737</v>
      </c>
      <c r="I51" s="486">
        <v>-1497</v>
      </c>
      <c r="J51" s="486">
        <v>-2013</v>
      </c>
      <c r="K51" s="486">
        <v>-6820</v>
      </c>
      <c r="L51" s="486">
        <v>-1948</v>
      </c>
      <c r="M51" s="486">
        <v>-2824</v>
      </c>
      <c r="N51" s="486">
        <v>-2278</v>
      </c>
      <c r="O51" s="486">
        <v>-2437</v>
      </c>
      <c r="P51" s="486">
        <v>-9487</v>
      </c>
      <c r="Q51" s="486">
        <v>-2302</v>
      </c>
      <c r="R51" s="486">
        <v>-2301</v>
      </c>
      <c r="S51" s="486">
        <v>-2617</v>
      </c>
      <c r="T51" s="486">
        <v>-2624</v>
      </c>
      <c r="U51" s="486">
        <v>-9844</v>
      </c>
      <c r="V51" s="486">
        <v>-2560</v>
      </c>
      <c r="W51" s="486">
        <v>-2495</v>
      </c>
      <c r="X51" s="486">
        <v>-1921</v>
      </c>
      <c r="Y51" s="486">
        <v>-2421</v>
      </c>
      <c r="Z51" s="486">
        <v>-9397</v>
      </c>
      <c r="AA51" s="486">
        <v>-2646</v>
      </c>
    </row>
    <row r="52" spans="1:27" ht="15" customHeight="1" x14ac:dyDescent="0.25">
      <c r="A52" s="473" t="s">
        <v>391</v>
      </c>
      <c r="B52" s="484">
        <v>-1557</v>
      </c>
      <c r="C52" s="484">
        <v>-1698</v>
      </c>
      <c r="D52" s="484">
        <v>-1733</v>
      </c>
      <c r="E52" s="483">
        <v>-1552</v>
      </c>
      <c r="F52" s="483">
        <v>-6540</v>
      </c>
      <c r="G52" s="483">
        <v>-1974</v>
      </c>
      <c r="H52" s="483">
        <v>-2157</v>
      </c>
      <c r="I52" s="483">
        <v>-2002</v>
      </c>
      <c r="J52" s="483">
        <v>-5522</v>
      </c>
      <c r="K52" s="483">
        <v>-11655</v>
      </c>
      <c r="L52" s="483">
        <v>-2566</v>
      </c>
      <c r="M52" s="483">
        <v>-4105</v>
      </c>
      <c r="N52" s="483">
        <v>-3070</v>
      </c>
      <c r="O52" s="483">
        <v>-2858</v>
      </c>
      <c r="P52" s="483">
        <v>-12599</v>
      </c>
      <c r="Q52" s="483">
        <v>-3240</v>
      </c>
      <c r="R52" s="483">
        <v>-3268</v>
      </c>
      <c r="S52" s="483">
        <v>-3450</v>
      </c>
      <c r="T52" s="483">
        <v>-2832</v>
      </c>
      <c r="U52" s="483">
        <v>-12790</v>
      </c>
      <c r="V52" s="483">
        <v>-4351</v>
      </c>
      <c r="W52" s="483">
        <v>-4483</v>
      </c>
      <c r="X52" s="483">
        <v>-4316</v>
      </c>
      <c r="Y52" s="483">
        <v>-6127</v>
      </c>
      <c r="Z52" s="483">
        <v>-19277</v>
      </c>
      <c r="AA52" s="483">
        <v>-3983</v>
      </c>
    </row>
    <row r="53" spans="1:27" ht="15" customHeight="1" x14ac:dyDescent="0.25">
      <c r="A53" s="473" t="s">
        <v>392</v>
      </c>
      <c r="B53" s="479">
        <v>8952</v>
      </c>
      <c r="C53" s="479">
        <v>8331</v>
      </c>
      <c r="D53" s="479">
        <v>9639</v>
      </c>
      <c r="E53" s="483">
        <v>9008</v>
      </c>
      <c r="F53" s="483">
        <v>35930</v>
      </c>
      <c r="G53" s="483">
        <v>8897</v>
      </c>
      <c r="H53" s="483">
        <v>9265</v>
      </c>
      <c r="I53" s="483">
        <v>11699</v>
      </c>
      <c r="J53" s="483">
        <v>90458</v>
      </c>
      <c r="K53" s="483">
        <v>120319</v>
      </c>
      <c r="L53" s="483">
        <v>14234</v>
      </c>
      <c r="M53" s="483">
        <v>30848</v>
      </c>
      <c r="N53" s="483">
        <v>18466</v>
      </c>
      <c r="O53" s="483">
        <v>8510</v>
      </c>
      <c r="P53" s="483">
        <v>72058</v>
      </c>
      <c r="Q53" s="483">
        <v>22286</v>
      </c>
      <c r="R53" s="483">
        <v>23084</v>
      </c>
      <c r="S53" s="483">
        <v>19256</v>
      </c>
      <c r="T53" s="483">
        <v>2681</v>
      </c>
      <c r="U53" s="483">
        <v>67307</v>
      </c>
      <c r="V53" s="483">
        <v>14958</v>
      </c>
      <c r="W53" s="483">
        <v>16492</v>
      </c>
      <c r="X53" s="483">
        <v>20677</v>
      </c>
      <c r="Y53" s="483">
        <v>33871</v>
      </c>
      <c r="Z53" s="483">
        <v>85998</v>
      </c>
      <c r="AA53" s="483">
        <v>10415</v>
      </c>
    </row>
    <row r="54" spans="1:27" ht="15" customHeight="1" x14ac:dyDescent="0.25">
      <c r="A54" s="473" t="s">
        <v>393</v>
      </c>
      <c r="B54" s="479"/>
      <c r="C54" s="479"/>
      <c r="D54" s="479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</row>
    <row r="55" spans="1:27" ht="15" customHeight="1" x14ac:dyDescent="0.25">
      <c r="A55" s="482" t="s">
        <v>394</v>
      </c>
      <c r="B55" s="481"/>
      <c r="C55" s="481"/>
      <c r="D55" s="481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</row>
    <row r="56" spans="1:27" ht="15" customHeight="1" x14ac:dyDescent="0.25">
      <c r="A56" s="16" t="s">
        <v>395</v>
      </c>
      <c r="B56" s="350">
        <v>0</v>
      </c>
      <c r="C56" s="350">
        <v>0</v>
      </c>
      <c r="D56" s="350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</row>
    <row r="57" spans="1:27" ht="15" customHeight="1" x14ac:dyDescent="0.25">
      <c r="A57" s="16" t="s">
        <v>396</v>
      </c>
      <c r="B57" s="350">
        <v>0</v>
      </c>
      <c r="C57" s="350">
        <v>0</v>
      </c>
      <c r="D57" s="35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15" customHeight="1" x14ac:dyDescent="0.25">
      <c r="A58" s="16" t="s">
        <v>397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</row>
    <row r="59" spans="1:27" ht="15" customHeight="1" x14ac:dyDescent="0.25">
      <c r="A59" s="482" t="s">
        <v>398</v>
      </c>
      <c r="B59" s="485">
        <v>0</v>
      </c>
      <c r="C59" s="485">
        <v>0</v>
      </c>
      <c r="D59" s="485">
        <v>0</v>
      </c>
      <c r="E59" s="486">
        <v>0</v>
      </c>
      <c r="F59" s="486">
        <v>0</v>
      </c>
      <c r="G59" s="486">
        <v>0</v>
      </c>
      <c r="H59" s="486">
        <v>0</v>
      </c>
      <c r="I59" s="486">
        <v>0</v>
      </c>
      <c r="J59" s="486">
        <v>0</v>
      </c>
      <c r="K59" s="486">
        <v>0</v>
      </c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</row>
    <row r="60" spans="1:27" ht="15" customHeight="1" x14ac:dyDescent="0.25">
      <c r="A60" s="482" t="s">
        <v>399</v>
      </c>
      <c r="B60" s="481"/>
      <c r="C60" s="481"/>
      <c r="D60" s="481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</row>
    <row r="61" spans="1:27" ht="15" customHeight="1" x14ac:dyDescent="0.25">
      <c r="A61" s="482" t="s">
        <v>400</v>
      </c>
      <c r="B61" s="481"/>
      <c r="C61" s="481"/>
      <c r="D61" s="481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</row>
    <row r="62" spans="1:27" ht="15" customHeight="1" x14ac:dyDescent="0.25">
      <c r="A62" s="16" t="s">
        <v>401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</row>
    <row r="63" spans="1:27" ht="15" customHeight="1" x14ac:dyDescent="0.25">
      <c r="A63" s="57" t="s">
        <v>402</v>
      </c>
      <c r="B63" s="350">
        <v>-610</v>
      </c>
      <c r="C63" s="350">
        <v>-1708</v>
      </c>
      <c r="D63" s="350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</row>
    <row r="64" spans="1:27" ht="15" customHeight="1" x14ac:dyDescent="0.25">
      <c r="A64" s="57" t="s">
        <v>403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15" customHeight="1" x14ac:dyDescent="0.25">
      <c r="A65" s="16" t="s">
        <v>263</v>
      </c>
      <c r="B65" s="350">
        <v>-393</v>
      </c>
      <c r="C65" s="350">
        <v>-172</v>
      </c>
      <c r="D65" s="350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</row>
    <row r="66" spans="1:27" ht="15" customHeight="1" x14ac:dyDescent="0.25">
      <c r="A66" s="16" t="s">
        <v>862</v>
      </c>
      <c r="B66" s="350">
        <v>0</v>
      </c>
      <c r="C66" s="350">
        <v>0</v>
      </c>
      <c r="D66" s="350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15" customHeight="1" x14ac:dyDescent="0.25">
      <c r="A67" s="16" t="s">
        <v>404</v>
      </c>
      <c r="B67" s="350">
        <v>-1912</v>
      </c>
      <c r="C67" s="350">
        <v>-1110</v>
      </c>
      <c r="D67" s="350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</row>
    <row r="68" spans="1:27" ht="15" customHeight="1" x14ac:dyDescent="0.25">
      <c r="A68" s="16" t="s">
        <v>405</v>
      </c>
      <c r="B68" s="15">
        <v>83</v>
      </c>
      <c r="C68" s="350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</row>
    <row r="69" spans="1:27" ht="15" customHeight="1" x14ac:dyDescent="0.25">
      <c r="A69" s="16" t="s">
        <v>406</v>
      </c>
      <c r="B69" s="15">
        <v>0</v>
      </c>
      <c r="C69" s="350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</row>
    <row r="70" spans="1:27" ht="15" customHeight="1" x14ac:dyDescent="0.25">
      <c r="A70" s="16" t="s">
        <v>355</v>
      </c>
      <c r="B70" s="350">
        <v>-214</v>
      </c>
      <c r="C70" s="350">
        <v>-214</v>
      </c>
      <c r="D70" s="350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</row>
    <row r="71" spans="1:27" ht="15" customHeight="1" x14ac:dyDescent="0.25">
      <c r="A71" s="482" t="s">
        <v>407</v>
      </c>
      <c r="B71" s="481">
        <v>-3046</v>
      </c>
      <c r="C71" s="481">
        <v>-3227</v>
      </c>
      <c r="D71" s="481">
        <v>-2330</v>
      </c>
      <c r="E71" s="486">
        <v>-8025</v>
      </c>
      <c r="F71" s="486">
        <v>-16628</v>
      </c>
      <c r="G71" s="486">
        <v>-2517</v>
      </c>
      <c r="H71" s="486">
        <v>-2927</v>
      </c>
      <c r="I71" s="486">
        <v>-4282</v>
      </c>
      <c r="J71" s="486">
        <v>-5018</v>
      </c>
      <c r="K71" s="486">
        <v>-14744</v>
      </c>
      <c r="L71" s="486">
        <v>-3268</v>
      </c>
      <c r="M71" s="486">
        <v>-6060</v>
      </c>
      <c r="N71" s="486">
        <v>-3722</v>
      </c>
      <c r="O71" s="486">
        <v>-4361</v>
      </c>
      <c r="P71" s="486">
        <v>-17411</v>
      </c>
      <c r="Q71" s="486">
        <v>-4079</v>
      </c>
      <c r="R71" s="486">
        <v>-4157</v>
      </c>
      <c r="S71" s="486">
        <v>-5632</v>
      </c>
      <c r="T71" s="486">
        <v>-2714</v>
      </c>
      <c r="U71" s="486">
        <v>-16535</v>
      </c>
      <c r="V71" s="486">
        <v>-3602</v>
      </c>
      <c r="W71" s="486">
        <v>-3594</v>
      </c>
      <c r="X71" s="486">
        <v>-3524</v>
      </c>
      <c r="Y71" s="486">
        <v>-5703</v>
      </c>
      <c r="Z71" s="486">
        <v>-16423</v>
      </c>
      <c r="AA71" s="486">
        <v>-3757</v>
      </c>
    </row>
    <row r="72" spans="1:27" ht="15" customHeight="1" x14ac:dyDescent="0.25">
      <c r="A72" s="16" t="s">
        <v>408</v>
      </c>
      <c r="B72" s="350">
        <v>0</v>
      </c>
      <c r="C72" s="350">
        <v>0</v>
      </c>
      <c r="D72" s="350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</row>
    <row r="73" spans="1:27" ht="15" customHeight="1" x14ac:dyDescent="0.25">
      <c r="A73" s="473" t="s">
        <v>409</v>
      </c>
      <c r="B73" s="484">
        <v>-3046</v>
      </c>
      <c r="C73" s="484">
        <v>-3227</v>
      </c>
      <c r="D73" s="484">
        <v>-2436</v>
      </c>
      <c r="E73" s="483">
        <v>-8050</v>
      </c>
      <c r="F73" s="483">
        <v>-16759</v>
      </c>
      <c r="G73" s="483">
        <v>-2532</v>
      </c>
      <c r="H73" s="483">
        <v>-2947</v>
      </c>
      <c r="I73" s="483">
        <v>-4303</v>
      </c>
      <c r="J73" s="483">
        <v>-5039</v>
      </c>
      <c r="K73" s="483">
        <v>-14821</v>
      </c>
      <c r="L73" s="483">
        <v>-3298</v>
      </c>
      <c r="M73" s="483">
        <v>-6110</v>
      </c>
      <c r="N73" s="483">
        <v>-3765</v>
      </c>
      <c r="O73" s="483">
        <v>-4411</v>
      </c>
      <c r="P73" s="483">
        <v>-17584</v>
      </c>
      <c r="Q73" s="483">
        <v>-4126</v>
      </c>
      <c r="R73" s="483">
        <v>-4157</v>
      </c>
      <c r="S73" s="483">
        <v>-5686</v>
      </c>
      <c r="T73" s="483">
        <v>-2764</v>
      </c>
      <c r="U73" s="483">
        <v>-16733</v>
      </c>
      <c r="V73" s="483">
        <v>-3650</v>
      </c>
      <c r="W73" s="483">
        <v>-3643</v>
      </c>
      <c r="X73" s="483">
        <v>-3877</v>
      </c>
      <c r="Y73" s="483">
        <v>-5447</v>
      </c>
      <c r="Z73" s="483">
        <v>-16617</v>
      </c>
      <c r="AA73" s="483">
        <v>-3794</v>
      </c>
    </row>
    <row r="74" spans="1:27" ht="15" customHeight="1" x14ac:dyDescent="0.25">
      <c r="A74" s="473" t="s">
        <v>410</v>
      </c>
      <c r="B74" s="479">
        <v>0</v>
      </c>
      <c r="C74" s="479">
        <v>0</v>
      </c>
      <c r="D74" s="479">
        <v>0</v>
      </c>
      <c r="E74" s="483">
        <v>0</v>
      </c>
      <c r="F74" s="483">
        <v>0</v>
      </c>
      <c r="G74" s="483">
        <v>0</v>
      </c>
      <c r="H74" s="483">
        <v>-174</v>
      </c>
      <c r="I74" s="483">
        <v>-105</v>
      </c>
      <c r="J74" s="483">
        <v>-1989</v>
      </c>
      <c r="K74" s="483">
        <v>-2268</v>
      </c>
      <c r="L74" s="483">
        <v>-1945</v>
      </c>
      <c r="M74" s="483">
        <v>-3880</v>
      </c>
      <c r="N74" s="483">
        <v>-4579</v>
      </c>
      <c r="O74" s="483">
        <v>-5747</v>
      </c>
      <c r="P74" s="483">
        <v>-16151</v>
      </c>
      <c r="Q74" s="483">
        <v>-7458</v>
      </c>
      <c r="R74" s="483">
        <v>-11232</v>
      </c>
      <c r="S74" s="483">
        <v>-1519</v>
      </c>
      <c r="T74" s="483">
        <v>-242</v>
      </c>
      <c r="U74" s="483">
        <v>-20451</v>
      </c>
      <c r="V74" s="483">
        <v>-374</v>
      </c>
      <c r="W74" s="483">
        <v>-3068</v>
      </c>
      <c r="X74" s="483">
        <v>-7634</v>
      </c>
      <c r="Y74" s="483">
        <v>-14677</v>
      </c>
      <c r="Z74" s="483">
        <v>-25753</v>
      </c>
      <c r="AA74" s="483">
        <v>-76</v>
      </c>
    </row>
    <row r="75" spans="1:27" ht="15" customHeight="1" x14ac:dyDescent="0.25">
      <c r="A75" s="482" t="s">
        <v>411</v>
      </c>
      <c r="B75" s="481">
        <v>-3046</v>
      </c>
      <c r="C75" s="481">
        <v>-3227</v>
      </c>
      <c r="D75" s="481">
        <v>-2436</v>
      </c>
      <c r="E75" s="486">
        <v>-8050</v>
      </c>
      <c r="F75" s="486">
        <v>-16759</v>
      </c>
      <c r="G75" s="486">
        <v>-2532</v>
      </c>
      <c r="H75" s="486">
        <v>-3121</v>
      </c>
      <c r="I75" s="486">
        <v>-4408</v>
      </c>
      <c r="J75" s="486">
        <v>-7028</v>
      </c>
      <c r="K75" s="486">
        <v>-17089</v>
      </c>
      <c r="L75" s="486">
        <v>-5243</v>
      </c>
      <c r="M75" s="486">
        <v>-9990</v>
      </c>
      <c r="N75" s="486">
        <v>-8344</v>
      </c>
      <c r="O75" s="486">
        <v>-10158</v>
      </c>
      <c r="P75" s="486">
        <v>-33735</v>
      </c>
      <c r="Q75" s="486">
        <v>-11584</v>
      </c>
      <c r="R75" s="486">
        <v>-15389</v>
      </c>
      <c r="S75" s="486">
        <v>-7205</v>
      </c>
      <c r="T75" s="486">
        <v>-3006</v>
      </c>
      <c r="U75" s="486">
        <v>-37184</v>
      </c>
      <c r="V75" s="486">
        <v>-4024</v>
      </c>
      <c r="W75" s="486">
        <v>-6711</v>
      </c>
      <c r="X75" s="486">
        <v>-11511</v>
      </c>
      <c r="Y75" s="486">
        <v>-20124</v>
      </c>
      <c r="Z75" s="486">
        <v>-42370</v>
      </c>
      <c r="AA75" s="486">
        <v>-3870</v>
      </c>
    </row>
    <row r="76" spans="1:27" ht="15" customHeight="1" x14ac:dyDescent="0.25">
      <c r="A76" s="473" t="s">
        <v>412</v>
      </c>
      <c r="B76" s="484">
        <v>8952</v>
      </c>
      <c r="C76" s="484">
        <v>8331</v>
      </c>
      <c r="D76" s="484">
        <v>9639</v>
      </c>
      <c r="E76" s="483">
        <v>9008</v>
      </c>
      <c r="F76" s="483">
        <v>35930</v>
      </c>
      <c r="G76" s="483">
        <v>8897</v>
      </c>
      <c r="H76" s="483">
        <v>9265</v>
      </c>
      <c r="I76" s="483">
        <v>11699</v>
      </c>
      <c r="J76" s="483">
        <v>90458</v>
      </c>
      <c r="K76" s="483">
        <v>120319</v>
      </c>
      <c r="L76" s="483">
        <v>14234</v>
      </c>
      <c r="M76" s="483">
        <v>30848</v>
      </c>
      <c r="N76" s="483">
        <v>18466</v>
      </c>
      <c r="O76" s="483">
        <v>8510</v>
      </c>
      <c r="P76" s="483">
        <v>72058</v>
      </c>
      <c r="Q76" s="483">
        <v>22286</v>
      </c>
      <c r="R76" s="483">
        <v>23084</v>
      </c>
      <c r="S76" s="483">
        <v>19256</v>
      </c>
      <c r="T76" s="483">
        <v>2681</v>
      </c>
      <c r="U76" s="483">
        <v>67307</v>
      </c>
      <c r="V76" s="483">
        <v>14958</v>
      </c>
      <c r="W76" s="483">
        <v>16492</v>
      </c>
      <c r="X76" s="483">
        <v>20677</v>
      </c>
      <c r="Y76" s="483">
        <v>33871</v>
      </c>
      <c r="Z76" s="483">
        <v>85998</v>
      </c>
      <c r="AA76" s="483">
        <v>10415</v>
      </c>
    </row>
    <row r="77" spans="1:27" ht="15" customHeight="1" x14ac:dyDescent="0.25">
      <c r="A77" s="16" t="s">
        <v>413</v>
      </c>
      <c r="B77" s="351"/>
      <c r="C77" s="351"/>
      <c r="D77" s="351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</row>
    <row r="78" spans="1:27" ht="15" customHeight="1" x14ac:dyDescent="0.25">
      <c r="A78" s="16" t="s">
        <v>414</v>
      </c>
      <c r="B78" s="15">
        <v>0</v>
      </c>
      <c r="C78" s="350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</row>
    <row r="79" spans="1:27" ht="15" customHeight="1" x14ac:dyDescent="0.25">
      <c r="A79" s="16" t="s">
        <v>416</v>
      </c>
      <c r="B79" s="15">
        <v>0</v>
      </c>
      <c r="C79" s="350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</row>
    <row r="80" spans="1:27" ht="15" customHeight="1" x14ac:dyDescent="0.25">
      <c r="A80" s="16" t="s">
        <v>417</v>
      </c>
      <c r="B80" s="15">
        <v>0</v>
      </c>
      <c r="C80" s="350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</row>
    <row r="81" spans="1:27" ht="15" customHeight="1" x14ac:dyDescent="0.25">
      <c r="A81" s="473" t="s">
        <v>16</v>
      </c>
      <c r="B81" s="484">
        <v>5906</v>
      </c>
      <c r="C81" s="484">
        <v>5104</v>
      </c>
      <c r="D81" s="484">
        <v>7309</v>
      </c>
      <c r="E81" s="483">
        <v>983</v>
      </c>
      <c r="F81" s="483">
        <v>19302</v>
      </c>
      <c r="G81" s="483">
        <v>6380</v>
      </c>
      <c r="H81" s="483">
        <v>6164</v>
      </c>
      <c r="I81" s="483">
        <v>7312</v>
      </c>
      <c r="J81" s="483">
        <v>83451</v>
      </c>
      <c r="K81" s="483">
        <v>103307</v>
      </c>
      <c r="L81" s="483">
        <v>9021</v>
      </c>
      <c r="M81" s="483">
        <v>20908</v>
      </c>
      <c r="N81" s="483">
        <v>10165</v>
      </c>
      <c r="O81" s="483">
        <v>-1598</v>
      </c>
      <c r="P81" s="483">
        <v>38496</v>
      </c>
      <c r="Q81" s="483">
        <v>10749</v>
      </c>
      <c r="R81" s="483">
        <v>7695</v>
      </c>
      <c r="S81" s="483">
        <v>12105</v>
      </c>
      <c r="T81" s="483">
        <v>-275</v>
      </c>
      <c r="U81" s="483">
        <v>30321</v>
      </c>
      <c r="V81" s="483">
        <v>10982</v>
      </c>
      <c r="W81" s="483">
        <v>9830</v>
      </c>
      <c r="X81" s="483">
        <v>9519</v>
      </c>
      <c r="Y81" s="483">
        <v>13491</v>
      </c>
      <c r="Z81" s="483">
        <v>43822</v>
      </c>
      <c r="AA81" s="483">
        <v>6582</v>
      </c>
    </row>
    <row r="82" spans="1:27" ht="15" customHeight="1" x14ac:dyDescent="0.25">
      <c r="A82" s="482" t="s">
        <v>418</v>
      </c>
      <c r="B82" s="481">
        <v>5906</v>
      </c>
      <c r="C82" s="481">
        <v>5104</v>
      </c>
      <c r="D82" s="481">
        <v>7203</v>
      </c>
      <c r="E82" s="486">
        <v>958</v>
      </c>
      <c r="F82" s="486">
        <v>19171</v>
      </c>
      <c r="G82" s="486">
        <v>6365</v>
      </c>
      <c r="H82" s="486">
        <v>6144</v>
      </c>
      <c r="I82" s="486">
        <v>7291</v>
      </c>
      <c r="J82" s="486">
        <v>83430</v>
      </c>
      <c r="K82" s="486">
        <v>103230</v>
      </c>
      <c r="L82" s="486">
        <v>8991</v>
      </c>
      <c r="M82" s="486">
        <v>20858</v>
      </c>
      <c r="N82" s="486">
        <v>10122</v>
      </c>
      <c r="O82" s="486">
        <v>-1648</v>
      </c>
      <c r="P82" s="486">
        <v>38323</v>
      </c>
      <c r="Q82" s="486">
        <v>10702</v>
      </c>
      <c r="R82" s="486">
        <v>7695</v>
      </c>
      <c r="S82" s="486">
        <v>12051</v>
      </c>
      <c r="T82" s="486">
        <v>-325</v>
      </c>
      <c r="U82" s="486">
        <v>30123</v>
      </c>
      <c r="V82" s="486">
        <v>10934</v>
      </c>
      <c r="W82" s="486">
        <v>9781</v>
      </c>
      <c r="X82" s="486">
        <v>9166</v>
      </c>
      <c r="Y82" s="486">
        <v>13747</v>
      </c>
      <c r="Z82" s="486">
        <v>43628</v>
      </c>
      <c r="AA82" s="486">
        <v>6545</v>
      </c>
    </row>
    <row r="83" spans="1:27" ht="15" customHeight="1" x14ac:dyDescent="0.25">
      <c r="A83" s="482" t="s">
        <v>419</v>
      </c>
      <c r="B83" s="481"/>
      <c r="C83" s="481"/>
      <c r="D83" s="481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</row>
    <row r="84" spans="1:27" ht="15" customHeight="1" x14ac:dyDescent="0.25">
      <c r="A84" s="482" t="s">
        <v>420</v>
      </c>
      <c r="B84" s="481"/>
      <c r="C84" s="481"/>
      <c r="D84" s="481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</row>
    <row r="85" spans="1:27" ht="15" customHeight="1" x14ac:dyDescent="0.25">
      <c r="A85" s="16" t="s">
        <v>421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</row>
    <row r="86" spans="1:27" ht="15" customHeight="1" x14ac:dyDescent="0.25">
      <c r="A86" s="16" t="s">
        <v>422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</row>
    <row r="87" spans="1:27" ht="15" customHeight="1" x14ac:dyDescent="0.25">
      <c r="A87" s="16" t="s">
        <v>423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</row>
    <row r="88" spans="1:27" ht="15" customHeight="1" x14ac:dyDescent="0.25">
      <c r="A88" s="16" t="s">
        <v>424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</row>
    <row r="89" spans="1:27" ht="15" customHeight="1" x14ac:dyDescent="0.25">
      <c r="A89" s="16" t="s">
        <v>425</v>
      </c>
      <c r="B89" s="350">
        <v>0</v>
      </c>
      <c r="C89" s="350">
        <v>0</v>
      </c>
      <c r="D89" s="350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</row>
    <row r="90" spans="1:27" ht="15" customHeight="1" x14ac:dyDescent="0.25">
      <c r="A90" s="16" t="s">
        <v>426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</row>
    <row r="91" spans="1:27" ht="15" customHeight="1" x14ac:dyDescent="0.25">
      <c r="A91" s="16" t="s">
        <v>427</v>
      </c>
      <c r="B91" s="350">
        <v>0</v>
      </c>
      <c r="C91" s="350">
        <v>0</v>
      </c>
      <c r="D91" s="350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</row>
    <row r="92" spans="1:27" ht="15" customHeight="1" x14ac:dyDescent="0.25">
      <c r="A92" s="482" t="s">
        <v>428</v>
      </c>
      <c r="B92" s="481">
        <v>588</v>
      </c>
      <c r="C92" s="481">
        <v>441</v>
      </c>
      <c r="D92" s="481">
        <v>276</v>
      </c>
      <c r="E92" s="486">
        <v>151</v>
      </c>
      <c r="F92" s="486">
        <v>1456</v>
      </c>
      <c r="G92" s="486">
        <v>151</v>
      </c>
      <c r="H92" s="486">
        <v>290</v>
      </c>
      <c r="I92" s="486">
        <v>204</v>
      </c>
      <c r="J92" s="486">
        <v>471</v>
      </c>
      <c r="K92" s="486">
        <v>1116</v>
      </c>
      <c r="L92" s="486">
        <v>453</v>
      </c>
      <c r="M92" s="486">
        <v>664</v>
      </c>
      <c r="N92" s="486">
        <v>917</v>
      </c>
      <c r="O92" s="486">
        <v>1048</v>
      </c>
      <c r="P92" s="486">
        <v>3082</v>
      </c>
      <c r="Q92" s="486">
        <v>654</v>
      </c>
      <c r="R92" s="486">
        <v>299</v>
      </c>
      <c r="S92" s="486">
        <v>450</v>
      </c>
      <c r="T92" s="486">
        <v>456</v>
      </c>
      <c r="U92" s="486">
        <v>1859</v>
      </c>
      <c r="V92" s="486">
        <v>209</v>
      </c>
      <c r="W92" s="486">
        <v>474</v>
      </c>
      <c r="X92" s="486">
        <v>534</v>
      </c>
      <c r="Y92" s="486">
        <v>592</v>
      </c>
      <c r="Z92" s="486">
        <v>1809</v>
      </c>
      <c r="AA92" s="486">
        <v>276</v>
      </c>
    </row>
    <row r="93" spans="1:27" ht="15" customHeight="1" x14ac:dyDescent="0.25">
      <c r="A93" s="482" t="s">
        <v>429</v>
      </c>
      <c r="B93" s="481"/>
      <c r="C93" s="481"/>
      <c r="D93" s="481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</row>
    <row r="94" spans="1:27" ht="15" customHeight="1" x14ac:dyDescent="0.25">
      <c r="A94" s="16" t="s">
        <v>430</v>
      </c>
      <c r="B94" s="15">
        <v>-15</v>
      </c>
      <c r="C94" s="350">
        <v>-15</v>
      </c>
      <c r="D94" s="350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</row>
    <row r="95" spans="1:27" ht="15" customHeight="1" x14ac:dyDescent="0.25">
      <c r="A95" s="16" t="s">
        <v>431</v>
      </c>
      <c r="B95" s="350">
        <v>0</v>
      </c>
      <c r="C95" s="350">
        <v>0</v>
      </c>
      <c r="D95" s="350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</row>
    <row r="96" spans="1:27" ht="15" customHeight="1" x14ac:dyDescent="0.25">
      <c r="A96" s="16" t="s">
        <v>426</v>
      </c>
      <c r="B96" s="15">
        <v>0</v>
      </c>
      <c r="C96" s="15">
        <v>0</v>
      </c>
      <c r="D96" s="350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</row>
    <row r="97" spans="1:27" ht="15" customHeight="1" x14ac:dyDescent="0.25">
      <c r="A97" s="16" t="s">
        <v>432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433</v>
      </c>
      <c r="B98" s="350">
        <v>-13</v>
      </c>
      <c r="C98" s="350">
        <v>-15</v>
      </c>
      <c r="D98" s="350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</row>
    <row r="99" spans="1:27" ht="15" customHeight="1" x14ac:dyDescent="0.25">
      <c r="A99" s="16" t="s">
        <v>15</v>
      </c>
      <c r="B99" s="350">
        <v>0</v>
      </c>
      <c r="C99" s="350">
        <v>-11</v>
      </c>
      <c r="D99" s="350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</row>
    <row r="100" spans="1:27" ht="15" customHeight="1" x14ac:dyDescent="0.25">
      <c r="A100" s="16" t="s">
        <v>434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</row>
    <row r="101" spans="1:27" ht="15" customHeight="1" x14ac:dyDescent="0.25">
      <c r="A101" s="482" t="s">
        <v>435</v>
      </c>
      <c r="B101" s="481">
        <v>-55</v>
      </c>
      <c r="C101" s="481">
        <v>-43</v>
      </c>
      <c r="D101" s="481">
        <v>-43</v>
      </c>
      <c r="E101" s="486">
        <v>-47</v>
      </c>
      <c r="F101" s="486">
        <v>-188</v>
      </c>
      <c r="G101" s="486">
        <v>-45</v>
      </c>
      <c r="H101" s="486">
        <v>-36</v>
      </c>
      <c r="I101" s="486">
        <v>-53</v>
      </c>
      <c r="J101" s="486">
        <v>-15</v>
      </c>
      <c r="K101" s="486">
        <v>-149</v>
      </c>
      <c r="L101" s="486">
        <v>-51</v>
      </c>
      <c r="M101" s="486">
        <v>-44</v>
      </c>
      <c r="N101" s="486">
        <v>-51</v>
      </c>
      <c r="O101" s="486">
        <v>-54</v>
      </c>
      <c r="P101" s="486">
        <v>-200</v>
      </c>
      <c r="Q101" s="486">
        <v>106</v>
      </c>
      <c r="R101" s="486">
        <v>-100</v>
      </c>
      <c r="S101" s="486">
        <v>-47</v>
      </c>
      <c r="T101" s="486">
        <v>-50</v>
      </c>
      <c r="U101" s="486">
        <v>-91</v>
      </c>
      <c r="V101" s="486">
        <v>-10</v>
      </c>
      <c r="W101" s="486">
        <v>-41</v>
      </c>
      <c r="X101" s="486">
        <v>-427</v>
      </c>
      <c r="Y101" s="486">
        <v>-126</v>
      </c>
      <c r="Z101" s="486">
        <v>-604</v>
      </c>
      <c r="AA101" s="486">
        <v>-435</v>
      </c>
    </row>
    <row r="102" spans="1:27" ht="15" customHeight="1" x14ac:dyDescent="0.25">
      <c r="A102" s="16" t="s">
        <v>436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</row>
    <row r="103" spans="1:27" ht="15" customHeight="1" x14ac:dyDescent="0.25">
      <c r="A103" s="16" t="s">
        <v>437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</row>
    <row r="104" spans="1:27" ht="15" customHeight="1" x14ac:dyDescent="0.25">
      <c r="A104" s="16" t="s">
        <v>438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</row>
    <row r="105" spans="1:27" ht="15" customHeight="1" x14ac:dyDescent="0.25">
      <c r="A105" s="16" t="s">
        <v>439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</row>
    <row r="106" spans="1:27" ht="15" customHeight="1" x14ac:dyDescent="0.25">
      <c r="A106" s="16" t="s">
        <v>863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</row>
    <row r="107" spans="1:27" ht="15" customHeight="1" x14ac:dyDescent="0.25">
      <c r="A107" s="482" t="s">
        <v>442</v>
      </c>
      <c r="B107" s="485">
        <v>-2</v>
      </c>
      <c r="C107" s="485">
        <v>-1</v>
      </c>
      <c r="D107" s="485">
        <v>-1</v>
      </c>
      <c r="E107" s="486">
        <v>0</v>
      </c>
      <c r="F107" s="486">
        <v>-4</v>
      </c>
      <c r="G107" s="486">
        <v>0</v>
      </c>
      <c r="H107" s="486">
        <v>-12</v>
      </c>
      <c r="I107" s="486">
        <v>-8</v>
      </c>
      <c r="J107" s="486">
        <v>-13</v>
      </c>
      <c r="K107" s="486">
        <v>-33</v>
      </c>
      <c r="L107" s="486">
        <v>-13</v>
      </c>
      <c r="M107" s="486">
        <v>-21</v>
      </c>
      <c r="N107" s="486">
        <v>-10</v>
      </c>
      <c r="O107" s="486">
        <v>-14</v>
      </c>
      <c r="P107" s="486">
        <v>-58</v>
      </c>
      <c r="Q107" s="486">
        <v>-25</v>
      </c>
      <c r="R107" s="486">
        <v>-20</v>
      </c>
      <c r="S107" s="486">
        <v>-4</v>
      </c>
      <c r="T107" s="486">
        <v>-9</v>
      </c>
      <c r="U107" s="486">
        <v>-58</v>
      </c>
      <c r="V107" s="486">
        <v>-20</v>
      </c>
      <c r="W107" s="486">
        <v>-12</v>
      </c>
      <c r="X107" s="486">
        <v>-9</v>
      </c>
      <c r="Y107" s="486">
        <v>-101</v>
      </c>
      <c r="Z107" s="486">
        <v>-142</v>
      </c>
      <c r="AA107" s="486">
        <v>-453</v>
      </c>
    </row>
    <row r="108" spans="1:27" ht="15" customHeight="1" x14ac:dyDescent="0.25">
      <c r="A108" s="473" t="s">
        <v>443</v>
      </c>
      <c r="B108" s="484">
        <v>531</v>
      </c>
      <c r="C108" s="484">
        <v>397</v>
      </c>
      <c r="D108" s="484">
        <v>232</v>
      </c>
      <c r="E108" s="483">
        <v>104</v>
      </c>
      <c r="F108" s="483">
        <v>1264</v>
      </c>
      <c r="G108" s="483">
        <v>106</v>
      </c>
      <c r="H108" s="483">
        <v>242</v>
      </c>
      <c r="I108" s="483">
        <v>143</v>
      </c>
      <c r="J108" s="483">
        <v>443</v>
      </c>
      <c r="K108" s="483">
        <v>934</v>
      </c>
      <c r="L108" s="483">
        <v>389</v>
      </c>
      <c r="M108" s="483">
        <v>599</v>
      </c>
      <c r="N108" s="483">
        <v>856</v>
      </c>
      <c r="O108" s="483">
        <v>980</v>
      </c>
      <c r="P108" s="483">
        <v>2824</v>
      </c>
      <c r="Q108" s="483">
        <v>735</v>
      </c>
      <c r="R108" s="483">
        <v>179</v>
      </c>
      <c r="S108" s="483">
        <v>399</v>
      </c>
      <c r="T108" s="483">
        <v>397</v>
      </c>
      <c r="U108" s="483">
        <v>1710</v>
      </c>
      <c r="V108" s="483">
        <v>179</v>
      </c>
      <c r="W108" s="483">
        <v>421</v>
      </c>
      <c r="X108" s="483">
        <v>98</v>
      </c>
      <c r="Y108" s="483">
        <v>365</v>
      </c>
      <c r="Z108" s="483">
        <v>1063</v>
      </c>
      <c r="AA108" s="483">
        <v>-612</v>
      </c>
    </row>
    <row r="109" spans="1:27" ht="15" customHeight="1" x14ac:dyDescent="0.25">
      <c r="A109" s="482" t="s">
        <v>444</v>
      </c>
      <c r="B109" s="481">
        <v>6437</v>
      </c>
      <c r="C109" s="481">
        <v>5501</v>
      </c>
      <c r="D109" s="481">
        <v>7435</v>
      </c>
      <c r="E109" s="486">
        <v>1062</v>
      </c>
      <c r="F109" s="486">
        <v>20435</v>
      </c>
      <c r="G109" s="486">
        <v>6471</v>
      </c>
      <c r="H109" s="486">
        <v>6386</v>
      </c>
      <c r="I109" s="486">
        <v>7434</v>
      </c>
      <c r="J109" s="486">
        <v>83873</v>
      </c>
      <c r="K109" s="486">
        <v>104164</v>
      </c>
      <c r="L109" s="486">
        <v>9380</v>
      </c>
      <c r="M109" s="486">
        <v>21457</v>
      </c>
      <c r="N109" s="486">
        <v>10978</v>
      </c>
      <c r="O109" s="486">
        <v>-668</v>
      </c>
      <c r="P109" s="486">
        <v>41147</v>
      </c>
      <c r="Q109" s="486">
        <v>11437</v>
      </c>
      <c r="R109" s="486">
        <v>7874</v>
      </c>
      <c r="S109" s="486">
        <v>12450</v>
      </c>
      <c r="T109" s="486">
        <v>72</v>
      </c>
      <c r="U109" s="486">
        <v>31833</v>
      </c>
      <c r="V109" s="486">
        <v>11113</v>
      </c>
      <c r="W109" s="486">
        <v>10202</v>
      </c>
      <c r="X109" s="486">
        <v>9264</v>
      </c>
      <c r="Y109" s="486">
        <v>14112</v>
      </c>
      <c r="Z109" s="486">
        <v>44691</v>
      </c>
      <c r="AA109" s="486">
        <v>5933</v>
      </c>
    </row>
    <row r="110" spans="1:27" ht="15" customHeight="1" x14ac:dyDescent="0.25">
      <c r="A110" s="16" t="s">
        <v>445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</row>
    <row r="111" spans="1:27" ht="15" customHeight="1" x14ac:dyDescent="0.25">
      <c r="A111" s="16" t="s">
        <v>446</v>
      </c>
      <c r="B111" s="15">
        <v>-541</v>
      </c>
      <c r="C111" s="350">
        <v>-453</v>
      </c>
      <c r="D111" s="350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</row>
    <row r="112" spans="1:27" ht="15" customHeight="1" x14ac:dyDescent="0.25">
      <c r="A112" s="16" t="s">
        <v>447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</row>
    <row r="113" spans="1:27" ht="15" customHeight="1" x14ac:dyDescent="0.25">
      <c r="A113" s="16" t="s">
        <v>448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</row>
    <row r="114" spans="1:27" ht="15" customHeight="1" x14ac:dyDescent="0.25">
      <c r="A114" s="473" t="s">
        <v>449</v>
      </c>
      <c r="B114" s="484">
        <v>5910</v>
      </c>
      <c r="C114" s="484">
        <v>5064</v>
      </c>
      <c r="D114" s="484">
        <v>6988</v>
      </c>
      <c r="E114" s="483">
        <v>747</v>
      </c>
      <c r="F114" s="483">
        <v>18709</v>
      </c>
      <c r="G114" s="483">
        <v>6081</v>
      </c>
      <c r="H114" s="483">
        <v>5933</v>
      </c>
      <c r="I114" s="483">
        <v>6936</v>
      </c>
      <c r="J114" s="483">
        <v>80858</v>
      </c>
      <c r="K114" s="483">
        <v>99808</v>
      </c>
      <c r="L114" s="483">
        <v>8704</v>
      </c>
      <c r="M114" s="483">
        <v>20171</v>
      </c>
      <c r="N114" s="483">
        <v>10001</v>
      </c>
      <c r="O114" s="483">
        <v>-1386</v>
      </c>
      <c r="P114" s="483">
        <v>37490</v>
      </c>
      <c r="Q114" s="483">
        <v>10433</v>
      </c>
      <c r="R114" s="483">
        <v>6964</v>
      </c>
      <c r="S114" s="483">
        <v>11592</v>
      </c>
      <c r="T114" s="483">
        <v>-277</v>
      </c>
      <c r="U114" s="483">
        <v>28712</v>
      </c>
      <c r="V114" s="483">
        <v>7340</v>
      </c>
      <c r="W114" s="483">
        <v>9469</v>
      </c>
      <c r="X114" s="483">
        <v>6062</v>
      </c>
      <c r="Y114" s="483">
        <v>11158</v>
      </c>
      <c r="Z114" s="483">
        <v>34029</v>
      </c>
      <c r="AA114" s="483">
        <v>3946</v>
      </c>
    </row>
    <row r="115" spans="1:27" ht="15" customHeight="1" x14ac:dyDescent="0.25">
      <c r="A115" s="473" t="s">
        <v>450</v>
      </c>
      <c r="B115" s="479">
        <v>5192</v>
      </c>
      <c r="C115" s="479">
        <v>4448</v>
      </c>
      <c r="D115" s="479">
        <v>6138</v>
      </c>
      <c r="E115" s="483">
        <v>656.18937669514162</v>
      </c>
      <c r="F115" s="483">
        <v>16434.18937669514</v>
      </c>
      <c r="G115" s="483">
        <v>5342</v>
      </c>
      <c r="H115" s="483">
        <v>5212</v>
      </c>
      <c r="I115" s="483">
        <v>4632</v>
      </c>
      <c r="J115" s="483">
        <v>74776</v>
      </c>
      <c r="K115" s="483">
        <v>89962</v>
      </c>
      <c r="L115" s="483">
        <v>7845</v>
      </c>
      <c r="M115" s="483">
        <v>18181</v>
      </c>
      <c r="N115" s="483">
        <v>9014</v>
      </c>
      <c r="O115" s="483">
        <v>-1249</v>
      </c>
      <c r="P115" s="483">
        <v>33791</v>
      </c>
      <c r="Q115" s="483">
        <v>9404</v>
      </c>
      <c r="R115" s="483">
        <v>4732.0781504865681</v>
      </c>
      <c r="S115" s="483">
        <v>10448</v>
      </c>
      <c r="T115" s="483">
        <v>1295.9218495134337</v>
      </c>
      <c r="U115" s="483">
        <v>25880</v>
      </c>
      <c r="V115" s="483">
        <v>6620</v>
      </c>
      <c r="W115" s="483">
        <v>8539</v>
      </c>
      <c r="X115" s="483">
        <v>5467</v>
      </c>
      <c r="Y115" s="483">
        <v>10062</v>
      </c>
      <c r="Z115" s="483">
        <v>30688</v>
      </c>
      <c r="AA115" s="483">
        <v>3558.5028000000002</v>
      </c>
    </row>
    <row r="116" spans="1:27" ht="15" customHeight="1" x14ac:dyDescent="0.25">
      <c r="A116" s="473" t="s">
        <v>451</v>
      </c>
      <c r="B116" s="484">
        <v>718</v>
      </c>
      <c r="C116" s="484">
        <v>616</v>
      </c>
      <c r="D116" s="484">
        <v>850</v>
      </c>
      <c r="E116" s="483">
        <v>90.810623304858382</v>
      </c>
      <c r="F116" s="483">
        <v>2274.8106233048584</v>
      </c>
      <c r="G116" s="483">
        <v>739</v>
      </c>
      <c r="H116" s="483">
        <v>721</v>
      </c>
      <c r="I116" s="483">
        <v>2304</v>
      </c>
      <c r="J116" s="483">
        <v>6082</v>
      </c>
      <c r="K116" s="483">
        <v>9846</v>
      </c>
      <c r="L116" s="483">
        <v>859</v>
      </c>
      <c r="M116" s="483">
        <v>1990</v>
      </c>
      <c r="N116" s="483">
        <v>987</v>
      </c>
      <c r="O116" s="483">
        <v>-137</v>
      </c>
      <c r="P116" s="483">
        <v>3699</v>
      </c>
      <c r="Q116" s="483">
        <v>1029</v>
      </c>
      <c r="R116" s="483">
        <v>2231.9218495134319</v>
      </c>
      <c r="S116" s="483">
        <v>1145</v>
      </c>
      <c r="T116" s="483">
        <v>-1573.9218495134319</v>
      </c>
      <c r="U116" s="483">
        <v>2832</v>
      </c>
      <c r="V116" s="483">
        <v>720</v>
      </c>
      <c r="W116" s="483">
        <v>930</v>
      </c>
      <c r="X116" s="483">
        <v>595</v>
      </c>
      <c r="Y116" s="483">
        <v>1096</v>
      </c>
      <c r="Z116" s="483">
        <v>3341</v>
      </c>
      <c r="AA116" s="483">
        <v>387.49720000000002</v>
      </c>
    </row>
    <row r="117" spans="1:27" ht="15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</row>
    <row r="118" spans="1:27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</row>
    <row r="119" spans="1:27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</row>
    <row r="120" spans="1:27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</row>
    <row r="121" spans="1:27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</row>
    <row r="122" spans="1:27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</row>
    <row r="123" spans="1:27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7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</row>
    <row r="125" spans="1:27" ht="15" hidden="1" customHeight="1" x14ac:dyDescent="0.25">
      <c r="A125" s="339"/>
    </row>
    <row r="126" spans="1:27" ht="15" hidden="1" customHeight="1" x14ac:dyDescent="0.25"/>
    <row r="1048575" ht="7.5" hidden="1" customHeight="1" x14ac:dyDescent="0.25"/>
    <row r="1048576" ht="12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Z113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5" width="13" style="6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L1" s="6"/>
      <c r="M1" s="6"/>
    </row>
    <row r="2" spans="1:25" ht="15" customHeight="1" x14ac:dyDescent="0.25">
      <c r="A2" s="473" t="s">
        <v>1067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L3" s="6"/>
      <c r="M3" s="6"/>
    </row>
    <row r="4" spans="1:25" ht="15" customHeight="1" x14ac:dyDescent="0.25">
      <c r="A4" s="482" t="s">
        <v>452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</row>
    <row r="5" spans="1:25" ht="15" customHeight="1" x14ac:dyDescent="0.25">
      <c r="A5" s="16" t="s">
        <v>453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</row>
    <row r="6" spans="1:25" ht="15" customHeight="1" x14ac:dyDescent="0.25">
      <c r="A6" s="16" t="s">
        <v>658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</row>
    <row r="7" spans="1:25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456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</row>
    <row r="10" spans="1:25" ht="15" customHeight="1" x14ac:dyDescent="0.25">
      <c r="A10" s="16" t="s">
        <v>458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</row>
    <row r="14" spans="1:25" ht="15" customHeight="1" x14ac:dyDescent="0.25">
      <c r="A14" s="16" t="s">
        <v>462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</row>
    <row r="15" spans="1:25" ht="15" customHeight="1" x14ac:dyDescent="0.25">
      <c r="A15" s="482" t="s">
        <v>464</v>
      </c>
      <c r="B15" s="481">
        <v>81267</v>
      </c>
      <c r="C15" s="481">
        <v>87765</v>
      </c>
      <c r="D15" s="481">
        <v>61944</v>
      </c>
      <c r="E15" s="481">
        <v>55097</v>
      </c>
      <c r="F15" s="481">
        <v>55097</v>
      </c>
      <c r="G15" s="481">
        <v>59584</v>
      </c>
      <c r="H15" s="481">
        <v>38972</v>
      </c>
      <c r="I15" s="481">
        <v>49277</v>
      </c>
      <c r="J15" s="481">
        <v>60834</v>
      </c>
      <c r="K15" s="481">
        <v>60834</v>
      </c>
      <c r="L15" s="481">
        <v>64728</v>
      </c>
      <c r="M15" s="481">
        <v>73856</v>
      </c>
      <c r="N15" s="481">
        <v>79408</v>
      </c>
      <c r="O15" s="481">
        <v>68628</v>
      </c>
      <c r="P15" s="481">
        <v>68628</v>
      </c>
      <c r="Q15" s="481">
        <v>75644</v>
      </c>
      <c r="R15" s="481">
        <v>72799</v>
      </c>
      <c r="S15" s="481">
        <v>61643</v>
      </c>
      <c r="T15" s="481">
        <v>55111</v>
      </c>
      <c r="U15" s="481">
        <v>67311</v>
      </c>
      <c r="V15" s="481">
        <v>81122</v>
      </c>
      <c r="W15" s="481">
        <v>77347</v>
      </c>
      <c r="X15" s="481">
        <v>70441</v>
      </c>
      <c r="Y15" s="481">
        <v>77283</v>
      </c>
    </row>
    <row r="16" spans="1:25" ht="15" customHeight="1" x14ac:dyDescent="0.25">
      <c r="A16" s="482" t="s">
        <v>465</v>
      </c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</row>
    <row r="17" spans="1:25" ht="15" customHeight="1" x14ac:dyDescent="0.25">
      <c r="A17" s="16" t="s">
        <v>520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</row>
    <row r="21" spans="1:25" ht="15" customHeight="1" x14ac:dyDescent="0.25">
      <c r="A21" s="16" t="s">
        <v>458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</row>
    <row r="25" spans="1:25" ht="15" customHeight="1" x14ac:dyDescent="0.25">
      <c r="A25" s="16" t="s">
        <v>662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661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</row>
    <row r="27" spans="1:25" ht="15" customHeight="1" x14ac:dyDescent="0.25">
      <c r="A27" s="16" t="s">
        <v>471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663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664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474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</row>
    <row r="31" spans="1:25" ht="15" customHeight="1" x14ac:dyDescent="0.25">
      <c r="A31" s="16" t="s">
        <v>665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</row>
    <row r="32" spans="1:25" ht="15" customHeight="1" x14ac:dyDescent="0.25">
      <c r="A32" s="482" t="s">
        <v>476</v>
      </c>
      <c r="B32" s="515">
        <v>149627</v>
      </c>
      <c r="C32" s="515">
        <v>148940</v>
      </c>
      <c r="D32" s="515">
        <v>148551</v>
      </c>
      <c r="E32" s="515">
        <v>152686</v>
      </c>
      <c r="F32" s="515">
        <v>152686</v>
      </c>
      <c r="G32" s="515">
        <v>151867</v>
      </c>
      <c r="H32" s="515">
        <v>150352</v>
      </c>
      <c r="I32" s="515">
        <v>147149</v>
      </c>
      <c r="J32" s="515">
        <v>215111</v>
      </c>
      <c r="K32" s="515">
        <v>215111</v>
      </c>
      <c r="L32" s="515">
        <v>215449</v>
      </c>
      <c r="M32" s="515">
        <v>231410</v>
      </c>
      <c r="N32" s="515">
        <v>235236</v>
      </c>
      <c r="O32" s="515">
        <v>232091</v>
      </c>
      <c r="P32" s="515">
        <v>232091</v>
      </c>
      <c r="Q32" s="515">
        <v>232566</v>
      </c>
      <c r="R32" s="515">
        <v>233804</v>
      </c>
      <c r="S32" s="515">
        <v>251125</v>
      </c>
      <c r="T32" s="515">
        <v>234675</v>
      </c>
      <c r="U32" s="515">
        <v>231097</v>
      </c>
      <c r="V32" s="515">
        <v>228471</v>
      </c>
      <c r="W32" s="481">
        <v>236860</v>
      </c>
      <c r="X32" s="481">
        <v>272316</v>
      </c>
      <c r="Y32" s="481">
        <v>268361</v>
      </c>
    </row>
    <row r="33" spans="1:25" ht="15" customHeight="1" x14ac:dyDescent="0.25">
      <c r="A33" s="473" t="s">
        <v>477</v>
      </c>
      <c r="B33" s="514">
        <v>230894</v>
      </c>
      <c r="C33" s="514">
        <v>236705</v>
      </c>
      <c r="D33" s="514">
        <v>210495</v>
      </c>
      <c r="E33" s="514">
        <v>207783</v>
      </c>
      <c r="F33" s="514">
        <v>207783</v>
      </c>
      <c r="G33" s="514">
        <v>211451</v>
      </c>
      <c r="H33" s="514">
        <v>189324</v>
      </c>
      <c r="I33" s="514">
        <v>196426</v>
      </c>
      <c r="J33" s="514">
        <v>275945</v>
      </c>
      <c r="K33" s="514">
        <v>275945</v>
      </c>
      <c r="L33" s="514">
        <v>280177</v>
      </c>
      <c r="M33" s="514">
        <v>305266</v>
      </c>
      <c r="N33" s="514">
        <v>314644</v>
      </c>
      <c r="O33" s="514">
        <v>300719</v>
      </c>
      <c r="P33" s="514">
        <v>300719</v>
      </c>
      <c r="Q33" s="514">
        <v>308210</v>
      </c>
      <c r="R33" s="514">
        <v>306603</v>
      </c>
      <c r="S33" s="514">
        <v>312768</v>
      </c>
      <c r="T33" s="514">
        <v>289786</v>
      </c>
      <c r="U33" s="514">
        <v>298408</v>
      </c>
      <c r="V33" s="514">
        <v>309593</v>
      </c>
      <c r="W33" s="514">
        <v>314207</v>
      </c>
      <c r="X33" s="514">
        <v>342757</v>
      </c>
      <c r="Y33" s="514">
        <v>345644</v>
      </c>
    </row>
    <row r="34" spans="1:25" ht="15" customHeight="1" x14ac:dyDescent="0.25">
      <c r="A34" s="247"/>
      <c r="B34" s="707">
        <v>0</v>
      </c>
      <c r="C34" s="707">
        <v>0</v>
      </c>
      <c r="D34" s="707">
        <v>0</v>
      </c>
      <c r="E34" s="707">
        <v>0</v>
      </c>
      <c r="F34" s="707">
        <v>0</v>
      </c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20"/>
      <c r="X34" s="20"/>
      <c r="Y34" s="20"/>
    </row>
    <row r="35" spans="1:25" ht="15" customHeight="1" x14ac:dyDescent="0.25">
      <c r="A35" s="482" t="s">
        <v>478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</row>
    <row r="36" spans="1:25" ht="15" customHeight="1" x14ac:dyDescent="0.25">
      <c r="A36" s="16" t="s">
        <v>666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</row>
    <row r="37" spans="1:25" ht="15" customHeight="1" x14ac:dyDescent="0.25">
      <c r="A37" s="16" t="s">
        <v>667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</row>
    <row r="38" spans="1:25" ht="15" customHeight="1" x14ac:dyDescent="0.25">
      <c r="A38" s="16" t="s">
        <v>481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</row>
    <row r="39" spans="1:25" ht="15" customHeight="1" x14ac:dyDescent="0.25">
      <c r="A39" s="16" t="s">
        <v>456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</row>
    <row r="40" spans="1:25" ht="15" customHeight="1" x14ac:dyDescent="0.25">
      <c r="A40" s="16" t="s">
        <v>482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</row>
    <row r="41" spans="1:25" ht="15" customHeight="1" x14ac:dyDescent="0.25">
      <c r="A41" s="16" t="s">
        <v>457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</row>
    <row r="42" spans="1:25" ht="15" customHeight="1" x14ac:dyDescent="0.25">
      <c r="A42" s="16" t="s">
        <v>484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</row>
    <row r="43" spans="1:25" ht="15" customHeight="1" x14ac:dyDescent="0.25">
      <c r="A43" s="16" t="s">
        <v>493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</row>
    <row r="44" spans="1:25" ht="15" customHeight="1" x14ac:dyDescent="0.25">
      <c r="A44" s="16" t="s">
        <v>486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</row>
    <row r="45" spans="1:25" ht="15" customHeight="1" x14ac:dyDescent="0.25">
      <c r="A45" s="16" t="s">
        <v>487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</row>
    <row r="46" spans="1:25" ht="15" customHeight="1" x14ac:dyDescent="0.25">
      <c r="A46" s="16" t="s">
        <v>668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488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</row>
    <row r="48" spans="1:25" ht="15" customHeight="1" x14ac:dyDescent="0.25">
      <c r="A48" s="482" t="s">
        <v>490</v>
      </c>
      <c r="B48" s="515">
        <v>3501</v>
      </c>
      <c r="C48" s="515">
        <v>4242</v>
      </c>
      <c r="D48" s="515">
        <v>16625</v>
      </c>
      <c r="E48" s="515">
        <v>6964</v>
      </c>
      <c r="F48" s="515">
        <v>6964</v>
      </c>
      <c r="G48" s="515">
        <v>4528</v>
      </c>
      <c r="H48" s="515">
        <v>4742</v>
      </c>
      <c r="I48" s="515">
        <v>5118</v>
      </c>
      <c r="J48" s="515">
        <v>10387</v>
      </c>
      <c r="K48" s="515">
        <v>10387</v>
      </c>
      <c r="L48" s="515">
        <v>6007</v>
      </c>
      <c r="M48" s="515">
        <v>24598</v>
      </c>
      <c r="N48" s="515">
        <v>23357</v>
      </c>
      <c r="O48" s="515">
        <v>20564</v>
      </c>
      <c r="P48" s="515">
        <v>20564</v>
      </c>
      <c r="Q48" s="515">
        <v>17438</v>
      </c>
      <c r="R48" s="515">
        <v>36390</v>
      </c>
      <c r="S48" s="515">
        <v>31136</v>
      </c>
      <c r="T48" s="515">
        <v>16720</v>
      </c>
      <c r="U48" s="515">
        <v>16184</v>
      </c>
      <c r="V48" s="515">
        <v>53530</v>
      </c>
      <c r="W48" s="515">
        <v>48778</v>
      </c>
      <c r="X48" s="515">
        <v>17993</v>
      </c>
      <c r="Y48" s="515">
        <v>16248</v>
      </c>
    </row>
    <row r="49" spans="1:25" ht="15" customHeight="1" x14ac:dyDescent="0.25">
      <c r="A49" s="482" t="s">
        <v>491</v>
      </c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</row>
    <row r="50" spans="1:25" ht="15" customHeight="1" x14ac:dyDescent="0.25">
      <c r="A50" s="16" t="s">
        <v>666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667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</row>
    <row r="52" spans="1:25" ht="15" customHeight="1" x14ac:dyDescent="0.25">
      <c r="A52" s="16" t="s">
        <v>481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</row>
    <row r="53" spans="1:25" ht="15" customHeight="1" x14ac:dyDescent="0.25">
      <c r="A53" s="16" t="s">
        <v>456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</row>
    <row r="54" spans="1:25" ht="15" customHeight="1" x14ac:dyDescent="0.25">
      <c r="A54" s="16" t="s">
        <v>457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</row>
    <row r="55" spans="1:25" ht="15" customHeight="1" x14ac:dyDescent="0.25">
      <c r="A55" s="16" t="s">
        <v>484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</row>
    <row r="56" spans="1:25" ht="15" customHeight="1" x14ac:dyDescent="0.25">
      <c r="A56" s="16" t="s">
        <v>492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</row>
    <row r="57" spans="1:25" ht="15" customHeight="1" x14ac:dyDescent="0.25">
      <c r="A57" s="16" t="s">
        <v>493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487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</row>
    <row r="59" spans="1:25" ht="15" customHeight="1" x14ac:dyDescent="0.25">
      <c r="A59" s="16" t="s">
        <v>494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668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495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</row>
    <row r="62" spans="1:25" ht="15" customHeight="1" x14ac:dyDescent="0.25">
      <c r="A62" s="482" t="s">
        <v>496</v>
      </c>
      <c r="B62" s="481">
        <v>7137</v>
      </c>
      <c r="C62" s="481">
        <v>7143</v>
      </c>
      <c r="D62" s="481">
        <v>7158</v>
      </c>
      <c r="E62" s="481">
        <v>13360</v>
      </c>
      <c r="F62" s="481">
        <v>13360</v>
      </c>
      <c r="G62" s="481">
        <v>13383</v>
      </c>
      <c r="H62" s="481">
        <v>12844</v>
      </c>
      <c r="I62" s="481">
        <v>12634</v>
      </c>
      <c r="J62" s="481">
        <v>18040</v>
      </c>
      <c r="K62" s="481">
        <v>18040</v>
      </c>
      <c r="L62" s="481">
        <v>17948</v>
      </c>
      <c r="M62" s="481">
        <v>19177</v>
      </c>
      <c r="N62" s="481">
        <v>19794</v>
      </c>
      <c r="O62" s="481">
        <v>19423</v>
      </c>
      <c r="P62" s="481">
        <v>19423</v>
      </c>
      <c r="Q62" s="481">
        <v>19607</v>
      </c>
      <c r="R62" s="481">
        <v>20201</v>
      </c>
      <c r="S62" s="481">
        <v>20028</v>
      </c>
      <c r="T62" s="481">
        <v>18917</v>
      </c>
      <c r="U62" s="481">
        <v>20735</v>
      </c>
      <c r="V62" s="481">
        <v>14666</v>
      </c>
      <c r="W62" s="481">
        <v>17970</v>
      </c>
      <c r="X62" s="481">
        <v>71853</v>
      </c>
      <c r="Y62" s="481">
        <v>72229</v>
      </c>
    </row>
    <row r="63" spans="1:25" ht="15" customHeight="1" x14ac:dyDescent="0.25">
      <c r="A63" s="473" t="s">
        <v>497</v>
      </c>
      <c r="B63" s="479">
        <v>10638</v>
      </c>
      <c r="C63" s="479">
        <v>11385</v>
      </c>
      <c r="D63" s="479">
        <v>23783</v>
      </c>
      <c r="E63" s="479">
        <v>20324</v>
      </c>
      <c r="F63" s="479">
        <v>20324</v>
      </c>
      <c r="G63" s="479">
        <v>17911</v>
      </c>
      <c r="H63" s="479">
        <v>17586</v>
      </c>
      <c r="I63" s="479">
        <v>17752</v>
      </c>
      <c r="J63" s="479">
        <v>28427</v>
      </c>
      <c r="K63" s="479">
        <v>28427</v>
      </c>
      <c r="L63" s="479">
        <v>23955</v>
      </c>
      <c r="M63" s="479">
        <v>43775</v>
      </c>
      <c r="N63" s="479">
        <v>43151</v>
      </c>
      <c r="O63" s="479">
        <v>39987</v>
      </c>
      <c r="P63" s="479">
        <v>39987</v>
      </c>
      <c r="Q63" s="479">
        <v>37045</v>
      </c>
      <c r="R63" s="479">
        <v>56591</v>
      </c>
      <c r="S63" s="479">
        <v>51164</v>
      </c>
      <c r="T63" s="479">
        <v>35637</v>
      </c>
      <c r="U63" s="479">
        <v>36919</v>
      </c>
      <c r="V63" s="479">
        <v>68196</v>
      </c>
      <c r="W63" s="479">
        <v>66748</v>
      </c>
      <c r="X63" s="479">
        <v>89846</v>
      </c>
      <c r="Y63" s="479">
        <v>88477</v>
      </c>
    </row>
    <row r="64" spans="1:25" ht="15" customHeight="1" x14ac:dyDescent="0.25">
      <c r="A64" s="482" t="s">
        <v>498</v>
      </c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</row>
    <row r="65" spans="1:25" ht="15" customHeight="1" x14ac:dyDescent="0.25">
      <c r="A65" s="34" t="s">
        <v>670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</row>
    <row r="66" spans="1:25" ht="15" customHeight="1" x14ac:dyDescent="0.25">
      <c r="A66" s="34" t="s">
        <v>671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</row>
    <row r="67" spans="1:25" ht="15" customHeight="1" x14ac:dyDescent="0.25">
      <c r="A67" s="473" t="s">
        <v>501</v>
      </c>
      <c r="B67" s="514">
        <v>220256</v>
      </c>
      <c r="C67" s="514">
        <v>225320</v>
      </c>
      <c r="D67" s="514">
        <v>186712</v>
      </c>
      <c r="E67" s="514">
        <v>187459</v>
      </c>
      <c r="F67" s="514">
        <v>187459</v>
      </c>
      <c r="G67" s="514">
        <v>193540</v>
      </c>
      <c r="H67" s="514">
        <v>171738</v>
      </c>
      <c r="I67" s="514">
        <v>178674</v>
      </c>
      <c r="J67" s="514">
        <v>247518</v>
      </c>
      <c r="K67" s="514">
        <v>247518</v>
      </c>
      <c r="L67" s="514">
        <v>256222</v>
      </c>
      <c r="M67" s="514">
        <v>261491</v>
      </c>
      <c r="N67" s="514">
        <v>271493</v>
      </c>
      <c r="O67" s="514">
        <v>260732</v>
      </c>
      <c r="P67" s="514">
        <v>260732</v>
      </c>
      <c r="Q67" s="514">
        <v>271165</v>
      </c>
      <c r="R67" s="514">
        <v>250012</v>
      </c>
      <c r="S67" s="514">
        <v>261604</v>
      </c>
      <c r="T67" s="514">
        <v>254149</v>
      </c>
      <c r="U67" s="514">
        <v>261489</v>
      </c>
      <c r="V67" s="514">
        <v>241397</v>
      </c>
      <c r="W67" s="514">
        <v>247459</v>
      </c>
      <c r="X67" s="514">
        <v>252911</v>
      </c>
      <c r="Y67" s="514">
        <v>257167</v>
      </c>
    </row>
    <row r="68" spans="1:25" ht="15" customHeight="1" x14ac:dyDescent="0.25">
      <c r="A68" s="473" t="s">
        <v>502</v>
      </c>
      <c r="B68" s="514">
        <v>230894</v>
      </c>
      <c r="C68" s="514">
        <v>236705</v>
      </c>
      <c r="D68" s="514">
        <v>210495</v>
      </c>
      <c r="E68" s="514">
        <v>207783</v>
      </c>
      <c r="F68" s="514">
        <v>207783</v>
      </c>
      <c r="G68" s="514">
        <v>211451</v>
      </c>
      <c r="H68" s="514">
        <v>189324</v>
      </c>
      <c r="I68" s="514">
        <v>196426</v>
      </c>
      <c r="J68" s="514">
        <v>275945</v>
      </c>
      <c r="K68" s="514">
        <v>275945</v>
      </c>
      <c r="L68" s="514">
        <v>280177</v>
      </c>
      <c r="M68" s="514">
        <v>305266</v>
      </c>
      <c r="N68" s="514">
        <v>314644</v>
      </c>
      <c r="O68" s="514">
        <v>300719</v>
      </c>
      <c r="P68" s="514">
        <v>300719</v>
      </c>
      <c r="Q68" s="514">
        <v>308210</v>
      </c>
      <c r="R68" s="514">
        <v>306603</v>
      </c>
      <c r="S68" s="514">
        <v>312768</v>
      </c>
      <c r="T68" s="514">
        <v>289786</v>
      </c>
      <c r="U68" s="514">
        <v>298408</v>
      </c>
      <c r="V68" s="514">
        <v>309593</v>
      </c>
      <c r="W68" s="514">
        <v>314207</v>
      </c>
      <c r="X68" s="514">
        <v>342757</v>
      </c>
      <c r="Y68" s="514">
        <v>345644</v>
      </c>
    </row>
    <row r="69" spans="1:25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473" t="s">
        <v>503</v>
      </c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</row>
    <row r="71" spans="1:25" ht="15" customHeight="1" x14ac:dyDescent="0.25">
      <c r="A71" s="473" t="s">
        <v>504</v>
      </c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</row>
    <row r="72" spans="1:25" ht="15" customHeight="1" x14ac:dyDescent="0.25">
      <c r="A72" s="482" t="s">
        <v>505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</row>
    <row r="73" spans="1:25" ht="15" customHeight="1" x14ac:dyDescent="0.25">
      <c r="A73" s="482" t="s">
        <v>452</v>
      </c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</row>
    <row r="74" spans="1:25" ht="15" customHeight="1" x14ac:dyDescent="0.25">
      <c r="A74" s="16" t="s">
        <v>453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</row>
    <row r="75" spans="1:25" ht="15" customHeight="1" x14ac:dyDescent="0.25">
      <c r="A75" s="16" t="s">
        <v>659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456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482" t="s">
        <v>465</v>
      </c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>
        <v>0</v>
      </c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  <c r="X77" s="515"/>
      <c r="Y77" s="515"/>
    </row>
    <row r="78" spans="1:25" ht="15" customHeight="1" x14ac:dyDescent="0.25">
      <c r="A78" s="16" t="s">
        <v>659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456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</row>
    <row r="80" spans="1:25" ht="15" customHeight="1" x14ac:dyDescent="0.25">
      <c r="A80" s="482" t="s">
        <v>506</v>
      </c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  <c r="X80" s="515"/>
      <c r="Y80" s="515"/>
    </row>
    <row r="81" spans="1:25" ht="15" customHeight="1" x14ac:dyDescent="0.25">
      <c r="A81" s="482" t="s">
        <v>478</v>
      </c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  <c r="X81" s="515"/>
      <c r="Y81" s="515"/>
    </row>
    <row r="82" spans="1:25" ht="15" customHeight="1" x14ac:dyDescent="0.25">
      <c r="A82" s="16" t="s">
        <v>667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</row>
    <row r="83" spans="1:25" ht="15" customHeight="1" x14ac:dyDescent="0.25">
      <c r="A83" s="16" t="s">
        <v>456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</row>
    <row r="84" spans="1:25" ht="15" customHeight="1" x14ac:dyDescent="0.25">
      <c r="A84" s="482" t="s">
        <v>491</v>
      </c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  <c r="X84" s="515"/>
      <c r="Y84" s="515"/>
    </row>
    <row r="85" spans="1:25" ht="15" customHeight="1" x14ac:dyDescent="0.25">
      <c r="A85" s="16" t="s">
        <v>667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</row>
    <row r="86" spans="1:25" ht="15" customHeight="1" x14ac:dyDescent="0.25">
      <c r="A86" s="16" t="s">
        <v>456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</row>
    <row r="87" spans="1:25" ht="15" customHeight="1" x14ac:dyDescent="0.25">
      <c r="A87" s="480" t="s">
        <v>507</v>
      </c>
      <c r="B87" s="481">
        <v>1065</v>
      </c>
      <c r="C87" s="481">
        <v>883</v>
      </c>
      <c r="D87" s="481">
        <v>789</v>
      </c>
      <c r="E87" s="481">
        <v>739</v>
      </c>
      <c r="F87" s="481">
        <v>739</v>
      </c>
      <c r="G87" s="481">
        <v>688</v>
      </c>
      <c r="H87" s="481">
        <v>637</v>
      </c>
      <c r="I87" s="481">
        <v>587</v>
      </c>
      <c r="J87" s="481">
        <v>537</v>
      </c>
      <c r="K87" s="481">
        <v>537</v>
      </c>
      <c r="L87" s="481">
        <v>487</v>
      </c>
      <c r="M87" s="481">
        <v>436</v>
      </c>
      <c r="N87" s="481">
        <v>389</v>
      </c>
      <c r="O87" s="481">
        <v>336</v>
      </c>
      <c r="P87" s="481">
        <v>336</v>
      </c>
      <c r="Q87" s="481">
        <v>286</v>
      </c>
      <c r="R87" s="481">
        <v>234</v>
      </c>
      <c r="S87" s="481">
        <v>185</v>
      </c>
      <c r="T87" s="481">
        <v>134</v>
      </c>
      <c r="U87" s="481">
        <v>84</v>
      </c>
      <c r="V87" s="481">
        <v>34</v>
      </c>
      <c r="W87" s="481">
        <v>0</v>
      </c>
      <c r="X87" s="481">
        <v>30523</v>
      </c>
      <c r="Y87" s="481">
        <v>30901</v>
      </c>
    </row>
    <row r="88" spans="1:25" ht="15" customHeight="1" x14ac:dyDescent="0.25">
      <c r="A88" s="480" t="s">
        <v>508</v>
      </c>
      <c r="B88" s="481">
        <v>-56706</v>
      </c>
      <c r="C88" s="481">
        <v>-63159</v>
      </c>
      <c r="D88" s="481">
        <v>-35870</v>
      </c>
      <c r="E88" s="481">
        <v>-30470</v>
      </c>
      <c r="F88" s="481">
        <v>-30470</v>
      </c>
      <c r="G88" s="481">
        <v>-34456</v>
      </c>
      <c r="H88" s="481">
        <v>-12073</v>
      </c>
      <c r="I88" s="481">
        <v>-19171</v>
      </c>
      <c r="J88" s="481">
        <v>-17082</v>
      </c>
      <c r="K88" s="481">
        <v>-17082</v>
      </c>
      <c r="L88" s="481">
        <v>-20127</v>
      </c>
      <c r="M88" s="481">
        <v>-25562</v>
      </c>
      <c r="N88" s="481">
        <v>-30929</v>
      </c>
      <c r="O88" s="481">
        <v>-20995</v>
      </c>
      <c r="P88" s="481">
        <v>-20995</v>
      </c>
      <c r="Q88" s="481">
        <v>-18888</v>
      </c>
      <c r="R88" s="481">
        <v>-7071</v>
      </c>
      <c r="S88" s="481">
        <v>-11782</v>
      </c>
      <c r="T88" s="481">
        <v>-2802</v>
      </c>
      <c r="U88" s="481">
        <v>-13664</v>
      </c>
      <c r="V88" s="481">
        <v>-24491</v>
      </c>
      <c r="W88" s="754">
        <v>-21139</v>
      </c>
      <c r="X88" s="754">
        <v>23202</v>
      </c>
      <c r="Y88" s="754">
        <v>17230</v>
      </c>
    </row>
    <row r="89" spans="1:25" ht="15" customHeight="1" x14ac:dyDescent="0.25">
      <c r="A89" s="708"/>
      <c r="B89" s="709"/>
      <c r="C89" s="709"/>
      <c r="D89" s="709"/>
      <c r="E89" s="709"/>
      <c r="F89" s="709"/>
      <c r="G89" s="709"/>
      <c r="H89" s="709"/>
      <c r="I89" s="709"/>
      <c r="J89" s="709"/>
      <c r="K89" s="709"/>
      <c r="L89" s="709"/>
      <c r="M89" s="709"/>
      <c r="N89" s="709"/>
      <c r="O89" s="709"/>
      <c r="P89" s="709"/>
      <c r="Q89" s="709"/>
      <c r="R89" s="709"/>
      <c r="S89" s="709"/>
      <c r="T89" s="709"/>
      <c r="U89" s="709"/>
      <c r="V89" s="709"/>
      <c r="W89" s="709"/>
      <c r="X89" s="709"/>
      <c r="Y89" s="709"/>
    </row>
    <row r="90" spans="1:25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5" ht="15" hidden="1" customHeight="1" x14ac:dyDescent="0.25">
      <c r="A91" s="322"/>
      <c r="L91" s="327"/>
      <c r="M91" s="327"/>
    </row>
    <row r="92" spans="1:25" ht="15" hidden="1" customHeight="1" x14ac:dyDescent="0.25">
      <c r="A92" s="322"/>
      <c r="L92" s="327"/>
      <c r="M92" s="327"/>
    </row>
    <row r="93" spans="1:25" ht="15" hidden="1" customHeight="1" x14ac:dyDescent="0.25">
      <c r="A93" s="322"/>
      <c r="L93" s="327"/>
      <c r="M93" s="327"/>
    </row>
    <row r="94" spans="1:25" ht="15" hidden="1" customHeight="1" x14ac:dyDescent="0.25">
      <c r="A94" s="322"/>
      <c r="L94" s="327"/>
      <c r="M94" s="327"/>
    </row>
    <row r="95" spans="1:25" ht="15" hidden="1" customHeight="1" x14ac:dyDescent="0.25">
      <c r="A95" s="322"/>
      <c r="L95" s="327"/>
      <c r="M95" s="327"/>
    </row>
    <row r="96" spans="1:25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Z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5" width="13.140625" style="29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25" ht="15" customHeight="1" x14ac:dyDescent="0.25">
      <c r="A2" s="477" t="s">
        <v>1068</v>
      </c>
      <c r="B2" s="478" t="s">
        <v>328</v>
      </c>
      <c r="C2" s="478" t="s">
        <v>329</v>
      </c>
      <c r="D2" s="478" t="s">
        <v>330</v>
      </c>
      <c r="E2" s="478" t="s">
        <v>331</v>
      </c>
      <c r="F2" s="478">
        <v>2020</v>
      </c>
      <c r="G2" s="478" t="s">
        <v>332</v>
      </c>
      <c r="H2" s="478" t="s">
        <v>333</v>
      </c>
      <c r="I2" s="478" t="s">
        <v>334</v>
      </c>
      <c r="J2" s="478" t="s">
        <v>335</v>
      </c>
      <c r="K2" s="478">
        <v>2021</v>
      </c>
      <c r="L2" s="478" t="s">
        <v>336</v>
      </c>
      <c r="M2" s="478" t="s">
        <v>337</v>
      </c>
      <c r="N2" s="478" t="s">
        <v>338</v>
      </c>
      <c r="O2" s="478" t="s">
        <v>339</v>
      </c>
      <c r="P2" s="478">
        <v>2022</v>
      </c>
      <c r="Q2" s="478" t="s">
        <v>340</v>
      </c>
      <c r="R2" s="478" t="s">
        <v>341</v>
      </c>
      <c r="S2" s="478" t="s">
        <v>342</v>
      </c>
      <c r="T2" s="478" t="s">
        <v>343</v>
      </c>
      <c r="U2" s="478" t="s">
        <v>344</v>
      </c>
      <c r="V2" s="478" t="s">
        <v>345</v>
      </c>
      <c r="W2" s="478" t="s">
        <v>1076</v>
      </c>
      <c r="X2" s="478" t="s">
        <v>1117</v>
      </c>
      <c r="Y2" s="478" t="s">
        <v>1131</v>
      </c>
    </row>
    <row r="3" spans="1:25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491" t="s">
        <v>509</v>
      </c>
      <c r="B4" s="484">
        <v>5910</v>
      </c>
      <c r="C4" s="492">
        <v>10974</v>
      </c>
      <c r="D4" s="492">
        <v>17962</v>
      </c>
      <c r="E4" s="492">
        <v>18709</v>
      </c>
      <c r="F4" s="492">
        <v>18709</v>
      </c>
      <c r="G4" s="492">
        <v>6081</v>
      </c>
      <c r="H4" s="492">
        <v>12014</v>
      </c>
      <c r="I4" s="492">
        <v>18950</v>
      </c>
      <c r="J4" s="492">
        <v>99808</v>
      </c>
      <c r="K4" s="492">
        <v>99808</v>
      </c>
      <c r="L4" s="484">
        <v>8704</v>
      </c>
      <c r="M4" s="484">
        <v>28876</v>
      </c>
      <c r="N4" s="484">
        <v>38878</v>
      </c>
      <c r="O4" s="484">
        <v>37490</v>
      </c>
      <c r="P4" s="484">
        <v>37490</v>
      </c>
      <c r="Q4" s="484">
        <v>10433</v>
      </c>
      <c r="R4" s="484">
        <v>17397</v>
      </c>
      <c r="S4" s="484">
        <v>28989</v>
      </c>
      <c r="T4" s="484">
        <v>28712</v>
      </c>
      <c r="U4" s="484">
        <v>7340</v>
      </c>
      <c r="V4" s="484">
        <v>16809</v>
      </c>
      <c r="W4" s="484">
        <v>22871</v>
      </c>
      <c r="X4" s="484">
        <v>34029</v>
      </c>
      <c r="Y4" s="484">
        <v>3946</v>
      </c>
    </row>
    <row r="5" spans="1:25" ht="15" customHeight="1" x14ac:dyDescent="0.25">
      <c r="A5" s="482" t="s">
        <v>510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</row>
    <row r="6" spans="1:25" ht="15" customHeight="1" x14ac:dyDescent="0.25">
      <c r="A6" s="34" t="s">
        <v>408</v>
      </c>
      <c r="B6" s="350">
        <v>0</v>
      </c>
      <c r="C6" s="350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</row>
    <row r="7" spans="1:25" ht="15" customHeight="1" x14ac:dyDescent="0.25">
      <c r="A7" s="34" t="s">
        <v>813</v>
      </c>
      <c r="B7" s="15">
        <v>2</v>
      </c>
      <c r="C7" s="350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ht="15" customHeight="1" x14ac:dyDescent="0.25">
      <c r="A8" s="34" t="s">
        <v>672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673</v>
      </c>
      <c r="B9" s="350">
        <v>527</v>
      </c>
      <c r="C9" s="350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</row>
    <row r="10" spans="1:25" ht="15" customHeight="1" x14ac:dyDescent="0.25">
      <c r="A10" s="34" t="s">
        <v>674</v>
      </c>
      <c r="B10" s="350">
        <v>-531</v>
      </c>
      <c r="C10" s="350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</row>
    <row r="11" spans="1:25" ht="15" customHeight="1" x14ac:dyDescent="0.25">
      <c r="A11" s="34" t="s">
        <v>355</v>
      </c>
      <c r="B11" s="350">
        <v>0</v>
      </c>
      <c r="C11" s="350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482" t="s">
        <v>676</v>
      </c>
      <c r="B12" s="482"/>
      <c r="C12" s="482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</row>
    <row r="13" spans="1:25" ht="15" customHeight="1" x14ac:dyDescent="0.25">
      <c r="A13" s="34" t="s">
        <v>520</v>
      </c>
      <c r="B13" s="350">
        <v>257</v>
      </c>
      <c r="C13" s="350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</row>
    <row r="14" spans="1:25" ht="15" customHeight="1" x14ac:dyDescent="0.25">
      <c r="A14" s="34" t="s">
        <v>677</v>
      </c>
      <c r="B14" s="350">
        <v>470</v>
      </c>
      <c r="C14" s="350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</row>
    <row r="15" spans="1:25" ht="15" customHeight="1" x14ac:dyDescent="0.25">
      <c r="A15" s="34" t="s">
        <v>678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</row>
    <row r="16" spans="1:25" ht="15" customHeight="1" x14ac:dyDescent="0.25">
      <c r="A16" s="34" t="s">
        <v>679</v>
      </c>
      <c r="B16" s="350">
        <v>180</v>
      </c>
      <c r="C16" s="350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</row>
    <row r="17" spans="1:25" ht="15" customHeight="1" x14ac:dyDescent="0.25">
      <c r="A17" s="34" t="s">
        <v>680</v>
      </c>
      <c r="B17" s="350">
        <v>0</v>
      </c>
      <c r="C17" s="350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ht="15" customHeight="1" x14ac:dyDescent="0.25">
      <c r="A18" s="34" t="s">
        <v>681</v>
      </c>
      <c r="B18" s="350">
        <v>155</v>
      </c>
      <c r="C18" s="350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</row>
    <row r="19" spans="1:25" ht="15" customHeight="1" x14ac:dyDescent="0.25">
      <c r="A19" s="34" t="s">
        <v>814</v>
      </c>
      <c r="B19" s="350">
        <v>-34</v>
      </c>
      <c r="C19" s="350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</row>
    <row r="20" spans="1:25" ht="15" customHeight="1" x14ac:dyDescent="0.25">
      <c r="A20" s="34" t="s">
        <v>527</v>
      </c>
      <c r="B20" s="350">
        <v>104</v>
      </c>
      <c r="C20" s="350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</row>
    <row r="21" spans="1:25" ht="15" customHeight="1" x14ac:dyDescent="0.25">
      <c r="A21" s="482" t="s">
        <v>682</v>
      </c>
      <c r="B21" s="482">
        <v>5982</v>
      </c>
      <c r="C21" s="482">
        <v>12780</v>
      </c>
      <c r="D21" s="494">
        <v>19802</v>
      </c>
      <c r="E21" s="494">
        <v>26648</v>
      </c>
      <c r="F21" s="494">
        <v>26648</v>
      </c>
      <c r="G21" s="494">
        <v>4511</v>
      </c>
      <c r="H21" s="494">
        <v>10084</v>
      </c>
      <c r="I21" s="494">
        <v>16786</v>
      </c>
      <c r="J21" s="494">
        <v>28114</v>
      </c>
      <c r="K21" s="494">
        <v>28114</v>
      </c>
      <c r="L21" s="494">
        <v>3126</v>
      </c>
      <c r="M21" s="494">
        <v>8984</v>
      </c>
      <c r="N21" s="494">
        <v>13811</v>
      </c>
      <c r="O21" s="494">
        <v>19319</v>
      </c>
      <c r="P21" s="494">
        <v>19319</v>
      </c>
      <c r="Q21" s="494">
        <v>-2095</v>
      </c>
      <c r="R21" s="494">
        <v>3290</v>
      </c>
      <c r="S21" s="494">
        <v>8117</v>
      </c>
      <c r="T21" s="494">
        <v>20611</v>
      </c>
      <c r="U21" s="494">
        <v>12786</v>
      </c>
      <c r="V21" s="494">
        <v>24429</v>
      </c>
      <c r="W21" s="494">
        <v>28993</v>
      </c>
      <c r="X21" s="494">
        <v>21984</v>
      </c>
      <c r="Y21" s="494">
        <v>6384</v>
      </c>
    </row>
    <row r="22" spans="1:25" ht="15" customHeight="1" x14ac:dyDescent="0.25">
      <c r="A22" s="34" t="s">
        <v>683</v>
      </c>
      <c r="B22" s="350">
        <v>0</v>
      </c>
      <c r="C22" s="350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684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</row>
    <row r="24" spans="1:25" ht="15" customHeight="1" x14ac:dyDescent="0.25">
      <c r="A24" s="34" t="s">
        <v>695</v>
      </c>
      <c r="B24" s="350">
        <v>0</v>
      </c>
      <c r="C24" s="35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ht="15" customHeight="1" x14ac:dyDescent="0.25">
      <c r="A25" s="34" t="s">
        <v>686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</row>
    <row r="26" spans="1:25" ht="15" customHeight="1" x14ac:dyDescent="0.25">
      <c r="A26" s="34" t="s">
        <v>687</v>
      </c>
      <c r="B26" s="15">
        <v>0</v>
      </c>
      <c r="C26" s="350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 spans="1:25" ht="15" customHeight="1" x14ac:dyDescent="0.25">
      <c r="A27" s="34" t="s">
        <v>688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</row>
    <row r="28" spans="1:25" ht="15" customHeight="1" x14ac:dyDescent="0.25">
      <c r="A28" s="482" t="s">
        <v>534</v>
      </c>
      <c r="B28" s="482">
        <v>6207</v>
      </c>
      <c r="C28" s="482">
        <v>12661</v>
      </c>
      <c r="D28" s="494">
        <v>19968</v>
      </c>
      <c r="E28" s="494">
        <v>26548</v>
      </c>
      <c r="F28" s="494">
        <v>26548</v>
      </c>
      <c r="G28" s="494">
        <v>4328</v>
      </c>
      <c r="H28" s="494">
        <v>9861</v>
      </c>
      <c r="I28" s="494">
        <v>16944</v>
      </c>
      <c r="J28" s="494">
        <v>27527</v>
      </c>
      <c r="K28" s="494">
        <v>27527</v>
      </c>
      <c r="L28" s="494">
        <v>3056</v>
      </c>
      <c r="M28" s="494">
        <v>8985</v>
      </c>
      <c r="N28" s="494">
        <v>14150</v>
      </c>
      <c r="O28" s="494">
        <v>20703</v>
      </c>
      <c r="P28" s="494">
        <v>20703</v>
      </c>
      <c r="Q28" s="494">
        <v>-1985</v>
      </c>
      <c r="R28" s="494">
        <v>2996</v>
      </c>
      <c r="S28" s="494">
        <v>7484</v>
      </c>
      <c r="T28" s="494">
        <v>19601</v>
      </c>
      <c r="U28" s="494">
        <v>10862</v>
      </c>
      <c r="V28" s="494">
        <v>21702</v>
      </c>
      <c r="W28" s="494">
        <v>18434</v>
      </c>
      <c r="X28" s="494">
        <v>11418</v>
      </c>
      <c r="Y28" s="494">
        <v>6580</v>
      </c>
    </row>
    <row r="29" spans="1:25" ht="15" customHeight="1" x14ac:dyDescent="0.25">
      <c r="A29" s="482" t="s">
        <v>535</v>
      </c>
      <c r="B29" s="482"/>
      <c r="C29" s="482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</row>
    <row r="30" spans="1:25" ht="15" customHeight="1" x14ac:dyDescent="0.25">
      <c r="A30" s="34" t="s">
        <v>689</v>
      </c>
      <c r="B30" s="350">
        <v>0</v>
      </c>
      <c r="C30" s="350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</row>
    <row r="31" spans="1:25" ht="15" customHeight="1" x14ac:dyDescent="0.25">
      <c r="A31" s="34" t="s">
        <v>690</v>
      </c>
      <c r="B31" s="350">
        <v>0</v>
      </c>
      <c r="C31" s="350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34" t="s">
        <v>561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5">
      <c r="A33" s="34" t="s">
        <v>815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25" ht="15" customHeight="1" x14ac:dyDescent="0.25">
      <c r="A34" s="34" t="s">
        <v>816</v>
      </c>
      <c r="B34" s="350">
        <v>0</v>
      </c>
      <c r="C34" s="35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5">
      <c r="A35" s="34" t="s">
        <v>693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694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695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696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355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5">
      <c r="A40" s="482" t="s">
        <v>697</v>
      </c>
      <c r="B40" s="482">
        <v>0</v>
      </c>
      <c r="C40" s="482">
        <v>0</v>
      </c>
      <c r="D40" s="494">
        <v>-68</v>
      </c>
      <c r="E40" s="494">
        <v>-1100</v>
      </c>
      <c r="F40" s="494">
        <v>-1100</v>
      </c>
      <c r="G40" s="494">
        <v>-338</v>
      </c>
      <c r="H40" s="494">
        <v>-486</v>
      </c>
      <c r="I40" s="494">
        <v>-565</v>
      </c>
      <c r="J40" s="494">
        <v>-1248</v>
      </c>
      <c r="K40" s="494">
        <v>-1248</v>
      </c>
      <c r="L40" s="494">
        <v>-7</v>
      </c>
      <c r="M40" s="494">
        <v>-502</v>
      </c>
      <c r="N40" s="494">
        <v>-291</v>
      </c>
      <c r="O40" s="494">
        <v>-1911</v>
      </c>
      <c r="P40" s="494">
        <v>-1911</v>
      </c>
      <c r="Q40" s="494">
        <v>-121</v>
      </c>
      <c r="R40" s="494">
        <v>-386</v>
      </c>
      <c r="S40" s="494">
        <v>-155</v>
      </c>
      <c r="T40" s="494">
        <v>-375</v>
      </c>
      <c r="U40" s="494">
        <v>0</v>
      </c>
      <c r="V40" s="494">
        <v>-12</v>
      </c>
      <c r="W40" s="494">
        <v>-96</v>
      </c>
      <c r="X40" s="494">
        <v>-1434</v>
      </c>
      <c r="Y40" s="494">
        <v>-222</v>
      </c>
    </row>
    <row r="41" spans="1:25" ht="15" customHeight="1" x14ac:dyDescent="0.25">
      <c r="A41" s="482" t="s">
        <v>698</v>
      </c>
      <c r="B41" s="482"/>
      <c r="C41" s="482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</row>
    <row r="42" spans="1:25" ht="15" customHeight="1" x14ac:dyDescent="0.25">
      <c r="A42" s="34" t="s">
        <v>667</v>
      </c>
      <c r="B42" s="350">
        <v>0</v>
      </c>
      <c r="C42" s="350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</row>
    <row r="43" spans="1:25" ht="15" customHeight="1" x14ac:dyDescent="0.25">
      <c r="A43" s="34" t="s">
        <v>699</v>
      </c>
      <c r="B43" s="350">
        <v>0</v>
      </c>
      <c r="C43" s="350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</row>
    <row r="44" spans="1:25" ht="15" customHeight="1" x14ac:dyDescent="0.25">
      <c r="A44" s="34" t="s">
        <v>817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</row>
    <row r="45" spans="1:25" ht="15" customHeight="1" x14ac:dyDescent="0.25">
      <c r="A45" s="34" t="s">
        <v>701</v>
      </c>
      <c r="B45" s="350">
        <v>0</v>
      </c>
      <c r="C45" s="350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 spans="1:25" ht="15" customHeight="1" x14ac:dyDescent="0.25">
      <c r="A46" s="34" t="s">
        <v>714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</row>
    <row r="47" spans="1:25" ht="15" customHeight="1" x14ac:dyDescent="0.25">
      <c r="A47" s="34" t="s">
        <v>703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</row>
    <row r="48" spans="1:25" ht="15" customHeight="1" x14ac:dyDescent="0.25">
      <c r="A48" s="34" t="s">
        <v>818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5">
      <c r="A49" s="34" t="s">
        <v>712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</row>
    <row r="50" spans="1:25" ht="15" customHeight="1" x14ac:dyDescent="0.25">
      <c r="A50" s="34" t="s">
        <v>706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</row>
    <row r="51" spans="1:25" ht="15" customHeight="1" x14ac:dyDescent="0.25">
      <c r="A51" s="34" t="s">
        <v>561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5">
      <c r="A52" s="34" t="s">
        <v>707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5">
      <c r="A53" s="482" t="s">
        <v>697</v>
      </c>
      <c r="B53" s="482">
        <v>-182</v>
      </c>
      <c r="C53" s="482">
        <v>-365</v>
      </c>
      <c r="D53" s="494">
        <v>-34987</v>
      </c>
      <c r="E53" s="494">
        <v>-45985</v>
      </c>
      <c r="F53" s="494">
        <v>-45985</v>
      </c>
      <c r="G53" s="494">
        <v>-55</v>
      </c>
      <c r="H53" s="494">
        <v>-27774</v>
      </c>
      <c r="I53" s="494">
        <v>-27830</v>
      </c>
      <c r="J53" s="494">
        <v>-39869</v>
      </c>
      <c r="K53" s="494">
        <v>-39869</v>
      </c>
      <c r="L53" s="494">
        <v>-54</v>
      </c>
      <c r="M53" s="494">
        <v>-104</v>
      </c>
      <c r="N53" s="494">
        <v>-160</v>
      </c>
      <c r="O53" s="494">
        <v>-15080</v>
      </c>
      <c r="P53" s="494">
        <v>-15080</v>
      </c>
      <c r="Q53" s="494">
        <v>-51</v>
      </c>
      <c r="R53" s="494">
        <v>-16636</v>
      </c>
      <c r="S53" s="494">
        <v>-16693</v>
      </c>
      <c r="T53" s="494">
        <v>-37621</v>
      </c>
      <c r="U53" s="494">
        <v>-50</v>
      </c>
      <c r="V53" s="494">
        <v>-101</v>
      </c>
      <c r="W53" s="494">
        <v>-135</v>
      </c>
      <c r="X53" s="494">
        <v>-5599</v>
      </c>
      <c r="Y53" s="494">
        <v>-8</v>
      </c>
    </row>
    <row r="54" spans="1:25" ht="15" customHeight="1" x14ac:dyDescent="0.25">
      <c r="A54" s="482" t="s">
        <v>819</v>
      </c>
      <c r="B54" s="482">
        <v>6025</v>
      </c>
      <c r="C54" s="482">
        <v>12296</v>
      </c>
      <c r="D54" s="494">
        <v>-15087</v>
      </c>
      <c r="E54" s="494">
        <v>-20537</v>
      </c>
      <c r="F54" s="494">
        <v>-20537</v>
      </c>
      <c r="G54" s="494">
        <v>3935</v>
      </c>
      <c r="H54" s="494">
        <v>-18399</v>
      </c>
      <c r="I54" s="494">
        <v>-11451</v>
      </c>
      <c r="J54" s="494">
        <v>-13590</v>
      </c>
      <c r="K54" s="494">
        <v>-13590</v>
      </c>
      <c r="L54" s="494">
        <v>2995</v>
      </c>
      <c r="M54" s="494">
        <v>8379</v>
      </c>
      <c r="N54" s="494">
        <v>13699</v>
      </c>
      <c r="O54" s="494">
        <v>3712</v>
      </c>
      <c r="P54" s="494">
        <v>3712</v>
      </c>
      <c r="Q54" s="494">
        <v>-2157</v>
      </c>
      <c r="R54" s="494">
        <v>-14026</v>
      </c>
      <c r="S54" s="494">
        <v>-9364</v>
      </c>
      <c r="T54" s="494">
        <v>-18395</v>
      </c>
      <c r="U54" s="494">
        <v>10812</v>
      </c>
      <c r="V54" s="494">
        <v>21589</v>
      </c>
      <c r="W54" s="494">
        <v>18203</v>
      </c>
      <c r="X54" s="494">
        <v>4385</v>
      </c>
      <c r="Y54" s="494">
        <v>6350</v>
      </c>
    </row>
    <row r="55" spans="1:25" ht="15" customHeight="1" x14ac:dyDescent="0.25">
      <c r="A55" s="34" t="s">
        <v>565</v>
      </c>
      <c r="B55" s="350">
        <v>51746</v>
      </c>
      <c r="C55" s="350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</row>
    <row r="56" spans="1:25" ht="15" customHeight="1" x14ac:dyDescent="0.25">
      <c r="A56" s="482" t="s">
        <v>566</v>
      </c>
      <c r="B56" s="482">
        <v>57771</v>
      </c>
      <c r="C56" s="482">
        <v>64042</v>
      </c>
      <c r="D56" s="494">
        <v>36659</v>
      </c>
      <c r="E56" s="494">
        <v>31209</v>
      </c>
      <c r="F56" s="494">
        <v>31209</v>
      </c>
      <c r="G56" s="494">
        <v>35144</v>
      </c>
      <c r="H56" s="494">
        <v>12710</v>
      </c>
      <c r="I56" s="494">
        <v>19758</v>
      </c>
      <c r="J56" s="494">
        <v>17619</v>
      </c>
      <c r="K56" s="494">
        <v>17619</v>
      </c>
      <c r="L56" s="494">
        <v>20614</v>
      </c>
      <c r="M56" s="494">
        <v>25998</v>
      </c>
      <c r="N56" s="494">
        <v>31318</v>
      </c>
      <c r="O56" s="494">
        <v>21331</v>
      </c>
      <c r="P56" s="494">
        <v>21331</v>
      </c>
      <c r="Q56" s="494">
        <v>19174</v>
      </c>
      <c r="R56" s="494">
        <v>7305</v>
      </c>
      <c r="S56" s="494">
        <v>11967</v>
      </c>
      <c r="T56" s="494">
        <v>2936</v>
      </c>
      <c r="U56" s="494">
        <v>13748</v>
      </c>
      <c r="V56" s="494">
        <v>24525</v>
      </c>
      <c r="W56" s="494">
        <v>21139</v>
      </c>
      <c r="X56" s="494">
        <v>7321</v>
      </c>
      <c r="Y56" s="494">
        <v>13671</v>
      </c>
    </row>
    <row r="57" spans="1:25" ht="15" customHeight="1" x14ac:dyDescent="0.25">
      <c r="A57" s="685"/>
      <c r="B57" s="685"/>
      <c r="C57" s="685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755"/>
      <c r="X57" s="755"/>
      <c r="Y57" s="755"/>
    </row>
    <row r="58" spans="1:25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</row>
    <row r="73" spans="1:25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</row>
    <row r="76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B4" sqref="B4:B5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1" width="15" bestFit="1" customWidth="1"/>
    <col min="12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533" t="s">
        <v>927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90" t="s">
        <v>1114</v>
      </c>
      <c r="C4" s="890" t="s">
        <v>724</v>
      </c>
      <c r="D4" s="886" t="s">
        <v>725</v>
      </c>
      <c r="E4" s="886" t="s">
        <v>739</v>
      </c>
      <c r="F4" s="886" t="s">
        <v>726</v>
      </c>
      <c r="G4" s="886" t="s">
        <v>740</v>
      </c>
      <c r="H4" s="886" t="s">
        <v>741</v>
      </c>
      <c r="I4" s="886" t="s">
        <v>1115</v>
      </c>
      <c r="J4" s="886" t="s">
        <v>742</v>
      </c>
      <c r="K4" s="888" t="s">
        <v>743</v>
      </c>
      <c r="L4" s="889"/>
      <c r="M4" s="886" t="s">
        <v>744</v>
      </c>
      <c r="N4" s="886" t="s">
        <v>745</v>
      </c>
      <c r="O4" s="886" t="s">
        <v>746</v>
      </c>
      <c r="P4" s="886" t="s">
        <v>747</v>
      </c>
      <c r="Q4" s="886" t="s">
        <v>1148</v>
      </c>
    </row>
    <row r="5" spans="2:28" ht="22.5" customHeight="1" thickTop="1" x14ac:dyDescent="0.25">
      <c r="B5" s="891"/>
      <c r="C5" s="891"/>
      <c r="D5" s="892"/>
      <c r="E5" s="892"/>
      <c r="F5" s="887"/>
      <c r="G5" s="887"/>
      <c r="H5" s="887"/>
      <c r="I5" s="887"/>
      <c r="J5" s="887"/>
      <c r="K5" s="78" t="s">
        <v>748</v>
      </c>
      <c r="L5" s="79" t="s">
        <v>749</v>
      </c>
      <c r="M5" s="887"/>
      <c r="N5" s="887"/>
      <c r="O5" s="887"/>
      <c r="P5" s="887"/>
      <c r="Q5" s="887"/>
    </row>
    <row r="6" spans="2:28" ht="16.5" customHeight="1" x14ac:dyDescent="0.25">
      <c r="B6" s="80" t="s">
        <v>196</v>
      </c>
      <c r="C6" s="80" t="s">
        <v>210</v>
      </c>
      <c r="D6" s="81">
        <v>1</v>
      </c>
      <c r="E6" s="82" t="s">
        <v>24</v>
      </c>
      <c r="F6" s="83" t="s">
        <v>25</v>
      </c>
      <c r="G6" s="84">
        <v>462.01</v>
      </c>
      <c r="H6" s="84">
        <v>202.1</v>
      </c>
      <c r="I6" s="84" t="s">
        <v>122</v>
      </c>
      <c r="J6" s="85">
        <v>0</v>
      </c>
      <c r="K6" s="711">
        <v>36308</v>
      </c>
      <c r="L6" s="711">
        <v>50905</v>
      </c>
      <c r="M6" s="83">
        <v>2025</v>
      </c>
      <c r="N6" s="86" t="s">
        <v>9</v>
      </c>
      <c r="O6" s="87" t="s">
        <v>26</v>
      </c>
      <c r="P6" s="81" t="s">
        <v>27</v>
      </c>
      <c r="Q6" s="766" t="s">
        <v>9</v>
      </c>
    </row>
    <row r="7" spans="2:28" ht="16.5" customHeight="1" x14ac:dyDescent="0.25">
      <c r="B7" s="80" t="s">
        <v>196</v>
      </c>
      <c r="C7" s="80" t="s">
        <v>211</v>
      </c>
      <c r="D7" s="81">
        <v>0.7</v>
      </c>
      <c r="E7" s="82" t="s">
        <v>29</v>
      </c>
      <c r="F7" s="83" t="s">
        <v>30</v>
      </c>
      <c r="G7" s="84">
        <v>67.515000000000001</v>
      </c>
      <c r="H7" s="84">
        <v>32.9</v>
      </c>
      <c r="I7" s="801">
        <v>0</v>
      </c>
      <c r="J7" s="85">
        <v>1</v>
      </c>
      <c r="K7" s="711">
        <v>37202</v>
      </c>
      <c r="L7" s="711">
        <v>51248</v>
      </c>
      <c r="M7" s="83">
        <v>2036</v>
      </c>
      <c r="N7" s="86">
        <v>95.69</v>
      </c>
      <c r="O7" s="87" t="s">
        <v>31</v>
      </c>
      <c r="P7" s="711">
        <v>37572</v>
      </c>
      <c r="Q7" s="766">
        <v>445.18</v>
      </c>
    </row>
    <row r="8" spans="2:28" ht="16.5" customHeight="1" x14ac:dyDescent="0.25">
      <c r="B8" s="80" t="s">
        <v>196</v>
      </c>
      <c r="C8" s="80" t="s">
        <v>212</v>
      </c>
      <c r="D8" s="81">
        <v>1</v>
      </c>
      <c r="E8" s="82" t="s">
        <v>32</v>
      </c>
      <c r="F8" s="83" t="s">
        <v>33</v>
      </c>
      <c r="G8" s="84">
        <v>261</v>
      </c>
      <c r="H8" s="84">
        <v>147.19999999999999</v>
      </c>
      <c r="I8" s="801" t="s">
        <v>200</v>
      </c>
      <c r="J8" s="85">
        <v>1</v>
      </c>
      <c r="K8" s="711">
        <v>39266</v>
      </c>
      <c r="L8" s="713">
        <v>54769</v>
      </c>
      <c r="M8" s="83">
        <v>2040</v>
      </c>
      <c r="N8" s="86">
        <v>112.68</v>
      </c>
      <c r="O8" s="87" t="s">
        <v>26</v>
      </c>
      <c r="P8" s="711">
        <v>39000</v>
      </c>
      <c r="Q8" s="766">
        <v>302.09151016750735</v>
      </c>
    </row>
    <row r="9" spans="2:28" ht="16.5" customHeight="1" x14ac:dyDescent="0.25">
      <c r="B9" s="80" t="s">
        <v>196</v>
      </c>
      <c r="C9" s="80" t="s">
        <v>213</v>
      </c>
      <c r="D9" s="81">
        <v>0.1</v>
      </c>
      <c r="E9" s="82" t="s">
        <v>35</v>
      </c>
      <c r="F9" s="83" t="s">
        <v>36</v>
      </c>
      <c r="G9" s="84">
        <v>1123.309800000002</v>
      </c>
      <c r="H9" s="84">
        <v>457.1</v>
      </c>
      <c r="I9" s="801">
        <v>0</v>
      </c>
      <c r="J9" s="85">
        <v>0.7</v>
      </c>
      <c r="K9" s="711">
        <v>40416</v>
      </c>
      <c r="L9" s="711">
        <v>53518</v>
      </c>
      <c r="M9" s="83">
        <v>2044</v>
      </c>
      <c r="N9" s="86">
        <v>78.150000000000006</v>
      </c>
      <c r="O9" s="87" t="s">
        <v>26</v>
      </c>
      <c r="P9" s="711">
        <v>40299</v>
      </c>
      <c r="Q9" s="766" t="s">
        <v>9</v>
      </c>
    </row>
    <row r="10" spans="2:28" ht="16.5" customHeight="1" x14ac:dyDescent="0.25">
      <c r="B10" s="80" t="s">
        <v>196</v>
      </c>
      <c r="C10" s="80" t="s">
        <v>1149</v>
      </c>
      <c r="D10" s="81">
        <v>0.7</v>
      </c>
      <c r="E10" s="82" t="s">
        <v>1150</v>
      </c>
      <c r="F10" s="83" t="s">
        <v>1151</v>
      </c>
      <c r="G10" s="84">
        <v>245.14</v>
      </c>
      <c r="H10" s="84">
        <v>120.67999999999999</v>
      </c>
      <c r="I10" s="801" t="s">
        <v>9</v>
      </c>
      <c r="J10" s="85">
        <v>1</v>
      </c>
      <c r="K10" s="711">
        <v>41141</v>
      </c>
      <c r="L10" s="711">
        <v>18235</v>
      </c>
      <c r="M10" s="83">
        <v>2048</v>
      </c>
      <c r="N10" s="86">
        <v>98.98</v>
      </c>
      <c r="O10" s="87" t="s">
        <v>26</v>
      </c>
      <c r="P10" s="711">
        <v>39721</v>
      </c>
      <c r="Q10" s="766">
        <v>235.09940677911183</v>
      </c>
    </row>
    <row r="11" spans="2:28" ht="16.5" customHeight="1" x14ac:dyDescent="0.25">
      <c r="B11" s="80" t="s">
        <v>195</v>
      </c>
      <c r="C11" s="80" t="s">
        <v>214</v>
      </c>
      <c r="D11" s="81">
        <v>1</v>
      </c>
      <c r="E11" s="82" t="s">
        <v>38</v>
      </c>
      <c r="F11" s="83" t="s">
        <v>39</v>
      </c>
      <c r="G11" s="84">
        <v>28</v>
      </c>
      <c r="H11" s="84">
        <v>12.9</v>
      </c>
      <c r="I11" s="801">
        <v>0</v>
      </c>
      <c r="J11" s="85">
        <v>1</v>
      </c>
      <c r="K11" s="711">
        <v>40606</v>
      </c>
      <c r="L11" s="711">
        <v>53389</v>
      </c>
      <c r="M11" s="83">
        <v>2033</v>
      </c>
      <c r="N11" s="86">
        <v>134.59</v>
      </c>
      <c r="O11" s="87" t="s">
        <v>26</v>
      </c>
      <c r="P11" s="711">
        <v>40269</v>
      </c>
      <c r="Q11" s="766">
        <v>299.99131220734188</v>
      </c>
    </row>
    <row r="12" spans="2:28" ht="16.5" customHeight="1" x14ac:dyDescent="0.25">
      <c r="B12" s="80" t="s">
        <v>195</v>
      </c>
      <c r="C12" s="80" t="s">
        <v>215</v>
      </c>
      <c r="D12" s="81">
        <v>1</v>
      </c>
      <c r="E12" s="82" t="s">
        <v>24</v>
      </c>
      <c r="F12" s="83" t="s">
        <v>40</v>
      </c>
      <c r="G12" s="84">
        <v>30</v>
      </c>
      <c r="H12" s="84">
        <v>13</v>
      </c>
      <c r="I12" s="801">
        <v>0</v>
      </c>
      <c r="J12" s="85">
        <v>0</v>
      </c>
      <c r="K12" s="711">
        <v>41211</v>
      </c>
      <c r="L12" s="711">
        <v>52167</v>
      </c>
      <c r="M12" s="83">
        <v>2034</v>
      </c>
      <c r="N12" s="86">
        <v>130</v>
      </c>
      <c r="O12" s="87" t="s">
        <v>26</v>
      </c>
      <c r="P12" s="711">
        <v>40269</v>
      </c>
      <c r="Q12" s="766" t="s">
        <v>9</v>
      </c>
    </row>
    <row r="13" spans="2:28" ht="16.5" customHeight="1" x14ac:dyDescent="0.25">
      <c r="B13" s="80" t="s">
        <v>195</v>
      </c>
      <c r="C13" s="80" t="s">
        <v>216</v>
      </c>
      <c r="D13" s="81">
        <v>1</v>
      </c>
      <c r="E13" s="82" t="s">
        <v>24</v>
      </c>
      <c r="F13" s="83" t="s">
        <v>40</v>
      </c>
      <c r="G13" s="84">
        <v>30</v>
      </c>
      <c r="H13" s="84">
        <v>14.7</v>
      </c>
      <c r="I13" s="801">
        <v>0</v>
      </c>
      <c r="J13" s="85">
        <v>1</v>
      </c>
      <c r="K13" s="711">
        <v>40581</v>
      </c>
      <c r="L13" s="711">
        <v>53364</v>
      </c>
      <c r="M13" s="83">
        <v>2032</v>
      </c>
      <c r="N13" s="86">
        <v>137.99</v>
      </c>
      <c r="O13" s="87" t="s">
        <v>26</v>
      </c>
      <c r="P13" s="711">
        <v>40269</v>
      </c>
      <c r="Q13" s="766">
        <v>307.56969830618283</v>
      </c>
    </row>
    <row r="14" spans="2:28" ht="16.5" customHeight="1" x14ac:dyDescent="0.25">
      <c r="B14" s="80" t="s">
        <v>195</v>
      </c>
      <c r="C14" s="80" t="s">
        <v>217</v>
      </c>
      <c r="D14" s="81">
        <v>1</v>
      </c>
      <c r="E14" s="82" t="s">
        <v>24</v>
      </c>
      <c r="F14" s="83" t="s">
        <v>40</v>
      </c>
      <c r="G14" s="84">
        <v>30</v>
      </c>
      <c r="H14" s="84">
        <v>11.2</v>
      </c>
      <c r="I14" s="801">
        <v>0</v>
      </c>
      <c r="J14" s="85">
        <v>1</v>
      </c>
      <c r="K14" s="711">
        <v>40598</v>
      </c>
      <c r="L14" s="711">
        <v>53381</v>
      </c>
      <c r="M14" s="83">
        <v>2032</v>
      </c>
      <c r="N14" s="86">
        <v>137.99</v>
      </c>
      <c r="O14" s="87" t="s">
        <v>26</v>
      </c>
      <c r="P14" s="711">
        <v>40269</v>
      </c>
      <c r="Q14" s="766">
        <v>307.56973554944238</v>
      </c>
    </row>
    <row r="15" spans="2:28" ht="16.5" customHeight="1" x14ac:dyDescent="0.25">
      <c r="B15" s="80" t="s">
        <v>195</v>
      </c>
      <c r="C15" s="80" t="s">
        <v>218</v>
      </c>
      <c r="D15" s="81">
        <v>1</v>
      </c>
      <c r="E15" s="82" t="s">
        <v>38</v>
      </c>
      <c r="F15" s="83" t="s">
        <v>41</v>
      </c>
      <c r="G15" s="84">
        <v>30</v>
      </c>
      <c r="H15" s="84">
        <v>13.9</v>
      </c>
      <c r="I15" s="801">
        <v>0</v>
      </c>
      <c r="J15" s="85">
        <v>1</v>
      </c>
      <c r="K15" s="711">
        <v>40661</v>
      </c>
      <c r="L15" s="711">
        <v>53444</v>
      </c>
      <c r="M15" s="83">
        <v>2033</v>
      </c>
      <c r="N15" s="86">
        <v>132.80000000000001</v>
      </c>
      <c r="O15" s="87" t="s">
        <v>26</v>
      </c>
      <c r="P15" s="711">
        <v>40269</v>
      </c>
      <c r="Q15" s="766">
        <v>296.00147837076941</v>
      </c>
    </row>
    <row r="16" spans="2:28" ht="16.5" customHeight="1" x14ac:dyDescent="0.25">
      <c r="B16" s="80" t="s">
        <v>195</v>
      </c>
      <c r="C16" s="80" t="s">
        <v>219</v>
      </c>
      <c r="D16" s="81">
        <v>1</v>
      </c>
      <c r="E16" s="82" t="s">
        <v>38</v>
      </c>
      <c r="F16" s="83" t="s">
        <v>42</v>
      </c>
      <c r="G16" s="84">
        <v>30</v>
      </c>
      <c r="H16" s="84">
        <v>12.8</v>
      </c>
      <c r="I16" s="801">
        <v>0</v>
      </c>
      <c r="J16" s="85">
        <v>1</v>
      </c>
      <c r="K16" s="711">
        <v>40672</v>
      </c>
      <c r="L16" s="711">
        <v>53455</v>
      </c>
      <c r="M16" s="83">
        <v>2033</v>
      </c>
      <c r="N16" s="86">
        <v>132.80000000000001</v>
      </c>
      <c r="O16" s="87" t="s">
        <v>26</v>
      </c>
      <c r="P16" s="711">
        <v>40269</v>
      </c>
      <c r="Q16" s="766">
        <v>296.00156486021501</v>
      </c>
    </row>
    <row r="17" spans="2:17" ht="16.5" customHeight="1" x14ac:dyDescent="0.25">
      <c r="B17" s="80" t="s">
        <v>195</v>
      </c>
      <c r="C17" s="80" t="s">
        <v>220</v>
      </c>
      <c r="D17" s="81">
        <v>1</v>
      </c>
      <c r="E17" s="82" t="s">
        <v>38</v>
      </c>
      <c r="F17" s="83" t="s">
        <v>43</v>
      </c>
      <c r="G17" s="84">
        <v>30</v>
      </c>
      <c r="H17" s="84">
        <v>13.9</v>
      </c>
      <c r="I17" s="801">
        <v>0</v>
      </c>
      <c r="J17" s="85">
        <v>1</v>
      </c>
      <c r="K17" s="711">
        <v>40693</v>
      </c>
      <c r="L17" s="711">
        <v>53476</v>
      </c>
      <c r="M17" s="83">
        <v>2033</v>
      </c>
      <c r="N17" s="86">
        <v>132.80000000000001</v>
      </c>
      <c r="O17" s="87" t="s">
        <v>26</v>
      </c>
      <c r="P17" s="711">
        <v>40269</v>
      </c>
      <c r="Q17" s="766">
        <v>296.00147837076941</v>
      </c>
    </row>
    <row r="18" spans="2:17" ht="16.5" customHeight="1" x14ac:dyDescent="0.25">
      <c r="B18" s="80" t="s">
        <v>195</v>
      </c>
      <c r="C18" s="80" t="s">
        <v>221</v>
      </c>
      <c r="D18" s="81">
        <v>1</v>
      </c>
      <c r="E18" s="82" t="s">
        <v>38</v>
      </c>
      <c r="F18" s="83" t="s">
        <v>42</v>
      </c>
      <c r="G18" s="84">
        <v>30</v>
      </c>
      <c r="H18" s="84">
        <v>13.5</v>
      </c>
      <c r="I18" s="801">
        <v>0</v>
      </c>
      <c r="J18" s="85">
        <v>1</v>
      </c>
      <c r="K18" s="711">
        <v>40682</v>
      </c>
      <c r="L18" s="711">
        <v>53465</v>
      </c>
      <c r="M18" s="83">
        <v>2033</v>
      </c>
      <c r="N18" s="86">
        <v>132.80000000000001</v>
      </c>
      <c r="O18" s="87" t="s">
        <v>26</v>
      </c>
      <c r="P18" s="711">
        <v>40269</v>
      </c>
      <c r="Q18" s="766">
        <v>296.00153377806481</v>
      </c>
    </row>
    <row r="19" spans="2:17" ht="16.5" customHeight="1" x14ac:dyDescent="0.25">
      <c r="B19" s="80" t="s">
        <v>195</v>
      </c>
      <c r="C19" s="80" t="s">
        <v>222</v>
      </c>
      <c r="D19" s="81">
        <v>1</v>
      </c>
      <c r="E19" s="82" t="s">
        <v>38</v>
      </c>
      <c r="F19" s="83" t="s">
        <v>42</v>
      </c>
      <c r="G19" s="84">
        <v>30</v>
      </c>
      <c r="H19" s="84">
        <v>13.7</v>
      </c>
      <c r="I19" s="801">
        <v>0</v>
      </c>
      <c r="J19" s="85">
        <v>1</v>
      </c>
      <c r="K19" s="711">
        <v>40696</v>
      </c>
      <c r="L19" s="711">
        <v>53479</v>
      </c>
      <c r="M19" s="83">
        <v>2033</v>
      </c>
      <c r="N19" s="86">
        <v>132.80000000000001</v>
      </c>
      <c r="O19" s="87" t="s">
        <v>26</v>
      </c>
      <c r="P19" s="711">
        <v>40269</v>
      </c>
      <c r="Q19" s="766">
        <v>296.00153560642639</v>
      </c>
    </row>
    <row r="20" spans="2:17" ht="16.5" customHeight="1" x14ac:dyDescent="0.25">
      <c r="B20" s="80" t="s">
        <v>195</v>
      </c>
      <c r="C20" s="80" t="s">
        <v>223</v>
      </c>
      <c r="D20" s="81">
        <v>1</v>
      </c>
      <c r="E20" s="82" t="s">
        <v>38</v>
      </c>
      <c r="F20" s="83" t="s">
        <v>44</v>
      </c>
      <c r="G20" s="84">
        <v>30</v>
      </c>
      <c r="H20" s="84">
        <v>18.5</v>
      </c>
      <c r="I20" s="801">
        <v>0</v>
      </c>
      <c r="J20" s="85">
        <v>1</v>
      </c>
      <c r="K20" s="711">
        <v>41963</v>
      </c>
      <c r="L20" s="711">
        <v>54746</v>
      </c>
      <c r="M20" s="83">
        <v>2036</v>
      </c>
      <c r="N20" s="86">
        <v>132.18</v>
      </c>
      <c r="O20" s="87" t="s">
        <v>26</v>
      </c>
      <c r="P20" s="711">
        <v>41791</v>
      </c>
      <c r="Q20" s="766">
        <v>237.11000072653295</v>
      </c>
    </row>
    <row r="21" spans="2:17" ht="16.5" customHeight="1" x14ac:dyDescent="0.25">
      <c r="B21" s="80" t="s">
        <v>195</v>
      </c>
      <c r="C21" s="80" t="s">
        <v>224</v>
      </c>
      <c r="D21" s="81">
        <v>1</v>
      </c>
      <c r="E21" s="82" t="s">
        <v>45</v>
      </c>
      <c r="F21" s="83" t="s">
        <v>46</v>
      </c>
      <c r="G21" s="84">
        <v>31.5</v>
      </c>
      <c r="H21" s="84">
        <v>17.7</v>
      </c>
      <c r="I21" s="801">
        <v>0</v>
      </c>
      <c r="J21" s="85">
        <v>1</v>
      </c>
      <c r="K21" s="711">
        <v>42220</v>
      </c>
      <c r="L21" s="711">
        <v>55003</v>
      </c>
      <c r="M21" s="83">
        <v>2038</v>
      </c>
      <c r="N21" s="86">
        <v>141.41999999999999</v>
      </c>
      <c r="O21" s="87" t="s">
        <v>26</v>
      </c>
      <c r="P21" s="711">
        <v>41944</v>
      </c>
      <c r="Q21" s="766">
        <v>236.09839094523403</v>
      </c>
    </row>
    <row r="22" spans="2:17" ht="16.5" customHeight="1" x14ac:dyDescent="0.25">
      <c r="B22" s="80" t="s">
        <v>195</v>
      </c>
      <c r="C22" s="80" t="s">
        <v>225</v>
      </c>
      <c r="D22" s="81">
        <v>1</v>
      </c>
      <c r="E22" s="82" t="s">
        <v>45</v>
      </c>
      <c r="F22" s="83" t="s">
        <v>47</v>
      </c>
      <c r="G22" s="84">
        <v>31.5</v>
      </c>
      <c r="H22" s="84">
        <v>16.3</v>
      </c>
      <c r="I22" s="801">
        <v>0</v>
      </c>
      <c r="J22" s="85">
        <v>1</v>
      </c>
      <c r="K22" s="711">
        <v>42220</v>
      </c>
      <c r="L22" s="711">
        <v>55003</v>
      </c>
      <c r="M22" s="83">
        <v>2038</v>
      </c>
      <c r="N22" s="86">
        <v>140.66</v>
      </c>
      <c r="O22" s="87" t="s">
        <v>26</v>
      </c>
      <c r="P22" s="711">
        <v>41944</v>
      </c>
      <c r="Q22" s="766">
        <v>220.53713119976328</v>
      </c>
    </row>
    <row r="23" spans="2:17" ht="16.5" customHeight="1" x14ac:dyDescent="0.25">
      <c r="B23" s="80" t="s">
        <v>195</v>
      </c>
      <c r="C23" s="80" t="s">
        <v>226</v>
      </c>
      <c r="D23" s="81">
        <v>1</v>
      </c>
      <c r="E23" s="82" t="s">
        <v>45</v>
      </c>
      <c r="F23" s="83" t="s">
        <v>47</v>
      </c>
      <c r="G23" s="84">
        <v>31.5</v>
      </c>
      <c r="H23" s="84">
        <v>15.6</v>
      </c>
      <c r="I23" s="801">
        <v>0</v>
      </c>
      <c r="J23" s="85">
        <v>1</v>
      </c>
      <c r="K23" s="711">
        <v>42220</v>
      </c>
      <c r="L23" s="711">
        <v>55003</v>
      </c>
      <c r="M23" s="83">
        <v>2038</v>
      </c>
      <c r="N23" s="86">
        <v>141.94999999999999</v>
      </c>
      <c r="O23" s="87" t="s">
        <v>26</v>
      </c>
      <c r="P23" s="711">
        <v>41944</v>
      </c>
      <c r="Q23" s="766">
        <v>224.68275523879433</v>
      </c>
    </row>
    <row r="24" spans="2:17" ht="16.5" customHeight="1" x14ac:dyDescent="0.25">
      <c r="B24" s="80" t="s">
        <v>195</v>
      </c>
      <c r="C24" s="80" t="s">
        <v>227</v>
      </c>
      <c r="D24" s="81">
        <v>1</v>
      </c>
      <c r="E24" s="82" t="s">
        <v>38</v>
      </c>
      <c r="F24" s="83" t="s">
        <v>48</v>
      </c>
      <c r="G24" s="84">
        <v>20</v>
      </c>
      <c r="H24" s="84">
        <v>8.8000000000000007</v>
      </c>
      <c r="I24" s="801">
        <v>0</v>
      </c>
      <c r="J24" s="85">
        <v>1</v>
      </c>
      <c r="K24" s="711">
        <v>40602</v>
      </c>
      <c r="L24" s="711">
        <v>53385</v>
      </c>
      <c r="M24" s="83">
        <v>2032</v>
      </c>
      <c r="N24" s="86">
        <v>132.80000000000001</v>
      </c>
      <c r="O24" s="87" t="s">
        <v>26</v>
      </c>
      <c r="P24" s="711">
        <v>40269</v>
      </c>
      <c r="Q24" s="766">
        <v>296.00156486021501</v>
      </c>
    </row>
    <row r="25" spans="2:17" ht="16.5" customHeight="1" x14ac:dyDescent="0.25">
      <c r="B25" s="80" t="s">
        <v>195</v>
      </c>
      <c r="C25" s="80" t="s">
        <v>228</v>
      </c>
      <c r="D25" s="81">
        <v>1</v>
      </c>
      <c r="E25" s="82" t="s">
        <v>38</v>
      </c>
      <c r="F25" s="83" t="s">
        <v>39</v>
      </c>
      <c r="G25" s="84">
        <v>49.3</v>
      </c>
      <c r="H25" s="84">
        <v>17.899999999999999</v>
      </c>
      <c r="I25" s="801" t="s">
        <v>122</v>
      </c>
      <c r="J25" s="85">
        <v>1</v>
      </c>
      <c r="K25" s="711">
        <v>37244</v>
      </c>
      <c r="L25" s="711">
        <v>48200</v>
      </c>
      <c r="M25" s="83">
        <v>2026</v>
      </c>
      <c r="N25" s="86">
        <v>201.65</v>
      </c>
      <c r="O25" s="87" t="s">
        <v>31</v>
      </c>
      <c r="P25" s="711">
        <v>38108</v>
      </c>
      <c r="Q25" s="766">
        <v>732.8900000000001</v>
      </c>
    </row>
    <row r="26" spans="2:17" ht="16.5" customHeight="1" x14ac:dyDescent="0.25">
      <c r="B26" s="80" t="s">
        <v>195</v>
      </c>
      <c r="C26" s="80" t="s">
        <v>229</v>
      </c>
      <c r="D26" s="81">
        <v>1</v>
      </c>
      <c r="E26" s="82" t="s">
        <v>38</v>
      </c>
      <c r="F26" s="83" t="s">
        <v>49</v>
      </c>
      <c r="G26" s="84">
        <v>30</v>
      </c>
      <c r="H26" s="84">
        <v>17.3</v>
      </c>
      <c r="I26" s="801">
        <v>0</v>
      </c>
      <c r="J26" s="85">
        <v>1</v>
      </c>
      <c r="K26" s="711">
        <v>41957</v>
      </c>
      <c r="L26" s="711">
        <v>54740</v>
      </c>
      <c r="M26" s="83">
        <v>2036</v>
      </c>
      <c r="N26" s="86">
        <v>130.77000000000001</v>
      </c>
      <c r="O26" s="87" t="s">
        <v>26</v>
      </c>
      <c r="P26" s="711">
        <v>41791</v>
      </c>
      <c r="Q26" s="766">
        <v>234.57999727744388</v>
      </c>
    </row>
    <row r="27" spans="2:17" ht="16.5" customHeight="1" x14ac:dyDescent="0.25">
      <c r="B27" s="80" t="s">
        <v>195</v>
      </c>
      <c r="C27" s="80" t="s">
        <v>230</v>
      </c>
      <c r="D27" s="81">
        <v>1</v>
      </c>
      <c r="E27" s="82" t="s">
        <v>38</v>
      </c>
      <c r="F27" s="83" t="s">
        <v>50</v>
      </c>
      <c r="G27" s="84">
        <v>24</v>
      </c>
      <c r="H27" s="84">
        <v>13.1</v>
      </c>
      <c r="I27" s="801">
        <v>0</v>
      </c>
      <c r="J27" s="85">
        <v>1</v>
      </c>
      <c r="K27" s="711">
        <v>41957</v>
      </c>
      <c r="L27" s="711">
        <v>54740</v>
      </c>
      <c r="M27" s="83">
        <v>2036</v>
      </c>
      <c r="N27" s="86">
        <v>130.94999999999999</v>
      </c>
      <c r="O27" s="87" t="s">
        <v>26</v>
      </c>
      <c r="P27" s="711">
        <v>41791</v>
      </c>
      <c r="Q27" s="766">
        <v>234.89999738476263</v>
      </c>
    </row>
    <row r="28" spans="2:17" ht="16.5" customHeight="1" x14ac:dyDescent="0.25">
      <c r="B28" s="80" t="s">
        <v>195</v>
      </c>
      <c r="C28" s="80" t="s">
        <v>231</v>
      </c>
      <c r="D28" s="81">
        <v>1</v>
      </c>
      <c r="E28" s="82" t="s">
        <v>45</v>
      </c>
      <c r="F28" s="83" t="s">
        <v>47</v>
      </c>
      <c r="G28" s="84">
        <v>34.65</v>
      </c>
      <c r="H28" s="84">
        <v>16.3</v>
      </c>
      <c r="I28" s="801">
        <v>0</v>
      </c>
      <c r="J28" s="85">
        <v>1</v>
      </c>
      <c r="K28" s="711">
        <v>43277</v>
      </c>
      <c r="L28" s="711">
        <v>56060</v>
      </c>
      <c r="M28" s="83">
        <v>2042</v>
      </c>
      <c r="N28" s="86">
        <v>110.78491966054966</v>
      </c>
      <c r="O28" s="87" t="s">
        <v>26</v>
      </c>
      <c r="P28" s="711">
        <v>43070</v>
      </c>
      <c r="Q28" s="766">
        <v>159.99000050804756</v>
      </c>
    </row>
    <row r="29" spans="2:17" ht="16.5" customHeight="1" x14ac:dyDescent="0.25">
      <c r="B29" s="80" t="s">
        <v>195</v>
      </c>
      <c r="C29" s="80" t="s">
        <v>232</v>
      </c>
      <c r="D29" s="81">
        <v>1</v>
      </c>
      <c r="E29" s="82" t="s">
        <v>45</v>
      </c>
      <c r="F29" s="83" t="s">
        <v>47</v>
      </c>
      <c r="G29" s="84">
        <v>34.65</v>
      </c>
      <c r="H29" s="84">
        <v>16.8</v>
      </c>
      <c r="I29" s="801">
        <v>0</v>
      </c>
      <c r="J29" s="85">
        <v>0</v>
      </c>
      <c r="K29" s="711">
        <v>43501</v>
      </c>
      <c r="L29" s="711">
        <v>56284</v>
      </c>
      <c r="M29" s="83" t="s">
        <v>9</v>
      </c>
      <c r="N29" s="86" t="s">
        <v>9</v>
      </c>
      <c r="O29" s="87" t="s">
        <v>9</v>
      </c>
      <c r="P29" s="711" t="s">
        <v>9</v>
      </c>
      <c r="Q29" s="766" t="s">
        <v>9</v>
      </c>
    </row>
    <row r="30" spans="2:17" ht="16.5" customHeight="1" x14ac:dyDescent="0.25">
      <c r="B30" s="80" t="s">
        <v>195</v>
      </c>
      <c r="C30" s="80" t="s">
        <v>233</v>
      </c>
      <c r="D30" s="81">
        <v>1</v>
      </c>
      <c r="E30" s="82" t="s">
        <v>45</v>
      </c>
      <c r="F30" s="83" t="s">
        <v>51</v>
      </c>
      <c r="G30" s="84">
        <v>34.65</v>
      </c>
      <c r="H30" s="84">
        <v>16.5</v>
      </c>
      <c r="I30" s="801">
        <v>0</v>
      </c>
      <c r="J30" s="85">
        <v>1</v>
      </c>
      <c r="K30" s="711">
        <v>43277</v>
      </c>
      <c r="L30" s="711">
        <v>56060</v>
      </c>
      <c r="M30" s="83">
        <v>2042</v>
      </c>
      <c r="N30" s="86">
        <v>110.7349451318309</v>
      </c>
      <c r="O30" s="87" t="s">
        <v>26</v>
      </c>
      <c r="P30" s="711">
        <v>43070</v>
      </c>
      <c r="Q30" s="766">
        <v>159.92000173430455</v>
      </c>
    </row>
    <row r="31" spans="2:17" ht="16.5" customHeight="1" x14ac:dyDescent="0.25">
      <c r="B31" s="80" t="s">
        <v>195</v>
      </c>
      <c r="C31" s="80" t="s">
        <v>234</v>
      </c>
      <c r="D31" s="81">
        <v>1</v>
      </c>
      <c r="E31" s="82" t="s">
        <v>45</v>
      </c>
      <c r="F31" s="83" t="s">
        <v>52</v>
      </c>
      <c r="G31" s="84">
        <v>34.65</v>
      </c>
      <c r="H31" s="84">
        <v>18.2</v>
      </c>
      <c r="I31" s="801">
        <v>0</v>
      </c>
      <c r="J31" s="85">
        <v>1</v>
      </c>
      <c r="K31" s="711">
        <v>43272</v>
      </c>
      <c r="L31" s="711">
        <v>56055</v>
      </c>
      <c r="M31" s="83">
        <v>2042</v>
      </c>
      <c r="N31" s="86">
        <v>110.346943661026</v>
      </c>
      <c r="O31" s="87" t="s">
        <v>26</v>
      </c>
      <c r="P31" s="711">
        <v>43070</v>
      </c>
      <c r="Q31" s="766">
        <v>159.37000168089793</v>
      </c>
    </row>
    <row r="32" spans="2:17" ht="16.5" customHeight="1" x14ac:dyDescent="0.25">
      <c r="B32" s="80" t="s">
        <v>195</v>
      </c>
      <c r="C32" s="80" t="s">
        <v>235</v>
      </c>
      <c r="D32" s="81">
        <v>1</v>
      </c>
      <c r="E32" s="82" t="s">
        <v>45</v>
      </c>
      <c r="F32" s="83" t="s">
        <v>52</v>
      </c>
      <c r="G32" s="84">
        <v>34.65</v>
      </c>
      <c r="H32" s="84">
        <v>17.399999999999999</v>
      </c>
      <c r="I32" s="801">
        <v>0</v>
      </c>
      <c r="J32" s="85">
        <v>1</v>
      </c>
      <c r="K32" s="711">
        <v>43272</v>
      </c>
      <c r="L32" s="711">
        <v>56055</v>
      </c>
      <c r="M32" s="83">
        <v>2042</v>
      </c>
      <c r="N32" s="86">
        <v>110.574109991942</v>
      </c>
      <c r="O32" s="87" t="s">
        <v>26</v>
      </c>
      <c r="P32" s="711">
        <v>43070</v>
      </c>
      <c r="Q32" s="766">
        <v>159.6900000490196</v>
      </c>
    </row>
    <row r="33" spans="2:17" ht="16.5" customHeight="1" x14ac:dyDescent="0.25">
      <c r="B33" s="80" t="s">
        <v>195</v>
      </c>
      <c r="C33" s="80" t="s">
        <v>236</v>
      </c>
      <c r="D33" s="81">
        <v>1</v>
      </c>
      <c r="E33" s="82" t="s">
        <v>45</v>
      </c>
      <c r="F33" s="83" t="s">
        <v>52</v>
      </c>
      <c r="G33" s="84">
        <v>34.65</v>
      </c>
      <c r="H33" s="84">
        <v>17.8</v>
      </c>
      <c r="I33" s="801">
        <v>0</v>
      </c>
      <c r="J33" s="85">
        <v>1</v>
      </c>
      <c r="K33" s="711">
        <v>43272</v>
      </c>
      <c r="L33" s="711">
        <v>56055</v>
      </c>
      <c r="M33" s="83">
        <v>2042</v>
      </c>
      <c r="N33" s="86">
        <v>109.80281445789529</v>
      </c>
      <c r="O33" s="87" t="s">
        <v>26</v>
      </c>
      <c r="P33" s="711">
        <v>43070</v>
      </c>
      <c r="Q33" s="766">
        <v>158.57999879501114</v>
      </c>
    </row>
    <row r="34" spans="2:17" ht="16.5" customHeight="1" x14ac:dyDescent="0.25">
      <c r="B34" s="80" t="s">
        <v>195</v>
      </c>
      <c r="C34" s="80" t="s">
        <v>237</v>
      </c>
      <c r="D34" s="81">
        <v>1</v>
      </c>
      <c r="E34" s="82" t="s">
        <v>45</v>
      </c>
      <c r="F34" s="83" t="s">
        <v>52</v>
      </c>
      <c r="G34" s="84">
        <v>34.65</v>
      </c>
      <c r="H34" s="84">
        <v>17.8</v>
      </c>
      <c r="I34" s="801">
        <v>0</v>
      </c>
      <c r="J34" s="85">
        <v>0</v>
      </c>
      <c r="K34" s="711">
        <v>43501</v>
      </c>
      <c r="L34" s="711">
        <v>56284</v>
      </c>
      <c r="M34" s="83" t="s">
        <v>9</v>
      </c>
      <c r="N34" s="86" t="s">
        <v>9</v>
      </c>
      <c r="O34" s="87" t="s">
        <v>9</v>
      </c>
      <c r="P34" s="711" t="s">
        <v>9</v>
      </c>
      <c r="Q34" s="766" t="s">
        <v>9</v>
      </c>
    </row>
    <row r="35" spans="2:17" ht="16.5" customHeight="1" x14ac:dyDescent="0.25">
      <c r="B35" s="80" t="s">
        <v>195</v>
      </c>
      <c r="C35" s="80" t="s">
        <v>238</v>
      </c>
      <c r="D35" s="81">
        <v>1</v>
      </c>
      <c r="E35" s="82" t="s">
        <v>45</v>
      </c>
      <c r="F35" s="83" t="s">
        <v>52</v>
      </c>
      <c r="G35" s="84">
        <v>34.65</v>
      </c>
      <c r="H35" s="84">
        <v>16.600000000000001</v>
      </c>
      <c r="I35" s="801">
        <v>0</v>
      </c>
      <c r="J35" s="85">
        <v>0</v>
      </c>
      <c r="K35" s="711">
        <v>43501</v>
      </c>
      <c r="L35" s="711">
        <v>56284</v>
      </c>
      <c r="M35" s="83" t="s">
        <v>9</v>
      </c>
      <c r="N35" s="86" t="s">
        <v>9</v>
      </c>
      <c r="O35" s="87" t="s">
        <v>9</v>
      </c>
      <c r="P35" s="711" t="s">
        <v>9</v>
      </c>
      <c r="Q35" s="766" t="s">
        <v>9</v>
      </c>
    </row>
    <row r="36" spans="2:17" ht="16.5" customHeight="1" x14ac:dyDescent="0.25">
      <c r="B36" s="80" t="s">
        <v>195</v>
      </c>
      <c r="C36" s="80" t="s">
        <v>239</v>
      </c>
      <c r="D36" s="81">
        <v>1</v>
      </c>
      <c r="E36" s="82" t="s">
        <v>45</v>
      </c>
      <c r="F36" s="83" t="s">
        <v>52</v>
      </c>
      <c r="G36" s="84">
        <v>31.184999999999999</v>
      </c>
      <c r="H36" s="84">
        <v>15.2</v>
      </c>
      <c r="I36" s="801">
        <v>0</v>
      </c>
      <c r="J36" s="85">
        <v>1</v>
      </c>
      <c r="K36" s="711">
        <v>43272</v>
      </c>
      <c r="L36" s="711">
        <v>56055</v>
      </c>
      <c r="M36" s="83">
        <v>2042</v>
      </c>
      <c r="N36" s="86">
        <v>111.06689434297311</v>
      </c>
      <c r="O36" s="87" t="s">
        <v>26</v>
      </c>
      <c r="P36" s="711">
        <v>43070</v>
      </c>
      <c r="Q36" s="766">
        <v>160.41000037335721</v>
      </c>
    </row>
    <row r="37" spans="2:17" ht="16.5" customHeight="1" x14ac:dyDescent="0.25">
      <c r="B37" s="80" t="s">
        <v>195</v>
      </c>
      <c r="C37" s="80" t="s">
        <v>240</v>
      </c>
      <c r="D37" s="81">
        <v>1</v>
      </c>
      <c r="E37" s="82" t="s">
        <v>45</v>
      </c>
      <c r="F37" s="83" t="s">
        <v>52</v>
      </c>
      <c r="G37" s="84">
        <v>34.65</v>
      </c>
      <c r="H37" s="84">
        <v>18.3</v>
      </c>
      <c r="I37" s="801">
        <v>0</v>
      </c>
      <c r="J37" s="85">
        <v>1</v>
      </c>
      <c r="K37" s="711">
        <v>43272</v>
      </c>
      <c r="L37" s="711">
        <v>56055</v>
      </c>
      <c r="M37" s="83">
        <v>2042</v>
      </c>
      <c r="N37" s="86">
        <v>109.34072588550939</v>
      </c>
      <c r="O37" s="87" t="s">
        <v>26</v>
      </c>
      <c r="P37" s="711">
        <v>43070</v>
      </c>
      <c r="Q37" s="766">
        <v>157.9100018293237</v>
      </c>
    </row>
    <row r="38" spans="2:17" ht="16.5" customHeight="1" x14ac:dyDescent="0.25">
      <c r="B38" s="80" t="s">
        <v>195</v>
      </c>
      <c r="C38" s="80" t="s">
        <v>241</v>
      </c>
      <c r="D38" s="81">
        <v>1</v>
      </c>
      <c r="E38" s="82" t="s">
        <v>45</v>
      </c>
      <c r="F38" s="83" t="s">
        <v>51</v>
      </c>
      <c r="G38" s="84">
        <v>34.65</v>
      </c>
      <c r="H38" s="84">
        <v>17.2</v>
      </c>
      <c r="I38" s="801">
        <v>0</v>
      </c>
      <c r="J38" s="85">
        <v>1</v>
      </c>
      <c r="K38" s="711">
        <v>43277</v>
      </c>
      <c r="L38" s="711">
        <v>56060</v>
      </c>
      <c r="M38" s="83">
        <v>2042</v>
      </c>
      <c r="N38" s="86">
        <v>110.21075470805975</v>
      </c>
      <c r="O38" s="87" t="s">
        <v>26</v>
      </c>
      <c r="P38" s="711">
        <v>43070</v>
      </c>
      <c r="Q38" s="766">
        <v>159.16999990694796</v>
      </c>
    </row>
    <row r="39" spans="2:17" ht="16.5" customHeight="1" x14ac:dyDescent="0.25">
      <c r="B39" s="80" t="s">
        <v>195</v>
      </c>
      <c r="C39" s="80" t="s">
        <v>242</v>
      </c>
      <c r="D39" s="81">
        <v>1</v>
      </c>
      <c r="E39" s="82" t="s">
        <v>45</v>
      </c>
      <c r="F39" s="83" t="s">
        <v>47</v>
      </c>
      <c r="G39" s="84">
        <v>20.79</v>
      </c>
      <c r="H39" s="84">
        <v>10.199999999999999</v>
      </c>
      <c r="I39" s="801">
        <v>0</v>
      </c>
      <c r="J39" s="85">
        <v>1</v>
      </c>
      <c r="K39" s="711">
        <v>43277</v>
      </c>
      <c r="L39" s="711">
        <v>56060</v>
      </c>
      <c r="M39" s="83">
        <v>2042</v>
      </c>
      <c r="N39" s="86">
        <v>109.85016863330166</v>
      </c>
      <c r="O39" s="87" t="s">
        <v>26</v>
      </c>
      <c r="P39" s="711">
        <v>43070</v>
      </c>
      <c r="Q39" s="766">
        <v>158.65000151043307</v>
      </c>
    </row>
    <row r="40" spans="2:17" ht="16.5" customHeight="1" x14ac:dyDescent="0.25">
      <c r="B40" s="80" t="s">
        <v>195</v>
      </c>
      <c r="C40" s="80" t="s">
        <v>243</v>
      </c>
      <c r="D40" s="81">
        <v>1</v>
      </c>
      <c r="E40" s="82" t="s">
        <v>45</v>
      </c>
      <c r="F40" s="83" t="s">
        <v>53</v>
      </c>
      <c r="G40" s="84">
        <v>24.254999999999999</v>
      </c>
      <c r="H40" s="84">
        <v>11.6</v>
      </c>
      <c r="I40" s="801">
        <v>0</v>
      </c>
      <c r="J40" s="85">
        <v>0</v>
      </c>
      <c r="K40" s="711">
        <v>43501</v>
      </c>
      <c r="L40" s="711">
        <v>56284</v>
      </c>
      <c r="M40" s="83" t="s">
        <v>9</v>
      </c>
      <c r="N40" s="86" t="s">
        <v>9</v>
      </c>
      <c r="O40" s="87" t="s">
        <v>9</v>
      </c>
      <c r="P40" s="711" t="s">
        <v>9</v>
      </c>
      <c r="Q40" s="766" t="s">
        <v>9</v>
      </c>
    </row>
    <row r="41" spans="2:17" ht="16.5" customHeight="1" x14ac:dyDescent="0.25">
      <c r="B41" s="80" t="s">
        <v>195</v>
      </c>
      <c r="C41" s="80" t="s">
        <v>244</v>
      </c>
      <c r="D41" s="81">
        <v>1</v>
      </c>
      <c r="E41" s="82" t="s">
        <v>45</v>
      </c>
      <c r="F41" s="83" t="s">
        <v>54</v>
      </c>
      <c r="G41" s="84">
        <v>34.65</v>
      </c>
      <c r="H41" s="84">
        <v>17.2</v>
      </c>
      <c r="I41" s="801">
        <v>0</v>
      </c>
      <c r="J41" s="85">
        <v>0</v>
      </c>
      <c r="K41" s="711">
        <v>43501</v>
      </c>
      <c r="L41" s="711">
        <v>56284</v>
      </c>
      <c r="M41" s="83" t="s">
        <v>9</v>
      </c>
      <c r="N41" s="86" t="s">
        <v>9</v>
      </c>
      <c r="O41" s="87" t="s">
        <v>9</v>
      </c>
      <c r="P41" s="711" t="s">
        <v>9</v>
      </c>
      <c r="Q41" s="766" t="s">
        <v>9</v>
      </c>
    </row>
    <row r="42" spans="2:17" ht="16.5" customHeight="1" x14ac:dyDescent="0.25">
      <c r="B42" s="80" t="s">
        <v>195</v>
      </c>
      <c r="C42" s="80" t="s">
        <v>245</v>
      </c>
      <c r="D42" s="81">
        <v>1</v>
      </c>
      <c r="E42" s="82" t="s">
        <v>45</v>
      </c>
      <c r="F42" s="83" t="s">
        <v>55</v>
      </c>
      <c r="G42" s="84">
        <v>13.86</v>
      </c>
      <c r="H42" s="84">
        <v>5.8</v>
      </c>
      <c r="I42" s="801">
        <v>0</v>
      </c>
      <c r="J42" s="85">
        <v>0</v>
      </c>
      <c r="K42" s="711">
        <v>43501</v>
      </c>
      <c r="L42" s="711">
        <v>56284</v>
      </c>
      <c r="M42" s="83" t="s">
        <v>9</v>
      </c>
      <c r="N42" s="86" t="s">
        <v>9</v>
      </c>
      <c r="O42" s="87" t="s">
        <v>9</v>
      </c>
      <c r="P42" s="711" t="s">
        <v>9</v>
      </c>
      <c r="Q42" s="766" t="s">
        <v>9</v>
      </c>
    </row>
    <row r="43" spans="2:17" ht="16.5" customHeight="1" x14ac:dyDescent="0.25">
      <c r="B43" s="80" t="s">
        <v>195</v>
      </c>
      <c r="C43" s="80" t="s">
        <v>246</v>
      </c>
      <c r="D43" s="81">
        <v>1</v>
      </c>
      <c r="E43" s="82" t="s">
        <v>56</v>
      </c>
      <c r="F43" s="83" t="s">
        <v>57</v>
      </c>
      <c r="G43" s="84">
        <v>49.5</v>
      </c>
      <c r="H43" s="84">
        <v>26.1</v>
      </c>
      <c r="I43" s="801">
        <v>0</v>
      </c>
      <c r="J43" s="85">
        <v>0.23</v>
      </c>
      <c r="K43" s="711">
        <v>43798</v>
      </c>
      <c r="L43" s="711">
        <v>56581</v>
      </c>
      <c r="M43" s="83">
        <v>2042</v>
      </c>
      <c r="N43" s="86">
        <v>80</v>
      </c>
      <c r="O43" s="87" t="s">
        <v>26</v>
      </c>
      <c r="P43" s="711">
        <v>43617</v>
      </c>
      <c r="Q43" s="766">
        <v>108.94000063664255</v>
      </c>
    </row>
    <row r="44" spans="2:17" ht="16.5" customHeight="1" x14ac:dyDescent="0.25">
      <c r="B44" s="80" t="s">
        <v>195</v>
      </c>
      <c r="C44" s="80" t="s">
        <v>247</v>
      </c>
      <c r="D44" s="81">
        <v>0.97199999999999998</v>
      </c>
      <c r="E44" s="82" t="s">
        <v>56</v>
      </c>
      <c r="F44" s="83" t="s">
        <v>57</v>
      </c>
      <c r="G44" s="84">
        <v>27.5</v>
      </c>
      <c r="H44" s="84">
        <v>14.3</v>
      </c>
      <c r="I44" s="801">
        <v>0</v>
      </c>
      <c r="J44" s="85">
        <v>0</v>
      </c>
      <c r="K44" s="711">
        <v>43823</v>
      </c>
      <c r="L44" s="711">
        <v>56606</v>
      </c>
      <c r="M44" s="83" t="s">
        <v>9</v>
      </c>
      <c r="N44" s="86" t="s">
        <v>9</v>
      </c>
      <c r="O44" s="87" t="s">
        <v>9</v>
      </c>
      <c r="P44" s="711" t="s">
        <v>9</v>
      </c>
      <c r="Q44" s="766" t="s">
        <v>9</v>
      </c>
    </row>
    <row r="45" spans="2:17" ht="16.5" customHeight="1" x14ac:dyDescent="0.25">
      <c r="B45" s="80" t="s">
        <v>195</v>
      </c>
      <c r="C45" s="80" t="s">
        <v>248</v>
      </c>
      <c r="D45" s="81">
        <v>1</v>
      </c>
      <c r="E45" s="82" t="s">
        <v>56</v>
      </c>
      <c r="F45" s="83" t="s">
        <v>57</v>
      </c>
      <c r="G45" s="84">
        <v>49.5</v>
      </c>
      <c r="H45" s="84">
        <v>24.4</v>
      </c>
      <c r="I45" s="801">
        <v>0</v>
      </c>
      <c r="J45" s="85">
        <v>0</v>
      </c>
      <c r="K45" s="711">
        <v>43823</v>
      </c>
      <c r="L45" s="711">
        <v>56606</v>
      </c>
      <c r="M45" s="83" t="s">
        <v>9</v>
      </c>
      <c r="N45" s="86" t="s">
        <v>9</v>
      </c>
      <c r="O45" s="87" t="s">
        <v>9</v>
      </c>
      <c r="P45" s="711" t="s">
        <v>9</v>
      </c>
      <c r="Q45" s="766" t="s">
        <v>9</v>
      </c>
    </row>
    <row r="46" spans="2:17" ht="16.5" customHeight="1" x14ac:dyDescent="0.25">
      <c r="B46" s="80" t="s">
        <v>195</v>
      </c>
      <c r="C46" s="80" t="s">
        <v>249</v>
      </c>
      <c r="D46" s="81">
        <v>0.93300000000000005</v>
      </c>
      <c r="E46" s="82" t="s">
        <v>56</v>
      </c>
      <c r="F46" s="83" t="s">
        <v>57</v>
      </c>
      <c r="G46" s="84">
        <v>49.5</v>
      </c>
      <c r="H46" s="84">
        <v>24</v>
      </c>
      <c r="I46" s="801">
        <v>0</v>
      </c>
      <c r="J46" s="85">
        <v>0</v>
      </c>
      <c r="K46" s="711">
        <v>43823</v>
      </c>
      <c r="L46" s="711">
        <v>56606</v>
      </c>
      <c r="M46" s="83" t="s">
        <v>9</v>
      </c>
      <c r="N46" s="86" t="s">
        <v>9</v>
      </c>
      <c r="O46" s="87"/>
      <c r="P46" s="711" t="s">
        <v>9</v>
      </c>
      <c r="Q46" s="766" t="s">
        <v>9</v>
      </c>
    </row>
    <row r="47" spans="2:17" ht="16.5" customHeight="1" x14ac:dyDescent="0.25">
      <c r="B47" s="80" t="s">
        <v>195</v>
      </c>
      <c r="C47" s="80" t="s">
        <v>250</v>
      </c>
      <c r="D47" s="81">
        <v>1</v>
      </c>
      <c r="E47" s="82" t="s">
        <v>56</v>
      </c>
      <c r="F47" s="83" t="s">
        <v>57</v>
      </c>
      <c r="G47" s="84">
        <v>49.5</v>
      </c>
      <c r="H47" s="84">
        <v>23.8</v>
      </c>
      <c r="I47" s="801">
        <v>0</v>
      </c>
      <c r="J47" s="85">
        <v>0</v>
      </c>
      <c r="K47" s="711">
        <v>43823</v>
      </c>
      <c r="L47" s="711">
        <v>56606</v>
      </c>
      <c r="M47" s="83" t="s">
        <v>9</v>
      </c>
      <c r="N47" s="86" t="s">
        <v>9</v>
      </c>
      <c r="O47" s="87" t="s">
        <v>9</v>
      </c>
      <c r="P47" s="711" t="s">
        <v>9</v>
      </c>
      <c r="Q47" s="766" t="s">
        <v>9</v>
      </c>
    </row>
    <row r="48" spans="2:17" ht="16.5" customHeight="1" x14ac:dyDescent="0.25">
      <c r="B48" s="80" t="s">
        <v>195</v>
      </c>
      <c r="C48" s="80" t="s">
        <v>251</v>
      </c>
      <c r="D48" s="81">
        <v>0.94799999999999995</v>
      </c>
      <c r="E48" s="82" t="s">
        <v>56</v>
      </c>
      <c r="F48" s="83" t="s">
        <v>57</v>
      </c>
      <c r="G48" s="84">
        <v>49.5</v>
      </c>
      <c r="H48" s="84">
        <v>24.3</v>
      </c>
      <c r="I48" s="801">
        <v>0</v>
      </c>
      <c r="J48" s="85">
        <v>0</v>
      </c>
      <c r="K48" s="711">
        <v>43823</v>
      </c>
      <c r="L48" s="711">
        <v>56606</v>
      </c>
      <c r="M48" s="83" t="s">
        <v>9</v>
      </c>
      <c r="N48" s="86" t="s">
        <v>9</v>
      </c>
      <c r="O48" s="87" t="s">
        <v>9</v>
      </c>
      <c r="P48" s="711" t="s">
        <v>9</v>
      </c>
      <c r="Q48" s="766" t="s">
        <v>9</v>
      </c>
    </row>
    <row r="49" spans="2:17" ht="16.5" customHeight="1" x14ac:dyDescent="0.25">
      <c r="B49" s="80" t="s">
        <v>195</v>
      </c>
      <c r="C49" s="80" t="s">
        <v>252</v>
      </c>
      <c r="D49" s="81">
        <v>1</v>
      </c>
      <c r="E49" s="82" t="s">
        <v>56</v>
      </c>
      <c r="F49" s="83" t="s">
        <v>57</v>
      </c>
      <c r="G49" s="84">
        <v>49.5</v>
      </c>
      <c r="H49" s="84">
        <v>25.6</v>
      </c>
      <c r="I49" s="801">
        <v>0</v>
      </c>
      <c r="J49" s="85">
        <v>0</v>
      </c>
      <c r="K49" s="711">
        <v>43823</v>
      </c>
      <c r="L49" s="711">
        <v>56606</v>
      </c>
      <c r="M49" s="83" t="s">
        <v>9</v>
      </c>
      <c r="N49" s="86" t="s">
        <v>9</v>
      </c>
      <c r="O49" s="87" t="s">
        <v>9</v>
      </c>
      <c r="P49" s="711" t="s">
        <v>9</v>
      </c>
      <c r="Q49" s="766" t="s">
        <v>9</v>
      </c>
    </row>
    <row r="50" spans="2:17" ht="16.5" customHeight="1" x14ac:dyDescent="0.25">
      <c r="B50" s="80" t="s">
        <v>195</v>
      </c>
      <c r="C50" s="80" t="s">
        <v>253</v>
      </c>
      <c r="D50" s="81">
        <v>1</v>
      </c>
      <c r="E50" s="82" t="s">
        <v>56</v>
      </c>
      <c r="F50" s="83" t="s">
        <v>57</v>
      </c>
      <c r="G50" s="84">
        <v>49.5</v>
      </c>
      <c r="H50" s="84">
        <v>25.5</v>
      </c>
      <c r="I50" s="801">
        <v>0</v>
      </c>
      <c r="J50" s="85">
        <v>0.23</v>
      </c>
      <c r="K50" s="711">
        <v>43798</v>
      </c>
      <c r="L50" s="711">
        <v>56581</v>
      </c>
      <c r="M50" s="83">
        <v>2042</v>
      </c>
      <c r="N50" s="86">
        <v>80.010000000000005</v>
      </c>
      <c r="O50" s="87" t="s">
        <v>26</v>
      </c>
      <c r="P50" s="711">
        <v>43617</v>
      </c>
      <c r="Q50" s="766">
        <v>108.95000003615114</v>
      </c>
    </row>
    <row r="51" spans="2:17" ht="16.5" customHeight="1" x14ac:dyDescent="0.25">
      <c r="B51" s="80" t="s">
        <v>195</v>
      </c>
      <c r="C51" s="80" t="s">
        <v>254</v>
      </c>
      <c r="D51" s="81">
        <v>1</v>
      </c>
      <c r="E51" s="82" t="s">
        <v>58</v>
      </c>
      <c r="F51" s="83" t="s">
        <v>57</v>
      </c>
      <c r="G51" s="84">
        <v>49.5</v>
      </c>
      <c r="H51" s="84">
        <v>21.9</v>
      </c>
      <c r="I51" s="801">
        <v>0</v>
      </c>
      <c r="J51" s="85">
        <v>0</v>
      </c>
      <c r="K51" s="711">
        <v>43823</v>
      </c>
      <c r="L51" s="711">
        <v>56606</v>
      </c>
      <c r="M51" s="83" t="s">
        <v>9</v>
      </c>
      <c r="N51" s="86" t="s">
        <v>9</v>
      </c>
      <c r="O51" s="87" t="s">
        <v>9</v>
      </c>
      <c r="P51" s="711" t="s">
        <v>9</v>
      </c>
      <c r="Q51" s="766" t="s">
        <v>9</v>
      </c>
    </row>
    <row r="52" spans="2:17" ht="16.5" customHeight="1" x14ac:dyDescent="0.25">
      <c r="B52" s="80" t="s">
        <v>195</v>
      </c>
      <c r="C52" s="80" t="s">
        <v>255</v>
      </c>
      <c r="D52" s="81">
        <v>1</v>
      </c>
      <c r="E52" s="82" t="s">
        <v>58</v>
      </c>
      <c r="F52" s="83" t="s">
        <v>57</v>
      </c>
      <c r="G52" s="84">
        <v>49.5</v>
      </c>
      <c r="H52" s="84">
        <v>21.2</v>
      </c>
      <c r="I52" s="801">
        <v>0</v>
      </c>
      <c r="J52" s="85">
        <v>0</v>
      </c>
      <c r="K52" s="711">
        <v>43823</v>
      </c>
      <c r="L52" s="711">
        <v>56606</v>
      </c>
      <c r="M52" s="83" t="s">
        <v>9</v>
      </c>
      <c r="N52" s="86" t="s">
        <v>9</v>
      </c>
      <c r="O52" s="87"/>
      <c r="P52" s="711"/>
      <c r="Q52" s="766" t="s">
        <v>9</v>
      </c>
    </row>
    <row r="53" spans="2:17" ht="16.5" customHeight="1" x14ac:dyDescent="0.25">
      <c r="B53" s="80" t="s">
        <v>195</v>
      </c>
      <c r="C53" s="80" t="s">
        <v>256</v>
      </c>
      <c r="D53" s="81">
        <v>1</v>
      </c>
      <c r="E53" s="82" t="s">
        <v>24</v>
      </c>
      <c r="F53" s="83" t="s">
        <v>59</v>
      </c>
      <c r="G53" s="84">
        <v>44</v>
      </c>
      <c r="H53" s="84">
        <v>20.8</v>
      </c>
      <c r="I53" s="801">
        <v>0</v>
      </c>
      <c r="J53" s="85">
        <v>0</v>
      </c>
      <c r="K53" s="711">
        <v>43823</v>
      </c>
      <c r="L53" s="711">
        <v>56606</v>
      </c>
      <c r="M53" s="83" t="s">
        <v>9</v>
      </c>
      <c r="N53" s="86" t="s">
        <v>9</v>
      </c>
      <c r="O53" s="87" t="s">
        <v>9</v>
      </c>
      <c r="P53" s="711" t="s">
        <v>9</v>
      </c>
      <c r="Q53" s="766" t="s">
        <v>9</v>
      </c>
    </row>
    <row r="54" spans="2:17" ht="16.5" customHeight="1" x14ac:dyDescent="0.25">
      <c r="B54" s="80" t="s">
        <v>195</v>
      </c>
      <c r="C54" s="80" t="s">
        <v>257</v>
      </c>
      <c r="D54" s="81">
        <v>1</v>
      </c>
      <c r="E54" s="82" t="s">
        <v>24</v>
      </c>
      <c r="F54" s="83" t="s">
        <v>59</v>
      </c>
      <c r="G54" s="84">
        <v>49.5</v>
      </c>
      <c r="H54" s="84">
        <v>22.22</v>
      </c>
      <c r="I54" s="801">
        <v>0</v>
      </c>
      <c r="J54" s="85">
        <v>0</v>
      </c>
      <c r="K54" s="711">
        <v>43823</v>
      </c>
      <c r="L54" s="711">
        <v>56606</v>
      </c>
      <c r="M54" s="83" t="s">
        <v>9</v>
      </c>
      <c r="N54" s="86" t="s">
        <v>9</v>
      </c>
      <c r="O54" s="87" t="s">
        <v>9</v>
      </c>
      <c r="P54" s="711" t="s">
        <v>9</v>
      </c>
      <c r="Q54" s="766" t="s">
        <v>9</v>
      </c>
    </row>
    <row r="55" spans="2:17" ht="16.5" customHeight="1" x14ac:dyDescent="0.25">
      <c r="B55" s="80" t="s">
        <v>197</v>
      </c>
      <c r="C55" s="80" t="s">
        <v>258</v>
      </c>
      <c r="D55" s="81">
        <v>1</v>
      </c>
      <c r="E55" s="82" t="s">
        <v>45</v>
      </c>
      <c r="F55" s="83" t="s">
        <v>52</v>
      </c>
      <c r="G55" s="84">
        <v>74.64</v>
      </c>
      <c r="H55" s="84">
        <v>17.3</v>
      </c>
      <c r="I55" s="801">
        <v>0</v>
      </c>
      <c r="J55" s="85">
        <v>0</v>
      </c>
      <c r="K55" s="711">
        <v>43980</v>
      </c>
      <c r="L55" s="711">
        <v>56763</v>
      </c>
      <c r="M55" s="83" t="s">
        <v>9</v>
      </c>
      <c r="N55" s="86" t="s">
        <v>9</v>
      </c>
      <c r="O55" s="87" t="s">
        <v>9</v>
      </c>
      <c r="P55" s="711" t="s">
        <v>9</v>
      </c>
      <c r="Q55" s="766" t="s">
        <v>9</v>
      </c>
    </row>
    <row r="56" spans="2:17" ht="16.5" customHeight="1" x14ac:dyDescent="0.25">
      <c r="B56" s="80" t="s">
        <v>197</v>
      </c>
      <c r="C56" s="80" t="s">
        <v>259</v>
      </c>
      <c r="D56" s="81">
        <v>1</v>
      </c>
      <c r="E56" s="82" t="s">
        <v>45</v>
      </c>
      <c r="F56" s="83" t="s">
        <v>52</v>
      </c>
      <c r="G56" s="84">
        <v>74.64</v>
      </c>
      <c r="H56" s="84">
        <v>17.3</v>
      </c>
      <c r="I56" s="801">
        <v>0</v>
      </c>
      <c r="J56" s="85">
        <v>0</v>
      </c>
      <c r="K56" s="711">
        <v>43980</v>
      </c>
      <c r="L56" s="711">
        <v>56763</v>
      </c>
      <c r="M56" s="83" t="s">
        <v>9</v>
      </c>
      <c r="N56" s="83" t="s">
        <v>9</v>
      </c>
      <c r="O56" s="83" t="s">
        <v>9</v>
      </c>
      <c r="P56" s="712" t="s">
        <v>9</v>
      </c>
      <c r="Q56" s="767" t="s">
        <v>9</v>
      </c>
    </row>
    <row r="57" spans="2:17" ht="16.5" customHeight="1" x14ac:dyDescent="0.25">
      <c r="B57" s="80" t="s">
        <v>117</v>
      </c>
      <c r="C57" s="80" t="s">
        <v>260</v>
      </c>
      <c r="D57" s="81">
        <v>1</v>
      </c>
      <c r="E57" s="82" t="s">
        <v>115</v>
      </c>
      <c r="F57" s="83" t="s">
        <v>116</v>
      </c>
      <c r="G57" s="84">
        <v>550</v>
      </c>
      <c r="H57" s="84">
        <v>504.1</v>
      </c>
      <c r="I57" s="84" t="s">
        <v>122</v>
      </c>
      <c r="J57" s="85">
        <v>1</v>
      </c>
      <c r="K57" s="711">
        <v>36878</v>
      </c>
      <c r="L57" s="711">
        <v>47835</v>
      </c>
      <c r="M57" s="83">
        <v>2041</v>
      </c>
      <c r="N57" s="83" t="s">
        <v>9</v>
      </c>
      <c r="O57" s="83" t="s">
        <v>9</v>
      </c>
      <c r="P57" s="712" t="s">
        <v>9</v>
      </c>
      <c r="Q57" s="767" t="s">
        <v>9</v>
      </c>
    </row>
    <row r="58" spans="2:17" ht="16.5" customHeight="1" x14ac:dyDescent="0.25">
      <c r="B58" s="6" t="s">
        <v>1075</v>
      </c>
    </row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F4:F5"/>
    <mergeCell ref="B4:B5"/>
    <mergeCell ref="D4:D5"/>
    <mergeCell ref="E4:E5"/>
    <mergeCell ref="C4:C5"/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X146"/>
  <sheetViews>
    <sheetView showGridLines="0" zoomScale="80" zoomScaleNormal="8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1" width="10.7109375" customWidth="1"/>
    <col min="32" max="36" width="9.140625" customWidth="1"/>
    <col min="37" max="37" width="9.140625" hidden="1" customWidth="1"/>
    <col min="38" max="38" width="10.7109375" hidden="1" customWidth="1"/>
    <col min="39" max="42" width="9.140625" hidden="1" customWidth="1"/>
    <col min="43" max="43" width="10.7109375" hidden="1" customWidth="1"/>
    <col min="44" max="44" width="9.140625" hidden="1" customWidth="1"/>
    <col min="45" max="45" width="10.7109375" hidden="1" customWidth="1"/>
    <col min="46" max="49" width="9.140625" hidden="1" customWidth="1"/>
    <col min="50" max="50" width="10.7109375" hidden="1" customWidth="1"/>
    <col min="51" max="16384" width="9.140625" hidden="1"/>
  </cols>
  <sheetData>
    <row r="1" spans="2:28" ht="45" customHeight="1" x14ac:dyDescent="0.25"/>
    <row r="2" spans="2:28" ht="25.5" customHeight="1" x14ac:dyDescent="0.25">
      <c r="B2" s="235" t="s">
        <v>1041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</row>
    <row r="3" spans="2:28" ht="18.75" customHeight="1" x14ac:dyDescent="0.25"/>
    <row r="4" spans="2:28" ht="15" customHeight="1" x14ac:dyDescent="0.25">
      <c r="B4" s="248" t="s">
        <v>724</v>
      </c>
      <c r="C4" s="89" t="s">
        <v>328</v>
      </c>
      <c r="D4" s="89" t="s">
        <v>329</v>
      </c>
      <c r="E4" s="89" t="s">
        <v>330</v>
      </c>
      <c r="F4" s="89" t="s">
        <v>331</v>
      </c>
      <c r="G4" s="88">
        <v>2020</v>
      </c>
      <c r="H4" s="89" t="s">
        <v>332</v>
      </c>
      <c r="I4" s="89" t="s">
        <v>333</v>
      </c>
      <c r="J4" s="89" t="s">
        <v>334</v>
      </c>
      <c r="K4" s="89" t="s">
        <v>335</v>
      </c>
      <c r="L4" s="88">
        <v>2021</v>
      </c>
      <c r="M4" s="89" t="s">
        <v>336</v>
      </c>
      <c r="N4" s="89" t="s">
        <v>337</v>
      </c>
      <c r="O4" s="89" t="s">
        <v>338</v>
      </c>
      <c r="P4" s="89" t="s">
        <v>339</v>
      </c>
      <c r="Q4" s="88">
        <v>2022</v>
      </c>
      <c r="R4" s="89" t="s">
        <v>340</v>
      </c>
      <c r="S4" s="89" t="s">
        <v>341</v>
      </c>
      <c r="T4" s="89" t="s">
        <v>342</v>
      </c>
      <c r="U4" s="89" t="s">
        <v>343</v>
      </c>
      <c r="V4" s="88">
        <v>2023</v>
      </c>
      <c r="W4" s="89" t="s">
        <v>344</v>
      </c>
      <c r="X4" s="89" t="s">
        <v>345</v>
      </c>
      <c r="Y4" s="89" t="s">
        <v>1076</v>
      </c>
      <c r="Z4" s="89" t="s">
        <v>1117</v>
      </c>
      <c r="AA4" s="88">
        <v>2024</v>
      </c>
      <c r="AB4" s="88" t="s">
        <v>1131</v>
      </c>
    </row>
    <row r="5" spans="2:28" ht="15" customHeight="1" x14ac:dyDescent="0.25">
      <c r="B5" s="90" t="s">
        <v>580</v>
      </c>
      <c r="C5" s="91">
        <f t="shared" ref="C5:F5" si="0">SUM(C6,C22,C35)</f>
        <v>242.18719144000002</v>
      </c>
      <c r="D5" s="91">
        <f t="shared" si="0"/>
        <v>410.86955810400002</v>
      </c>
      <c r="E5" s="91">
        <f t="shared" si="0"/>
        <v>665.17436105600007</v>
      </c>
      <c r="F5" s="91">
        <f t="shared" si="0"/>
        <v>559.70153252021737</v>
      </c>
      <c r="G5" s="91">
        <f t="shared" ref="G5:J5" si="1">SUM(G6,G22,G35)</f>
        <v>1877.9326431202173</v>
      </c>
      <c r="H5" s="91">
        <f t="shared" si="1"/>
        <v>397.10809273814476</v>
      </c>
      <c r="I5" s="91">
        <f t="shared" si="1"/>
        <v>409.67544368939787</v>
      </c>
      <c r="J5" s="91">
        <f t="shared" si="1"/>
        <v>748.19839203486515</v>
      </c>
      <c r="K5" s="91">
        <f>SUM(K6,K22,K35)-4</f>
        <v>758.33127904669789</v>
      </c>
      <c r="L5" s="91">
        <f>SUM(L6,L22,L35)-4</f>
        <v>2313.3518798189684</v>
      </c>
      <c r="M5" s="91">
        <f>SUM(M6,M22,M35)</f>
        <v>510.39592578506409</v>
      </c>
      <c r="N5" s="91">
        <f t="shared" ref="N5:P5" si="2">SUM(N6,N22,N35)</f>
        <v>915.33093322831155</v>
      </c>
      <c r="O5" s="91">
        <f t="shared" si="2"/>
        <v>1409.8225961063929</v>
      </c>
      <c r="P5" s="91">
        <f t="shared" si="2"/>
        <v>1006.9854953791477</v>
      </c>
      <c r="Q5" s="91">
        <f>SUM(Q6,Q22,Q35)</f>
        <v>3842.5349504989163</v>
      </c>
      <c r="R5" s="91">
        <f t="shared" ref="R5:V5" si="3">SUM(R6,R22,R35)</f>
        <v>881.81279925625472</v>
      </c>
      <c r="S5" s="91">
        <f t="shared" si="3"/>
        <v>1188.6932242466428</v>
      </c>
      <c r="T5" s="91">
        <f t="shared" si="3"/>
        <v>1523.7692604360627</v>
      </c>
      <c r="U5" s="91">
        <f t="shared" si="3"/>
        <v>1381.5519257721519</v>
      </c>
      <c r="V5" s="91">
        <f t="shared" si="3"/>
        <v>4975.8272097111121</v>
      </c>
      <c r="W5" s="91">
        <f>SUM(W6,W22,W35)</f>
        <v>774.5448849441957</v>
      </c>
      <c r="X5" s="91">
        <v>1340.9551623890854</v>
      </c>
      <c r="Y5" s="91">
        <v>1863.3120387046361</v>
      </c>
      <c r="Z5" s="91">
        <v>1359.9356171712352</v>
      </c>
      <c r="AA5" s="91">
        <v>5338.747703209152</v>
      </c>
      <c r="AB5" s="91">
        <v>978.59557740032278</v>
      </c>
    </row>
    <row r="6" spans="2:28" ht="15" customHeight="1" x14ac:dyDescent="0.25">
      <c r="B6" s="92" t="s">
        <v>750</v>
      </c>
      <c r="C6" s="91">
        <f t="shared" ref="C6" si="4">SUM(C7:C21)</f>
        <v>0</v>
      </c>
      <c r="D6" s="91">
        <f t="shared" ref="D6" si="5">SUM(D7:D21)</f>
        <v>0</v>
      </c>
      <c r="E6" s="91">
        <f t="shared" ref="E6" si="6">SUM(E7:E21)</f>
        <v>0</v>
      </c>
      <c r="F6" s="91">
        <f t="shared" ref="F6" si="7">SUM(F7:F21)</f>
        <v>0</v>
      </c>
      <c r="G6" s="91">
        <f t="shared" ref="G6:K6" si="8">SUM(G7:G21)</f>
        <v>0</v>
      </c>
      <c r="H6" s="91">
        <f t="shared" si="8"/>
        <v>0</v>
      </c>
      <c r="I6" s="91">
        <f t="shared" si="8"/>
        <v>0</v>
      </c>
      <c r="J6" s="91">
        <f t="shared" si="8"/>
        <v>88.24941626127395</v>
      </c>
      <c r="K6" s="91">
        <f t="shared" si="8"/>
        <v>236.95930461943132</v>
      </c>
      <c r="L6" s="91">
        <f>SUM(L7:L21)</f>
        <v>325.24739319056778</v>
      </c>
      <c r="M6" s="91">
        <f t="shared" ref="M6:P6" si="9">SUM(M7:M21)</f>
        <v>224.85073195596004</v>
      </c>
      <c r="N6" s="91">
        <f t="shared" si="9"/>
        <v>464.32152529824003</v>
      </c>
      <c r="O6" s="91">
        <f t="shared" si="9"/>
        <v>621.66290866029999</v>
      </c>
      <c r="P6" s="91">
        <f t="shared" si="9"/>
        <v>371.29306746469996</v>
      </c>
      <c r="Q6" s="91">
        <f>SUM(Q7:Q21)</f>
        <v>1682.1282333792001</v>
      </c>
      <c r="R6" s="91">
        <f t="shared" ref="R6:W6" si="10">SUM(R7:R21)</f>
        <v>345.70410903260802</v>
      </c>
      <c r="S6" s="91">
        <f t="shared" si="10"/>
        <v>444.77821722790702</v>
      </c>
      <c r="T6" s="91">
        <f t="shared" si="10"/>
        <v>548.1184608407317</v>
      </c>
      <c r="U6" s="91">
        <f t="shared" si="10"/>
        <v>468.84763926585146</v>
      </c>
      <c r="V6" s="91">
        <f t="shared" si="10"/>
        <v>1807.4484263670981</v>
      </c>
      <c r="W6" s="91">
        <f t="shared" si="10"/>
        <v>249.57470782560239</v>
      </c>
      <c r="X6" s="91">
        <v>432.50704495055072</v>
      </c>
      <c r="Y6" s="91">
        <v>594.19958202651401</v>
      </c>
      <c r="Z6" s="91">
        <v>449.54010329090909</v>
      </c>
      <c r="AA6" s="91">
        <v>1725.821438093576</v>
      </c>
      <c r="AB6" s="91">
        <v>285.45066138563436</v>
      </c>
    </row>
    <row r="7" spans="2:28" ht="15" customHeight="1" x14ac:dyDescent="0.25">
      <c r="B7" s="93" t="s">
        <v>751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17">
        <v>0</v>
      </c>
      <c r="J7" s="517">
        <v>0</v>
      </c>
      <c r="K7" s="517">
        <v>0</v>
      </c>
      <c r="L7" s="517">
        <v>0</v>
      </c>
      <c r="M7" s="517">
        <v>14.95857762246</v>
      </c>
      <c r="N7" s="517">
        <v>30.091392393540001</v>
      </c>
      <c r="O7" s="94">
        <v>43.65587536806666</v>
      </c>
      <c r="P7" s="94">
        <v>24.658528467500005</v>
      </c>
      <c r="Q7" s="94">
        <v>113.36437385156667</v>
      </c>
      <c r="R7" s="94">
        <v>21.415354473230938</v>
      </c>
      <c r="S7" s="94">
        <v>26.150009805102535</v>
      </c>
      <c r="T7" s="94">
        <v>35.321180927827321</v>
      </c>
      <c r="U7" s="94">
        <v>32.442005660851748</v>
      </c>
      <c r="V7" s="94">
        <v>115.32855086701254</v>
      </c>
      <c r="W7" s="94">
        <v>15.876126689464407</v>
      </c>
      <c r="X7" s="94">
        <v>28.888191805907766</v>
      </c>
      <c r="Y7" s="94">
        <v>42.616899533128226</v>
      </c>
      <c r="Z7" s="94">
        <v>32.29258506097483</v>
      </c>
      <c r="AA7" s="94">
        <v>119.67380308947523</v>
      </c>
      <c r="AB7" s="94">
        <v>21.775058064849873</v>
      </c>
    </row>
    <row r="8" spans="2:28" ht="15" customHeight="1" x14ac:dyDescent="0.25">
      <c r="B8" s="93" t="s">
        <v>752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17">
        <v>0</v>
      </c>
      <c r="J8" s="517">
        <v>0</v>
      </c>
      <c r="K8" s="517">
        <v>0</v>
      </c>
      <c r="L8" s="517">
        <v>0</v>
      </c>
      <c r="M8" s="517">
        <v>16.216606734860001</v>
      </c>
      <c r="N8" s="517">
        <v>31.543767345140001</v>
      </c>
      <c r="O8" s="94">
        <v>45.909889697666657</v>
      </c>
      <c r="P8" s="94">
        <v>28.643182059999994</v>
      </c>
      <c r="Q8" s="94">
        <v>122.31344583766666</v>
      </c>
      <c r="R8" s="94">
        <v>25.522200660727695</v>
      </c>
      <c r="S8" s="94">
        <v>31.84198981425433</v>
      </c>
      <c r="T8" s="94">
        <v>40.291007842370441</v>
      </c>
      <c r="U8" s="94">
        <v>33.096784166220239</v>
      </c>
      <c r="V8" s="94">
        <v>130.7519824835727</v>
      </c>
      <c r="W8" s="94">
        <v>17.823002421313983</v>
      </c>
      <c r="X8" s="94">
        <v>31.314014214865171</v>
      </c>
      <c r="Y8" s="94">
        <v>45.064001399071763</v>
      </c>
      <c r="Z8" s="94">
        <v>33.250818524442451</v>
      </c>
      <c r="AA8" s="94">
        <v>127.45183655969336</v>
      </c>
      <c r="AB8" s="94">
        <v>19.695807405872113</v>
      </c>
    </row>
    <row r="9" spans="2:28" ht="15" customHeight="1" x14ac:dyDescent="0.25">
      <c r="B9" s="93" t="s">
        <v>753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517">
        <v>0</v>
      </c>
      <c r="J9" s="517">
        <v>0</v>
      </c>
      <c r="K9" s="517">
        <v>0</v>
      </c>
      <c r="L9" s="517">
        <v>0</v>
      </c>
      <c r="M9" s="517">
        <v>17.022542809599997</v>
      </c>
      <c r="N9" s="517">
        <v>32.718066304000004</v>
      </c>
      <c r="O9" s="94">
        <v>47.645123063466656</v>
      </c>
      <c r="P9" s="94">
        <v>27.289586457500008</v>
      </c>
      <c r="Q9" s="94">
        <v>124.67531863456668</v>
      </c>
      <c r="R9" s="94">
        <v>23.734029955199848</v>
      </c>
      <c r="S9" s="94">
        <v>31.781435972810062</v>
      </c>
      <c r="T9" s="94">
        <v>43.470904963071582</v>
      </c>
      <c r="U9" s="94">
        <v>34.746300390030171</v>
      </c>
      <c r="V9" s="94">
        <v>133.73267128111166</v>
      </c>
      <c r="W9" s="94">
        <v>17.327523683577265</v>
      </c>
      <c r="X9" s="94">
        <v>31.58593920962134</v>
      </c>
      <c r="Y9" s="94">
        <v>48.494972251353204</v>
      </c>
      <c r="Z9" s="94">
        <v>34.761723394219167</v>
      </c>
      <c r="AA9" s="94">
        <v>132.17015853877098</v>
      </c>
      <c r="AB9" s="94">
        <v>24.10898134299795</v>
      </c>
    </row>
    <row r="10" spans="2:28" ht="15" customHeight="1" x14ac:dyDescent="0.25">
      <c r="B10" s="93" t="s">
        <v>754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17">
        <v>0</v>
      </c>
      <c r="J10" s="517">
        <v>28.193517260346862</v>
      </c>
      <c r="K10" s="517">
        <v>37.290693345692226</v>
      </c>
      <c r="L10" s="517">
        <v>65.484210606039099</v>
      </c>
      <c r="M10" s="517">
        <v>18.496563334199998</v>
      </c>
      <c r="N10" s="517">
        <v>38.6624544262</v>
      </c>
      <c r="O10" s="94">
        <v>50.391774692266651</v>
      </c>
      <c r="P10" s="94">
        <v>32.074036227200004</v>
      </c>
      <c r="Q10" s="94">
        <v>139.62482867986665</v>
      </c>
      <c r="R10" s="94">
        <v>28.613705121918205</v>
      </c>
      <c r="S10" s="94">
        <v>36.725242407222844</v>
      </c>
      <c r="T10" s="94">
        <v>43.47708904684616</v>
      </c>
      <c r="U10" s="94">
        <v>35.280191272173219</v>
      </c>
      <c r="V10" s="94">
        <v>144.09622784816042</v>
      </c>
      <c r="W10" s="94">
        <v>19.652959900724252</v>
      </c>
      <c r="X10" s="94">
        <v>35.580443553210607</v>
      </c>
      <c r="Y10" s="94">
        <v>43.212536407345517</v>
      </c>
      <c r="Z10" s="94">
        <v>32.922537788463551</v>
      </c>
      <c r="AA10" s="94">
        <v>131.36847764974394</v>
      </c>
      <c r="AB10" s="94">
        <v>19.311558954964521</v>
      </c>
    </row>
    <row r="11" spans="2:28" ht="15" customHeight="1" x14ac:dyDescent="0.25">
      <c r="B11" s="93" t="s">
        <v>755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517">
        <v>0</v>
      </c>
      <c r="J11" s="517">
        <v>4.5426174107895649</v>
      </c>
      <c r="K11" s="517">
        <v>34.119954417086845</v>
      </c>
      <c r="L11" s="517">
        <v>38.662571827876413</v>
      </c>
      <c r="M11" s="517">
        <v>19.790979086340002</v>
      </c>
      <c r="N11" s="517">
        <v>36.850005010060002</v>
      </c>
      <c r="O11" s="94">
        <v>44.997221161066662</v>
      </c>
      <c r="P11" s="94">
        <v>30.421355549000005</v>
      </c>
      <c r="Q11" s="94">
        <v>132.05956080646666</v>
      </c>
      <c r="R11" s="94">
        <v>28.326173047581285</v>
      </c>
      <c r="S11" s="94">
        <v>37.483255579746448</v>
      </c>
      <c r="T11" s="94">
        <v>42.860847232669784</v>
      </c>
      <c r="U11" s="94">
        <v>37.007379757096771</v>
      </c>
      <c r="V11" s="94">
        <v>145.67765561709427</v>
      </c>
      <c r="W11" s="94">
        <v>20.448407000310397</v>
      </c>
      <c r="X11" s="94">
        <v>35.191922511939701</v>
      </c>
      <c r="Y11" s="94">
        <v>48.464849979768722</v>
      </c>
      <c r="Z11" s="94">
        <v>38.182593795891705</v>
      </c>
      <c r="AA11" s="94">
        <v>142.28777328791051</v>
      </c>
      <c r="AB11" s="94">
        <v>26.519711283925723</v>
      </c>
    </row>
    <row r="12" spans="2:28" ht="15" customHeight="1" x14ac:dyDescent="0.25">
      <c r="B12" s="93" t="s">
        <v>756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3.0211329</v>
      </c>
      <c r="K12" s="94">
        <v>22.259537388575929</v>
      </c>
      <c r="L12" s="94">
        <v>25.28067028857593</v>
      </c>
      <c r="M12" s="94">
        <v>13.357762598919999</v>
      </c>
      <c r="N12" s="94">
        <v>31.818992774079994</v>
      </c>
      <c r="O12" s="94">
        <v>37.850708701466651</v>
      </c>
      <c r="P12" s="94">
        <v>25.1049393276</v>
      </c>
      <c r="Q12" s="94">
        <v>108.13240340206664</v>
      </c>
      <c r="R12" s="94">
        <v>25.480979535390642</v>
      </c>
      <c r="S12" s="94">
        <v>33.289732314199675</v>
      </c>
      <c r="T12" s="94">
        <v>41.392116672088505</v>
      </c>
      <c r="U12" s="94">
        <v>37.353841233695434</v>
      </c>
      <c r="V12" s="94">
        <v>137.51666975537427</v>
      </c>
      <c r="W12" s="94">
        <v>19.546010749444886</v>
      </c>
      <c r="X12" s="94">
        <v>30.641858412912374</v>
      </c>
      <c r="Y12" s="94">
        <v>42.574941971155965</v>
      </c>
      <c r="Z12" s="94">
        <v>35.84191745177457</v>
      </c>
      <c r="AA12" s="94">
        <v>128.6047285852878</v>
      </c>
      <c r="AB12" s="94">
        <v>25.62996744489103</v>
      </c>
    </row>
    <row r="13" spans="2:28" ht="15" customHeight="1" x14ac:dyDescent="0.25">
      <c r="B13" s="93" t="s">
        <v>757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17.237476655000002</v>
      </c>
      <c r="L13" s="94">
        <v>17.237476655000002</v>
      </c>
      <c r="M13" s="94">
        <v>20.671580124219993</v>
      </c>
      <c r="N13" s="94">
        <v>41.422998435780002</v>
      </c>
      <c r="O13" s="94">
        <v>50.238900667666655</v>
      </c>
      <c r="P13" s="94">
        <v>32.791297700000001</v>
      </c>
      <c r="Q13" s="94">
        <v>145.12477692766666</v>
      </c>
      <c r="R13" s="94">
        <v>30.908725630428911</v>
      </c>
      <c r="S13" s="94">
        <v>38.594867168097636</v>
      </c>
      <c r="T13" s="94">
        <v>46.225789899316837</v>
      </c>
      <c r="U13" s="94">
        <v>39.407119412152923</v>
      </c>
      <c r="V13" s="94">
        <v>155.13650210999631</v>
      </c>
      <c r="W13" s="94">
        <v>22.215160853957372</v>
      </c>
      <c r="X13" s="94">
        <v>37.867463050081845</v>
      </c>
      <c r="Y13" s="94">
        <v>49.374455260792956</v>
      </c>
      <c r="Z13" s="94">
        <v>37.638026127000849</v>
      </c>
      <c r="AA13" s="94">
        <v>147.09510529183302</v>
      </c>
      <c r="AB13" s="94">
        <v>27.631387142952981</v>
      </c>
    </row>
    <row r="14" spans="2:28" ht="15" customHeight="1" x14ac:dyDescent="0.25">
      <c r="B14" s="93" t="s">
        <v>758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2.8509269999999995</v>
      </c>
      <c r="K14" s="94">
        <v>22.683041704701147</v>
      </c>
      <c r="L14" s="94">
        <v>25.533968704701145</v>
      </c>
      <c r="M14" s="94">
        <v>14.657448133160006</v>
      </c>
      <c r="N14" s="94">
        <v>33.813714616839988</v>
      </c>
      <c r="O14" s="94">
        <v>46.448634877666663</v>
      </c>
      <c r="P14" s="94">
        <v>26.119456909999997</v>
      </c>
      <c r="Q14" s="94">
        <v>121.03925453766664</v>
      </c>
      <c r="R14" s="94">
        <v>25.176932811894417</v>
      </c>
      <c r="S14" s="94">
        <v>33.778044794679964</v>
      </c>
      <c r="T14" s="94">
        <v>39.730257759615284</v>
      </c>
      <c r="U14" s="94">
        <v>33.371109322354151</v>
      </c>
      <c r="V14" s="94">
        <v>132.05634468854382</v>
      </c>
      <c r="W14" s="94">
        <v>16.326806623747981</v>
      </c>
      <c r="X14" s="94">
        <v>32.747243486823429</v>
      </c>
      <c r="Y14" s="94">
        <v>46.143899971460385</v>
      </c>
      <c r="Z14" s="94">
        <v>31.832383035855209</v>
      </c>
      <c r="AA14" s="94">
        <v>127.05033311788699</v>
      </c>
      <c r="AB14" s="94">
        <v>20.06287379750291</v>
      </c>
    </row>
    <row r="15" spans="2:28" ht="15" customHeight="1" x14ac:dyDescent="0.25">
      <c r="B15" s="93" t="s">
        <v>759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16.535024945297195</v>
      </c>
      <c r="K15" s="94">
        <v>28.445418909570343</v>
      </c>
      <c r="L15" s="94">
        <v>44.473398909570335</v>
      </c>
      <c r="M15" s="94">
        <v>15.033624197679998</v>
      </c>
      <c r="N15" s="94">
        <v>27.056901038319996</v>
      </c>
      <c r="O15" s="94">
        <v>38.09584921906665</v>
      </c>
      <c r="P15" s="94">
        <v>19.148277751199998</v>
      </c>
      <c r="Q15" s="94">
        <v>99.334652206266654</v>
      </c>
      <c r="R15" s="94">
        <v>18.276201978424567</v>
      </c>
      <c r="S15" s="94">
        <v>24.602943325900323</v>
      </c>
      <c r="T15" s="94">
        <v>32.845212423655262</v>
      </c>
      <c r="U15" s="94">
        <v>27.652209710170457</v>
      </c>
      <c r="V15" s="94">
        <v>103.37656743815062</v>
      </c>
      <c r="W15" s="94">
        <v>14.145445523530709</v>
      </c>
      <c r="X15" s="94">
        <v>24.503317659722839</v>
      </c>
      <c r="Y15" s="94">
        <v>35.077923066051667</v>
      </c>
      <c r="Z15" s="94">
        <v>25.339977555207689</v>
      </c>
      <c r="AA15" s="94">
        <v>99.066663804512899</v>
      </c>
      <c r="AB15" s="94">
        <v>10.181245008330974</v>
      </c>
    </row>
    <row r="16" spans="2:28" ht="15" customHeight="1" x14ac:dyDescent="0.25">
      <c r="B16" s="93" t="s">
        <v>760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33.106196744840332</v>
      </c>
      <c r="K16" s="94">
        <v>36.560598438804874</v>
      </c>
      <c r="L16" s="94">
        <v>70.212512438804865</v>
      </c>
      <c r="M16" s="94">
        <v>16.71440108042</v>
      </c>
      <c r="N16" s="94">
        <v>37.246165391579993</v>
      </c>
      <c r="O16" s="94">
        <v>48.842191075066651</v>
      </c>
      <c r="P16" s="94">
        <v>30.262808975400006</v>
      </c>
      <c r="Q16" s="94">
        <v>133.06556652246664</v>
      </c>
      <c r="R16" s="94">
        <v>27.373247359488317</v>
      </c>
      <c r="S16" s="94">
        <v>34.288654892542397</v>
      </c>
      <c r="T16" s="94">
        <v>42.830107326551911</v>
      </c>
      <c r="U16" s="94">
        <v>34.339717143316605</v>
      </c>
      <c r="V16" s="94">
        <v>138.83172672189923</v>
      </c>
      <c r="W16" s="94">
        <v>18.043958481357457</v>
      </c>
      <c r="X16" s="94">
        <v>30.123156815768361</v>
      </c>
      <c r="Y16" s="94">
        <v>41.594224532447051</v>
      </c>
      <c r="Z16" s="94">
        <v>29.819760617138847</v>
      </c>
      <c r="AA16" s="94">
        <v>119.58110044671173</v>
      </c>
      <c r="AB16" s="94">
        <v>16.465681940663231</v>
      </c>
    </row>
    <row r="17" spans="2:28" ht="15" customHeight="1" x14ac:dyDescent="0.25">
      <c r="B17" s="93" t="s">
        <v>761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4.28074289</v>
      </c>
      <c r="L17" s="94">
        <v>4.28074289</v>
      </c>
      <c r="M17" s="94">
        <v>17.845309382059998</v>
      </c>
      <c r="N17" s="94">
        <v>33.391156449540006</v>
      </c>
      <c r="O17" s="94">
        <v>48.175628897966654</v>
      </c>
      <c r="P17" s="94">
        <v>28.228015660799993</v>
      </c>
      <c r="Q17" s="94">
        <v>127.64011039036666</v>
      </c>
      <c r="R17" s="94">
        <v>24.859225883503619</v>
      </c>
      <c r="S17" s="94">
        <v>33.386312558510149</v>
      </c>
      <c r="T17" s="94">
        <v>42.284155980012073</v>
      </c>
      <c r="U17" s="94">
        <v>38.548892203318537</v>
      </c>
      <c r="V17" s="94">
        <v>139.07858662534437</v>
      </c>
      <c r="W17" s="94">
        <v>19.234613980854704</v>
      </c>
      <c r="X17" s="94">
        <v>34.953173170809997</v>
      </c>
      <c r="Y17" s="94">
        <v>46.598266557079199</v>
      </c>
      <c r="Z17" s="94">
        <v>34.836733096735593</v>
      </c>
      <c r="AA17" s="94">
        <v>135.62278680547951</v>
      </c>
      <c r="AB17" s="94">
        <v>22.290766803053572</v>
      </c>
    </row>
    <row r="18" spans="2:28" ht="15" customHeight="1" x14ac:dyDescent="0.25">
      <c r="B18" s="93" t="s">
        <v>762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3.17690714</v>
      </c>
      <c r="L18" s="94">
        <v>3.17690714</v>
      </c>
      <c r="M18" s="94">
        <v>10.895147552519997</v>
      </c>
      <c r="N18" s="94">
        <v>18.397996902679999</v>
      </c>
      <c r="O18" s="94">
        <v>25.155050925866664</v>
      </c>
      <c r="P18" s="94">
        <v>15.157974038500001</v>
      </c>
      <c r="Q18" s="94">
        <v>69.606169419566669</v>
      </c>
      <c r="R18" s="94">
        <v>13.730804789491868</v>
      </c>
      <c r="S18" s="94">
        <v>16.966645654632796</v>
      </c>
      <c r="T18" s="94">
        <v>19.093839595200102</v>
      </c>
      <c r="U18" s="94">
        <v>19.977737155667537</v>
      </c>
      <c r="V18" s="94">
        <v>69.769027194992304</v>
      </c>
      <c r="W18" s="94">
        <v>10.455652932008226</v>
      </c>
      <c r="X18" s="94">
        <v>16.527890128071743</v>
      </c>
      <c r="Y18" s="94">
        <v>19.990867286005599</v>
      </c>
      <c r="Z18" s="94">
        <v>17.549422599937607</v>
      </c>
      <c r="AA18" s="94">
        <v>64.523832946023163</v>
      </c>
      <c r="AB18" s="94">
        <v>10.300351563370612</v>
      </c>
    </row>
    <row r="19" spans="2:28" ht="15" customHeight="1" x14ac:dyDescent="0.25">
      <c r="B19" s="93" t="s">
        <v>763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10.787883900000001</v>
      </c>
      <c r="L19" s="94">
        <v>10.787883900000001</v>
      </c>
      <c r="M19" s="94">
        <v>9.8479628835799993</v>
      </c>
      <c r="N19" s="94">
        <v>23.77002853642</v>
      </c>
      <c r="O19" s="94">
        <v>29.429026087666664</v>
      </c>
      <c r="P19" s="94">
        <v>15.151348650000001</v>
      </c>
      <c r="Q19" s="94">
        <v>78.198366157666669</v>
      </c>
      <c r="R19" s="94">
        <v>15.915571208284888</v>
      </c>
      <c r="S19" s="94">
        <v>20.733926100632019</v>
      </c>
      <c r="T19" s="94">
        <v>22.126738122859948</v>
      </c>
      <c r="U19" s="94">
        <v>22.059164010324697</v>
      </c>
      <c r="V19" s="94">
        <v>80.835399442101547</v>
      </c>
      <c r="W19" s="94">
        <v>13.045275478310472</v>
      </c>
      <c r="X19" s="94">
        <v>19.037313506354309</v>
      </c>
      <c r="Y19" s="94">
        <v>24.803848276801972</v>
      </c>
      <c r="Z19" s="94">
        <v>21.563340322018497</v>
      </c>
      <c r="AA19" s="94">
        <v>78.449777583485258</v>
      </c>
      <c r="AB19" s="94">
        <v>13.312637192370042</v>
      </c>
    </row>
    <row r="20" spans="2:28" ht="15" customHeight="1" x14ac:dyDescent="0.25">
      <c r="B20" s="93" t="s">
        <v>764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15.40941561</v>
      </c>
      <c r="L20" s="94">
        <v>15.40941561</v>
      </c>
      <c r="M20" s="94">
        <v>14.407115317479999</v>
      </c>
      <c r="N20" s="94">
        <v>35.439154072519997</v>
      </c>
      <c r="O20" s="94">
        <v>48.634876907666651</v>
      </c>
      <c r="P20" s="94">
        <v>27.181351040000003</v>
      </c>
      <c r="Q20" s="94">
        <v>125.66249733766666</v>
      </c>
      <c r="R20" s="94">
        <v>26.841376585669231</v>
      </c>
      <c r="S20" s="94">
        <v>34.31382872542541</v>
      </c>
      <c r="T20" s="94">
        <v>41.113575593211294</v>
      </c>
      <c r="U20" s="94">
        <v>31.658390886399008</v>
      </c>
      <c r="V20" s="94">
        <v>133.92717179070493</v>
      </c>
      <c r="W20" s="94">
        <v>19.24424243202407</v>
      </c>
      <c r="X20" s="94">
        <v>33.326542540971907</v>
      </c>
      <c r="Y20" s="94">
        <v>47.590051542093406</v>
      </c>
      <c r="Z20" s="94">
        <v>34.451163813379566</v>
      </c>
      <c r="AA20" s="94">
        <v>134.61200032846895</v>
      </c>
      <c r="AB20" s="94">
        <v>22.419393191446133</v>
      </c>
    </row>
    <row r="21" spans="2:28" ht="15" customHeight="1" x14ac:dyDescent="0.25">
      <c r="B21" s="93" t="s">
        <v>765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4.7076342199999992</v>
      </c>
      <c r="L21" s="94">
        <v>4.7076342199999992</v>
      </c>
      <c r="M21" s="94">
        <v>4.9351110984600011</v>
      </c>
      <c r="N21" s="94">
        <v>12.098731601539999</v>
      </c>
      <c r="O21" s="94">
        <v>16.192157317666659</v>
      </c>
      <c r="P21" s="94">
        <v>9.0609086500000036</v>
      </c>
      <c r="Q21" s="94">
        <v>42.286908667666665</v>
      </c>
      <c r="R21" s="94">
        <v>9.5295799913735344</v>
      </c>
      <c r="S21" s="94">
        <v>10.841328114150498</v>
      </c>
      <c r="T21" s="94">
        <v>15.05563745543515</v>
      </c>
      <c r="U21" s="94">
        <v>11.90679694208</v>
      </c>
      <c r="V21" s="94">
        <v>47.333342503039184</v>
      </c>
      <c r="W21" s="94">
        <v>6.1895210749762093</v>
      </c>
      <c r="X21" s="94">
        <v>10.218574883489371</v>
      </c>
      <c r="Y21" s="94">
        <v>12.597843991958417</v>
      </c>
      <c r="Z21" s="94">
        <v>9.2571201078689231</v>
      </c>
      <c r="AA21" s="94">
        <v>38.263060058292922</v>
      </c>
      <c r="AB21" s="94">
        <v>5.7452402484427019</v>
      </c>
    </row>
    <row r="22" spans="2:28" ht="15" customHeight="1" x14ac:dyDescent="0.25">
      <c r="B22" s="92" t="s">
        <v>766</v>
      </c>
      <c r="C22" s="91">
        <f t="shared" ref="C22:F22" si="11">SUM(C23:C34)</f>
        <v>0</v>
      </c>
      <c r="D22" s="91">
        <f t="shared" si="11"/>
        <v>0</v>
      </c>
      <c r="E22" s="91">
        <f t="shared" si="11"/>
        <v>0</v>
      </c>
      <c r="F22" s="91">
        <f t="shared" si="11"/>
        <v>0</v>
      </c>
      <c r="G22" s="91">
        <f t="shared" ref="G22:L22" si="12">SUM(G23:G34)</f>
        <v>0</v>
      </c>
      <c r="H22" s="91">
        <f t="shared" si="12"/>
        <v>0</v>
      </c>
      <c r="I22" s="91">
        <f t="shared" si="12"/>
        <v>0</v>
      </c>
      <c r="J22" s="91">
        <f t="shared" si="12"/>
        <v>0</v>
      </c>
      <c r="K22" s="91">
        <f t="shared" si="12"/>
        <v>0</v>
      </c>
      <c r="L22" s="91">
        <f t="shared" si="12"/>
        <v>0</v>
      </c>
      <c r="M22" s="91">
        <f t="shared" ref="M22:P22" si="13">SUM(M23:M34)</f>
        <v>0</v>
      </c>
      <c r="N22" s="91">
        <f t="shared" si="13"/>
        <v>16.409836800000001</v>
      </c>
      <c r="O22" s="91">
        <f t="shared" si="13"/>
        <v>195.90104811440773</v>
      </c>
      <c r="P22" s="91">
        <f t="shared" si="13"/>
        <v>173.50830262450452</v>
      </c>
      <c r="Q22" s="91">
        <f>SUM(Q23:Q34)</f>
        <v>385.81918753891222</v>
      </c>
      <c r="R22" s="91">
        <f t="shared" ref="R22:W22" si="14">SUM(R23:R34)</f>
        <v>154.2223396589194</v>
      </c>
      <c r="S22" s="91">
        <f t="shared" si="14"/>
        <v>334.87303946473662</v>
      </c>
      <c r="T22" s="91">
        <f t="shared" si="14"/>
        <v>451.92537123579615</v>
      </c>
      <c r="U22" s="91">
        <f t="shared" si="14"/>
        <v>436.43817747080629</v>
      </c>
      <c r="V22" s="91">
        <f t="shared" si="14"/>
        <v>1377.4589278302587</v>
      </c>
      <c r="W22" s="91">
        <f t="shared" si="14"/>
        <v>255.13021122866436</v>
      </c>
      <c r="X22" s="91">
        <v>519.81553445539532</v>
      </c>
      <c r="Y22" s="91">
        <v>676.26913292247605</v>
      </c>
      <c r="Z22" s="91">
        <v>442.57123298935448</v>
      </c>
      <c r="AA22" s="91">
        <v>1893.7861115958904</v>
      </c>
      <c r="AB22" s="91">
        <v>350.18741213239019</v>
      </c>
    </row>
    <row r="23" spans="2:28" ht="15" customHeight="1" x14ac:dyDescent="0.25">
      <c r="B23" s="93" t="s">
        <v>767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1.507992</v>
      </c>
      <c r="O23" s="94">
        <v>18.265855707765763</v>
      </c>
      <c r="P23" s="94">
        <v>18.674653506600002</v>
      </c>
      <c r="Q23" s="94">
        <v>38.448501214365763</v>
      </c>
      <c r="R23" s="94">
        <v>17.261896816272191</v>
      </c>
      <c r="S23" s="94">
        <v>36.295776118506154</v>
      </c>
      <c r="T23" s="94">
        <v>38.39331089592693</v>
      </c>
      <c r="U23" s="94">
        <v>39.44764085854478</v>
      </c>
      <c r="V23" s="94">
        <v>131.39862468925006</v>
      </c>
      <c r="W23" s="94">
        <v>24.745549662845271</v>
      </c>
      <c r="X23" s="94">
        <v>51.575996991622176</v>
      </c>
      <c r="Y23" s="94">
        <v>60.442510189132413</v>
      </c>
      <c r="Z23" s="94">
        <v>35.431896208227641</v>
      </c>
      <c r="AA23" s="94">
        <v>172.1959530518275</v>
      </c>
      <c r="AB23" s="94">
        <v>32.823671606688386</v>
      </c>
    </row>
    <row r="24" spans="2:28" ht="15" customHeight="1" x14ac:dyDescent="0.25">
      <c r="B24" s="93" t="s">
        <v>768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15.670100137055103</v>
      </c>
      <c r="P24" s="94">
        <v>19.1460261</v>
      </c>
      <c r="Q24" s="94">
        <v>34.816126237055094</v>
      </c>
      <c r="R24" s="94">
        <v>14.675948352779113</v>
      </c>
      <c r="S24" s="94">
        <v>28.220211864028727</v>
      </c>
      <c r="T24" s="94">
        <v>35.303691426039428</v>
      </c>
      <c r="U24" s="94">
        <v>24.920775282207849</v>
      </c>
      <c r="V24" s="94">
        <v>103.12062692505511</v>
      </c>
      <c r="W24" s="94">
        <v>12.188835928436681</v>
      </c>
      <c r="X24" s="94">
        <v>30.940045950168045</v>
      </c>
      <c r="Y24" s="94">
        <v>34.454298438480585</v>
      </c>
      <c r="Z24" s="94">
        <v>25.229546627854813</v>
      </c>
      <c r="AA24" s="94">
        <v>102.81272694494014</v>
      </c>
      <c r="AB24" s="94">
        <v>17.755830558851507</v>
      </c>
    </row>
    <row r="25" spans="2:28" ht="15" customHeight="1" x14ac:dyDescent="0.25">
      <c r="B25" s="93" t="s">
        <v>769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2.6190000000000002</v>
      </c>
      <c r="P25" s="94">
        <v>18.903045169999999</v>
      </c>
      <c r="Q25" s="94">
        <v>21.522045169999998</v>
      </c>
      <c r="R25" s="94">
        <v>5.7115243958309021</v>
      </c>
      <c r="S25" s="94">
        <v>17.644840096780253</v>
      </c>
      <c r="T25" s="94">
        <v>32.691542996525136</v>
      </c>
      <c r="U25" s="94">
        <v>44.797664191282607</v>
      </c>
      <c r="V25" s="94">
        <v>100.8455716804189</v>
      </c>
      <c r="W25" s="94">
        <v>27.711617715011457</v>
      </c>
      <c r="X25" s="94">
        <v>49.581840537776806</v>
      </c>
      <c r="Y25" s="94">
        <v>64.45731727006519</v>
      </c>
      <c r="Z25" s="94">
        <v>38.887921479379379</v>
      </c>
      <c r="AA25" s="94">
        <v>180.63869700223285</v>
      </c>
      <c r="AB25" s="94">
        <v>32.207327126547881</v>
      </c>
    </row>
    <row r="26" spans="2:28" ht="15" customHeight="1" x14ac:dyDescent="0.25">
      <c r="B26" s="93" t="s">
        <v>770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0.46559999999999996</v>
      </c>
      <c r="P26" s="94">
        <v>7.6422361199999997</v>
      </c>
      <c r="Q26" s="94">
        <v>8.10783612</v>
      </c>
      <c r="R26" s="94">
        <v>5.2620729310403185</v>
      </c>
      <c r="S26" s="94">
        <v>29.709749808236158</v>
      </c>
      <c r="T26" s="94">
        <v>32.503580990659287</v>
      </c>
      <c r="U26" s="94">
        <v>37.969773055981641</v>
      </c>
      <c r="V26" s="94">
        <v>105.4451767859174</v>
      </c>
      <c r="W26" s="94">
        <v>21.811233212514345</v>
      </c>
      <c r="X26" s="94">
        <v>44.285769863463543</v>
      </c>
      <c r="Y26" s="94">
        <v>56.659020367976176</v>
      </c>
      <c r="Z26" s="94">
        <v>38.492857924298939</v>
      </c>
      <c r="AA26" s="94">
        <v>161.248881368253</v>
      </c>
      <c r="AB26" s="94">
        <v>31.015352286873316</v>
      </c>
    </row>
    <row r="27" spans="2:28" ht="15" customHeight="1" x14ac:dyDescent="0.25">
      <c r="B27" s="93" t="s">
        <v>771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1.6965273599999997</v>
      </c>
      <c r="O27" s="94">
        <v>23.484992580000004</v>
      </c>
      <c r="P27" s="94">
        <v>5.7455825400000018</v>
      </c>
      <c r="Q27" s="94">
        <v>30.927102480000006</v>
      </c>
      <c r="R27" s="94">
        <v>5.0809289898026382</v>
      </c>
      <c r="S27" s="94">
        <v>31.998812940990341</v>
      </c>
      <c r="T27" s="94">
        <v>46.924707912174505</v>
      </c>
      <c r="U27" s="94">
        <v>38.377259459082211</v>
      </c>
      <c r="V27" s="94">
        <v>122.3817093020497</v>
      </c>
      <c r="W27" s="94">
        <v>21.213582274586685</v>
      </c>
      <c r="X27" s="94">
        <v>46.646744982618841</v>
      </c>
      <c r="Y27" s="94">
        <v>62.74243169832247</v>
      </c>
      <c r="Z27" s="94">
        <v>36.968924297948107</v>
      </c>
      <c r="AA27" s="94">
        <v>167.57168325347612</v>
      </c>
      <c r="AB27" s="94">
        <v>28.814658387369356</v>
      </c>
    </row>
    <row r="28" spans="2:28" ht="15" customHeight="1" x14ac:dyDescent="0.25">
      <c r="B28" s="93" t="s">
        <v>772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1.51530912</v>
      </c>
      <c r="O28" s="94">
        <v>15.293862009999996</v>
      </c>
      <c r="P28" s="94">
        <v>12.132042170000002</v>
      </c>
      <c r="Q28" s="94">
        <v>28.941213299999994</v>
      </c>
      <c r="R28" s="94">
        <v>23.160326041716239</v>
      </c>
      <c r="S28" s="94">
        <v>35.634332859246321</v>
      </c>
      <c r="T28" s="94">
        <v>39.44250785646912</v>
      </c>
      <c r="U28" s="94">
        <v>37.331877530376616</v>
      </c>
      <c r="V28" s="94">
        <v>135.56904428780831</v>
      </c>
      <c r="W28" s="94">
        <v>25.177299570073608</v>
      </c>
      <c r="X28" s="94">
        <v>46.737812976959525</v>
      </c>
      <c r="Y28" s="94">
        <v>62.25869743685918</v>
      </c>
      <c r="Z28" s="94">
        <v>40.980880435164579</v>
      </c>
      <c r="AA28" s="94">
        <v>175.15469041905689</v>
      </c>
      <c r="AB28" s="94">
        <v>31.730521998655043</v>
      </c>
    </row>
    <row r="29" spans="2:28" ht="15" customHeight="1" x14ac:dyDescent="0.25">
      <c r="B29" s="93" t="s">
        <v>773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2.7981926400000003</v>
      </c>
      <c r="O29" s="94">
        <v>50.380292109999999</v>
      </c>
      <c r="P29" s="94">
        <v>29.623996839999993</v>
      </c>
      <c r="Q29" s="94">
        <v>82.802481589999999</v>
      </c>
      <c r="R29" s="94">
        <v>20.844036034207274</v>
      </c>
      <c r="S29" s="94">
        <v>40.785979626245513</v>
      </c>
      <c r="T29" s="94">
        <v>50.322996693551936</v>
      </c>
      <c r="U29" s="94">
        <v>41.675639512265448</v>
      </c>
      <c r="V29" s="94">
        <v>153.62865186627016</v>
      </c>
      <c r="W29" s="94">
        <v>25.584606152175169</v>
      </c>
      <c r="X29" s="94">
        <v>55.58855419396145</v>
      </c>
      <c r="Y29" s="94">
        <v>59.028733691194226</v>
      </c>
      <c r="Z29" s="94">
        <v>43.374938828167622</v>
      </c>
      <c r="AA29" s="94">
        <v>183.57683286549846</v>
      </c>
      <c r="AB29" s="94">
        <v>31.185551274006414</v>
      </c>
    </row>
    <row r="30" spans="2:28" ht="15" customHeight="1" x14ac:dyDescent="0.25">
      <c r="B30" s="93" t="s">
        <v>774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16.436894503722108</v>
      </c>
      <c r="P30" s="94">
        <v>24.875614827377888</v>
      </c>
      <c r="Q30" s="94">
        <v>41.312509331099996</v>
      </c>
      <c r="R30" s="94">
        <v>16.657537571099404</v>
      </c>
      <c r="S30" s="94">
        <v>31.274427361842704</v>
      </c>
      <c r="T30" s="94">
        <v>23.67851747369788</v>
      </c>
      <c r="U30" s="94">
        <v>29.726244477415094</v>
      </c>
      <c r="V30" s="94">
        <v>101.33672688405508</v>
      </c>
      <c r="W30" s="94">
        <v>17.622088594280783</v>
      </c>
      <c r="X30" s="94">
        <v>37.622646945369837</v>
      </c>
      <c r="Y30" s="94">
        <v>61.906425696066506</v>
      </c>
      <c r="Z30" s="94">
        <v>44.312354187816787</v>
      </c>
      <c r="AA30" s="94">
        <v>161.46351542353392</v>
      </c>
      <c r="AB30" s="94">
        <v>36.655098215313821</v>
      </c>
    </row>
    <row r="31" spans="2:28" ht="15" customHeight="1" x14ac:dyDescent="0.25">
      <c r="B31" s="93" t="s">
        <v>775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12.807222994943501</v>
      </c>
      <c r="T31" s="94">
        <v>32.72969020559642</v>
      </c>
      <c r="U31" s="94">
        <v>35.094092590516532</v>
      </c>
      <c r="V31" s="94">
        <v>80.631005791056452</v>
      </c>
      <c r="W31" s="94">
        <v>16.702256871968739</v>
      </c>
      <c r="X31" s="94">
        <v>32.38737160612262</v>
      </c>
      <c r="Y31" s="94">
        <v>49.661275505767257</v>
      </c>
      <c r="Z31" s="94">
        <v>32.440193218890869</v>
      </c>
      <c r="AA31" s="94">
        <v>131.19109720274949</v>
      </c>
      <c r="AB31" s="94">
        <v>23.674721303701578</v>
      </c>
    </row>
    <row r="32" spans="2:28" ht="15" customHeight="1" x14ac:dyDescent="0.25">
      <c r="B32" s="93" t="s">
        <v>776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0.39682198799999996</v>
      </c>
      <c r="T32" s="94">
        <v>26.609937333438246</v>
      </c>
      <c r="U32" s="94">
        <v>31.835188968372666</v>
      </c>
      <c r="V32" s="94">
        <v>58.841948289810915</v>
      </c>
      <c r="W32" s="94">
        <v>13.698789428486739</v>
      </c>
      <c r="X32" s="94">
        <v>33.202450322916647</v>
      </c>
      <c r="Y32" s="94">
        <v>45.180566682982445</v>
      </c>
      <c r="Z32" s="94">
        <v>31.682897870727771</v>
      </c>
      <c r="AA32" s="94">
        <v>123.76470430511361</v>
      </c>
      <c r="AB32" s="94">
        <v>21.253109643255947</v>
      </c>
    </row>
    <row r="33" spans="2:28" ht="15" customHeight="1" x14ac:dyDescent="0.25">
      <c r="B33" s="93" t="s">
        <v>777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0.29099999999999998</v>
      </c>
      <c r="P33" s="94">
        <v>5.1065686523698375</v>
      </c>
      <c r="Q33" s="94">
        <v>5.3975686523698378</v>
      </c>
      <c r="R33" s="94">
        <v>16.325146449136341</v>
      </c>
      <c r="S33" s="94">
        <v>30.519036157506658</v>
      </c>
      <c r="T33" s="94">
        <v>41.996722687345034</v>
      </c>
      <c r="U33" s="94">
        <v>39.28941782092275</v>
      </c>
      <c r="V33" s="94">
        <v>128.13032311491079</v>
      </c>
      <c r="W33" s="94">
        <v>23.316616151013459</v>
      </c>
      <c r="X33" s="94">
        <v>43.348501830684619</v>
      </c>
      <c r="Y33" s="94">
        <v>56.052489638800488</v>
      </c>
      <c r="Z33" s="94">
        <v>36.226886150839029</v>
      </c>
      <c r="AA33" s="94">
        <v>158.94449377133759</v>
      </c>
      <c r="AB33" s="94">
        <v>31.311931851945594</v>
      </c>
    </row>
    <row r="34" spans="2:28" ht="15" customHeight="1" x14ac:dyDescent="0.25">
      <c r="B34" s="93" t="s">
        <v>778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8.8918156800000006</v>
      </c>
      <c r="O34" s="94">
        <v>52.993451065864747</v>
      </c>
      <c r="P34" s="94">
        <v>31.658536698156777</v>
      </c>
      <c r="Q34" s="94">
        <v>93.54380344402152</v>
      </c>
      <c r="R34" s="94">
        <v>29.24292207703499</v>
      </c>
      <c r="S34" s="94">
        <v>39.585827648410294</v>
      </c>
      <c r="T34" s="94">
        <v>51.328164764372254</v>
      </c>
      <c r="U34" s="94">
        <v>35.972603723838112</v>
      </c>
      <c r="V34" s="94">
        <v>156.12951821365564</v>
      </c>
      <c r="W34" s="94">
        <v>25.357735667271434</v>
      </c>
      <c r="X34" s="94">
        <v>47.897798253731267</v>
      </c>
      <c r="Y34" s="94">
        <v>63.425366306829147</v>
      </c>
      <c r="Z34" s="94">
        <v>38.541935760039024</v>
      </c>
      <c r="AA34" s="94">
        <v>175.22283598787087</v>
      </c>
      <c r="AB34" s="94">
        <v>31.759637879181369</v>
      </c>
    </row>
    <row r="35" spans="2:28" ht="15" customHeight="1" x14ac:dyDescent="0.25">
      <c r="B35" s="92" t="s">
        <v>604</v>
      </c>
      <c r="C35" s="91">
        <f t="shared" ref="C35:F35" si="15">SUM(C36:C52)</f>
        <v>242.18719144000002</v>
      </c>
      <c r="D35" s="91">
        <f t="shared" si="15"/>
        <v>410.86955810400002</v>
      </c>
      <c r="E35" s="91">
        <f t="shared" si="15"/>
        <v>665.17436105600007</v>
      </c>
      <c r="F35" s="91">
        <f t="shared" si="15"/>
        <v>559.70153252021737</v>
      </c>
      <c r="G35" s="91">
        <f t="shared" ref="G35:K35" si="16">SUM(G36:G52)</f>
        <v>1877.9326431202173</v>
      </c>
      <c r="H35" s="91">
        <f t="shared" si="16"/>
        <v>397.10809273814476</v>
      </c>
      <c r="I35" s="91">
        <f t="shared" si="16"/>
        <v>409.67544368939787</v>
      </c>
      <c r="J35" s="91">
        <f t="shared" si="16"/>
        <v>659.9489757735912</v>
      </c>
      <c r="K35" s="91">
        <f t="shared" si="16"/>
        <v>525.37197442726654</v>
      </c>
      <c r="L35" s="91">
        <f t="shared" ref="L35:P35" si="17">SUM(L36:L52)</f>
        <v>1992.1044866284005</v>
      </c>
      <c r="M35" s="91">
        <f t="shared" si="17"/>
        <v>285.54519382910405</v>
      </c>
      <c r="N35" s="91">
        <f t="shared" si="17"/>
        <v>434.59957113007147</v>
      </c>
      <c r="O35" s="91">
        <f t="shared" si="17"/>
        <v>592.25863933168512</v>
      </c>
      <c r="P35" s="91">
        <f t="shared" si="17"/>
        <v>462.18412528994315</v>
      </c>
      <c r="Q35" s="91">
        <f t="shared" ref="Q35:V35" si="18">SUM(Q36:Q52)</f>
        <v>1774.5875295808039</v>
      </c>
      <c r="R35" s="91">
        <f t="shared" si="18"/>
        <v>381.88635056472737</v>
      </c>
      <c r="S35" s="91">
        <f t="shared" si="18"/>
        <v>409.04196755399914</v>
      </c>
      <c r="T35" s="91">
        <f t="shared" si="18"/>
        <v>523.7254283595347</v>
      </c>
      <c r="U35" s="91">
        <f t="shared" si="18"/>
        <v>476.26610903549414</v>
      </c>
      <c r="V35" s="91">
        <f t="shared" si="18"/>
        <v>1790.9198555137555</v>
      </c>
      <c r="W35" s="91">
        <f>SUM(W36:W52)</f>
        <v>269.83996588992898</v>
      </c>
      <c r="X35" s="91">
        <v>388.63258298313946</v>
      </c>
      <c r="Y35" s="91">
        <v>592.84332375564611</v>
      </c>
      <c r="Z35" s="91">
        <v>467.82428089097158</v>
      </c>
      <c r="AA35" s="91">
        <v>1719.1401535196862</v>
      </c>
      <c r="AB35" s="91">
        <v>342.95750388229811</v>
      </c>
    </row>
    <row r="36" spans="2:28" ht="15" customHeight="1" x14ac:dyDescent="0.25">
      <c r="B36" s="93" t="s">
        <v>779</v>
      </c>
      <c r="C36" s="94">
        <v>12.949437000000001</v>
      </c>
      <c r="D36" s="94">
        <v>14.474083000000002</v>
      </c>
      <c r="E36" s="94">
        <v>33.215458999999996</v>
      </c>
      <c r="F36" s="94">
        <v>32.716231000000008</v>
      </c>
      <c r="G36" s="94">
        <v>93.35521</v>
      </c>
      <c r="H36" s="94">
        <v>25.724752377378614</v>
      </c>
      <c r="I36" s="94">
        <v>18.580263023655913</v>
      </c>
      <c r="J36" s="94">
        <v>33.11212119999999</v>
      </c>
      <c r="K36" s="94">
        <v>29.479654631452828</v>
      </c>
      <c r="L36" s="94">
        <v>106.89679123248735</v>
      </c>
      <c r="M36" s="94">
        <v>14.034654432997415</v>
      </c>
      <c r="N36" s="94">
        <v>16.496843077419353</v>
      </c>
      <c r="O36" s="94">
        <v>24.719819608602151</v>
      </c>
      <c r="P36" s="94">
        <v>26.317011431493942</v>
      </c>
      <c r="Q36" s="94">
        <v>81.568328550512859</v>
      </c>
      <c r="R36" s="94">
        <v>17.165177983211642</v>
      </c>
      <c r="S36" s="94">
        <v>12.928357245599891</v>
      </c>
      <c r="T36" s="94">
        <v>21.804317891635467</v>
      </c>
      <c r="U36" s="94">
        <v>25.912741599137931</v>
      </c>
      <c r="V36" s="94">
        <v>77.810594719584927</v>
      </c>
      <c r="W36" s="94">
        <v>11.583249722128693</v>
      </c>
      <c r="X36" s="94">
        <v>12.312797913946673</v>
      </c>
      <c r="Y36" s="94">
        <v>24.340518743956846</v>
      </c>
      <c r="Z36" s="94">
        <v>23.502020568010071</v>
      </c>
      <c r="AA36" s="94">
        <v>71.738586948042283</v>
      </c>
      <c r="AB36" s="94">
        <v>14.334246403335069</v>
      </c>
    </row>
    <row r="37" spans="2:28" ht="15" customHeight="1" x14ac:dyDescent="0.25">
      <c r="B37" s="93" t="s">
        <v>780</v>
      </c>
      <c r="C37" s="94">
        <v>14.520241120000001</v>
      </c>
      <c r="D37" s="94">
        <v>27.89957987</v>
      </c>
      <c r="E37" s="94">
        <v>36.974390810000003</v>
      </c>
      <c r="F37" s="94">
        <v>20.930686399999992</v>
      </c>
      <c r="G37" s="94">
        <v>100.32489819999999</v>
      </c>
      <c r="H37" s="94">
        <v>21.379845396169781</v>
      </c>
      <c r="I37" s="94">
        <v>24.425537161956996</v>
      </c>
      <c r="J37" s="94">
        <v>28.624115584076847</v>
      </c>
      <c r="K37" s="94">
        <v>21.576588631900542</v>
      </c>
      <c r="L37" s="94">
        <v>96.006086774104162</v>
      </c>
      <c r="M37" s="94">
        <v>13.778761326641465</v>
      </c>
      <c r="N37" s="94">
        <v>27.147497662993558</v>
      </c>
      <c r="O37" s="94">
        <v>33.334864000000003</v>
      </c>
      <c r="P37" s="94">
        <v>20.779867987711661</v>
      </c>
      <c r="Q37" s="94">
        <v>95.040990977346695</v>
      </c>
      <c r="R37" s="94">
        <v>21.491430575709881</v>
      </c>
      <c r="S37" s="94">
        <v>22.569137724125454</v>
      </c>
      <c r="T37" s="94">
        <v>26.367160039239934</v>
      </c>
      <c r="U37" s="94">
        <v>20.077897650266472</v>
      </c>
      <c r="V37" s="94">
        <v>90.505625989341738</v>
      </c>
      <c r="W37" s="94">
        <v>14.791104091250171</v>
      </c>
      <c r="X37" s="94">
        <v>27.017341931731455</v>
      </c>
      <c r="Y37" s="94">
        <v>27.283250029808269</v>
      </c>
      <c r="Z37" s="94">
        <v>14.585254681142018</v>
      </c>
      <c r="AA37" s="94">
        <v>83.676950733931918</v>
      </c>
      <c r="AB37" s="94">
        <v>12.4376353387526</v>
      </c>
    </row>
    <row r="38" spans="2:28" ht="15" customHeight="1" x14ac:dyDescent="0.25">
      <c r="B38" s="93" t="s">
        <v>781</v>
      </c>
      <c r="C38" s="94">
        <v>16.392425280000001</v>
      </c>
      <c r="D38" s="94">
        <v>32.720772558</v>
      </c>
      <c r="E38" s="94">
        <v>38.323428561999997</v>
      </c>
      <c r="F38" s="94">
        <v>24.92270268</v>
      </c>
      <c r="G38" s="94">
        <v>112.35932907999999</v>
      </c>
      <c r="H38" s="94">
        <v>24.910591948170481</v>
      </c>
      <c r="I38" s="94">
        <v>29.46839306670968</v>
      </c>
      <c r="J38" s="94">
        <v>33.408987501915298</v>
      </c>
      <c r="K38" s="94">
        <v>25.874099545127585</v>
      </c>
      <c r="L38" s="94">
        <v>113.66207206192304</v>
      </c>
      <c r="M38" s="94">
        <v>16.831307256457173</v>
      </c>
      <c r="N38" s="94">
        <v>32.026307606753775</v>
      </c>
      <c r="O38" s="94">
        <v>35.652673321634417</v>
      </c>
      <c r="P38" s="94">
        <v>23.5227449132929</v>
      </c>
      <c r="Q38" s="94">
        <v>108.03303309813828</v>
      </c>
      <c r="R38" s="94">
        <v>25.344655265646935</v>
      </c>
      <c r="S38" s="94">
        <v>30.135502136603812</v>
      </c>
      <c r="T38" s="94">
        <v>31.452635152220587</v>
      </c>
      <c r="U38" s="94">
        <v>23.868082587455223</v>
      </c>
      <c r="V38" s="94">
        <v>110.80087514192657</v>
      </c>
      <c r="W38" s="94">
        <v>17.176611051162034</v>
      </c>
      <c r="X38" s="94">
        <v>28.102854531855375</v>
      </c>
      <c r="Y38" s="94">
        <v>29.737948404768577</v>
      </c>
      <c r="Z38" s="94">
        <v>18.935982891561974</v>
      </c>
      <c r="AA38" s="94">
        <v>93.953396879347963</v>
      </c>
      <c r="AB38" s="94">
        <v>13.863079931483849</v>
      </c>
    </row>
    <row r="39" spans="2:28" ht="15" customHeight="1" x14ac:dyDescent="0.25">
      <c r="B39" s="93" t="s">
        <v>782</v>
      </c>
      <c r="C39" s="94">
        <v>11.74387282</v>
      </c>
      <c r="D39" s="94">
        <v>25.125781361999998</v>
      </c>
      <c r="E39" s="94">
        <v>31.253225617999998</v>
      </c>
      <c r="F39" s="94">
        <v>18.722623719999987</v>
      </c>
      <c r="G39" s="94">
        <v>86.84550351999998</v>
      </c>
      <c r="H39" s="94">
        <v>18.702809532190852</v>
      </c>
      <c r="I39" s="94">
        <v>20.888112085139788</v>
      </c>
      <c r="J39" s="94">
        <v>24.874893457955125</v>
      </c>
      <c r="K39" s="94">
        <v>19.530805934723489</v>
      </c>
      <c r="L39" s="94">
        <v>83.996621010009264</v>
      </c>
      <c r="M39" s="94">
        <v>12.104250080461316</v>
      </c>
      <c r="N39" s="94">
        <v>23.553917847675287</v>
      </c>
      <c r="O39" s="94">
        <v>28.486343267010753</v>
      </c>
      <c r="P39" s="94">
        <v>18.402511143698852</v>
      </c>
      <c r="Q39" s="94">
        <v>82.547022338846205</v>
      </c>
      <c r="R39" s="94">
        <v>18.513042155874842</v>
      </c>
      <c r="S39" s="94">
        <v>19.920333193769853</v>
      </c>
      <c r="T39" s="94">
        <v>24.700671570182998</v>
      </c>
      <c r="U39" s="94">
        <v>17.159563698047823</v>
      </c>
      <c r="V39" s="94">
        <v>80.293610617875515</v>
      </c>
      <c r="W39" s="94">
        <v>12.629227698470531</v>
      </c>
      <c r="X39" s="94">
        <v>21.329592414457139</v>
      </c>
      <c r="Y39" s="94">
        <v>23.817247386046642</v>
      </c>
      <c r="Z39" s="94">
        <v>14.222956668860352</v>
      </c>
      <c r="AA39" s="94">
        <v>71.999024167834662</v>
      </c>
      <c r="AB39" s="94">
        <v>9.9555587835814734</v>
      </c>
    </row>
    <row r="40" spans="2:28" ht="15" customHeight="1" x14ac:dyDescent="0.25">
      <c r="B40" s="93" t="s">
        <v>783</v>
      </c>
      <c r="C40" s="94">
        <v>12.125357259999999</v>
      </c>
      <c r="D40" s="94">
        <v>24.282285177000006</v>
      </c>
      <c r="E40" s="94">
        <v>41.968639362999994</v>
      </c>
      <c r="F40" s="94">
        <v>31.119233320000014</v>
      </c>
      <c r="G40" s="94">
        <v>109.49551512000001</v>
      </c>
      <c r="H40" s="94">
        <v>22.673353466125242</v>
      </c>
      <c r="I40" s="94">
        <v>24.292062237354834</v>
      </c>
      <c r="J40" s="94">
        <v>42.265789669799332</v>
      </c>
      <c r="K40" s="94">
        <v>27.815393337258389</v>
      </c>
      <c r="L40" s="94">
        <v>117.04659871053778</v>
      </c>
      <c r="M40" s="94">
        <v>12.535608556051999</v>
      </c>
      <c r="N40" s="94">
        <v>26.996535263670978</v>
      </c>
      <c r="O40" s="94">
        <v>35.688970684236558</v>
      </c>
      <c r="P40" s="94">
        <v>20.340123424488279</v>
      </c>
      <c r="Q40" s="94">
        <v>95.561237928447824</v>
      </c>
      <c r="R40" s="94">
        <v>19.437076531165996</v>
      </c>
      <c r="S40" s="94">
        <v>24.873802280693013</v>
      </c>
      <c r="T40" s="94">
        <v>31.878048716276354</v>
      </c>
      <c r="U40" s="94">
        <v>27.557954545037763</v>
      </c>
      <c r="V40" s="94">
        <v>103.74688207317313</v>
      </c>
      <c r="W40" s="94">
        <v>14.107892768988691</v>
      </c>
      <c r="X40" s="94">
        <v>24.245700685291116</v>
      </c>
      <c r="Y40" s="94">
        <v>37.54798390757918</v>
      </c>
      <c r="Z40" s="94">
        <v>24.789726549831073</v>
      </c>
      <c r="AA40" s="94">
        <v>100.69130391169006</v>
      </c>
      <c r="AB40" s="94">
        <v>20.730325453901731</v>
      </c>
    </row>
    <row r="41" spans="2:28" ht="15" customHeight="1" x14ac:dyDescent="0.25">
      <c r="B41" s="93" t="s">
        <v>784</v>
      </c>
      <c r="C41" s="94">
        <v>12.36011326</v>
      </c>
      <c r="D41" s="94">
        <v>21.795156063000004</v>
      </c>
      <c r="E41" s="94">
        <v>36.979623877000009</v>
      </c>
      <c r="F41" s="94">
        <v>32.045491560000009</v>
      </c>
      <c r="G41" s="94">
        <v>103.18038476000001</v>
      </c>
      <c r="H41" s="94">
        <v>19.163301886487918</v>
      </c>
      <c r="I41" s="94">
        <v>22.738320514731178</v>
      </c>
      <c r="J41" s="94">
        <v>38.858054214566593</v>
      </c>
      <c r="K41" s="94">
        <v>29.591657053284628</v>
      </c>
      <c r="L41" s="94">
        <v>110.35133366907031</v>
      </c>
      <c r="M41" s="94">
        <v>14.472955982913572</v>
      </c>
      <c r="N41" s="94">
        <v>24.134473461010771</v>
      </c>
      <c r="O41" s="94">
        <v>34.767798275935483</v>
      </c>
      <c r="P41" s="94">
        <v>24.633211935669156</v>
      </c>
      <c r="Q41" s="94">
        <v>98.008439655528989</v>
      </c>
      <c r="R41" s="94">
        <v>20.065168029030293</v>
      </c>
      <c r="S41" s="94">
        <v>22.430032847630571</v>
      </c>
      <c r="T41" s="94">
        <v>29.152610544033507</v>
      </c>
      <c r="U41" s="94">
        <v>25.734362427529994</v>
      </c>
      <c r="V41" s="94">
        <v>97.382173848224369</v>
      </c>
      <c r="W41" s="94">
        <v>14.407006232161585</v>
      </c>
      <c r="X41" s="94">
        <v>22.240719178921164</v>
      </c>
      <c r="Y41" s="94">
        <v>33.433094625938978</v>
      </c>
      <c r="Z41" s="94">
        <v>25.348688693873306</v>
      </c>
      <c r="AA41" s="94">
        <v>95.429508730895037</v>
      </c>
      <c r="AB41" s="94">
        <v>19.231555460090242</v>
      </c>
    </row>
    <row r="42" spans="2:28" ht="15" customHeight="1" x14ac:dyDescent="0.25">
      <c r="B42" s="93" t="s">
        <v>785</v>
      </c>
      <c r="C42" s="94">
        <v>11.489559079999998</v>
      </c>
      <c r="D42" s="94">
        <v>22.998813833</v>
      </c>
      <c r="E42" s="94">
        <v>40.295608486999988</v>
      </c>
      <c r="F42" s="94">
        <v>32.717950840000007</v>
      </c>
      <c r="G42" s="94">
        <v>107.50193223999999</v>
      </c>
      <c r="H42" s="94">
        <v>22.942640809311044</v>
      </c>
      <c r="I42" s="94">
        <v>22.426954597795692</v>
      </c>
      <c r="J42" s="94">
        <v>41.284383817032662</v>
      </c>
      <c r="K42" s="94">
        <v>29.021525551888843</v>
      </c>
      <c r="L42" s="94">
        <v>115.67550477602825</v>
      </c>
      <c r="M42" s="94">
        <v>13.195278743298665</v>
      </c>
      <c r="N42" s="94">
        <v>25.656276279712923</v>
      </c>
      <c r="O42" s="94">
        <v>37.85443685051613</v>
      </c>
      <c r="P42" s="94">
        <v>22.260376702848909</v>
      </c>
      <c r="Q42" s="94">
        <v>98.966368576376638</v>
      </c>
      <c r="R42" s="94">
        <v>20.923409437422755</v>
      </c>
      <c r="S42" s="94">
        <v>23.783001441169588</v>
      </c>
      <c r="T42" s="94">
        <v>30.223935812363997</v>
      </c>
      <c r="U42" s="94">
        <v>24.118173992349956</v>
      </c>
      <c r="V42" s="94">
        <v>99.048520683306293</v>
      </c>
      <c r="W42" s="94">
        <v>13.898780300496872</v>
      </c>
      <c r="X42" s="94">
        <v>23.063983009776255</v>
      </c>
      <c r="Y42" s="94">
        <v>37.575183221060982</v>
      </c>
      <c r="Z42" s="94">
        <v>26.881496192731632</v>
      </c>
      <c r="AA42" s="94">
        <v>101.41944272406575</v>
      </c>
      <c r="AB42" s="94">
        <v>19.137557961563701</v>
      </c>
    </row>
    <row r="43" spans="2:28" ht="15" customHeight="1" x14ac:dyDescent="0.25">
      <c r="B43" s="93" t="s">
        <v>786</v>
      </c>
      <c r="C43" s="94">
        <v>12.528151970000001</v>
      </c>
      <c r="D43" s="94">
        <v>21.716399390999999</v>
      </c>
      <c r="E43" s="94">
        <v>36.562286038999993</v>
      </c>
      <c r="F43" s="94">
        <v>33.321923600000012</v>
      </c>
      <c r="G43" s="94">
        <v>104.128761</v>
      </c>
      <c r="H43" s="94">
        <v>21.404531796163766</v>
      </c>
      <c r="I43" s="94">
        <v>22.430974204397849</v>
      </c>
      <c r="J43" s="94">
        <v>38.690894017919305</v>
      </c>
      <c r="K43" s="94">
        <v>30.51020599459806</v>
      </c>
      <c r="L43" s="94">
        <v>113.03660601307898</v>
      </c>
      <c r="M43" s="94">
        <v>14.917201862731266</v>
      </c>
      <c r="N43" s="94">
        <v>23.597286787507549</v>
      </c>
      <c r="O43" s="94">
        <v>35.003113395634408</v>
      </c>
      <c r="P43" s="94">
        <v>24.910137490831502</v>
      </c>
      <c r="Q43" s="94">
        <v>98.427739536704735</v>
      </c>
      <c r="R43" s="94">
        <v>20.690872630058468</v>
      </c>
      <c r="S43" s="94">
        <v>22.801332867873324</v>
      </c>
      <c r="T43" s="94">
        <v>29.280735827116338</v>
      </c>
      <c r="U43" s="94">
        <v>26.90025559334406</v>
      </c>
      <c r="V43" s="94">
        <v>99.673196918392193</v>
      </c>
      <c r="W43" s="94">
        <v>14.574521035396421</v>
      </c>
      <c r="X43" s="94">
        <v>20.94191590070119</v>
      </c>
      <c r="Y43" s="94">
        <v>32.301926204029037</v>
      </c>
      <c r="Z43" s="94">
        <v>25.841396437857767</v>
      </c>
      <c r="AA43" s="94">
        <v>93.659759577984417</v>
      </c>
      <c r="AB43" s="94">
        <v>20.581226095111248</v>
      </c>
    </row>
    <row r="44" spans="2:28" ht="15" customHeight="1" x14ac:dyDescent="0.25">
      <c r="B44" s="93" t="s">
        <v>787</v>
      </c>
      <c r="C44" s="94">
        <v>11.899679990000001</v>
      </c>
      <c r="D44" s="94">
        <v>21.722210202000007</v>
      </c>
      <c r="E44" s="94">
        <v>36.623850207999986</v>
      </c>
      <c r="F44" s="94">
        <v>31.196741280000001</v>
      </c>
      <c r="G44" s="94">
        <v>101.44248168</v>
      </c>
      <c r="H44" s="94">
        <v>18.563966007598669</v>
      </c>
      <c r="I44" s="94">
        <v>22.677322695387094</v>
      </c>
      <c r="J44" s="94">
        <v>39.308695273881042</v>
      </c>
      <c r="K44" s="94">
        <v>28.850538629933954</v>
      </c>
      <c r="L44" s="94">
        <v>109.40052260680078</v>
      </c>
      <c r="M44" s="94">
        <v>14.371889807832329</v>
      </c>
      <c r="N44" s="94">
        <v>24.370322349112925</v>
      </c>
      <c r="O44" s="94">
        <v>35.704908736989239</v>
      </c>
      <c r="P44" s="94">
        <v>23.889421807224597</v>
      </c>
      <c r="Q44" s="94">
        <v>98.33654270115909</v>
      </c>
      <c r="R44" s="94">
        <v>18.209033142363655</v>
      </c>
      <c r="S44" s="94">
        <v>21.010826183433569</v>
      </c>
      <c r="T44" s="94">
        <v>27.970217560912729</v>
      </c>
      <c r="U44" s="94">
        <v>23.464727779796462</v>
      </c>
      <c r="V44" s="94">
        <v>90.654804666506422</v>
      </c>
      <c r="W44" s="94">
        <v>12.473977275921094</v>
      </c>
      <c r="X44" s="94">
        <v>18.457197842065089</v>
      </c>
      <c r="Y44" s="94">
        <v>32.778590791558209</v>
      </c>
      <c r="Z44" s="94">
        <v>24.569540680723943</v>
      </c>
      <c r="AA44" s="94">
        <v>88.279306590268334</v>
      </c>
      <c r="AB44" s="94">
        <v>18.969454582695306</v>
      </c>
    </row>
    <row r="45" spans="2:28" ht="15" customHeight="1" x14ac:dyDescent="0.25">
      <c r="B45" s="93" t="s">
        <v>788</v>
      </c>
      <c r="C45" s="94">
        <v>20.79882362</v>
      </c>
      <c r="D45" s="94">
        <v>31.369734429999994</v>
      </c>
      <c r="E45" s="94">
        <v>48.28597975000001</v>
      </c>
      <c r="F45" s="94">
        <v>44.262162599999996</v>
      </c>
      <c r="G45" s="94">
        <v>144.71670040000001</v>
      </c>
      <c r="H45" s="94">
        <v>24.35087841182089</v>
      </c>
      <c r="I45" s="94">
        <v>31.044644413311829</v>
      </c>
      <c r="J45" s="94">
        <v>48.4624019465939</v>
      </c>
      <c r="K45" s="94">
        <v>40.922207518527017</v>
      </c>
      <c r="L45" s="94">
        <v>144.78013229025365</v>
      </c>
      <c r="M45" s="94">
        <v>26.398803503705516</v>
      </c>
      <c r="N45" s="94">
        <v>35.734769467937681</v>
      </c>
      <c r="O45" s="94">
        <v>44.313836264021511</v>
      </c>
      <c r="P45" s="94">
        <v>38.158905992836679</v>
      </c>
      <c r="Q45" s="94">
        <v>144.60631522850139</v>
      </c>
      <c r="R45" s="94">
        <v>32.209317362047933</v>
      </c>
      <c r="S45" s="94">
        <v>32.95659297343591</v>
      </c>
      <c r="T45" s="94">
        <v>35.896375528433246</v>
      </c>
      <c r="U45" s="94">
        <v>37.117121073526768</v>
      </c>
      <c r="V45" s="94">
        <v>138.17940693744384</v>
      </c>
      <c r="W45" s="94">
        <v>19.931477498219788</v>
      </c>
      <c r="X45" s="94">
        <v>28.290207422991948</v>
      </c>
      <c r="Y45" s="94">
        <v>42.061848905639899</v>
      </c>
      <c r="Z45" s="94">
        <v>36.950192597371363</v>
      </c>
      <c r="AA45" s="94">
        <v>127.23372642422299</v>
      </c>
      <c r="AB45" s="94">
        <v>27.901718562559125</v>
      </c>
    </row>
    <row r="46" spans="2:28" ht="15" customHeight="1" x14ac:dyDescent="0.25">
      <c r="B46" s="93" t="s">
        <v>789</v>
      </c>
      <c r="C46" s="94">
        <v>15.568187</v>
      </c>
      <c r="D46" s="94">
        <v>30.807800999999998</v>
      </c>
      <c r="E46" s="94">
        <v>47.553441000000007</v>
      </c>
      <c r="F46" s="94">
        <v>39.199505000000002</v>
      </c>
      <c r="G46" s="94">
        <v>133.12893400000002</v>
      </c>
      <c r="H46" s="94">
        <v>29.267384811600291</v>
      </c>
      <c r="I46" s="94">
        <v>31.555728665591403</v>
      </c>
      <c r="J46" s="94">
        <v>49.182225093548375</v>
      </c>
      <c r="K46" s="94">
        <v>37.200003635051218</v>
      </c>
      <c r="L46" s="94">
        <v>147.20534220579131</v>
      </c>
      <c r="M46" s="94">
        <v>18.413306383729569</v>
      </c>
      <c r="N46" s="94">
        <v>30.595286894623655</v>
      </c>
      <c r="O46" s="94">
        <v>39.501650091397849</v>
      </c>
      <c r="P46" s="94">
        <v>31.556127267483557</v>
      </c>
      <c r="Q46" s="94">
        <v>120.06637063723466</v>
      </c>
      <c r="R46" s="94">
        <v>25.461388912105321</v>
      </c>
      <c r="S46" s="94">
        <v>32.76964163720055</v>
      </c>
      <c r="T46" s="94">
        <v>41.709412895775912</v>
      </c>
      <c r="U46" s="94">
        <v>35.546285981095181</v>
      </c>
      <c r="V46" s="94">
        <v>135.48672942617696</v>
      </c>
      <c r="W46" s="94">
        <v>18.75968160502692</v>
      </c>
      <c r="X46" s="94">
        <v>29.315488077798459</v>
      </c>
      <c r="Y46" s="94">
        <v>46.561731656176242</v>
      </c>
      <c r="Z46" s="94">
        <v>35.71489429116837</v>
      </c>
      <c r="AA46" s="94">
        <v>130.35179563016999</v>
      </c>
      <c r="AB46" s="94">
        <v>27.807688651203112</v>
      </c>
    </row>
    <row r="47" spans="2:28" ht="15" customHeight="1" x14ac:dyDescent="0.25">
      <c r="B47" s="93" t="s">
        <v>790</v>
      </c>
      <c r="C47" s="94">
        <v>14.649966000000001</v>
      </c>
      <c r="D47" s="94">
        <v>29.939070000000008</v>
      </c>
      <c r="E47" s="94">
        <v>47.950455000000005</v>
      </c>
      <c r="F47" s="94">
        <v>37.981497999999995</v>
      </c>
      <c r="G47" s="94">
        <v>130.52098900000001</v>
      </c>
      <c r="H47" s="94">
        <v>27.948752305822506</v>
      </c>
      <c r="I47" s="94">
        <v>30.443551868817202</v>
      </c>
      <c r="J47" s="94">
        <v>48.099959615259422</v>
      </c>
      <c r="K47" s="94">
        <v>34.823535747714089</v>
      </c>
      <c r="L47" s="94">
        <v>141.3157995376132</v>
      </c>
      <c r="M47" s="94">
        <v>16.108616445932991</v>
      </c>
      <c r="N47" s="94">
        <v>31.214823732258065</v>
      </c>
      <c r="O47" s="94">
        <v>42.949463504301079</v>
      </c>
      <c r="P47" s="94">
        <v>27.954135358426797</v>
      </c>
      <c r="Q47" s="94">
        <v>118.22703904091892</v>
      </c>
      <c r="R47" s="94">
        <v>23.753614297431746</v>
      </c>
      <c r="S47" s="94">
        <v>31.36339302407319</v>
      </c>
      <c r="T47" s="94">
        <v>41.307443263904339</v>
      </c>
      <c r="U47" s="94">
        <v>29.839977054635614</v>
      </c>
      <c r="V47" s="94">
        <v>126.26442764004489</v>
      </c>
      <c r="W47" s="94">
        <v>18.450832422532702</v>
      </c>
      <c r="X47" s="94">
        <v>30.256569534844747</v>
      </c>
      <c r="Y47" s="94">
        <v>44.928440530018833</v>
      </c>
      <c r="Z47" s="94">
        <v>34.604093718768318</v>
      </c>
      <c r="AA47" s="94">
        <v>128.2399362061646</v>
      </c>
      <c r="AB47" s="94">
        <v>28.229815241327799</v>
      </c>
    </row>
    <row r="48" spans="2:28" ht="15" customHeight="1" x14ac:dyDescent="0.25">
      <c r="B48" s="93" t="s">
        <v>791</v>
      </c>
      <c r="C48" s="94">
        <v>14.199578000000001</v>
      </c>
      <c r="D48" s="94">
        <v>27.979481999999997</v>
      </c>
      <c r="E48" s="94">
        <v>45.570285999999996</v>
      </c>
      <c r="F48" s="94">
        <v>38.326021000000011</v>
      </c>
      <c r="G48" s="94">
        <v>126.075367</v>
      </c>
      <c r="H48" s="94">
        <v>27.809754585162722</v>
      </c>
      <c r="I48" s="94">
        <v>27.817586604301077</v>
      </c>
      <c r="J48" s="94">
        <v>46.76136408698224</v>
      </c>
      <c r="K48" s="94">
        <v>36.502252973564261</v>
      </c>
      <c r="L48" s="94">
        <v>138.8909582500103</v>
      </c>
      <c r="M48" s="94">
        <v>17.926460693766078</v>
      </c>
      <c r="N48" s="94">
        <v>28.808615155913984</v>
      </c>
      <c r="O48" s="94">
        <v>37.454249182795692</v>
      </c>
      <c r="P48" s="94">
        <v>31.489527383555782</v>
      </c>
      <c r="Q48" s="94">
        <v>115.67885241603153</v>
      </c>
      <c r="R48" s="94">
        <v>24.741092074069819</v>
      </c>
      <c r="S48" s="94">
        <v>27.090783779678823</v>
      </c>
      <c r="T48" s="94">
        <v>36.787647541618618</v>
      </c>
      <c r="U48" s="94">
        <v>33.121654309760586</v>
      </c>
      <c r="V48" s="94">
        <v>121.74117770512785</v>
      </c>
      <c r="W48" s="94">
        <v>18.985811924000316</v>
      </c>
      <c r="X48" s="94">
        <v>27.909418947380519</v>
      </c>
      <c r="Y48" s="94">
        <v>41.724001094531666</v>
      </c>
      <c r="Z48" s="94">
        <v>32.742938641282933</v>
      </c>
      <c r="AA48" s="94">
        <v>121.36217060719542</v>
      </c>
      <c r="AB48" s="94">
        <v>25.426054882178981</v>
      </c>
    </row>
    <row r="49" spans="2:28" ht="15" customHeight="1" x14ac:dyDescent="0.25">
      <c r="B49" s="93" t="s">
        <v>792</v>
      </c>
      <c r="C49" s="94">
        <v>10.453215999999999</v>
      </c>
      <c r="D49" s="94">
        <v>11.397885</v>
      </c>
      <c r="E49" s="94">
        <v>23.169734000000002</v>
      </c>
      <c r="F49" s="94">
        <v>24.31323900000001</v>
      </c>
      <c r="G49" s="94">
        <v>69.334074000000001</v>
      </c>
      <c r="H49" s="94">
        <v>18.353504523023222</v>
      </c>
      <c r="I49" s="94">
        <v>12.699946613978494</v>
      </c>
      <c r="J49" s="94">
        <v>21.954116467741933</v>
      </c>
      <c r="K49" s="94">
        <v>23.636136600979516</v>
      </c>
      <c r="L49" s="94">
        <v>76.643704205723154</v>
      </c>
      <c r="M49" s="94">
        <v>11.506541373899561</v>
      </c>
      <c r="N49" s="94">
        <v>11.35751723763441</v>
      </c>
      <c r="O49" s="94">
        <v>18.279969452688174</v>
      </c>
      <c r="P49" s="94">
        <v>24.451160873915807</v>
      </c>
      <c r="Q49" s="94">
        <v>65.595188938137966</v>
      </c>
      <c r="R49" s="94">
        <v>14.185233958678257</v>
      </c>
      <c r="S49" s="94">
        <v>11.710642999903518</v>
      </c>
      <c r="T49" s="94">
        <v>19.425645080829167</v>
      </c>
      <c r="U49" s="94">
        <v>22.017932553771324</v>
      </c>
      <c r="V49" s="94">
        <v>67.339454593182268</v>
      </c>
      <c r="W49" s="94">
        <v>10.21843252225954</v>
      </c>
      <c r="X49" s="94">
        <v>11.342758853598717</v>
      </c>
      <c r="Y49" s="94">
        <v>23.403803543891339</v>
      </c>
      <c r="Z49" s="94">
        <v>20.239110662968081</v>
      </c>
      <c r="AA49" s="94">
        <v>65.204105582717688</v>
      </c>
      <c r="AB49" s="94">
        <v>10.091124155597857</v>
      </c>
    </row>
    <row r="50" spans="2:28" ht="15" customHeight="1" x14ac:dyDescent="0.25">
      <c r="B50" s="93" t="s">
        <v>793</v>
      </c>
      <c r="C50" s="94">
        <v>16.175260000000002</v>
      </c>
      <c r="D50" s="94">
        <v>18.046140000000001</v>
      </c>
      <c r="E50" s="94">
        <v>43.21147000000002</v>
      </c>
      <c r="F50" s="94">
        <v>42.315966240217371</v>
      </c>
      <c r="G50" s="94">
        <v>119.7488362402174</v>
      </c>
      <c r="H50" s="94">
        <v>33.077347999999937</v>
      </c>
      <c r="I50" s="94">
        <v>24.079178000000063</v>
      </c>
      <c r="J50" s="94">
        <v>42.748890000000003</v>
      </c>
      <c r="K50" s="94">
        <v>36.707530000000013</v>
      </c>
      <c r="L50" s="94">
        <v>136.61294599999999</v>
      </c>
      <c r="M50" s="94">
        <v>22.952177075770344</v>
      </c>
      <c r="N50" s="94">
        <v>17.534201432510997</v>
      </c>
      <c r="O50" s="94">
        <v>37.487885713598978</v>
      </c>
      <c r="P50" s="94">
        <v>38.023945496007798</v>
      </c>
      <c r="Q50" s="94">
        <v>115.99820971788812</v>
      </c>
      <c r="R50" s="94">
        <v>28.415908266949998</v>
      </c>
      <c r="S50" s="94">
        <v>22.775013779386871</v>
      </c>
      <c r="T50" s="94">
        <v>34.341625989924154</v>
      </c>
      <c r="U50" s="94">
        <v>36.941731180672285</v>
      </c>
      <c r="V50" s="94">
        <v>122.47427921693331</v>
      </c>
      <c r="W50" s="94">
        <v>17.683136776074821</v>
      </c>
      <c r="X50" s="94">
        <v>18.866096829394071</v>
      </c>
      <c r="Y50" s="94">
        <v>42.079328155997821</v>
      </c>
      <c r="Z50" s="94">
        <v>41.201784491002563</v>
      </c>
      <c r="AA50" s="94">
        <v>119.83034625246927</v>
      </c>
      <c r="AB50" s="94">
        <v>24.868303674194927</v>
      </c>
    </row>
    <row r="51" spans="2:28" ht="15" customHeight="1" x14ac:dyDescent="0.25">
      <c r="B51" s="93" t="s">
        <v>794</v>
      </c>
      <c r="C51" s="94">
        <v>19.839162950000002</v>
      </c>
      <c r="D51" s="94">
        <v>29.451054320999994</v>
      </c>
      <c r="E51" s="94">
        <v>45.752865929000002</v>
      </c>
      <c r="F51" s="94">
        <v>42.368995999999981</v>
      </c>
      <c r="G51" s="94">
        <v>137.41207919999997</v>
      </c>
      <c r="H51" s="94">
        <v>23.231373697283352</v>
      </c>
      <c r="I51" s="94">
        <v>25.975018792763439</v>
      </c>
      <c r="J51" s="94">
        <v>48.543465286676962</v>
      </c>
      <c r="K51" s="94">
        <v>41.645307494434938</v>
      </c>
      <c r="L51" s="94">
        <v>139.39516527115867</v>
      </c>
      <c r="M51" s="94">
        <v>25.997188389011672</v>
      </c>
      <c r="N51" s="94">
        <v>33.458344950222617</v>
      </c>
      <c r="O51" s="94">
        <v>42.680222720064521</v>
      </c>
      <c r="P51" s="94">
        <v>36.565818344398686</v>
      </c>
      <c r="Q51" s="94">
        <v>138.70157440369752</v>
      </c>
      <c r="R51" s="94">
        <v>28.545838721576153</v>
      </c>
      <c r="S51" s="94">
        <v>30.195749875921102</v>
      </c>
      <c r="T51" s="94">
        <v>35.990630426668453</v>
      </c>
      <c r="U51" s="94">
        <v>38.673327830838097</v>
      </c>
      <c r="V51" s="94">
        <v>133.40554685500382</v>
      </c>
      <c r="W51" s="94">
        <v>22.666471290989943</v>
      </c>
      <c r="X51" s="94">
        <v>26.062100396879721</v>
      </c>
      <c r="Y51" s="94">
        <v>41.454981386653138</v>
      </c>
      <c r="Z51" s="94">
        <v>37.563349029275358</v>
      </c>
      <c r="AA51" s="94">
        <v>127.74690210379815</v>
      </c>
      <c r="AB51" s="94">
        <v>28.019471537602843</v>
      </c>
    </row>
    <row r="52" spans="2:28" ht="15" customHeight="1" x14ac:dyDescent="0.25">
      <c r="B52" s="93" t="s">
        <v>795</v>
      </c>
      <c r="C52" s="94">
        <v>14.494160089999999</v>
      </c>
      <c r="D52" s="94">
        <v>19.143309897000005</v>
      </c>
      <c r="E52" s="94">
        <v>31.483617412999994</v>
      </c>
      <c r="F52" s="94">
        <v>33.240560279999997</v>
      </c>
      <c r="G52" s="94">
        <v>98.36164767999999</v>
      </c>
      <c r="H52" s="94">
        <v>17.603303183835401</v>
      </c>
      <c r="I52" s="94">
        <v>18.131849143505374</v>
      </c>
      <c r="J52" s="94">
        <v>33.768618539642169</v>
      </c>
      <c r="K52" s="94">
        <v>31.684531146827212</v>
      </c>
      <c r="L52" s="94">
        <v>101.18830201381016</v>
      </c>
      <c r="M52" s="94">
        <v>20.000191913903127</v>
      </c>
      <c r="N52" s="94">
        <v>21.91655192311293</v>
      </c>
      <c r="O52" s="94">
        <v>28.378434262258061</v>
      </c>
      <c r="P52" s="94">
        <v>28.929097736058246</v>
      </c>
      <c r="Q52" s="94">
        <v>99.224275835332364</v>
      </c>
      <c r="R52" s="94">
        <v>22.73409122138365</v>
      </c>
      <c r="S52" s="94">
        <v>19.727823563500074</v>
      </c>
      <c r="T52" s="94">
        <v>25.436314518398902</v>
      </c>
      <c r="U52" s="94">
        <v>28.214319178228585</v>
      </c>
      <c r="V52" s="94">
        <v>96.112548481511212</v>
      </c>
      <c r="W52" s="94">
        <v>17.501751674848869</v>
      </c>
      <c r="X52" s="94">
        <v>18.877839511505911</v>
      </c>
      <c r="Y52" s="94">
        <v>31.813445167990444</v>
      </c>
      <c r="Z52" s="94">
        <v>30.130854094542507</v>
      </c>
      <c r="AA52" s="94">
        <v>98.323890448887738</v>
      </c>
      <c r="AB52" s="94">
        <v>21.372687167118293</v>
      </c>
    </row>
    <row r="53" spans="2:28" ht="15" customHeight="1" x14ac:dyDescent="0.25">
      <c r="B53" s="90" t="s">
        <v>581</v>
      </c>
      <c r="C53" s="95">
        <f t="shared" ref="C53:F53" si="19">SUM(C54:C55)</f>
        <v>0</v>
      </c>
      <c r="D53" s="95">
        <f t="shared" si="19"/>
        <v>0</v>
      </c>
      <c r="E53" s="95">
        <f t="shared" si="19"/>
        <v>0</v>
      </c>
      <c r="F53" s="95">
        <f t="shared" si="19"/>
        <v>0</v>
      </c>
      <c r="G53" s="95">
        <f t="shared" ref="G53:K53" si="20">SUM(G54:G55)</f>
        <v>0</v>
      </c>
      <c r="H53" s="95">
        <f t="shared" si="20"/>
        <v>0</v>
      </c>
      <c r="I53" s="95">
        <f t="shared" si="20"/>
        <v>0</v>
      </c>
      <c r="J53" s="95">
        <f t="shared" si="20"/>
        <v>0</v>
      </c>
      <c r="K53" s="95">
        <f t="shared" si="20"/>
        <v>0</v>
      </c>
      <c r="L53" s="95">
        <f t="shared" ref="L53:P53" si="21">SUM(L54:L55)</f>
        <v>0</v>
      </c>
      <c r="M53" s="95">
        <f t="shared" si="21"/>
        <v>0</v>
      </c>
      <c r="N53" s="95">
        <f t="shared" si="21"/>
        <v>1.3890432799999999</v>
      </c>
      <c r="O53" s="95">
        <f t="shared" si="21"/>
        <v>24.412110384871788</v>
      </c>
      <c r="P53" s="95">
        <f t="shared" si="21"/>
        <v>65.215349347009095</v>
      </c>
      <c r="Q53" s="95">
        <f>SUM(Q54:Q55)</f>
        <v>91.0165030118809</v>
      </c>
      <c r="R53" s="95">
        <f t="shared" ref="R53:W53" si="22">SUM(R54:R55)</f>
        <v>60.962700394092167</v>
      </c>
      <c r="S53" s="95">
        <f t="shared" si="22"/>
        <v>53.707346647770514</v>
      </c>
      <c r="T53" s="95">
        <f t="shared" si="22"/>
        <v>57.52221093565673</v>
      </c>
      <c r="U53" s="95">
        <f t="shared" si="22"/>
        <v>70.401361351833145</v>
      </c>
      <c r="V53" s="95">
        <f t="shared" si="22"/>
        <v>242.59361932935252</v>
      </c>
      <c r="W53" s="95">
        <f t="shared" si="22"/>
        <v>64.578856474793639</v>
      </c>
      <c r="X53" s="95">
        <v>56.208232700066461</v>
      </c>
      <c r="Y53" s="95">
        <v>59.440886126244123</v>
      </c>
      <c r="Z53" s="95">
        <v>66.486931744619454</v>
      </c>
      <c r="AA53" s="95">
        <v>246.71490704572366</v>
      </c>
      <c r="AB53" s="95">
        <v>54.882417925808809</v>
      </c>
    </row>
    <row r="54" spans="2:28" ht="15" customHeight="1" x14ac:dyDescent="0.25">
      <c r="B54" s="706" t="s">
        <v>60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4.2036197248717944</v>
      </c>
      <c r="P54" s="94">
        <v>29.201792297009099</v>
      </c>
      <c r="Q54" s="94">
        <v>33.405412021880899</v>
      </c>
      <c r="R54" s="94">
        <v>31.393596529024251</v>
      </c>
      <c r="S54" s="94">
        <v>27.318387112627626</v>
      </c>
      <c r="T54" s="94">
        <v>28.674020096652217</v>
      </c>
      <c r="U54" s="94">
        <v>34.478570189431252</v>
      </c>
      <c r="V54" s="94">
        <v>121.86457392773534</v>
      </c>
      <c r="W54" s="94">
        <v>33.326653255249155</v>
      </c>
      <c r="X54" s="94">
        <v>27.297538731106908</v>
      </c>
      <c r="Y54" s="94">
        <v>29.641487843395094</v>
      </c>
      <c r="Z54" s="94">
        <v>33.351449935771043</v>
      </c>
      <c r="AA54" s="94">
        <v>123.61712976552221</v>
      </c>
      <c r="AB54" s="94">
        <v>27.389321353922654</v>
      </c>
    </row>
    <row r="55" spans="2:28" ht="15" customHeight="1" x14ac:dyDescent="0.25">
      <c r="B55" s="706" t="s">
        <v>61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1.3890432799999999</v>
      </c>
      <c r="O55" s="94">
        <v>20.208490659999995</v>
      </c>
      <c r="P55" s="94">
        <v>36.013557050000003</v>
      </c>
      <c r="Q55" s="94">
        <v>57.611090989999994</v>
      </c>
      <c r="R55" s="94">
        <v>29.569103865067913</v>
      </c>
      <c r="S55" s="94">
        <v>26.388959535142888</v>
      </c>
      <c r="T55" s="94">
        <v>28.848190839004513</v>
      </c>
      <c r="U55" s="94">
        <v>35.922791162401886</v>
      </c>
      <c r="V55" s="94">
        <v>120.7290454016172</v>
      </c>
      <c r="W55" s="94">
        <v>31.252203219544477</v>
      </c>
      <c r="X55" s="94">
        <v>28.910693968959553</v>
      </c>
      <c r="Y55" s="94">
        <v>29.799398282849033</v>
      </c>
      <c r="Z55" s="94">
        <v>33.135481808848404</v>
      </c>
      <c r="AA55" s="94">
        <v>123.09777728020146</v>
      </c>
      <c r="AB55" s="94">
        <v>27.493096571886156</v>
      </c>
    </row>
    <row r="56" spans="2:28" ht="15" customHeight="1" x14ac:dyDescent="0.25">
      <c r="B56" s="90" t="s">
        <v>796</v>
      </c>
      <c r="C56" s="95">
        <f>SUM(C57:C63)</f>
        <v>3792.5835357699998</v>
      </c>
      <c r="D56" s="95">
        <f t="shared" ref="D56:V56" si="23">SUM(D57:D63)</f>
        <v>2902.8811570449043</v>
      </c>
      <c r="E56" s="95">
        <f t="shared" si="23"/>
        <v>976.31682427694409</v>
      </c>
      <c r="F56" s="95">
        <f t="shared" si="23"/>
        <v>1131.3313353692856</v>
      </c>
      <c r="G56" s="95">
        <f t="shared" si="23"/>
        <v>8803.112852461134</v>
      </c>
      <c r="H56" s="95">
        <f t="shared" si="23"/>
        <v>3492.9021989646399</v>
      </c>
      <c r="I56" s="95">
        <f t="shared" si="23"/>
        <v>2885.3649577293099</v>
      </c>
      <c r="J56" s="95">
        <f t="shared" si="23"/>
        <v>936.39281792841211</v>
      </c>
      <c r="K56" s="95">
        <f t="shared" si="23"/>
        <v>2307.5509986043271</v>
      </c>
      <c r="L56" s="95">
        <f t="shared" si="23"/>
        <v>9622.2109732266908</v>
      </c>
      <c r="M56" s="95">
        <f t="shared" si="23"/>
        <v>4949.1680405760399</v>
      </c>
      <c r="N56" s="95">
        <f t="shared" si="23"/>
        <v>3166.9450328890034</v>
      </c>
      <c r="O56" s="95">
        <f t="shared" si="23"/>
        <v>1002.4543116635978</v>
      </c>
      <c r="P56" s="95">
        <f t="shared" si="23"/>
        <v>1684.6911473346297</v>
      </c>
      <c r="Q56" s="95">
        <f t="shared" si="23"/>
        <v>10803.258532463269</v>
      </c>
      <c r="R56" s="95">
        <f t="shared" si="23"/>
        <v>4036.6537344119174</v>
      </c>
      <c r="S56" s="95">
        <f t="shared" si="23"/>
        <v>2727.4299216961876</v>
      </c>
      <c r="T56" s="95">
        <f t="shared" si="23"/>
        <v>918.1903608146622</v>
      </c>
      <c r="U56" s="95">
        <f t="shared" si="23"/>
        <v>667.55308634417815</v>
      </c>
      <c r="V56" s="95">
        <f t="shared" si="23"/>
        <v>8349.8271032669472</v>
      </c>
      <c r="W56" s="95">
        <f>SUM(W57:W63)</f>
        <v>2237.8829376388649</v>
      </c>
      <c r="X56" s="95">
        <v>1884.4907535170751</v>
      </c>
      <c r="Y56" s="95">
        <v>615.20192247662476</v>
      </c>
      <c r="Z56" s="95">
        <v>813.45558363462339</v>
      </c>
      <c r="AA56" s="95">
        <v>5551.031197267188</v>
      </c>
      <c r="AB56" s="95">
        <v>2801.0677421012583</v>
      </c>
    </row>
    <row r="57" spans="2:28" ht="15" customHeight="1" x14ac:dyDescent="0.25">
      <c r="B57" s="706" t="s">
        <v>23</v>
      </c>
      <c r="C57" s="94">
        <v>286.50097577000003</v>
      </c>
      <c r="D57" s="94">
        <v>114.51401316599996</v>
      </c>
      <c r="E57" s="94">
        <v>192.50765806400003</v>
      </c>
      <c r="F57" s="94">
        <v>449.62446295999979</v>
      </c>
      <c r="G57" s="94">
        <v>1043.1471099599999</v>
      </c>
      <c r="H57" s="94">
        <v>259.48761268800001</v>
      </c>
      <c r="I57" s="94">
        <v>34.862626347000031</v>
      </c>
      <c r="J57" s="94">
        <v>188.87418371072854</v>
      </c>
      <c r="K57" s="94">
        <v>292.09275594427135</v>
      </c>
      <c r="L57" s="94">
        <v>775.31717868999999</v>
      </c>
      <c r="M57" s="94">
        <v>586.25030139500006</v>
      </c>
      <c r="N57" s="94">
        <v>27.65652283500004</v>
      </c>
      <c r="O57" s="94">
        <v>187.94470234999997</v>
      </c>
      <c r="P57" s="94">
        <v>289.86779444000001</v>
      </c>
      <c r="Q57" s="94">
        <v>1091.7193210200001</v>
      </c>
      <c r="R57" s="94">
        <v>474.67994825525778</v>
      </c>
      <c r="S57" s="94">
        <v>106.40883258130724</v>
      </c>
      <c r="T57" s="94">
        <v>174.29222579011</v>
      </c>
      <c r="U57" s="94">
        <v>221.09059721294949</v>
      </c>
      <c r="V57" s="94">
        <v>976.47160383962466</v>
      </c>
      <c r="W57" s="94">
        <v>509.80058502317996</v>
      </c>
      <c r="X57" s="94">
        <v>171.0115223221635</v>
      </c>
      <c r="Y57" s="94">
        <v>213.58818460859936</v>
      </c>
      <c r="Z57" s="94">
        <v>272.09641493999305</v>
      </c>
      <c r="AA57" s="94">
        <v>1166.4967068939359</v>
      </c>
      <c r="AB57" s="94">
        <v>272.41086102280838</v>
      </c>
    </row>
    <row r="58" spans="2:28" ht="15" customHeight="1" x14ac:dyDescent="0.25">
      <c r="B58" s="706" t="s">
        <v>28</v>
      </c>
      <c r="C58" s="94">
        <v>67.103999999999999</v>
      </c>
      <c r="D58" s="94">
        <v>86.630387333333331</v>
      </c>
      <c r="E58" s="94">
        <v>48.806846666666672</v>
      </c>
      <c r="F58" s="94">
        <v>29.304252833333361</v>
      </c>
      <c r="G58" s="94">
        <v>231.84548683333335</v>
      </c>
      <c r="H58" s="94">
        <v>45.914070999999993</v>
      </c>
      <c r="I58" s="94">
        <v>41.652789500000004</v>
      </c>
      <c r="J58" s="94">
        <v>44.584832800666668</v>
      </c>
      <c r="K58" s="94">
        <v>45.563589199333336</v>
      </c>
      <c r="L58" s="94">
        <v>177.71528250000003</v>
      </c>
      <c r="M58" s="94">
        <v>97.550194000000033</v>
      </c>
      <c r="N58" s="94">
        <v>16.540508833333334</v>
      </c>
      <c r="O58" s="94">
        <v>28.693631166666673</v>
      </c>
      <c r="P58" s="94">
        <v>60.068486333333311</v>
      </c>
      <c r="Q58" s="94">
        <v>202.85282033333334</v>
      </c>
      <c r="R58" s="94">
        <v>26.361174983966677</v>
      </c>
      <c r="S58" s="94">
        <v>35.946265709200013</v>
      </c>
      <c r="T58" s="94">
        <v>19.572126602700006</v>
      </c>
      <c r="U58" s="94">
        <v>51.191034188784855</v>
      </c>
      <c r="V58" s="94">
        <v>133.07060148465155</v>
      </c>
      <c r="W58" s="94">
        <v>60.986809939920313</v>
      </c>
      <c r="X58" s="94">
        <v>49.526304851167026</v>
      </c>
      <c r="Y58" s="94">
        <v>40.636391399625211</v>
      </c>
      <c r="Z58" s="94">
        <v>50.535607676160886</v>
      </c>
      <c r="AA58" s="94">
        <v>201.68511386687342</v>
      </c>
      <c r="AB58" s="94">
        <v>110.4877639645043</v>
      </c>
    </row>
    <row r="59" spans="2:28" ht="15" customHeight="1" x14ac:dyDescent="0.25">
      <c r="B59" s="706" t="s">
        <v>201</v>
      </c>
      <c r="C59" s="94">
        <v>242.17044000000001</v>
      </c>
      <c r="D59" s="94">
        <v>234.66033471615</v>
      </c>
      <c r="E59" s="94">
        <v>31.470291843497719</v>
      </c>
      <c r="F59" s="94">
        <v>7.5222259667523321</v>
      </c>
      <c r="G59" s="94">
        <v>515.82329252640011</v>
      </c>
      <c r="H59" s="94">
        <v>239.19253463064001</v>
      </c>
      <c r="I59" s="94">
        <v>215.18704301817004</v>
      </c>
      <c r="J59" s="94">
        <v>9.7363165731655918</v>
      </c>
      <c r="K59" s="94">
        <v>81.182642121114426</v>
      </c>
      <c r="L59" s="94">
        <v>545.29853634309006</v>
      </c>
      <c r="M59" s="94">
        <v>272.17262854730996</v>
      </c>
      <c r="N59" s="94">
        <v>199.48893614760004</v>
      </c>
      <c r="O59" s="94">
        <v>0.942323292300005</v>
      </c>
      <c r="P59" s="94">
        <v>12.3457976946</v>
      </c>
      <c r="Q59" s="94">
        <v>484.94968568180997</v>
      </c>
      <c r="R59" s="94">
        <v>183.81760454772223</v>
      </c>
      <c r="S59" s="94">
        <v>145.24034745633901</v>
      </c>
      <c r="T59" s="94">
        <v>11.496389858282726</v>
      </c>
      <c r="U59" s="94">
        <v>-3.6602078786823551</v>
      </c>
      <c r="V59" s="94">
        <v>336.89413398366167</v>
      </c>
      <c r="W59" s="94">
        <v>298.30201027111616</v>
      </c>
      <c r="X59" s="94">
        <v>350.25815954620498</v>
      </c>
      <c r="Y59" s="94">
        <v>4.3823166697627176</v>
      </c>
      <c r="Z59" s="94">
        <v>77.672684306834924</v>
      </c>
      <c r="AA59" s="94">
        <v>730.61517079391888</v>
      </c>
      <c r="AB59" s="94">
        <v>530.864766330409</v>
      </c>
    </row>
    <row r="60" spans="2:28" ht="15" customHeight="1" x14ac:dyDescent="0.25">
      <c r="B60" s="706" t="s">
        <v>34</v>
      </c>
      <c r="C60" s="94">
        <v>1407.8030000000001</v>
      </c>
      <c r="D60" s="94">
        <v>1096.7620535966005</v>
      </c>
      <c r="E60" s="94">
        <v>179.44055120559969</v>
      </c>
      <c r="F60" s="94">
        <v>102.26773227440007</v>
      </c>
      <c r="G60" s="94">
        <v>2786.2733370766</v>
      </c>
      <c r="H60" s="94">
        <v>1145.4176</v>
      </c>
      <c r="I60" s="94">
        <v>1334.61159</v>
      </c>
      <c r="J60" s="94">
        <v>125.992512</v>
      </c>
      <c r="K60" s="94">
        <v>568.82483599999932</v>
      </c>
      <c r="L60" s="94">
        <v>3174.8465379999998</v>
      </c>
      <c r="M60" s="94">
        <v>1887.736296</v>
      </c>
      <c r="N60" s="94">
        <v>1358.818896</v>
      </c>
      <c r="O60" s="94">
        <v>158.27851199999998</v>
      </c>
      <c r="P60" s="94">
        <v>309.03612000000004</v>
      </c>
      <c r="Q60" s="94">
        <v>3713.8698239999999</v>
      </c>
      <c r="R60" s="94">
        <v>1584.3786</v>
      </c>
      <c r="S60" s="94">
        <v>1328.0873000000001</v>
      </c>
      <c r="T60" s="94">
        <v>162.7784</v>
      </c>
      <c r="U60" s="94">
        <v>73.353999999999999</v>
      </c>
      <c r="V60" s="94">
        <v>3148.5983000000001</v>
      </c>
      <c r="W60" s="94">
        <v>1013.826624</v>
      </c>
      <c r="X60" s="94">
        <v>1027.5892800000001</v>
      </c>
      <c r="Y60" s="94">
        <v>77.541984000000014</v>
      </c>
      <c r="Z60" s="94">
        <v>148.415256</v>
      </c>
      <c r="AA60" s="94">
        <v>2267.3731440000001</v>
      </c>
      <c r="AB60" s="94">
        <v>1586.1732480000001</v>
      </c>
    </row>
    <row r="61" spans="2:28" ht="15" customHeight="1" x14ac:dyDescent="0.25">
      <c r="B61" s="706" t="s">
        <v>37</v>
      </c>
      <c r="C61" s="517">
        <v>102.756</v>
      </c>
      <c r="D61" s="517">
        <v>106.54008900000004</v>
      </c>
      <c r="E61" s="517">
        <v>157.15672500000002</v>
      </c>
      <c r="F61" s="517">
        <v>154.85101123999985</v>
      </c>
      <c r="G61" s="517">
        <v>521.30382523999992</v>
      </c>
      <c r="H61" s="517">
        <v>220.974558264</v>
      </c>
      <c r="I61" s="517">
        <v>73.885047631999981</v>
      </c>
      <c r="J61" s="517">
        <v>236.12215113651428</v>
      </c>
      <c r="K61" s="517">
        <v>159.74177315748574</v>
      </c>
      <c r="L61" s="517">
        <v>690.72353019000013</v>
      </c>
      <c r="M61" s="517">
        <v>110.386693858</v>
      </c>
      <c r="N61" s="517">
        <v>314.92964423199999</v>
      </c>
      <c r="O61" s="517">
        <v>304.21199422000007</v>
      </c>
      <c r="P61" s="517">
        <v>340.47989130999997</v>
      </c>
      <c r="Q61" s="517">
        <v>1070.0082236199999</v>
      </c>
      <c r="R61" s="517">
        <v>263.60059498662633</v>
      </c>
      <c r="S61" s="517">
        <v>162.98163471639862</v>
      </c>
      <c r="T61" s="517">
        <v>308.59155795722302</v>
      </c>
      <c r="U61" s="517">
        <v>325.57766282112613</v>
      </c>
      <c r="V61" s="517">
        <v>1060.7514504813741</v>
      </c>
      <c r="W61" s="517">
        <v>354.96690840464828</v>
      </c>
      <c r="X61" s="94">
        <v>286.10548679753936</v>
      </c>
      <c r="Y61" s="94">
        <v>279.05304579863741</v>
      </c>
      <c r="Z61" s="94">
        <v>264.73562071163451</v>
      </c>
      <c r="AA61" s="94">
        <v>1184.8610617124596</v>
      </c>
      <c r="AB61" s="94">
        <v>301.13110278353679</v>
      </c>
    </row>
    <row r="62" spans="2:28" ht="15" customHeight="1" x14ac:dyDescent="0.25">
      <c r="B62" s="706" t="s">
        <v>264</v>
      </c>
      <c r="C62" s="517">
        <v>101.571</v>
      </c>
      <c r="D62" s="517">
        <v>75.007641023000005</v>
      </c>
      <c r="E62" s="517">
        <v>38.584793976999997</v>
      </c>
      <c r="F62" s="517">
        <v>65.056992039999983</v>
      </c>
      <c r="G62" s="517">
        <v>280.22042704</v>
      </c>
      <c r="H62" s="517">
        <v>86.079273880000017</v>
      </c>
      <c r="I62" s="517">
        <v>40.171237091999991</v>
      </c>
      <c r="J62" s="517">
        <v>28.82303475005714</v>
      </c>
      <c r="K62" s="517">
        <v>93.401082947942868</v>
      </c>
      <c r="L62" s="517">
        <v>248.47462867000004</v>
      </c>
      <c r="M62" s="517">
        <v>93.919526775000023</v>
      </c>
      <c r="N62" s="517">
        <v>67.113318514999989</v>
      </c>
      <c r="O62" s="517">
        <v>42.287662770000004</v>
      </c>
      <c r="P62" s="517">
        <v>92.892407129999995</v>
      </c>
      <c r="Q62" s="517">
        <v>296.21291519000005</v>
      </c>
      <c r="R62" s="517">
        <v>86.941857458847991</v>
      </c>
      <c r="S62" s="517">
        <v>59.500398398451665</v>
      </c>
      <c r="T62" s="517">
        <v>46.073266085100343</v>
      </c>
      <c r="U62" s="517">
        <v>0</v>
      </c>
      <c r="V62" s="517">
        <v>192.51552194240003</v>
      </c>
      <c r="W62" s="517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</row>
    <row r="63" spans="2:28" ht="15" customHeight="1" x14ac:dyDescent="0.25">
      <c r="B63" s="706" t="s">
        <v>265</v>
      </c>
      <c r="C63" s="517">
        <v>1584.67812</v>
      </c>
      <c r="D63" s="517">
        <v>1188.7666382098203</v>
      </c>
      <c r="E63" s="517">
        <v>328.34995752017994</v>
      </c>
      <c r="F63" s="517">
        <v>322.70465805480023</v>
      </c>
      <c r="G63" s="517">
        <v>3424.4993737848004</v>
      </c>
      <c r="H63" s="517">
        <v>1495.8365485019999</v>
      </c>
      <c r="I63" s="517">
        <v>1144.9946241401401</v>
      </c>
      <c r="J63" s="517">
        <v>302.25978695727991</v>
      </c>
      <c r="K63" s="517">
        <v>1066.7443192341802</v>
      </c>
      <c r="L63" s="517">
        <v>4009.8352788335997</v>
      </c>
      <c r="M63" s="517">
        <v>1901.15240000073</v>
      </c>
      <c r="N63" s="517">
        <v>1182.3972063260699</v>
      </c>
      <c r="O63" s="517">
        <v>280.09548586463103</v>
      </c>
      <c r="P63" s="517">
        <v>580.00065042669644</v>
      </c>
      <c r="Q63" s="517">
        <v>3943.6457426181273</v>
      </c>
      <c r="R63" s="517">
        <v>1416.8739541794966</v>
      </c>
      <c r="S63" s="517">
        <v>889.26514283449103</v>
      </c>
      <c r="T63" s="517">
        <v>195.38639452124607</v>
      </c>
      <c r="U63" s="517">
        <v>0</v>
      </c>
      <c r="V63" s="517">
        <v>2501.5254915352339</v>
      </c>
      <c r="W63" s="517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</row>
    <row r="64" spans="2:28" ht="15" customHeight="1" x14ac:dyDescent="0.25">
      <c r="B64" s="92" t="s">
        <v>582</v>
      </c>
      <c r="C64" s="95">
        <v>1019.3646659999998</v>
      </c>
      <c r="D64" s="95">
        <v>99.635334000000057</v>
      </c>
      <c r="E64" s="95">
        <v>237.17631999999981</v>
      </c>
      <c r="F64" s="95">
        <v>1028.794672</v>
      </c>
      <c r="G64" s="95">
        <v>2385.1975459999999</v>
      </c>
      <c r="H64" s="95">
        <v>712.21513300000015</v>
      </c>
      <c r="I64" s="95">
        <v>630.71750049999946</v>
      </c>
      <c r="J64" s="95">
        <v>1150.9996355000007</v>
      </c>
      <c r="K64" s="95">
        <v>699.58181000000059</v>
      </c>
      <c r="L64" s="95">
        <v>3193.5140790000009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84.714463391999999</v>
      </c>
      <c r="V64" s="95">
        <v>84.714463391999999</v>
      </c>
      <c r="W64" s="95">
        <v>61</v>
      </c>
      <c r="X64" s="95">
        <v>7</v>
      </c>
      <c r="Y64" s="95">
        <v>10</v>
      </c>
      <c r="Z64" s="95">
        <v>9</v>
      </c>
      <c r="AA64" s="95">
        <v>87</v>
      </c>
      <c r="AB64" s="95">
        <v>15</v>
      </c>
    </row>
    <row r="65" spans="2:28" ht="15" customHeight="1" x14ac:dyDescent="0.25">
      <c r="B65" s="96" t="s">
        <v>65</v>
      </c>
      <c r="C65" s="97">
        <f>SUM(C56,C53,C5,C64)</f>
        <v>5054.1353932099992</v>
      </c>
      <c r="D65" s="97">
        <f t="shared" ref="D65:H65" si="24">SUM(D56,D53,D5,D64)</f>
        <v>3413.3860491489045</v>
      </c>
      <c r="E65" s="97">
        <f t="shared" si="24"/>
        <v>1878.6675053329438</v>
      </c>
      <c r="F65" s="97">
        <f t="shared" si="24"/>
        <v>2719.827539889503</v>
      </c>
      <c r="G65" s="97">
        <f t="shared" si="24"/>
        <v>13066.243041581351</v>
      </c>
      <c r="H65" s="97">
        <f t="shared" si="24"/>
        <v>4602.2254247027849</v>
      </c>
      <c r="I65" s="97">
        <f t="shared" ref="I65:K65" si="25">SUM(I56,I53,I5,I64)</f>
        <v>3925.7579019187074</v>
      </c>
      <c r="J65" s="97">
        <f t="shared" si="25"/>
        <v>2835.5908454632781</v>
      </c>
      <c r="K65" s="97">
        <f t="shared" si="25"/>
        <v>3765.4640876510257</v>
      </c>
      <c r="L65" s="97">
        <f>SUM(L56,L53,L5,L64)</f>
        <v>15129.07693204566</v>
      </c>
      <c r="M65" s="97">
        <f>SUM(M56,M53,M5,M64)</f>
        <v>5459.5639663611037</v>
      </c>
      <c r="N65" s="97">
        <f t="shared" ref="N65:P65" si="26">SUM(N56,N53,N5,N64)</f>
        <v>4083.6650093973149</v>
      </c>
      <c r="O65" s="97">
        <f t="shared" si="26"/>
        <v>2436.6890181548624</v>
      </c>
      <c r="P65" s="97">
        <f t="shared" si="26"/>
        <v>2756.8919920607864</v>
      </c>
      <c r="Q65" s="97">
        <f>SUM(Q56,Q53,Q5,Q64)</f>
        <v>14736.809985974065</v>
      </c>
      <c r="R65" s="97">
        <f t="shared" ref="R65:W65" si="27">SUM(R56,R53,R5,R64)</f>
        <v>4979.4292340622642</v>
      </c>
      <c r="S65" s="97">
        <f t="shared" si="27"/>
        <v>3969.8304925906009</v>
      </c>
      <c r="T65" s="97">
        <f t="shared" si="27"/>
        <v>2499.4818321863818</v>
      </c>
      <c r="U65" s="97">
        <f t="shared" si="27"/>
        <v>2204.2208368601637</v>
      </c>
      <c r="V65" s="97">
        <f t="shared" si="27"/>
        <v>13652.962395699411</v>
      </c>
      <c r="W65" s="97">
        <f t="shared" si="27"/>
        <v>3138.0066790578539</v>
      </c>
      <c r="X65" s="97">
        <v>3288.654148606227</v>
      </c>
      <c r="Y65" s="97">
        <v>2547.9548473075047</v>
      </c>
      <c r="Z65" s="97">
        <v>2248.8781325504779</v>
      </c>
      <c r="AA65" s="97">
        <v>11224.493807522063</v>
      </c>
      <c r="AB65" s="97">
        <v>3848.5457374273901</v>
      </c>
    </row>
    <row r="66" spans="2:28" ht="15" customHeight="1" x14ac:dyDescent="0.25"/>
    <row r="67" spans="2:28" ht="15" customHeight="1" x14ac:dyDescent="0.25"/>
    <row r="68" spans="2:28" ht="15" customHeight="1" x14ac:dyDescent="0.25"/>
    <row r="69" spans="2:28" ht="15" customHeight="1" x14ac:dyDescent="0.25"/>
    <row r="70" spans="2:28" ht="15" customHeight="1" x14ac:dyDescent="0.25"/>
    <row r="71" spans="2:28" ht="15" customHeight="1" x14ac:dyDescent="0.25"/>
    <row r="72" spans="2:28" ht="15" customHeight="1" x14ac:dyDescent="0.25"/>
    <row r="73" spans="2:28" ht="15" customHeight="1" x14ac:dyDescent="0.25"/>
    <row r="74" spans="2:28" ht="15" customHeight="1" x14ac:dyDescent="0.25"/>
    <row r="75" spans="2:28" ht="15" customHeight="1" x14ac:dyDescent="0.25"/>
    <row r="76" spans="2:28" ht="15" customHeight="1" x14ac:dyDescent="0.25"/>
    <row r="77" spans="2:28" ht="15" customHeight="1" x14ac:dyDescent="0.25"/>
    <row r="78" spans="2:28" ht="15" customHeight="1" x14ac:dyDescent="0.25"/>
    <row r="79" spans="2:28" ht="15" customHeight="1" x14ac:dyDescent="0.25"/>
    <row r="80" spans="2:2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Q6 M22:P22 L35:P35 L53:P53 W56 C56:V56" formulaRange="1"/>
    <ignoredError sqref="K5" formula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62.7109375" style="6" bestFit="1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33" t="s">
        <v>928</v>
      </c>
      <c r="C2" s="534"/>
      <c r="D2" s="534"/>
      <c r="E2" s="534"/>
      <c r="F2" s="53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98"/>
      <c r="C3" s="98"/>
      <c r="D3" s="99"/>
      <c r="E3" s="98"/>
      <c r="F3" s="100" t="s">
        <v>806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2" t="s">
        <v>1152</v>
      </c>
      <c r="C4" s="242">
        <v>2025</v>
      </c>
      <c r="D4" s="242">
        <v>2026</v>
      </c>
      <c r="E4" s="242">
        <v>2027</v>
      </c>
      <c r="F4" s="239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98"/>
      <c r="C5" s="98"/>
      <c r="D5" s="99"/>
      <c r="E5" s="98"/>
      <c r="F5" s="10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3" t="s">
        <v>797</v>
      </c>
      <c r="C6" s="535">
        <v>1194.2</v>
      </c>
      <c r="D6" s="535">
        <v>1125.2</v>
      </c>
      <c r="E6" s="535">
        <v>1125.1000000000001</v>
      </c>
      <c r="F6" s="535">
        <v>1124.9000000000001</v>
      </c>
      <c r="G6"/>
      <c r="H6"/>
    </row>
    <row r="7" spans="1:27" ht="15" customHeight="1" x14ac:dyDescent="0.25">
      <c r="B7" s="240" t="s">
        <v>798</v>
      </c>
      <c r="C7" s="536">
        <v>1163.7</v>
      </c>
      <c r="D7" s="536">
        <v>1125.2</v>
      </c>
      <c r="E7" s="536">
        <v>1125.1000000000001</v>
      </c>
      <c r="F7" s="536">
        <v>1124.9000000000001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7" t="s">
        <v>580</v>
      </c>
      <c r="C8" s="537">
        <v>718.3</v>
      </c>
      <c r="D8" s="537">
        <v>718.3</v>
      </c>
      <c r="E8" s="537">
        <v>718.3</v>
      </c>
      <c r="F8" s="537">
        <v>718.3</v>
      </c>
      <c r="G8"/>
      <c r="H8"/>
    </row>
    <row r="9" spans="1:27" ht="15" customHeight="1" x14ac:dyDescent="0.25">
      <c r="B9" s="237" t="s">
        <v>796</v>
      </c>
      <c r="C9" s="537">
        <v>411</v>
      </c>
      <c r="D9" s="537">
        <v>372.6</v>
      </c>
      <c r="E9" s="537">
        <v>372.6</v>
      </c>
      <c r="F9" s="537">
        <v>372.6</v>
      </c>
      <c r="G9"/>
      <c r="H9"/>
    </row>
    <row r="10" spans="1:27" ht="15" customHeight="1" x14ac:dyDescent="0.25">
      <c r="B10" s="241" t="s">
        <v>581</v>
      </c>
      <c r="C10" s="776">
        <v>34.4</v>
      </c>
      <c r="D10" s="776">
        <v>34.299999999999997</v>
      </c>
      <c r="E10" s="776">
        <v>34.200000000000003</v>
      </c>
      <c r="F10" s="776">
        <v>34</v>
      </c>
      <c r="G10"/>
      <c r="H10"/>
    </row>
    <row r="11" spans="1:27" ht="15" customHeight="1" x14ac:dyDescent="0.25">
      <c r="B11" s="781" t="s">
        <v>1129</v>
      </c>
      <c r="C11" s="777">
        <v>30.5</v>
      </c>
      <c r="D11" s="777"/>
      <c r="E11" s="777"/>
      <c r="F11" s="777"/>
      <c r="G11"/>
      <c r="H11"/>
    </row>
    <row r="12" spans="1:27" ht="15.95" customHeight="1" thickBot="1" x14ac:dyDescent="0.3">
      <c r="A12"/>
      <c r="B12" s="243" t="s">
        <v>799</v>
      </c>
      <c r="C12" s="535">
        <v>1097.2</v>
      </c>
      <c r="D12" s="535">
        <v>1028.3</v>
      </c>
      <c r="E12" s="535">
        <v>972.90000000000009</v>
      </c>
      <c r="F12" s="535">
        <v>863.9</v>
      </c>
      <c r="G12"/>
      <c r="H12"/>
    </row>
    <row r="13" spans="1:27" ht="15" customHeight="1" x14ac:dyDescent="0.25">
      <c r="A13"/>
      <c r="B13" s="240" t="s">
        <v>800</v>
      </c>
      <c r="C13" s="538">
        <v>583.9</v>
      </c>
      <c r="D13" s="538">
        <v>538</v>
      </c>
      <c r="E13" s="538">
        <v>538</v>
      </c>
      <c r="F13" s="538">
        <v>538.1</v>
      </c>
      <c r="G13"/>
      <c r="H13"/>
    </row>
    <row r="14" spans="1:27" ht="15" customHeight="1" x14ac:dyDescent="0.25">
      <c r="B14" s="237" t="s">
        <v>580</v>
      </c>
      <c r="C14" s="537">
        <v>360.5</v>
      </c>
      <c r="D14" s="537">
        <v>360.5</v>
      </c>
      <c r="E14" s="537">
        <v>360.5</v>
      </c>
      <c r="F14" s="537">
        <v>360.5</v>
      </c>
      <c r="G14"/>
      <c r="H14"/>
    </row>
    <row r="15" spans="1:27" ht="15" customHeight="1" x14ac:dyDescent="0.25">
      <c r="B15" s="237" t="s">
        <v>796</v>
      </c>
      <c r="C15" s="537">
        <v>223.4</v>
      </c>
      <c r="D15" s="537">
        <v>177.5</v>
      </c>
      <c r="E15" s="537">
        <v>177.5</v>
      </c>
      <c r="F15" s="537">
        <v>177.6</v>
      </c>
      <c r="G15"/>
      <c r="H15"/>
    </row>
    <row r="16" spans="1:27" ht="15" customHeight="1" x14ac:dyDescent="0.25">
      <c r="B16" s="241" t="s">
        <v>581</v>
      </c>
      <c r="C16" s="537">
        <v>0</v>
      </c>
      <c r="D16" s="537">
        <v>0</v>
      </c>
      <c r="E16" s="537">
        <v>0</v>
      </c>
      <c r="F16" s="537">
        <v>0</v>
      </c>
      <c r="G16"/>
      <c r="H16"/>
    </row>
    <row r="17" spans="2:27" ht="15" customHeight="1" x14ac:dyDescent="0.25">
      <c r="B17" s="802" t="s">
        <v>801</v>
      </c>
      <c r="C17" s="803">
        <v>0.48894657511304634</v>
      </c>
      <c r="D17" s="803">
        <v>0.47813722004976889</v>
      </c>
      <c r="E17" s="803">
        <v>0.47817971735845699</v>
      </c>
      <c r="F17" s="803">
        <v>0.47835363143390519</v>
      </c>
      <c r="G17"/>
      <c r="H17"/>
    </row>
    <row r="18" spans="2:27" ht="15" customHeight="1" x14ac:dyDescent="0.25">
      <c r="B18" s="244" t="s">
        <v>802</v>
      </c>
      <c r="C18" s="538">
        <v>513.30000000000007</v>
      </c>
      <c r="D18" s="538">
        <v>490.3</v>
      </c>
      <c r="E18" s="538">
        <v>434.90000000000003</v>
      </c>
      <c r="F18" s="538">
        <v>325.79999999999995</v>
      </c>
      <c r="G18"/>
      <c r="H18"/>
    </row>
    <row r="19" spans="2:27" ht="15" customHeight="1" x14ac:dyDescent="0.25">
      <c r="B19" s="237" t="s">
        <v>580</v>
      </c>
      <c r="C19" s="537">
        <v>393.5</v>
      </c>
      <c r="D19" s="537">
        <v>357.8</v>
      </c>
      <c r="E19" s="537">
        <v>336.2</v>
      </c>
      <c r="F19" s="537">
        <v>264.89999999999998</v>
      </c>
      <c r="G19"/>
      <c r="H19"/>
    </row>
    <row r="20" spans="2:27" ht="15" customHeight="1" x14ac:dyDescent="0.25">
      <c r="B20" s="237" t="s">
        <v>796</v>
      </c>
      <c r="C20" s="537">
        <v>85.6</v>
      </c>
      <c r="D20" s="537">
        <v>98.2</v>
      </c>
      <c r="E20" s="537">
        <v>65.400000000000006</v>
      </c>
      <c r="F20" s="537">
        <v>34.700000000000003</v>
      </c>
      <c r="G20"/>
      <c r="H20"/>
    </row>
    <row r="21" spans="2:27" ht="15" customHeight="1" x14ac:dyDescent="0.25">
      <c r="B21" s="241" t="s">
        <v>581</v>
      </c>
      <c r="C21" s="537">
        <v>34.200000000000003</v>
      </c>
      <c r="D21" s="537">
        <v>34.299999999999997</v>
      </c>
      <c r="E21" s="537">
        <v>33.299999999999997</v>
      </c>
      <c r="F21" s="537">
        <v>26.2</v>
      </c>
      <c r="G21"/>
      <c r="H21"/>
    </row>
    <row r="22" spans="2:27" ht="15" customHeight="1" x14ac:dyDescent="0.25">
      <c r="B22" s="802" t="s">
        <v>803</v>
      </c>
      <c r="C22" s="803">
        <v>0.42982749958130972</v>
      </c>
      <c r="D22" s="803">
        <v>0.43574475648773553</v>
      </c>
      <c r="E22" s="803">
        <v>0.3865434183628122</v>
      </c>
      <c r="F22" s="803">
        <v>0.28962574451062312</v>
      </c>
      <c r="G22"/>
      <c r="H22"/>
    </row>
    <row r="23" spans="2:27" ht="15" customHeight="1" x14ac:dyDescent="0.25">
      <c r="B23" s="238" t="s">
        <v>199</v>
      </c>
      <c r="C23" s="539">
        <v>97</v>
      </c>
      <c r="D23" s="539">
        <v>97</v>
      </c>
      <c r="E23" s="539">
        <v>97</v>
      </c>
      <c r="F23" s="539">
        <v>97</v>
      </c>
      <c r="G23"/>
      <c r="H23"/>
    </row>
    <row r="24" spans="2:27" ht="15" customHeight="1" x14ac:dyDescent="0.25">
      <c r="B24" s="802" t="s">
        <v>273</v>
      </c>
      <c r="C24" s="803">
        <v>8.1225925305643945E-2</v>
      </c>
      <c r="D24" s="803">
        <v>8.620689655172413E-2</v>
      </c>
      <c r="E24" s="803">
        <v>8.6214558705892799E-2</v>
      </c>
      <c r="F24" s="803">
        <v>8.6229887101075639E-2</v>
      </c>
      <c r="G24"/>
      <c r="H24"/>
    </row>
    <row r="25" spans="2:27" ht="15.95" customHeight="1" x14ac:dyDescent="0.25">
      <c r="B25"/>
      <c r="C25"/>
      <c r="D25"/>
      <c r="E25"/>
      <c r="F25"/>
      <c r="G25"/>
      <c r="H25"/>
    </row>
    <row r="26" spans="2:27" ht="18" customHeight="1" thickBot="1" x14ac:dyDescent="0.3">
      <c r="B26" s="243" t="s">
        <v>804</v>
      </c>
      <c r="C26" s="540">
        <v>1</v>
      </c>
      <c r="D26" s="540">
        <v>1</v>
      </c>
      <c r="E26" s="540">
        <v>0.94630872483221473</v>
      </c>
      <c r="F26" s="540">
        <v>0.8404514057787722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.95" customHeight="1" x14ac:dyDescent="0.25">
      <c r="B27" s="98"/>
      <c r="C27" s="98"/>
      <c r="D27" s="99"/>
      <c r="E27" s="98"/>
      <c r="F27" s="100"/>
      <c r="G27"/>
      <c r="H27"/>
    </row>
    <row r="28" spans="2:27" ht="15" customHeight="1" thickBot="1" x14ac:dyDescent="0.3">
      <c r="B28" s="243" t="s">
        <v>805</v>
      </c>
      <c r="C28" s="541">
        <v>223.41266888227651</v>
      </c>
      <c r="D28" s="541">
        <v>218.50723009267281</v>
      </c>
      <c r="E28" s="541">
        <v>221.0842634355202</v>
      </c>
      <c r="F28" s="541">
        <v>226.79228223033218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L18"/>
  <sheetViews>
    <sheetView showGridLines="0" zoomScale="70" zoomScaleNormal="7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1" width="12" customWidth="1"/>
    <col min="32" max="32" width="11.7109375" customWidth="1"/>
    <col min="33" max="33" width="11.7109375" hidden="1" customWidth="1"/>
    <col min="34" max="35" width="0" hidden="1" customWidth="1"/>
    <col min="36" max="38" width="11.7109375" hidden="1" customWidth="1"/>
    <col min="39" max="16384" width="9.140625" hidden="1"/>
  </cols>
  <sheetData>
    <row r="1" spans="1:35" ht="20.25" customHeight="1" x14ac:dyDescent="0.25"/>
    <row r="2" spans="1:35" ht="20.25" customHeight="1" x14ac:dyDescent="0.3">
      <c r="B2" s="137"/>
      <c r="E2" s="137"/>
      <c r="F2" s="137"/>
      <c r="G2" s="137"/>
    </row>
    <row r="3" spans="1:35" ht="20.100000000000001" customHeight="1" thickBot="1" x14ac:dyDescent="0.35">
      <c r="A3" s="419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5" ht="20.100000000000001" customHeight="1" x14ac:dyDescent="0.3">
      <c r="A4" s="420"/>
      <c r="B4"/>
      <c r="C4" s="896" t="s">
        <v>807</v>
      </c>
      <c r="D4" s="893" t="s">
        <v>328</v>
      </c>
      <c r="E4" s="893" t="s">
        <v>329</v>
      </c>
      <c r="F4" s="893" t="s">
        <v>330</v>
      </c>
      <c r="G4" s="893" t="s">
        <v>331</v>
      </c>
      <c r="H4" s="893">
        <v>2020</v>
      </c>
      <c r="I4" s="893" t="s">
        <v>332</v>
      </c>
      <c r="J4" s="893" t="s">
        <v>333</v>
      </c>
      <c r="K4" s="893" t="s">
        <v>334</v>
      </c>
      <c r="L4" s="893" t="s">
        <v>335</v>
      </c>
      <c r="M4" s="893">
        <v>2021</v>
      </c>
      <c r="N4" s="894" t="s">
        <v>336</v>
      </c>
      <c r="O4" s="893" t="s">
        <v>337</v>
      </c>
      <c r="P4" s="893" t="s">
        <v>338</v>
      </c>
      <c r="Q4" s="893" t="s">
        <v>339</v>
      </c>
      <c r="R4" s="893">
        <v>2022</v>
      </c>
      <c r="S4" s="893" t="s">
        <v>340</v>
      </c>
      <c r="T4" s="893" t="s">
        <v>341</v>
      </c>
      <c r="U4" s="893" t="s">
        <v>342</v>
      </c>
      <c r="V4" s="893" t="s">
        <v>343</v>
      </c>
      <c r="W4" s="893">
        <v>2023</v>
      </c>
      <c r="Y4" s="893" t="s">
        <v>344</v>
      </c>
      <c r="Z4" s="893" t="s">
        <v>345</v>
      </c>
      <c r="AA4" s="893" t="s">
        <v>1076</v>
      </c>
      <c r="AB4" s="893" t="s">
        <v>1117</v>
      </c>
      <c r="AC4" s="894">
        <v>2024</v>
      </c>
      <c r="AE4" s="893" t="s">
        <v>1130</v>
      </c>
    </row>
    <row r="5" spans="1:35" ht="20.100000000000001" customHeight="1" thickBot="1" x14ac:dyDescent="0.3">
      <c r="A5" s="421"/>
      <c r="B5"/>
      <c r="C5" s="897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5"/>
      <c r="O5" s="893"/>
      <c r="P5" s="893"/>
      <c r="Q5" s="893"/>
      <c r="R5" s="893"/>
      <c r="S5" s="893"/>
      <c r="T5" s="893"/>
      <c r="U5" s="893"/>
      <c r="V5" s="893"/>
      <c r="W5" s="893"/>
      <c r="Y5" s="893"/>
      <c r="Z5" s="893"/>
      <c r="AA5" s="893"/>
      <c r="AB5" s="893"/>
      <c r="AC5" s="895"/>
      <c r="AE5" s="893"/>
    </row>
    <row r="6" spans="1:35" ht="20.100000000000001" customHeight="1" x14ac:dyDescent="0.25">
      <c r="A6" s="421"/>
      <c r="B6"/>
      <c r="C6" s="113" t="s">
        <v>585</v>
      </c>
      <c r="D6" s="115">
        <v>758</v>
      </c>
      <c r="E6" s="115">
        <v>768</v>
      </c>
      <c r="F6" s="115">
        <v>814</v>
      </c>
      <c r="G6" s="115">
        <v>943</v>
      </c>
      <c r="H6" s="115">
        <v>3283</v>
      </c>
      <c r="I6" s="115">
        <v>808</v>
      </c>
      <c r="J6" s="115">
        <v>886</v>
      </c>
      <c r="K6" s="115">
        <v>1213</v>
      </c>
      <c r="L6" s="115">
        <v>1023</v>
      </c>
      <c r="M6" s="115">
        <v>3930</v>
      </c>
      <c r="N6" s="115">
        <v>1176</v>
      </c>
      <c r="O6" s="115">
        <v>1218</v>
      </c>
      <c r="P6" s="115">
        <v>1347</v>
      </c>
      <c r="Q6" s="115">
        <v>1320</v>
      </c>
      <c r="R6" s="115">
        <v>5061</v>
      </c>
      <c r="S6" s="115">
        <v>1238</v>
      </c>
      <c r="T6" s="115">
        <v>1252</v>
      </c>
      <c r="U6" s="115">
        <v>1318</v>
      </c>
      <c r="V6" s="115">
        <v>1368</v>
      </c>
      <c r="W6" s="115">
        <v>5176</v>
      </c>
      <c r="Y6" s="115">
        <v>1217</v>
      </c>
      <c r="Z6" s="115">
        <v>1035</v>
      </c>
      <c r="AA6" s="115">
        <v>992</v>
      </c>
      <c r="AB6" s="115">
        <v>1092</v>
      </c>
      <c r="AC6" s="115">
        <v>4336</v>
      </c>
      <c r="AE6" s="115">
        <v>1052</v>
      </c>
      <c r="AG6" s="115"/>
      <c r="AH6" s="115"/>
      <c r="AI6" s="115"/>
    </row>
    <row r="7" spans="1:35" ht="20.100000000000001" customHeight="1" thickBot="1" x14ac:dyDescent="0.3">
      <c r="A7" s="421"/>
      <c r="B7"/>
      <c r="C7" s="113" t="s">
        <v>653</v>
      </c>
      <c r="D7" s="115">
        <v>-464</v>
      </c>
      <c r="E7" s="115">
        <v>-444</v>
      </c>
      <c r="F7" s="115">
        <v>-419</v>
      </c>
      <c r="G7" s="115">
        <v>-552</v>
      </c>
      <c r="H7" s="115">
        <v>-1879</v>
      </c>
      <c r="I7" s="115">
        <v>-386</v>
      </c>
      <c r="J7" s="115">
        <v>-521</v>
      </c>
      <c r="K7" s="115">
        <v>-512</v>
      </c>
      <c r="L7" s="115">
        <v>-465</v>
      </c>
      <c r="M7" s="115">
        <v>-1881</v>
      </c>
      <c r="N7" s="115">
        <v>-590</v>
      </c>
      <c r="O7" s="115">
        <v>-598</v>
      </c>
      <c r="P7" s="115">
        <v>-553</v>
      </c>
      <c r="Q7" s="115">
        <v>-721</v>
      </c>
      <c r="R7" s="115">
        <v>-2463</v>
      </c>
      <c r="S7" s="115">
        <v>-706</v>
      </c>
      <c r="T7" s="115">
        <v>-687</v>
      </c>
      <c r="U7" s="115">
        <v>-672</v>
      </c>
      <c r="V7" s="115">
        <v>-681</v>
      </c>
      <c r="W7" s="115">
        <v>-2746</v>
      </c>
      <c r="Y7" s="115">
        <v>-671</v>
      </c>
      <c r="Z7" s="115">
        <v>-504</v>
      </c>
      <c r="AA7" s="115">
        <v>-468</v>
      </c>
      <c r="AB7" s="115">
        <v>-536</v>
      </c>
      <c r="AC7" s="115">
        <v>-2179</v>
      </c>
      <c r="AE7" s="115">
        <v>-646</v>
      </c>
      <c r="AG7" s="115"/>
      <c r="AH7" s="115"/>
      <c r="AI7" s="115"/>
    </row>
    <row r="8" spans="1:35" ht="20.100000000000001" customHeight="1" thickBot="1" x14ac:dyDescent="0.3">
      <c r="A8" s="134"/>
      <c r="B8"/>
      <c r="C8" s="117" t="s">
        <v>412</v>
      </c>
      <c r="D8" s="119">
        <v>294</v>
      </c>
      <c r="E8" s="119">
        <v>324</v>
      </c>
      <c r="F8" s="119">
        <v>395</v>
      </c>
      <c r="G8" s="119">
        <v>391</v>
      </c>
      <c r="H8" s="119">
        <v>1404</v>
      </c>
      <c r="I8" s="119">
        <v>422</v>
      </c>
      <c r="J8" s="119">
        <v>365</v>
      </c>
      <c r="K8" s="119">
        <v>701</v>
      </c>
      <c r="L8" s="119">
        <v>558</v>
      </c>
      <c r="M8" s="119">
        <v>2049</v>
      </c>
      <c r="N8" s="119">
        <v>586</v>
      </c>
      <c r="O8" s="119">
        <v>620</v>
      </c>
      <c r="P8" s="119">
        <v>794</v>
      </c>
      <c r="Q8" s="119">
        <v>599</v>
      </c>
      <c r="R8" s="119">
        <v>2598</v>
      </c>
      <c r="S8" s="119">
        <v>532</v>
      </c>
      <c r="T8" s="119">
        <v>565</v>
      </c>
      <c r="U8" s="119">
        <v>646</v>
      </c>
      <c r="V8" s="119">
        <v>687</v>
      </c>
      <c r="W8" s="119">
        <v>2430</v>
      </c>
      <c r="Y8" s="119">
        <v>546</v>
      </c>
      <c r="Z8" s="119">
        <v>531</v>
      </c>
      <c r="AA8" s="119">
        <v>524</v>
      </c>
      <c r="AB8" s="119">
        <v>556</v>
      </c>
      <c r="AC8" s="119">
        <v>2157</v>
      </c>
      <c r="AE8" s="119">
        <v>406</v>
      </c>
      <c r="AG8" s="119"/>
      <c r="AH8" s="119"/>
      <c r="AI8" s="119"/>
    </row>
    <row r="9" spans="1:35" ht="20.100000000000001" customHeight="1" x14ac:dyDescent="0.3">
      <c r="A9" s="422"/>
      <c r="B9"/>
      <c r="C9" s="113" t="s">
        <v>587</v>
      </c>
      <c r="D9" s="115">
        <v>-100</v>
      </c>
      <c r="E9" s="115">
        <v>-84</v>
      </c>
      <c r="F9" s="115">
        <v>-89</v>
      </c>
      <c r="G9" s="115">
        <v>-131</v>
      </c>
      <c r="H9" s="115">
        <v>-404</v>
      </c>
      <c r="I9" s="115">
        <v>-94</v>
      </c>
      <c r="J9" s="115">
        <v>-93</v>
      </c>
      <c r="K9" s="115">
        <v>-106</v>
      </c>
      <c r="L9" s="115">
        <v>-152</v>
      </c>
      <c r="M9" s="115">
        <v>-448</v>
      </c>
      <c r="N9" s="115">
        <v>-94</v>
      </c>
      <c r="O9" s="115">
        <v>-105</v>
      </c>
      <c r="P9" s="115">
        <v>-105</v>
      </c>
      <c r="Q9" s="115">
        <v>-149</v>
      </c>
      <c r="R9" s="115">
        <v>-452</v>
      </c>
      <c r="S9" s="115">
        <v>-112</v>
      </c>
      <c r="T9" s="115">
        <v>-124</v>
      </c>
      <c r="U9" s="115">
        <v>-113</v>
      </c>
      <c r="V9" s="115">
        <v>-167</v>
      </c>
      <c r="W9" s="115">
        <v>-516</v>
      </c>
      <c r="Y9" s="115">
        <v>-122</v>
      </c>
      <c r="Z9" s="115">
        <v>-132</v>
      </c>
      <c r="AA9" s="115">
        <v>-144</v>
      </c>
      <c r="AB9" s="115">
        <v>-152</v>
      </c>
      <c r="AC9" s="115">
        <v>-550</v>
      </c>
      <c r="AE9" s="115">
        <v>-140</v>
      </c>
      <c r="AG9" s="115"/>
      <c r="AH9" s="115"/>
      <c r="AI9" s="115"/>
    </row>
    <row r="10" spans="1:35" ht="20.100000000000001" customHeight="1" x14ac:dyDescent="0.3">
      <c r="A10" s="422"/>
      <c r="B10"/>
      <c r="C10" s="113" t="s">
        <v>319</v>
      </c>
      <c r="D10" s="115">
        <v>0</v>
      </c>
      <c r="E10" s="115">
        <v>0</v>
      </c>
      <c r="F10" s="115">
        <v>0</v>
      </c>
      <c r="G10" s="115">
        <v>-2</v>
      </c>
      <c r="H10" s="115">
        <v>-2</v>
      </c>
      <c r="I10" s="115">
        <v>0</v>
      </c>
      <c r="J10" s="115">
        <v>0</v>
      </c>
      <c r="K10" s="115">
        <v>0</v>
      </c>
      <c r="L10" s="115">
        <v>-1</v>
      </c>
      <c r="M10" s="115">
        <v>-1</v>
      </c>
      <c r="N10" s="115">
        <v>0</v>
      </c>
      <c r="O10" s="115">
        <v>-3</v>
      </c>
      <c r="P10" s="115">
        <v>-1</v>
      </c>
      <c r="Q10" s="115">
        <v>-1</v>
      </c>
      <c r="R10" s="115">
        <v>-5</v>
      </c>
      <c r="S10" s="115">
        <v>0</v>
      </c>
      <c r="T10" s="115">
        <v>0</v>
      </c>
      <c r="U10" s="115">
        <v>-1</v>
      </c>
      <c r="V10" s="115">
        <v>-4</v>
      </c>
      <c r="W10" s="115">
        <v>-5</v>
      </c>
      <c r="Y10" s="115">
        <v>0</v>
      </c>
      <c r="Z10" s="115">
        <v>-1</v>
      </c>
      <c r="AA10" s="115">
        <v>2</v>
      </c>
      <c r="AB10" s="115">
        <v>-1</v>
      </c>
      <c r="AC10" s="115">
        <v>0</v>
      </c>
      <c r="AE10" s="115">
        <v>0</v>
      </c>
      <c r="AG10" s="115"/>
      <c r="AH10" s="115"/>
      <c r="AI10" s="115"/>
    </row>
    <row r="11" spans="1:35" ht="20.100000000000001" customHeight="1" thickBot="1" x14ac:dyDescent="0.35">
      <c r="A11" s="422"/>
      <c r="B11"/>
      <c r="C11" s="113" t="s">
        <v>588</v>
      </c>
      <c r="D11" s="115">
        <v>-3</v>
      </c>
      <c r="E11" s="115">
        <v>-11</v>
      </c>
      <c r="F11" s="115">
        <v>-14</v>
      </c>
      <c r="G11" s="115">
        <v>-28</v>
      </c>
      <c r="H11" s="115">
        <v>-56</v>
      </c>
      <c r="I11" s="115">
        <v>10</v>
      </c>
      <c r="J11" s="115">
        <v>-8</v>
      </c>
      <c r="K11" s="115">
        <v>67</v>
      </c>
      <c r="L11" s="115">
        <v>-483</v>
      </c>
      <c r="M11" s="115">
        <v>-414</v>
      </c>
      <c r="N11" s="115">
        <v>8</v>
      </c>
      <c r="O11" s="115">
        <v>3</v>
      </c>
      <c r="P11" s="115">
        <v>-9</v>
      </c>
      <c r="Q11" s="115">
        <v>-184</v>
      </c>
      <c r="R11" s="115">
        <v>-182</v>
      </c>
      <c r="S11" s="115">
        <v>6</v>
      </c>
      <c r="T11" s="115">
        <v>6</v>
      </c>
      <c r="U11" s="115">
        <v>1517</v>
      </c>
      <c r="V11" s="115">
        <v>51</v>
      </c>
      <c r="W11" s="115">
        <v>1580</v>
      </c>
      <c r="Y11" s="115">
        <v>4</v>
      </c>
      <c r="Z11" s="115">
        <v>2</v>
      </c>
      <c r="AA11" s="115">
        <v>4</v>
      </c>
      <c r="AB11" s="115">
        <v>-367</v>
      </c>
      <c r="AC11" s="115">
        <v>-357</v>
      </c>
      <c r="AE11" s="115">
        <v>-3</v>
      </c>
      <c r="AG11" s="115"/>
      <c r="AH11" s="115"/>
      <c r="AI11" s="115"/>
    </row>
    <row r="12" spans="1:35" ht="20.100000000000001" customHeight="1" thickBot="1" x14ac:dyDescent="0.35">
      <c r="A12" s="422"/>
      <c r="B12"/>
      <c r="C12" s="117" t="s">
        <v>16</v>
      </c>
      <c r="D12" s="119">
        <v>191</v>
      </c>
      <c r="E12" s="119">
        <v>229</v>
      </c>
      <c r="F12" s="119">
        <v>292</v>
      </c>
      <c r="G12" s="119">
        <v>230</v>
      </c>
      <c r="H12" s="119">
        <v>942</v>
      </c>
      <c r="I12" s="119">
        <v>338</v>
      </c>
      <c r="J12" s="119">
        <v>264</v>
      </c>
      <c r="K12" s="119">
        <v>662</v>
      </c>
      <c r="L12" s="119">
        <v>-78</v>
      </c>
      <c r="M12" s="119">
        <v>1186</v>
      </c>
      <c r="N12" s="119">
        <v>500</v>
      </c>
      <c r="O12" s="119">
        <v>515</v>
      </c>
      <c r="P12" s="119">
        <v>679</v>
      </c>
      <c r="Q12" s="119">
        <v>265</v>
      </c>
      <c r="R12" s="119">
        <v>1959</v>
      </c>
      <c r="S12" s="119">
        <v>426</v>
      </c>
      <c r="T12" s="119">
        <v>447</v>
      </c>
      <c r="U12" s="119">
        <v>2049</v>
      </c>
      <c r="V12" s="119">
        <v>567</v>
      </c>
      <c r="W12" s="119">
        <v>3489</v>
      </c>
      <c r="Y12" s="119">
        <v>428</v>
      </c>
      <c r="Z12" s="119">
        <v>400</v>
      </c>
      <c r="AA12" s="119">
        <v>386</v>
      </c>
      <c r="AB12" s="119">
        <v>36</v>
      </c>
      <c r="AC12" s="119">
        <v>1250</v>
      </c>
      <c r="AE12" s="119">
        <v>263</v>
      </c>
      <c r="AG12" s="119"/>
      <c r="AH12" s="119"/>
      <c r="AI12" s="119"/>
    </row>
    <row r="13" spans="1:35" ht="20.100000000000001" customHeight="1" x14ac:dyDescent="0.25">
      <c r="A13" s="134"/>
      <c r="B13"/>
      <c r="C13" s="113" t="s">
        <v>321</v>
      </c>
      <c r="D13" s="115">
        <v>-60</v>
      </c>
      <c r="E13" s="115">
        <v>-66</v>
      </c>
      <c r="F13" s="115">
        <v>-60</v>
      </c>
      <c r="G13" s="115">
        <v>-73</v>
      </c>
      <c r="H13" s="115">
        <v>-259</v>
      </c>
      <c r="I13" s="115">
        <v>-61</v>
      </c>
      <c r="J13" s="115">
        <v>-67</v>
      </c>
      <c r="K13" s="115">
        <v>-68</v>
      </c>
      <c r="L13" s="115">
        <v>-76</v>
      </c>
      <c r="M13" s="115">
        <v>-272</v>
      </c>
      <c r="N13" s="115">
        <v>-88</v>
      </c>
      <c r="O13" s="115">
        <v>-80</v>
      </c>
      <c r="P13" s="115">
        <v>-84</v>
      </c>
      <c r="Q13" s="115">
        <v>-97</v>
      </c>
      <c r="R13" s="115">
        <v>-349</v>
      </c>
      <c r="S13" s="115">
        <v>-96</v>
      </c>
      <c r="T13" s="115">
        <v>-114</v>
      </c>
      <c r="U13" s="115">
        <v>-115</v>
      </c>
      <c r="V13" s="115">
        <v>-110</v>
      </c>
      <c r="W13" s="115">
        <v>-435</v>
      </c>
      <c r="Y13" s="115">
        <v>-122</v>
      </c>
      <c r="Z13" s="115">
        <v>-122</v>
      </c>
      <c r="AA13" s="115">
        <v>-110</v>
      </c>
      <c r="AB13" s="115">
        <v>-119</v>
      </c>
      <c r="AC13" s="115">
        <v>-473</v>
      </c>
      <c r="AE13" s="115">
        <v>-104</v>
      </c>
      <c r="AG13" s="115"/>
      <c r="AH13" s="115"/>
      <c r="AI13" s="115"/>
    </row>
    <row r="14" spans="1:35" ht="20.100000000000001" customHeight="1" x14ac:dyDescent="0.3">
      <c r="A14" s="101"/>
      <c r="B14"/>
      <c r="C14" s="113" t="s">
        <v>322</v>
      </c>
      <c r="D14" s="115">
        <v>-70</v>
      </c>
      <c r="E14" s="115">
        <v>-46</v>
      </c>
      <c r="F14" s="115">
        <v>-65</v>
      </c>
      <c r="G14" s="115">
        <v>-41</v>
      </c>
      <c r="H14" s="115">
        <v>-222</v>
      </c>
      <c r="I14" s="115">
        <v>-55</v>
      </c>
      <c r="J14" s="115">
        <v>-47</v>
      </c>
      <c r="K14" s="115">
        <v>-60</v>
      </c>
      <c r="L14" s="115">
        <v>-68</v>
      </c>
      <c r="M14" s="115">
        <v>-230</v>
      </c>
      <c r="N14" s="115">
        <v>-110</v>
      </c>
      <c r="O14" s="115">
        <v>-109</v>
      </c>
      <c r="P14" s="115">
        <v>-52</v>
      </c>
      <c r="Q14" s="115">
        <v>-55</v>
      </c>
      <c r="R14" s="115">
        <v>-326</v>
      </c>
      <c r="S14" s="115">
        <v>-83</v>
      </c>
      <c r="T14" s="115">
        <v>-79</v>
      </c>
      <c r="U14" s="115">
        <v>-33</v>
      </c>
      <c r="V14" s="115">
        <v>-43</v>
      </c>
      <c r="W14" s="115">
        <v>-238</v>
      </c>
      <c r="Y14" s="115">
        <v>-64</v>
      </c>
      <c r="Z14" s="115">
        <v>-48</v>
      </c>
      <c r="AA14" s="115">
        <v>-32</v>
      </c>
      <c r="AB14" s="115">
        <v>-41</v>
      </c>
      <c r="AC14" s="115">
        <v>-185</v>
      </c>
      <c r="AE14" s="115">
        <v>-46</v>
      </c>
      <c r="AG14" s="115"/>
      <c r="AH14" s="115"/>
      <c r="AI14" s="115"/>
    </row>
    <row r="15" spans="1:35" ht="20.100000000000001" customHeight="1" thickBot="1" x14ac:dyDescent="0.35">
      <c r="A15" s="101"/>
      <c r="B15"/>
      <c r="C15" s="113" t="s">
        <v>323</v>
      </c>
      <c r="D15" s="115">
        <v>-17</v>
      </c>
      <c r="E15" s="115">
        <v>5</v>
      </c>
      <c r="F15" s="115">
        <v>-28</v>
      </c>
      <c r="G15" s="115">
        <v>-25</v>
      </c>
      <c r="H15" s="115">
        <v>-65</v>
      </c>
      <c r="I15" s="115">
        <v>-46</v>
      </c>
      <c r="J15" s="115">
        <v>-22</v>
      </c>
      <c r="K15" s="115">
        <v>-98</v>
      </c>
      <c r="L15" s="115">
        <v>-41</v>
      </c>
      <c r="M15" s="115">
        <v>-207</v>
      </c>
      <c r="N15" s="115">
        <v>-64</v>
      </c>
      <c r="O15" s="115">
        <v>-56</v>
      </c>
      <c r="P15" s="115">
        <v>-101</v>
      </c>
      <c r="Q15" s="115">
        <v>-35</v>
      </c>
      <c r="R15" s="115">
        <v>-256</v>
      </c>
      <c r="S15" s="115">
        <v>-59</v>
      </c>
      <c r="T15" s="115">
        <v>-31</v>
      </c>
      <c r="U15" s="115">
        <v>-70</v>
      </c>
      <c r="V15" s="115">
        <v>21</v>
      </c>
      <c r="W15" s="115">
        <v>-139</v>
      </c>
      <c r="Y15" s="115">
        <v>-62</v>
      </c>
      <c r="Z15" s="115">
        <v>-30</v>
      </c>
      <c r="AA15" s="115">
        <v>-41</v>
      </c>
      <c r="AB15" s="115">
        <v>129</v>
      </c>
      <c r="AC15" s="115">
        <v>-4</v>
      </c>
      <c r="AE15" s="115">
        <v>-52</v>
      </c>
      <c r="AG15" s="115"/>
      <c r="AH15" s="115"/>
      <c r="AI15" s="115"/>
    </row>
    <row r="16" spans="1:35" ht="20.100000000000001" customHeight="1" thickBot="1" x14ac:dyDescent="0.35">
      <c r="A16" s="101"/>
      <c r="B16"/>
      <c r="C16" s="117" t="s">
        <v>325</v>
      </c>
      <c r="D16" s="423">
        <v>44</v>
      </c>
      <c r="E16" s="423">
        <v>122</v>
      </c>
      <c r="F16" s="423">
        <v>139</v>
      </c>
      <c r="G16" s="423">
        <v>91</v>
      </c>
      <c r="H16" s="423">
        <v>396</v>
      </c>
      <c r="I16" s="423">
        <v>176</v>
      </c>
      <c r="J16" s="423">
        <v>128</v>
      </c>
      <c r="K16" s="423">
        <v>436</v>
      </c>
      <c r="L16" s="423">
        <v>-263</v>
      </c>
      <c r="M16" s="423">
        <v>477</v>
      </c>
      <c r="N16" s="423">
        <v>238</v>
      </c>
      <c r="O16" s="423">
        <v>270</v>
      </c>
      <c r="P16" s="423">
        <v>442</v>
      </c>
      <c r="Q16" s="119">
        <v>78</v>
      </c>
      <c r="R16" s="119">
        <v>1028</v>
      </c>
      <c r="S16" s="119">
        <v>188</v>
      </c>
      <c r="T16" s="423">
        <v>223</v>
      </c>
      <c r="U16" s="423">
        <v>1831</v>
      </c>
      <c r="V16" s="119">
        <v>435</v>
      </c>
      <c r="W16" s="119">
        <v>2677</v>
      </c>
      <c r="Y16" s="119">
        <v>180</v>
      </c>
      <c r="Z16" s="119">
        <v>200</v>
      </c>
      <c r="AA16" s="119">
        <v>203</v>
      </c>
      <c r="AB16" s="119">
        <v>5</v>
      </c>
      <c r="AC16" s="119">
        <v>588</v>
      </c>
      <c r="AE16" s="119">
        <v>61</v>
      </c>
      <c r="AG16" s="119"/>
      <c r="AH16" s="119"/>
      <c r="AI16" s="119"/>
    </row>
    <row r="17" spans="2:2" ht="15" x14ac:dyDescent="0.25">
      <c r="B17"/>
    </row>
    <row r="18" spans="2:2" ht="15" x14ac:dyDescent="0.25"/>
  </sheetData>
  <mergeCells count="27">
    <mergeCell ref="AE4:AE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C4:AC5"/>
    <mergeCell ref="AB4:AB5"/>
    <mergeCell ref="O4:O5"/>
    <mergeCell ref="P4:P5"/>
    <mergeCell ref="Q4:Q5"/>
    <mergeCell ref="R4:R5"/>
    <mergeCell ref="S4:S5"/>
    <mergeCell ref="Z4:Z5"/>
    <mergeCell ref="T4:T5"/>
    <mergeCell ref="AA4:AA5"/>
    <mergeCell ref="U4:U5"/>
    <mergeCell ref="V4:V5"/>
    <mergeCell ref="W4:W5"/>
    <mergeCell ref="Y4:Y5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M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39" width="0" style="6" hidden="1" customWidth="1"/>
    <col min="40" max="16384" width="9.140625" style="6" hidden="1"/>
  </cols>
  <sheetData>
    <row r="1" spans="1:34" ht="20.25" customHeight="1" x14ac:dyDescent="0.25"/>
    <row r="2" spans="1:34" ht="20.25" customHeight="1" thickBot="1" x14ac:dyDescent="0.35">
      <c r="B2" s="137"/>
      <c r="D2" s="137"/>
      <c r="E2" s="137"/>
      <c r="F2" s="137"/>
      <c r="Y2"/>
    </row>
    <row r="3" spans="1:34" ht="20.100000000000001" customHeight="1" x14ac:dyDescent="0.3">
      <c r="A3" s="419"/>
      <c r="B3" s="896" t="s">
        <v>1116</v>
      </c>
      <c r="C3" s="112"/>
      <c r="D3" s="893" t="s">
        <v>328</v>
      </c>
      <c r="E3" s="893" t="s">
        <v>329</v>
      </c>
      <c r="F3" s="893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B3" s="894" t="s">
        <v>344</v>
      </c>
      <c r="AC3" s="894" t="s">
        <v>345</v>
      </c>
      <c r="AD3" s="894" t="s">
        <v>1076</v>
      </c>
      <c r="AE3" s="894" t="s">
        <v>1117</v>
      </c>
      <c r="AF3" s="898">
        <v>2024</v>
      </c>
      <c r="AH3" s="894" t="s">
        <v>1130</v>
      </c>
    </row>
    <row r="4" spans="1:34" ht="20.100000000000001" customHeight="1" thickBot="1" x14ac:dyDescent="0.35">
      <c r="A4" s="420"/>
      <c r="B4" s="897"/>
      <c r="C4" s="112"/>
      <c r="D4" s="893"/>
      <c r="E4" s="893"/>
      <c r="F4" s="893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8"/>
      <c r="AH4" s="895"/>
    </row>
    <row r="5" spans="1:34" ht="20.100000000000001" customHeight="1" x14ac:dyDescent="0.25">
      <c r="A5" s="421"/>
      <c r="B5" s="113" t="s">
        <v>585</v>
      </c>
      <c r="C5" s="114"/>
      <c r="D5" s="115">
        <v>136</v>
      </c>
      <c r="E5" s="115">
        <v>164</v>
      </c>
      <c r="F5" s="115">
        <v>107</v>
      </c>
      <c r="G5" s="115">
        <v>155</v>
      </c>
      <c r="H5" s="115">
        <v>562</v>
      </c>
      <c r="I5" s="114"/>
      <c r="J5" s="115">
        <v>144</v>
      </c>
      <c r="K5" s="115">
        <v>133</v>
      </c>
      <c r="L5" s="115">
        <v>134</v>
      </c>
      <c r="M5" s="115">
        <v>147</v>
      </c>
      <c r="N5" s="115">
        <v>558</v>
      </c>
      <c r="O5" s="114"/>
      <c r="P5" s="115">
        <v>167</v>
      </c>
      <c r="Q5" s="115">
        <v>143</v>
      </c>
      <c r="R5" s="115">
        <v>146</v>
      </c>
      <c r="S5" s="115">
        <v>148</v>
      </c>
      <c r="T5" s="115">
        <v>604</v>
      </c>
      <c r="U5" s="116"/>
      <c r="V5" s="115">
        <v>161</v>
      </c>
      <c r="W5" s="115">
        <v>147</v>
      </c>
      <c r="X5" s="115">
        <v>168</v>
      </c>
      <c r="Y5" s="115">
        <v>226</v>
      </c>
      <c r="Z5" s="115">
        <v>702</v>
      </c>
      <c r="AB5" s="115">
        <v>213</v>
      </c>
      <c r="AC5" s="115">
        <v>206</v>
      </c>
      <c r="AD5" s="115">
        <v>210</v>
      </c>
      <c r="AE5" s="115">
        <v>222</v>
      </c>
      <c r="AF5" s="115">
        <v>850</v>
      </c>
      <c r="AH5" s="115">
        <v>217</v>
      </c>
    </row>
    <row r="6" spans="1:34" ht="20.100000000000001" customHeight="1" thickBot="1" x14ac:dyDescent="0.3">
      <c r="A6" s="421"/>
      <c r="B6" s="113" t="s">
        <v>653</v>
      </c>
      <c r="C6" s="114"/>
      <c r="D6" s="115">
        <v>-36</v>
      </c>
      <c r="E6" s="115">
        <v>-24</v>
      </c>
      <c r="F6" s="115">
        <v>-15</v>
      </c>
      <c r="G6" s="115">
        <v>-27</v>
      </c>
      <c r="H6" s="115">
        <v>-102</v>
      </c>
      <c r="I6" s="114"/>
      <c r="J6" s="115">
        <v>18</v>
      </c>
      <c r="K6" s="115">
        <v>-19</v>
      </c>
      <c r="L6" s="115">
        <v>90</v>
      </c>
      <c r="M6" s="115">
        <v>-22</v>
      </c>
      <c r="N6" s="115">
        <v>67</v>
      </c>
      <c r="O6" s="114"/>
      <c r="P6" s="115">
        <v>-20</v>
      </c>
      <c r="Q6" s="115">
        <v>-23</v>
      </c>
      <c r="R6" s="115">
        <v>-23</v>
      </c>
      <c r="S6" s="115">
        <v>-23</v>
      </c>
      <c r="T6" s="115">
        <v>-89</v>
      </c>
      <c r="U6" s="116"/>
      <c r="V6" s="115">
        <v>-27</v>
      </c>
      <c r="W6" s="115">
        <v>-21</v>
      </c>
      <c r="X6" s="115">
        <v>-31</v>
      </c>
      <c r="Y6" s="115">
        <v>-34</v>
      </c>
      <c r="Z6" s="115">
        <v>-113</v>
      </c>
      <c r="AB6" s="115">
        <v>-38</v>
      </c>
      <c r="AC6" s="115">
        <v>-36</v>
      </c>
      <c r="AD6" s="115">
        <v>-52</v>
      </c>
      <c r="AE6" s="115">
        <v>-43</v>
      </c>
      <c r="AF6" s="115">
        <v>-169</v>
      </c>
      <c r="AH6" s="115">
        <v>-47</v>
      </c>
    </row>
    <row r="7" spans="1:34" ht="20.100000000000001" customHeight="1" thickBot="1" x14ac:dyDescent="0.3">
      <c r="A7" s="421"/>
      <c r="B7" s="117" t="s">
        <v>412</v>
      </c>
      <c r="C7" s="118"/>
      <c r="D7" s="119">
        <v>100</v>
      </c>
      <c r="E7" s="119">
        <v>140</v>
      </c>
      <c r="F7" s="119">
        <v>92</v>
      </c>
      <c r="G7" s="119">
        <v>128</v>
      </c>
      <c r="H7" s="119">
        <v>460</v>
      </c>
      <c r="I7" s="118"/>
      <c r="J7" s="119">
        <v>162</v>
      </c>
      <c r="K7" s="119">
        <v>114</v>
      </c>
      <c r="L7" s="119">
        <v>224</v>
      </c>
      <c r="M7" s="119">
        <v>125</v>
      </c>
      <c r="N7" s="119">
        <v>625</v>
      </c>
      <c r="O7" s="118"/>
      <c r="P7" s="119">
        <v>147</v>
      </c>
      <c r="Q7" s="119">
        <v>120</v>
      </c>
      <c r="R7" s="119">
        <v>123</v>
      </c>
      <c r="S7" s="119">
        <v>125</v>
      </c>
      <c r="T7" s="119">
        <v>515</v>
      </c>
      <c r="U7" s="120"/>
      <c r="V7" s="119">
        <v>134</v>
      </c>
      <c r="W7" s="119">
        <v>126</v>
      </c>
      <c r="X7" s="119">
        <v>137</v>
      </c>
      <c r="Y7" s="119">
        <v>192</v>
      </c>
      <c r="Z7" s="119">
        <v>589</v>
      </c>
      <c r="AB7" s="119">
        <v>175</v>
      </c>
      <c r="AC7" s="119">
        <v>170</v>
      </c>
      <c r="AD7" s="119">
        <v>158</v>
      </c>
      <c r="AE7" s="119">
        <v>179</v>
      </c>
      <c r="AF7" s="119">
        <v>681</v>
      </c>
      <c r="AH7" s="119">
        <v>170</v>
      </c>
    </row>
    <row r="8" spans="1:34" ht="20.100000000000001" customHeight="1" x14ac:dyDescent="0.25">
      <c r="A8" s="134"/>
      <c r="B8" s="122" t="s">
        <v>587</v>
      </c>
      <c r="C8" s="123"/>
      <c r="D8" s="115">
        <v>-27</v>
      </c>
      <c r="E8" s="115">
        <v>-23</v>
      </c>
      <c r="F8" s="115">
        <v>-25</v>
      </c>
      <c r="G8" s="115">
        <v>-32</v>
      </c>
      <c r="H8" s="115">
        <v>-107</v>
      </c>
      <c r="I8" s="123"/>
      <c r="J8" s="115">
        <v>-20</v>
      </c>
      <c r="K8" s="115">
        <v>-23</v>
      </c>
      <c r="L8" s="115">
        <v>-22</v>
      </c>
      <c r="M8" s="115">
        <v>-32</v>
      </c>
      <c r="N8" s="115">
        <v>-97</v>
      </c>
      <c r="O8" s="123"/>
      <c r="P8" s="115">
        <v>-26</v>
      </c>
      <c r="Q8" s="115">
        <v>-29</v>
      </c>
      <c r="R8" s="115">
        <v>-29</v>
      </c>
      <c r="S8" s="115">
        <v>-32</v>
      </c>
      <c r="T8" s="115">
        <v>-116</v>
      </c>
      <c r="U8" s="116"/>
      <c r="V8" s="115">
        <v>-28</v>
      </c>
      <c r="W8" s="115">
        <v>-30</v>
      </c>
      <c r="X8" s="115">
        <v>-25</v>
      </c>
      <c r="Y8" s="115">
        <v>-55</v>
      </c>
      <c r="Z8" s="115">
        <v>-138</v>
      </c>
      <c r="AB8" s="115">
        <v>-33</v>
      </c>
      <c r="AC8" s="115">
        <v>-31</v>
      </c>
      <c r="AD8" s="115">
        <v>-35</v>
      </c>
      <c r="AE8" s="115">
        <v>-38</v>
      </c>
      <c r="AF8" s="115">
        <v>-136</v>
      </c>
      <c r="AH8" s="115">
        <v>-31</v>
      </c>
    </row>
    <row r="9" spans="1:34" ht="20.100000000000001" customHeight="1" thickBot="1" x14ac:dyDescent="0.35">
      <c r="A9" s="422"/>
      <c r="B9" s="122" t="s">
        <v>588</v>
      </c>
      <c r="C9" s="123">
        <v>0</v>
      </c>
      <c r="D9" s="115">
        <v>-3</v>
      </c>
      <c r="E9" s="115">
        <v>-11</v>
      </c>
      <c r="F9" s="115">
        <v>-14</v>
      </c>
      <c r="G9" s="115">
        <v>-28</v>
      </c>
      <c r="H9" s="115">
        <v>-56</v>
      </c>
      <c r="I9" s="123">
        <v>0</v>
      </c>
      <c r="J9" s="115">
        <v>10</v>
      </c>
      <c r="K9" s="115">
        <v>-8</v>
      </c>
      <c r="L9" s="115">
        <v>67</v>
      </c>
      <c r="M9" s="115">
        <v>-483</v>
      </c>
      <c r="N9" s="115">
        <v>-414</v>
      </c>
      <c r="O9" s="123">
        <v>0</v>
      </c>
      <c r="P9" s="115">
        <v>8</v>
      </c>
      <c r="Q9" s="115">
        <v>3</v>
      </c>
      <c r="R9" s="115">
        <v>-9</v>
      </c>
      <c r="S9" s="115">
        <v>-184</v>
      </c>
      <c r="T9" s="115">
        <v>-182</v>
      </c>
      <c r="U9" s="116"/>
      <c r="V9" s="115">
        <v>6</v>
      </c>
      <c r="W9" s="115">
        <v>6</v>
      </c>
      <c r="X9" s="115">
        <v>1517</v>
      </c>
      <c r="Y9" s="115">
        <v>51</v>
      </c>
      <c r="Z9" s="115">
        <v>1580</v>
      </c>
      <c r="AB9" s="115">
        <v>4</v>
      </c>
      <c r="AC9" s="115">
        <v>2</v>
      </c>
      <c r="AD9" s="115">
        <v>4</v>
      </c>
      <c r="AE9" s="115">
        <v>-367</v>
      </c>
      <c r="AF9" s="115">
        <v>-357</v>
      </c>
      <c r="AH9" s="115">
        <v>-3</v>
      </c>
    </row>
    <row r="10" spans="1:34" ht="20.100000000000001" customHeight="1" thickBot="1" x14ac:dyDescent="0.35">
      <c r="A10" s="422"/>
      <c r="B10" s="117" t="s">
        <v>16</v>
      </c>
      <c r="C10" s="124"/>
      <c r="D10" s="119">
        <v>70</v>
      </c>
      <c r="E10" s="119">
        <v>106</v>
      </c>
      <c r="F10" s="119">
        <v>53</v>
      </c>
      <c r="G10" s="119">
        <v>68</v>
      </c>
      <c r="H10" s="119">
        <v>297</v>
      </c>
      <c r="I10" s="124"/>
      <c r="J10" s="119">
        <v>152</v>
      </c>
      <c r="K10" s="119">
        <v>83</v>
      </c>
      <c r="L10" s="119">
        <v>269</v>
      </c>
      <c r="M10" s="119">
        <v>-390</v>
      </c>
      <c r="N10" s="119">
        <v>114</v>
      </c>
      <c r="O10" s="124"/>
      <c r="P10" s="119">
        <v>129</v>
      </c>
      <c r="Q10" s="119">
        <v>94</v>
      </c>
      <c r="R10" s="119">
        <v>85</v>
      </c>
      <c r="S10" s="119">
        <v>-91</v>
      </c>
      <c r="T10" s="119">
        <v>217</v>
      </c>
      <c r="U10" s="120"/>
      <c r="V10" s="119">
        <v>112</v>
      </c>
      <c r="W10" s="119">
        <v>102</v>
      </c>
      <c r="X10" s="119">
        <v>1629</v>
      </c>
      <c r="Y10" s="119">
        <v>188</v>
      </c>
      <c r="Z10" s="119">
        <v>2031</v>
      </c>
      <c r="AB10" s="119">
        <v>146</v>
      </c>
      <c r="AC10" s="119">
        <v>141</v>
      </c>
      <c r="AD10" s="119">
        <v>127</v>
      </c>
      <c r="AE10" s="119">
        <v>-226</v>
      </c>
      <c r="AF10" s="119">
        <v>188</v>
      </c>
      <c r="AH10" s="119">
        <v>136</v>
      </c>
    </row>
    <row r="11" spans="1:34" ht="20.100000000000001" customHeight="1" x14ac:dyDescent="0.3">
      <c r="A11" s="422"/>
      <c r="B11" s="122" t="s">
        <v>321</v>
      </c>
      <c r="C11" s="114"/>
      <c r="D11" s="115">
        <v>-19</v>
      </c>
      <c r="E11" s="115">
        <v>-21</v>
      </c>
      <c r="F11" s="115">
        <v>-19</v>
      </c>
      <c r="G11" s="115">
        <v>-24</v>
      </c>
      <c r="H11" s="115">
        <v>-83</v>
      </c>
      <c r="I11" s="114"/>
      <c r="J11" s="115">
        <v>-19</v>
      </c>
      <c r="K11" s="115">
        <v>-22</v>
      </c>
      <c r="L11" s="115">
        <v>-24</v>
      </c>
      <c r="M11" s="115">
        <v>-21</v>
      </c>
      <c r="N11" s="115">
        <v>-86</v>
      </c>
      <c r="O11" s="114"/>
      <c r="P11" s="115">
        <v>-24</v>
      </c>
      <c r="Q11" s="115">
        <v>-21</v>
      </c>
      <c r="R11" s="115">
        <v>-19</v>
      </c>
      <c r="S11" s="115">
        <v>-22</v>
      </c>
      <c r="T11" s="115">
        <v>-86</v>
      </c>
      <c r="U11" s="116"/>
      <c r="V11" s="115">
        <v>-19</v>
      </c>
      <c r="W11" s="115">
        <v>-19</v>
      </c>
      <c r="X11" s="115">
        <v>-30</v>
      </c>
      <c r="Y11" s="115">
        <v>-25</v>
      </c>
      <c r="Z11" s="115">
        <v>-93</v>
      </c>
      <c r="AB11" s="115">
        <v>-27</v>
      </c>
      <c r="AC11" s="115">
        <v>-27</v>
      </c>
      <c r="AD11" s="115">
        <v>-26</v>
      </c>
      <c r="AE11" s="115">
        <v>-27</v>
      </c>
      <c r="AF11" s="115">
        <v>-107</v>
      </c>
      <c r="AH11" s="115">
        <v>-16</v>
      </c>
    </row>
    <row r="12" spans="1:34" ht="20.100000000000001" customHeight="1" x14ac:dyDescent="0.3">
      <c r="A12" s="422"/>
      <c r="B12" s="122" t="s">
        <v>322</v>
      </c>
      <c r="C12" s="114"/>
      <c r="D12" s="115">
        <v>-18</v>
      </c>
      <c r="E12" s="115">
        <v>-16</v>
      </c>
      <c r="F12" s="115">
        <v>-28</v>
      </c>
      <c r="G12" s="115">
        <v>-12</v>
      </c>
      <c r="H12" s="115">
        <v>-74</v>
      </c>
      <c r="I12" s="114"/>
      <c r="J12" s="115">
        <v>-18</v>
      </c>
      <c r="K12" s="115">
        <v>-19</v>
      </c>
      <c r="L12" s="115">
        <v>-14</v>
      </c>
      <c r="M12" s="115">
        <v>-15</v>
      </c>
      <c r="N12" s="115">
        <v>-66</v>
      </c>
      <c r="O12" s="114"/>
      <c r="P12" s="115">
        <v>-18</v>
      </c>
      <c r="Q12" s="115">
        <v>-15</v>
      </c>
      <c r="R12" s="115">
        <v>-3</v>
      </c>
      <c r="S12" s="115">
        <v>-15</v>
      </c>
      <c r="T12" s="115">
        <v>-51</v>
      </c>
      <c r="U12" s="116"/>
      <c r="V12" s="115">
        <v>-17</v>
      </c>
      <c r="W12" s="115">
        <v>-13</v>
      </c>
      <c r="X12" s="115">
        <v>-9</v>
      </c>
      <c r="Y12" s="115">
        <v>-8</v>
      </c>
      <c r="Z12" s="115">
        <v>-47</v>
      </c>
      <c r="AB12" s="115">
        <v>-7</v>
      </c>
      <c r="AC12" s="115">
        <v>-9</v>
      </c>
      <c r="AD12" s="115">
        <v>-13</v>
      </c>
      <c r="AE12" s="115">
        <v>-9</v>
      </c>
      <c r="AF12" s="115">
        <v>-38</v>
      </c>
      <c r="AH12" s="115">
        <v>-11</v>
      </c>
    </row>
    <row r="13" spans="1:34" ht="20.100000000000001" customHeight="1" thickBot="1" x14ac:dyDescent="0.3">
      <c r="A13" s="134"/>
      <c r="B13" s="122" t="s">
        <v>323</v>
      </c>
      <c r="C13" s="114"/>
      <c r="D13" s="115">
        <v>-17</v>
      </c>
      <c r="E13" s="115">
        <v>-16</v>
      </c>
      <c r="F13" s="115">
        <v>-10</v>
      </c>
      <c r="G13" s="115">
        <v>-22</v>
      </c>
      <c r="H13" s="115">
        <v>-65</v>
      </c>
      <c r="I13" s="114"/>
      <c r="J13" s="115">
        <v>-29</v>
      </c>
      <c r="K13" s="115">
        <v>-10</v>
      </c>
      <c r="L13" s="115">
        <v>-56</v>
      </c>
      <c r="M13" s="115">
        <v>-9</v>
      </c>
      <c r="N13" s="115">
        <v>-104</v>
      </c>
      <c r="O13" s="114"/>
      <c r="P13" s="115">
        <v>-16</v>
      </c>
      <c r="Q13" s="115">
        <v>-8</v>
      </c>
      <c r="R13" s="115">
        <v>-28</v>
      </c>
      <c r="S13" s="115">
        <v>-5</v>
      </c>
      <c r="T13" s="115">
        <v>-57</v>
      </c>
      <c r="U13" s="116"/>
      <c r="V13" s="115">
        <v>-19</v>
      </c>
      <c r="W13" s="115">
        <v>-4</v>
      </c>
      <c r="X13" s="115">
        <v>-22</v>
      </c>
      <c r="Y13" s="115">
        <v>40</v>
      </c>
      <c r="Z13" s="115">
        <v>-5</v>
      </c>
      <c r="AB13" s="115">
        <v>-25</v>
      </c>
      <c r="AC13" s="115">
        <v>-6</v>
      </c>
      <c r="AD13" s="115">
        <v>-19</v>
      </c>
      <c r="AE13" s="115">
        <v>-7</v>
      </c>
      <c r="AF13" s="115">
        <v>-57</v>
      </c>
      <c r="AH13" s="115">
        <v>-23</v>
      </c>
    </row>
    <row r="14" spans="1:34" ht="20.100000000000001" customHeight="1" thickBot="1" x14ac:dyDescent="0.35">
      <c r="A14" s="101"/>
      <c r="B14" s="117" t="s">
        <v>325</v>
      </c>
      <c r="C14" s="124"/>
      <c r="D14" s="119">
        <v>16</v>
      </c>
      <c r="E14" s="119">
        <v>53</v>
      </c>
      <c r="F14" s="119">
        <v>-4</v>
      </c>
      <c r="G14" s="119">
        <v>10</v>
      </c>
      <c r="H14" s="119">
        <v>75</v>
      </c>
      <c r="I14" s="124"/>
      <c r="J14" s="119">
        <v>86</v>
      </c>
      <c r="K14" s="119">
        <v>32</v>
      </c>
      <c r="L14" s="119">
        <v>175</v>
      </c>
      <c r="M14" s="119">
        <v>-435</v>
      </c>
      <c r="N14" s="119">
        <v>-142</v>
      </c>
      <c r="O14" s="124"/>
      <c r="P14" s="119">
        <v>71</v>
      </c>
      <c r="Q14" s="119">
        <v>50</v>
      </c>
      <c r="R14" s="119">
        <v>35</v>
      </c>
      <c r="S14" s="119">
        <v>-133</v>
      </c>
      <c r="T14" s="119">
        <v>23</v>
      </c>
      <c r="U14" s="120"/>
      <c r="V14" s="119">
        <v>57</v>
      </c>
      <c r="W14" s="119">
        <v>66</v>
      </c>
      <c r="X14" s="119">
        <v>1568</v>
      </c>
      <c r="Y14" s="119">
        <v>195</v>
      </c>
      <c r="Z14" s="119">
        <v>1886</v>
      </c>
      <c r="AB14" s="119">
        <v>87</v>
      </c>
      <c r="AC14" s="119">
        <v>99</v>
      </c>
      <c r="AD14" s="119">
        <v>69</v>
      </c>
      <c r="AE14" s="119">
        <v>-269</v>
      </c>
      <c r="AF14" s="119">
        <v>-14</v>
      </c>
      <c r="AH14" s="119">
        <v>86</v>
      </c>
    </row>
    <row r="15" spans="1:34" ht="20.100000000000001" customHeight="1" x14ac:dyDescent="0.3">
      <c r="A15" s="101"/>
      <c r="B15" s="130"/>
      <c r="C15" s="103"/>
      <c r="D15" s="104"/>
      <c r="E15" s="104"/>
      <c r="F15" s="104"/>
      <c r="G15" s="104"/>
      <c r="H15" s="104"/>
      <c r="I15" s="103"/>
      <c r="J15" s="104"/>
      <c r="K15" s="104"/>
      <c r="L15" s="104"/>
      <c r="M15" s="104"/>
      <c r="N15" s="104"/>
      <c r="O15" s="103"/>
      <c r="P15" s="104"/>
      <c r="Q15" s="104"/>
      <c r="R15" s="104"/>
      <c r="S15" s="104"/>
      <c r="T15" s="104"/>
      <c r="V15" s="106"/>
      <c r="W15" s="106"/>
      <c r="X15" s="106"/>
      <c r="Y15" s="106"/>
      <c r="Z15"/>
    </row>
    <row r="16" spans="1:34" ht="20.100000000000001" hidden="1" customHeight="1" x14ac:dyDescent="0.3">
      <c r="A16" s="101"/>
      <c r="B16" s="424"/>
      <c r="D16" s="111"/>
      <c r="E16" s="111"/>
      <c r="F16" s="101"/>
      <c r="Z16"/>
    </row>
    <row r="17" spans="26:26" ht="15" hidden="1" x14ac:dyDescent="0.25">
      <c r="Z17"/>
    </row>
    <row r="18" spans="26:26" ht="15" hidden="1" x14ac:dyDescent="0.25"/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M14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1" width="11.7109375" customWidth="1"/>
    <col min="32" max="32" width="1.28515625" customWidth="1"/>
    <col min="33" max="34" width="11.7109375" customWidth="1"/>
    <col min="35" max="39" width="0" style="6" hidden="1" customWidth="1"/>
    <col min="40" max="16384" width="9.140625" style="6" hidden="1"/>
  </cols>
  <sheetData>
    <row r="1" spans="1:33" ht="20.25" customHeight="1" x14ac:dyDescent="0.25"/>
    <row r="2" spans="1:33" ht="20.25" customHeight="1" thickBot="1" x14ac:dyDescent="0.35">
      <c r="A2" s="137"/>
      <c r="B2" s="137"/>
      <c r="C2" s="137"/>
      <c r="D2" s="137"/>
      <c r="E2" s="137"/>
      <c r="F2" s="137"/>
      <c r="G2" s="137"/>
      <c r="I2" s="137"/>
      <c r="J2" s="137"/>
      <c r="K2" s="137"/>
      <c r="L2" s="137"/>
      <c r="M2" s="137"/>
      <c r="O2" s="137"/>
      <c r="P2" s="137"/>
      <c r="Q2" s="137"/>
      <c r="R2" s="137"/>
      <c r="S2" s="137"/>
    </row>
    <row r="3" spans="1:33" ht="20.100000000000001" customHeight="1" x14ac:dyDescent="0.3">
      <c r="A3" s="419"/>
      <c r="B3" s="896" t="s">
        <v>808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1130</v>
      </c>
    </row>
    <row r="4" spans="1:33" ht="20.100000000000001" customHeight="1" thickBot="1" x14ac:dyDescent="0.35">
      <c r="A4" s="420"/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100000000000001" customHeight="1" x14ac:dyDescent="0.25">
      <c r="A5" s="421"/>
      <c r="B5" s="113" t="s">
        <v>585</v>
      </c>
      <c r="C5" s="115">
        <v>67</v>
      </c>
      <c r="D5" s="115">
        <v>85</v>
      </c>
      <c r="E5" s="115">
        <v>156</v>
      </c>
      <c r="F5" s="115">
        <v>140</v>
      </c>
      <c r="G5" s="115">
        <v>448</v>
      </c>
      <c r="H5" s="116"/>
      <c r="I5" s="115">
        <v>99</v>
      </c>
      <c r="J5" s="115">
        <v>96</v>
      </c>
      <c r="K5" s="115">
        <v>234</v>
      </c>
      <c r="L5" s="115">
        <v>167</v>
      </c>
      <c r="M5" s="115">
        <v>596</v>
      </c>
      <c r="N5" s="116"/>
      <c r="O5" s="115">
        <v>239</v>
      </c>
      <c r="P5" s="115">
        <v>233</v>
      </c>
      <c r="Q5" s="115">
        <v>354</v>
      </c>
      <c r="R5" s="115">
        <v>308</v>
      </c>
      <c r="S5" s="115">
        <v>1136</v>
      </c>
      <c r="T5" s="116"/>
      <c r="U5" s="115">
        <v>286</v>
      </c>
      <c r="V5" s="115">
        <v>301</v>
      </c>
      <c r="W5" s="115">
        <v>367</v>
      </c>
      <c r="X5" s="115">
        <v>339</v>
      </c>
      <c r="Y5" s="115">
        <v>1293</v>
      </c>
      <c r="AA5" s="115">
        <v>239</v>
      </c>
      <c r="AB5" s="115">
        <v>299</v>
      </c>
      <c r="AC5" s="115">
        <v>403</v>
      </c>
      <c r="AD5" s="115">
        <v>370</v>
      </c>
      <c r="AE5" s="115">
        <v>1312</v>
      </c>
      <c r="AG5" s="115">
        <v>327</v>
      </c>
    </row>
    <row r="6" spans="1:33" ht="20.100000000000001" customHeight="1" thickBot="1" x14ac:dyDescent="0.3">
      <c r="A6" s="421"/>
      <c r="B6" s="113" t="s">
        <v>653</v>
      </c>
      <c r="C6" s="115">
        <v>-9</v>
      </c>
      <c r="D6" s="115">
        <v>-8</v>
      </c>
      <c r="E6" s="115">
        <v>-7</v>
      </c>
      <c r="F6" s="115">
        <v>-15</v>
      </c>
      <c r="G6" s="115">
        <v>-39</v>
      </c>
      <c r="H6" s="116"/>
      <c r="I6" s="115">
        <v>-11</v>
      </c>
      <c r="J6" s="115">
        <v>-9</v>
      </c>
      <c r="K6" s="115">
        <v>-21</v>
      </c>
      <c r="L6" s="115">
        <v>-14</v>
      </c>
      <c r="M6" s="115">
        <v>-55</v>
      </c>
      <c r="N6" s="116"/>
      <c r="O6" s="115">
        <v>-99</v>
      </c>
      <c r="P6" s="115">
        <v>-32</v>
      </c>
      <c r="Q6" s="115">
        <v>-53</v>
      </c>
      <c r="R6" s="115">
        <v>-53</v>
      </c>
      <c r="S6" s="115">
        <v>-239</v>
      </c>
      <c r="T6" s="116"/>
      <c r="U6" s="115">
        <v>-85</v>
      </c>
      <c r="V6" s="115">
        <v>-62</v>
      </c>
      <c r="W6" s="115">
        <v>-71</v>
      </c>
      <c r="X6" s="115">
        <v>-61</v>
      </c>
      <c r="Y6" s="115">
        <v>-279</v>
      </c>
      <c r="AA6" s="115">
        <v>-78</v>
      </c>
      <c r="AB6" s="115">
        <v>-53</v>
      </c>
      <c r="AC6" s="115">
        <v>-64</v>
      </c>
      <c r="AD6" s="115">
        <v>-46</v>
      </c>
      <c r="AE6" s="115">
        <v>-242</v>
      </c>
      <c r="AG6" s="115">
        <v>-160</v>
      </c>
    </row>
    <row r="7" spans="1:33" ht="20.100000000000001" customHeight="1" thickBot="1" x14ac:dyDescent="0.3">
      <c r="A7" s="421"/>
      <c r="B7" s="117" t="s">
        <v>412</v>
      </c>
      <c r="C7" s="119">
        <v>58</v>
      </c>
      <c r="D7" s="119">
        <v>77</v>
      </c>
      <c r="E7" s="119">
        <v>149</v>
      </c>
      <c r="F7" s="119">
        <v>125</v>
      </c>
      <c r="G7" s="119">
        <v>409</v>
      </c>
      <c r="H7" s="120"/>
      <c r="I7" s="119">
        <v>88</v>
      </c>
      <c r="J7" s="119">
        <v>87</v>
      </c>
      <c r="K7" s="119">
        <v>213</v>
      </c>
      <c r="L7" s="119">
        <v>153</v>
      </c>
      <c r="M7" s="119">
        <v>541</v>
      </c>
      <c r="N7" s="120"/>
      <c r="O7" s="119">
        <v>140</v>
      </c>
      <c r="P7" s="119">
        <v>201</v>
      </c>
      <c r="Q7" s="119">
        <v>301</v>
      </c>
      <c r="R7" s="119">
        <v>255</v>
      </c>
      <c r="S7" s="119">
        <v>897</v>
      </c>
      <c r="T7" s="120"/>
      <c r="U7" s="119">
        <v>201</v>
      </c>
      <c r="V7" s="119">
        <v>239</v>
      </c>
      <c r="W7" s="119">
        <v>296</v>
      </c>
      <c r="X7" s="119">
        <v>278</v>
      </c>
      <c r="Y7" s="119">
        <v>1014</v>
      </c>
      <c r="AA7" s="119">
        <v>161</v>
      </c>
      <c r="AB7" s="119">
        <v>246</v>
      </c>
      <c r="AC7" s="119">
        <v>339</v>
      </c>
      <c r="AD7" s="119">
        <v>324</v>
      </c>
      <c r="AE7" s="119">
        <v>1070</v>
      </c>
      <c r="AG7" s="119">
        <v>167</v>
      </c>
    </row>
    <row r="8" spans="1:33" ht="20.100000000000001" customHeight="1" thickBot="1" x14ac:dyDescent="0.3">
      <c r="A8" s="134"/>
      <c r="B8" s="122" t="s">
        <v>587</v>
      </c>
      <c r="C8" s="115">
        <v>-29</v>
      </c>
      <c r="D8" s="115">
        <v>-24</v>
      </c>
      <c r="E8" s="115">
        <v>-27</v>
      </c>
      <c r="F8" s="115">
        <v>-31</v>
      </c>
      <c r="G8" s="115">
        <v>-111</v>
      </c>
      <c r="H8" s="116"/>
      <c r="I8" s="115">
        <v>-26</v>
      </c>
      <c r="J8" s="115">
        <v>-30</v>
      </c>
      <c r="K8" s="115">
        <v>-27</v>
      </c>
      <c r="L8" s="115">
        <v>-51</v>
      </c>
      <c r="M8" s="115">
        <v>-134</v>
      </c>
      <c r="N8" s="116"/>
      <c r="O8" s="115">
        <v>-34</v>
      </c>
      <c r="P8" s="115">
        <v>-34</v>
      </c>
      <c r="Q8" s="115">
        <v>-36</v>
      </c>
      <c r="R8" s="115">
        <v>-65</v>
      </c>
      <c r="S8" s="115">
        <v>-169</v>
      </c>
      <c r="T8" s="116"/>
      <c r="U8" s="115">
        <v>-50</v>
      </c>
      <c r="V8" s="115">
        <v>-52</v>
      </c>
      <c r="W8" s="115">
        <v>-51</v>
      </c>
      <c r="X8" s="115">
        <v>-53</v>
      </c>
      <c r="Y8" s="115">
        <v>-206</v>
      </c>
      <c r="AA8" s="115">
        <v>-50</v>
      </c>
      <c r="AB8" s="115">
        <v>-60</v>
      </c>
      <c r="AC8" s="115">
        <v>-62</v>
      </c>
      <c r="AD8" s="115">
        <v>-61</v>
      </c>
      <c r="AE8" s="115">
        <v>-233</v>
      </c>
      <c r="AG8" s="115">
        <v>-65</v>
      </c>
    </row>
    <row r="9" spans="1:33" ht="20.100000000000001" customHeight="1" thickBot="1" x14ac:dyDescent="0.35">
      <c r="A9" s="422"/>
      <c r="B9" s="117" t="s">
        <v>16</v>
      </c>
      <c r="C9" s="119">
        <v>29</v>
      </c>
      <c r="D9" s="119">
        <v>53</v>
      </c>
      <c r="E9" s="119">
        <v>122</v>
      </c>
      <c r="F9" s="119">
        <v>94</v>
      </c>
      <c r="G9" s="119">
        <v>298</v>
      </c>
      <c r="H9" s="120"/>
      <c r="I9" s="119">
        <v>62</v>
      </c>
      <c r="J9" s="119">
        <v>57</v>
      </c>
      <c r="K9" s="119">
        <v>186</v>
      </c>
      <c r="L9" s="119">
        <v>102</v>
      </c>
      <c r="M9" s="119">
        <v>407</v>
      </c>
      <c r="N9" s="120"/>
      <c r="O9" s="119">
        <v>106</v>
      </c>
      <c r="P9" s="119">
        <v>167</v>
      </c>
      <c r="Q9" s="119">
        <v>265</v>
      </c>
      <c r="R9" s="119">
        <v>190</v>
      </c>
      <c r="S9" s="119">
        <v>728</v>
      </c>
      <c r="T9" s="120"/>
      <c r="U9" s="119">
        <v>151</v>
      </c>
      <c r="V9" s="119">
        <v>187</v>
      </c>
      <c r="W9" s="119">
        <v>245</v>
      </c>
      <c r="X9" s="119">
        <v>225</v>
      </c>
      <c r="Y9" s="119">
        <v>808</v>
      </c>
      <c r="AA9" s="119">
        <v>111</v>
      </c>
      <c r="AB9" s="119">
        <v>186</v>
      </c>
      <c r="AC9" s="119">
        <v>277</v>
      </c>
      <c r="AD9" s="119">
        <v>263</v>
      </c>
      <c r="AE9" s="119">
        <v>837</v>
      </c>
      <c r="AG9" s="119">
        <v>102</v>
      </c>
    </row>
    <row r="10" spans="1:33" ht="20.100000000000001" customHeight="1" x14ac:dyDescent="0.3">
      <c r="A10" s="422"/>
      <c r="B10" s="122" t="s">
        <v>321</v>
      </c>
      <c r="C10" s="115">
        <v>-27</v>
      </c>
      <c r="D10" s="115">
        <v>-28</v>
      </c>
      <c r="E10" s="115">
        <v>-26</v>
      </c>
      <c r="F10" s="115">
        <v>-32</v>
      </c>
      <c r="G10" s="115">
        <v>-113</v>
      </c>
      <c r="H10" s="116"/>
      <c r="I10" s="115">
        <v>-27</v>
      </c>
      <c r="J10" s="115">
        <v>-28</v>
      </c>
      <c r="K10" s="115">
        <v>-29</v>
      </c>
      <c r="L10" s="115">
        <v>-38</v>
      </c>
      <c r="M10" s="115">
        <v>-122</v>
      </c>
      <c r="N10" s="116"/>
      <c r="O10" s="115">
        <v>-48</v>
      </c>
      <c r="P10" s="115">
        <v>-41</v>
      </c>
      <c r="Q10" s="115">
        <v>-46</v>
      </c>
      <c r="R10" s="115">
        <v>-56</v>
      </c>
      <c r="S10" s="115">
        <v>-192</v>
      </c>
      <c r="T10" s="116"/>
      <c r="U10" s="115">
        <v>-62</v>
      </c>
      <c r="V10" s="115">
        <v>-73</v>
      </c>
      <c r="W10" s="115">
        <v>-63</v>
      </c>
      <c r="X10" s="115">
        <v>-67</v>
      </c>
      <c r="Y10" s="115">
        <v>-265</v>
      </c>
      <c r="AA10" s="115">
        <v>-73</v>
      </c>
      <c r="AB10" s="115">
        <v>-73</v>
      </c>
      <c r="AC10" s="115">
        <v>-74</v>
      </c>
      <c r="AD10" s="115">
        <v>-79</v>
      </c>
      <c r="AE10" s="115">
        <v>-299</v>
      </c>
      <c r="AG10" s="115">
        <v>-74</v>
      </c>
    </row>
    <row r="11" spans="1:33" ht="20.100000000000001" customHeight="1" x14ac:dyDescent="0.3">
      <c r="A11" s="422"/>
      <c r="B11" s="122" t="s">
        <v>322</v>
      </c>
      <c r="C11" s="115">
        <v>-24</v>
      </c>
      <c r="D11" s="115">
        <v>-17</v>
      </c>
      <c r="E11" s="115">
        <v>-22</v>
      </c>
      <c r="F11" s="115">
        <v>-20</v>
      </c>
      <c r="G11" s="115">
        <v>-83</v>
      </c>
      <c r="H11" s="116"/>
      <c r="I11" s="115">
        <v>-20</v>
      </c>
      <c r="J11" s="115">
        <v>-20</v>
      </c>
      <c r="K11" s="115">
        <v>-23</v>
      </c>
      <c r="L11" s="115">
        <v>-35</v>
      </c>
      <c r="M11" s="115">
        <v>-98</v>
      </c>
      <c r="N11" s="116"/>
      <c r="O11" s="115">
        <v>-54</v>
      </c>
      <c r="P11" s="115">
        <v>-72</v>
      </c>
      <c r="Q11" s="115">
        <v>-17</v>
      </c>
      <c r="R11" s="115">
        <v>-26</v>
      </c>
      <c r="S11" s="115">
        <v>-169</v>
      </c>
      <c r="T11" s="116"/>
      <c r="U11" s="115">
        <v>-57</v>
      </c>
      <c r="V11" s="115">
        <v>-56</v>
      </c>
      <c r="W11" s="115">
        <v>-18</v>
      </c>
      <c r="X11" s="115">
        <v>-27</v>
      </c>
      <c r="Y11" s="115">
        <v>-158</v>
      </c>
      <c r="AA11" s="115">
        <v>-56</v>
      </c>
      <c r="AB11" s="115">
        <v>-42</v>
      </c>
      <c r="AC11" s="115">
        <v>-27</v>
      </c>
      <c r="AD11" s="115">
        <v>-37</v>
      </c>
      <c r="AE11" s="115">
        <v>-162</v>
      </c>
      <c r="AG11" s="115">
        <v>-41</v>
      </c>
    </row>
    <row r="12" spans="1:33" ht="20.100000000000001" customHeight="1" thickBot="1" x14ac:dyDescent="0.3">
      <c r="A12" s="134"/>
      <c r="B12" s="122" t="s">
        <v>323</v>
      </c>
      <c r="C12" s="115">
        <v>11</v>
      </c>
      <c r="D12" s="115">
        <v>18</v>
      </c>
      <c r="E12" s="115">
        <v>-2</v>
      </c>
      <c r="F12" s="115">
        <v>-2</v>
      </c>
      <c r="G12" s="115">
        <v>25</v>
      </c>
      <c r="H12" s="116"/>
      <c r="I12" s="115">
        <v>0</v>
      </c>
      <c r="J12" s="115">
        <v>0</v>
      </c>
      <c r="K12" s="115">
        <v>-8</v>
      </c>
      <c r="L12" s="115">
        <v>-12</v>
      </c>
      <c r="M12" s="115">
        <v>-20</v>
      </c>
      <c r="N12" s="116"/>
      <c r="O12" s="115">
        <v>-12</v>
      </c>
      <c r="P12" s="115">
        <v>-16</v>
      </c>
      <c r="Q12" s="115">
        <v>-26</v>
      </c>
      <c r="R12" s="115">
        <v>-20</v>
      </c>
      <c r="S12" s="115">
        <v>-74</v>
      </c>
      <c r="T12" s="116"/>
      <c r="U12" s="115">
        <v>-19</v>
      </c>
      <c r="V12" s="115">
        <v>-17</v>
      </c>
      <c r="W12" s="115">
        <v>-25</v>
      </c>
      <c r="X12" s="115">
        <v>-11</v>
      </c>
      <c r="Y12" s="115">
        <v>-72</v>
      </c>
      <c r="AA12" s="115">
        <v>-17</v>
      </c>
      <c r="AB12" s="115">
        <v>-18</v>
      </c>
      <c r="AC12" s="115">
        <v>-26</v>
      </c>
      <c r="AD12" s="115">
        <v>131</v>
      </c>
      <c r="AE12" s="115">
        <v>70</v>
      </c>
      <c r="AG12" s="115">
        <v>-22</v>
      </c>
    </row>
    <row r="13" spans="1:33" ht="20.100000000000001" customHeight="1" thickBot="1" x14ac:dyDescent="0.35">
      <c r="A13" s="101"/>
      <c r="B13" s="117" t="s">
        <v>325</v>
      </c>
      <c r="C13" s="119">
        <v>-11</v>
      </c>
      <c r="D13" s="119">
        <v>26</v>
      </c>
      <c r="E13" s="119">
        <v>72</v>
      </c>
      <c r="F13" s="119">
        <v>40</v>
      </c>
      <c r="G13" s="119">
        <v>127</v>
      </c>
      <c r="H13" s="120"/>
      <c r="I13" s="119">
        <v>15</v>
      </c>
      <c r="J13" s="119">
        <v>9</v>
      </c>
      <c r="K13" s="119">
        <v>126</v>
      </c>
      <c r="L13" s="119">
        <v>17</v>
      </c>
      <c r="M13" s="119">
        <v>167</v>
      </c>
      <c r="N13" s="120"/>
      <c r="O13" s="119">
        <v>-8</v>
      </c>
      <c r="P13" s="119">
        <v>38</v>
      </c>
      <c r="Q13" s="119">
        <v>176</v>
      </c>
      <c r="R13" s="119">
        <v>88</v>
      </c>
      <c r="S13" s="119">
        <v>293</v>
      </c>
      <c r="T13" s="120"/>
      <c r="U13" s="119">
        <v>13</v>
      </c>
      <c r="V13" s="119">
        <v>41</v>
      </c>
      <c r="W13" s="119">
        <v>139</v>
      </c>
      <c r="X13" s="119">
        <v>120</v>
      </c>
      <c r="Y13" s="119">
        <v>313</v>
      </c>
      <c r="AA13" s="119">
        <v>-35</v>
      </c>
      <c r="AB13" s="119">
        <v>53</v>
      </c>
      <c r="AC13" s="119">
        <v>150</v>
      </c>
      <c r="AD13" s="119">
        <v>278</v>
      </c>
      <c r="AE13" s="119">
        <v>446</v>
      </c>
      <c r="AG13" s="119">
        <v>-35</v>
      </c>
    </row>
    <row r="14" spans="1:33" ht="20.25" customHeight="1" x14ac:dyDescent="0.3">
      <c r="A14" s="101"/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  <c r="U14" s="106"/>
      <c r="V14" s="106"/>
      <c r="W14" s="106"/>
      <c r="X14" s="106"/>
    </row>
  </sheetData>
  <mergeCells count="27">
    <mergeCell ref="AG3:AG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E3:AE4"/>
    <mergeCell ref="AD3:AD4"/>
    <mergeCell ref="Q3:Q4"/>
    <mergeCell ref="R3:R4"/>
    <mergeCell ref="S3:S4"/>
    <mergeCell ref="U3:U4"/>
    <mergeCell ref="V3:V4"/>
    <mergeCell ref="W3:W4"/>
    <mergeCell ref="AB3:AB4"/>
    <mergeCell ref="AC3:AC4"/>
    <mergeCell ref="X3:X4"/>
    <mergeCell ref="Y3:Y4"/>
    <mergeCell ref="AA3:AA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V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98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25"/>
    <row r="2" spans="1:21" ht="20.25" customHeight="1" thickBot="1" x14ac:dyDescent="0.35">
      <c r="A2" s="137"/>
      <c r="B2" s="137"/>
      <c r="D2" s="137"/>
      <c r="E2" s="137"/>
      <c r="F2" s="137"/>
      <c r="G2" s="137"/>
    </row>
    <row r="3" spans="1:21" ht="20.100000000000001" customHeight="1" x14ac:dyDescent="0.3">
      <c r="A3" s="419"/>
      <c r="B3" s="896" t="s">
        <v>1128</v>
      </c>
      <c r="C3" s="112"/>
      <c r="D3" s="894" t="s">
        <v>337</v>
      </c>
      <c r="E3" s="894" t="s">
        <v>338</v>
      </c>
      <c r="F3" s="894" t="s">
        <v>339</v>
      </c>
      <c r="G3" s="894">
        <v>2022</v>
      </c>
      <c r="I3" s="894" t="s">
        <v>340</v>
      </c>
      <c r="J3" s="894" t="s">
        <v>341</v>
      </c>
      <c r="K3" s="894" t="s">
        <v>342</v>
      </c>
      <c r="L3" s="894" t="s">
        <v>343</v>
      </c>
      <c r="M3" s="894">
        <v>2023</v>
      </c>
      <c r="O3" s="894" t="s">
        <v>344</v>
      </c>
      <c r="P3" s="894" t="s">
        <v>345</v>
      </c>
      <c r="Q3" s="894" t="s">
        <v>1076</v>
      </c>
      <c r="R3" s="894" t="s">
        <v>1117</v>
      </c>
      <c r="S3" s="898">
        <v>2024</v>
      </c>
      <c r="T3" s="790"/>
      <c r="U3" s="894" t="s">
        <v>1130</v>
      </c>
    </row>
    <row r="4" spans="1:21" ht="20.100000000000001" customHeight="1" thickBot="1" x14ac:dyDescent="0.35">
      <c r="A4" s="420"/>
      <c r="B4" s="897"/>
      <c r="C4" s="112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8"/>
      <c r="T4" s="790"/>
      <c r="U4" s="895"/>
    </row>
    <row r="5" spans="1:21" ht="20.100000000000001" customHeight="1" x14ac:dyDescent="0.25">
      <c r="A5" s="421"/>
      <c r="B5" s="113" t="s">
        <v>585</v>
      </c>
      <c r="C5" s="126"/>
      <c r="D5" s="115">
        <v>0.88082397000000001</v>
      </c>
      <c r="E5" s="115">
        <v>1.5207730900000003</v>
      </c>
      <c r="F5" s="115">
        <v>7</v>
      </c>
      <c r="G5" s="115">
        <v>7.4051402900000003</v>
      </c>
      <c r="H5" s="116"/>
      <c r="I5" s="115">
        <v>14</v>
      </c>
      <c r="J5" s="115">
        <v>16</v>
      </c>
      <c r="K5" s="115">
        <v>15</v>
      </c>
      <c r="L5" s="115">
        <v>14</v>
      </c>
      <c r="M5" s="115">
        <v>59</v>
      </c>
      <c r="O5" s="115">
        <v>14</v>
      </c>
      <c r="P5" s="115">
        <v>15</v>
      </c>
      <c r="Q5" s="115">
        <v>15</v>
      </c>
      <c r="R5" s="115">
        <v>15</v>
      </c>
      <c r="S5" s="115">
        <v>59</v>
      </c>
      <c r="T5" s="804"/>
      <c r="U5" s="115">
        <v>16</v>
      </c>
    </row>
    <row r="6" spans="1:21" ht="20.100000000000001" customHeight="1" thickBot="1" x14ac:dyDescent="0.3">
      <c r="A6" s="421"/>
      <c r="B6" s="113" t="s">
        <v>653</v>
      </c>
      <c r="C6" s="126"/>
      <c r="D6" s="115">
        <v>-0.73874925000000002</v>
      </c>
      <c r="E6" s="115">
        <v>-1.5226468399999999</v>
      </c>
      <c r="F6" s="115">
        <v>-3</v>
      </c>
      <c r="G6" s="115">
        <v>-3</v>
      </c>
      <c r="H6" s="116"/>
      <c r="I6" s="115">
        <v>-4</v>
      </c>
      <c r="J6" s="115">
        <v>-5</v>
      </c>
      <c r="K6" s="115">
        <v>-3</v>
      </c>
      <c r="L6" s="115">
        <v>-2</v>
      </c>
      <c r="M6" s="115">
        <v>-14</v>
      </c>
      <c r="O6" s="115">
        <v>-2</v>
      </c>
      <c r="P6" s="115">
        <v>-2</v>
      </c>
      <c r="Q6" s="115">
        <v>-6</v>
      </c>
      <c r="R6" s="115">
        <v>-7.7</v>
      </c>
      <c r="S6" s="115">
        <v>-17</v>
      </c>
      <c r="T6" s="804"/>
      <c r="U6" s="115">
        <v>-9.6999999999999993</v>
      </c>
    </row>
    <row r="7" spans="1:21" ht="20.100000000000001" customHeight="1" thickBot="1" x14ac:dyDescent="0.3">
      <c r="A7" s="421"/>
      <c r="B7" s="117" t="s">
        <v>412</v>
      </c>
      <c r="C7" s="127"/>
      <c r="D7" s="119">
        <v>-0.18829613999999997</v>
      </c>
      <c r="E7" s="119">
        <v>-1.8737499999998408E-3</v>
      </c>
      <c r="F7" s="119">
        <v>4</v>
      </c>
      <c r="G7" s="119">
        <v>4</v>
      </c>
      <c r="H7" s="120"/>
      <c r="I7" s="119">
        <v>10</v>
      </c>
      <c r="J7" s="119">
        <v>11</v>
      </c>
      <c r="K7" s="119">
        <v>12</v>
      </c>
      <c r="L7" s="119">
        <v>12</v>
      </c>
      <c r="M7" s="119">
        <v>45</v>
      </c>
      <c r="O7" s="119">
        <v>12</v>
      </c>
      <c r="P7" s="119">
        <v>13</v>
      </c>
      <c r="Q7" s="119">
        <v>9</v>
      </c>
      <c r="R7" s="119">
        <v>7.3</v>
      </c>
      <c r="S7" s="119">
        <v>42</v>
      </c>
      <c r="T7" s="805"/>
      <c r="U7" s="119">
        <v>6.3000000000000007</v>
      </c>
    </row>
    <row r="8" spans="1:21" ht="20.100000000000001" customHeight="1" thickBot="1" x14ac:dyDescent="0.3">
      <c r="A8" s="134"/>
      <c r="B8" s="122" t="s">
        <v>587</v>
      </c>
      <c r="C8" s="103"/>
      <c r="D8" s="115">
        <v>-3.4894180000000004E-2</v>
      </c>
      <c r="E8" s="115">
        <v>-0.16307945999999998</v>
      </c>
      <c r="F8" s="115">
        <v>-0.97496864999999988</v>
      </c>
      <c r="G8" s="115">
        <v>-1</v>
      </c>
      <c r="H8" s="116"/>
      <c r="I8" s="115">
        <v>0</v>
      </c>
      <c r="J8" s="115">
        <v>-2</v>
      </c>
      <c r="K8" s="115">
        <v>-1</v>
      </c>
      <c r="L8" s="115">
        <v>-1</v>
      </c>
      <c r="M8" s="115">
        <v>-4</v>
      </c>
      <c r="O8" s="115">
        <v>-1</v>
      </c>
      <c r="P8" s="115">
        <v>-1</v>
      </c>
      <c r="Q8" s="115">
        <v>-1</v>
      </c>
      <c r="R8" s="115">
        <v>-1</v>
      </c>
      <c r="S8" s="115">
        <v>-3.6890712600000026</v>
      </c>
      <c r="T8" s="804"/>
      <c r="U8" s="115">
        <v>-1</v>
      </c>
    </row>
    <row r="9" spans="1:21" ht="20.100000000000001" customHeight="1" thickBot="1" x14ac:dyDescent="0.35">
      <c r="A9" s="422"/>
      <c r="B9" s="117" t="s">
        <v>16</v>
      </c>
      <c r="C9" s="128"/>
      <c r="D9" s="119">
        <v>0.10718053999999999</v>
      </c>
      <c r="E9" s="119">
        <v>-0.16495320999999982</v>
      </c>
      <c r="F9" s="119">
        <v>3</v>
      </c>
      <c r="G9" s="119">
        <v>3</v>
      </c>
      <c r="H9" s="120"/>
      <c r="I9" s="119">
        <v>9.8914679599999999</v>
      </c>
      <c r="J9" s="119">
        <v>9</v>
      </c>
      <c r="K9" s="119">
        <v>11</v>
      </c>
      <c r="L9" s="119">
        <v>11</v>
      </c>
      <c r="M9" s="119">
        <v>41</v>
      </c>
      <c r="O9" s="119">
        <v>11</v>
      </c>
      <c r="P9" s="119">
        <v>12</v>
      </c>
      <c r="Q9" s="119">
        <v>8</v>
      </c>
      <c r="R9" s="119">
        <v>6.3</v>
      </c>
      <c r="S9" s="119">
        <v>38.310928739999994</v>
      </c>
      <c r="T9" s="805"/>
      <c r="U9" s="119">
        <v>5.3000000000000007</v>
      </c>
    </row>
    <row r="10" spans="1:21" ht="20.100000000000001" customHeight="1" x14ac:dyDescent="0.3">
      <c r="A10" s="422"/>
      <c r="B10" s="122" t="s">
        <v>321</v>
      </c>
      <c r="C10" s="126"/>
      <c r="D10" s="115">
        <v>0</v>
      </c>
      <c r="E10" s="115">
        <v>-0.62963188999999997</v>
      </c>
      <c r="F10" s="115">
        <v>-4</v>
      </c>
      <c r="G10" s="115">
        <v>-3.8365516800000004</v>
      </c>
      <c r="H10" s="116"/>
      <c r="I10" s="115">
        <v>-4.1323183300000004</v>
      </c>
      <c r="J10" s="115">
        <v>-4</v>
      </c>
      <c r="K10" s="115">
        <v>-4</v>
      </c>
      <c r="L10" s="115">
        <v>-3</v>
      </c>
      <c r="M10" s="115">
        <v>-15</v>
      </c>
      <c r="O10" s="115">
        <v>-4</v>
      </c>
      <c r="P10" s="115">
        <v>-4</v>
      </c>
      <c r="Q10" s="115">
        <v>-3</v>
      </c>
      <c r="R10" s="115">
        <v>-4</v>
      </c>
      <c r="S10" s="115">
        <v>-15</v>
      </c>
      <c r="T10" s="804"/>
      <c r="U10" s="115">
        <v>-4</v>
      </c>
    </row>
    <row r="11" spans="1:21" ht="20.100000000000001" customHeight="1" x14ac:dyDescent="0.3">
      <c r="A11" s="422"/>
      <c r="B11" s="122" t="s">
        <v>322</v>
      </c>
      <c r="C11" s="126"/>
      <c r="D11" s="115">
        <v>2.7517910000000003E-2</v>
      </c>
      <c r="E11" s="115">
        <v>-0.38251428999999998</v>
      </c>
      <c r="F11" s="115">
        <v>-1</v>
      </c>
      <c r="G11" s="115">
        <v>-0.64925235000000003</v>
      </c>
      <c r="H11" s="116"/>
      <c r="I11" s="115">
        <v>-0.84370283000000001</v>
      </c>
      <c r="J11" s="115">
        <v>-0.89225499000000008</v>
      </c>
      <c r="K11" s="115">
        <v>-0.74042705000000009</v>
      </c>
      <c r="L11" s="115">
        <v>-1</v>
      </c>
      <c r="M11" s="115">
        <v>-3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804"/>
      <c r="U11" s="115">
        <v>0</v>
      </c>
    </row>
    <row r="12" spans="1:21" ht="20.100000000000001" customHeight="1" thickBot="1" x14ac:dyDescent="0.3">
      <c r="A12" s="134"/>
      <c r="B12" s="122" t="s">
        <v>323</v>
      </c>
      <c r="C12" s="126"/>
      <c r="D12" s="115">
        <v>-1.680392E-2</v>
      </c>
      <c r="E12" s="115">
        <v>-7.8976770000000002E-2</v>
      </c>
      <c r="F12" s="115">
        <v>-0.17892227000000002</v>
      </c>
      <c r="G12" s="115">
        <v>-0.29328562000000002</v>
      </c>
      <c r="H12" s="116"/>
      <c r="I12" s="115">
        <v>0</v>
      </c>
      <c r="J12" s="115">
        <v>-1</v>
      </c>
      <c r="K12" s="115">
        <v>-1</v>
      </c>
      <c r="L12" s="115">
        <v>0</v>
      </c>
      <c r="M12" s="115">
        <v>-2</v>
      </c>
      <c r="O12" s="115">
        <v>-1</v>
      </c>
      <c r="P12" s="115">
        <v>-1</v>
      </c>
      <c r="Q12" s="115">
        <v>0</v>
      </c>
      <c r="R12" s="115">
        <v>-1</v>
      </c>
      <c r="S12" s="115">
        <v>-3</v>
      </c>
      <c r="T12" s="804"/>
      <c r="U12" s="115">
        <v>-1</v>
      </c>
    </row>
    <row r="13" spans="1:21" ht="20.100000000000001" customHeight="1" thickBot="1" x14ac:dyDescent="0.35">
      <c r="A13" s="101"/>
      <c r="B13" s="117" t="s">
        <v>325</v>
      </c>
      <c r="C13" s="128"/>
      <c r="D13" s="119">
        <v>0.11789453000000003</v>
      </c>
      <c r="E13" s="119">
        <v>-1.2560761599999997</v>
      </c>
      <c r="F13" s="119">
        <v>-2</v>
      </c>
      <c r="G13" s="119">
        <v>-2.3426548399999993</v>
      </c>
      <c r="H13" s="120"/>
      <c r="I13" s="119">
        <v>4.4247767599999994</v>
      </c>
      <c r="J13" s="119">
        <v>3.9531318099999981</v>
      </c>
      <c r="K13" s="119">
        <v>5.4184767199999992</v>
      </c>
      <c r="L13" s="119">
        <v>7</v>
      </c>
      <c r="M13" s="119">
        <v>21</v>
      </c>
      <c r="O13" s="119">
        <v>6</v>
      </c>
      <c r="P13" s="119">
        <v>7</v>
      </c>
      <c r="Q13" s="119">
        <v>5</v>
      </c>
      <c r="R13" s="119">
        <v>1.2999999999999998</v>
      </c>
      <c r="S13" s="119">
        <v>20.310928739999994</v>
      </c>
      <c r="T13" s="805"/>
      <c r="U13" s="119">
        <v>0.30000000000000071</v>
      </c>
    </row>
    <row r="14" spans="1:21" ht="20.25" customHeight="1" x14ac:dyDescent="0.3">
      <c r="A14" s="101"/>
      <c r="B14" s="130"/>
      <c r="C14" s="103"/>
      <c r="D14" s="104"/>
      <c r="E14" s="104"/>
      <c r="F14" s="104"/>
      <c r="G14" s="104"/>
      <c r="I14" s="106"/>
      <c r="J14" s="106"/>
      <c r="K14" s="106"/>
      <c r="L14" s="106"/>
    </row>
  </sheetData>
  <mergeCells count="16">
    <mergeCell ref="U3:U4"/>
    <mergeCell ref="S3:S4"/>
    <mergeCell ref="R3:R4"/>
    <mergeCell ref="I3:I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O3:O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M25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28515625" style="98" customWidth="1"/>
    <col min="34" max="34" width="11.7109375" customWidth="1"/>
    <col min="35" max="35" width="9.140625" customWidth="1"/>
    <col min="36" max="39" width="0" style="6" hidden="1" customWidth="1"/>
    <col min="40" max="16384" width="9.140625" style="6" hidden="1"/>
  </cols>
  <sheetData>
    <row r="1" spans="1:35" ht="20.25" customHeight="1" x14ac:dyDescent="0.25">
      <c r="B1" s="363"/>
    </row>
    <row r="2" spans="1:35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</row>
    <row r="3" spans="1:35" s="7" customFormat="1" ht="20.100000000000001" customHeight="1" x14ac:dyDescent="0.25">
      <c r="A3" s="425"/>
      <c r="B3" s="896" t="s">
        <v>810</v>
      </c>
      <c r="C3" s="112"/>
      <c r="D3" s="894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U3" s="6"/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A3"/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G3" s="790"/>
      <c r="AH3" s="894" t="s">
        <v>1130</v>
      </c>
      <c r="AI3"/>
    </row>
    <row r="4" spans="1:35" s="7" customFormat="1" ht="20.100000000000001" customHeight="1" thickBot="1" x14ac:dyDescent="0.3">
      <c r="A4" s="426"/>
      <c r="B4" s="897"/>
      <c r="C4" s="112"/>
      <c r="D4" s="895"/>
      <c r="E4" s="895"/>
      <c r="F4" s="895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U4" s="6"/>
      <c r="V4" s="895"/>
      <c r="W4" s="895"/>
      <c r="X4" s="895"/>
      <c r="Y4" s="895"/>
      <c r="Z4" s="895"/>
      <c r="AA4"/>
      <c r="AB4" s="895"/>
      <c r="AC4" s="895"/>
      <c r="AD4" s="895"/>
      <c r="AE4" s="895"/>
      <c r="AF4" s="895"/>
      <c r="AG4" s="790"/>
      <c r="AH4" s="895"/>
      <c r="AI4"/>
    </row>
    <row r="5" spans="1:35" s="7" customFormat="1" ht="20.100000000000001" customHeight="1" x14ac:dyDescent="0.25">
      <c r="A5" s="427"/>
      <c r="B5" s="113" t="s">
        <v>585</v>
      </c>
      <c r="C5" s="428"/>
      <c r="D5" s="115">
        <v>283.233</v>
      </c>
      <c r="E5" s="115">
        <v>249</v>
      </c>
      <c r="F5" s="115">
        <v>269</v>
      </c>
      <c r="G5" s="115">
        <v>331</v>
      </c>
      <c r="H5" s="115">
        <v>1132</v>
      </c>
      <c r="I5" s="428"/>
      <c r="J5" s="115">
        <v>262</v>
      </c>
      <c r="K5" s="115">
        <v>297</v>
      </c>
      <c r="L5" s="115">
        <v>402</v>
      </c>
      <c r="M5" s="115">
        <v>295</v>
      </c>
      <c r="N5" s="115">
        <v>1260</v>
      </c>
      <c r="O5" s="428"/>
      <c r="P5" s="115">
        <v>410</v>
      </c>
      <c r="Q5" s="115">
        <v>433</v>
      </c>
      <c r="R5" s="115">
        <v>427</v>
      </c>
      <c r="S5" s="115">
        <v>437</v>
      </c>
      <c r="T5" s="115">
        <v>1707</v>
      </c>
      <c r="U5" s="429"/>
      <c r="V5" s="115">
        <v>367</v>
      </c>
      <c r="W5" s="115">
        <v>369</v>
      </c>
      <c r="X5" s="115">
        <v>360</v>
      </c>
      <c r="Y5" s="115">
        <v>365</v>
      </c>
      <c r="Z5" s="115">
        <v>1461</v>
      </c>
      <c r="AA5"/>
      <c r="AB5" s="115">
        <v>337</v>
      </c>
      <c r="AC5" s="115">
        <v>318</v>
      </c>
      <c r="AD5" s="115">
        <v>360</v>
      </c>
      <c r="AE5" s="115">
        <v>433</v>
      </c>
      <c r="AF5" s="115">
        <v>1448</v>
      </c>
      <c r="AG5" s="804"/>
      <c r="AH5" s="115">
        <v>436</v>
      </c>
      <c r="AI5"/>
    </row>
    <row r="6" spans="1:35" s="7" customFormat="1" ht="20.100000000000001" customHeight="1" thickBot="1" x14ac:dyDescent="0.3">
      <c r="A6" s="427"/>
      <c r="B6" s="113" t="s">
        <v>653</v>
      </c>
      <c r="C6" s="428"/>
      <c r="D6" s="115">
        <v>-254.82400000000001</v>
      </c>
      <c r="E6" s="115">
        <v>-282</v>
      </c>
      <c r="F6" s="115">
        <v>-239</v>
      </c>
      <c r="G6" s="115">
        <v>-324</v>
      </c>
      <c r="H6" s="115">
        <v>-1100</v>
      </c>
      <c r="I6" s="428"/>
      <c r="J6" s="115">
        <v>-248</v>
      </c>
      <c r="K6" s="115">
        <v>-301</v>
      </c>
      <c r="L6" s="115">
        <v>-361</v>
      </c>
      <c r="M6" s="115">
        <v>-268</v>
      </c>
      <c r="N6" s="115">
        <v>-1178</v>
      </c>
      <c r="O6" s="428"/>
      <c r="P6" s="115">
        <v>-396</v>
      </c>
      <c r="Q6" s="115">
        <v>-410</v>
      </c>
      <c r="R6" s="115">
        <v>-399</v>
      </c>
      <c r="S6" s="115">
        <v>-400</v>
      </c>
      <c r="T6" s="115">
        <v>-1605</v>
      </c>
      <c r="U6" s="429"/>
      <c r="V6" s="115">
        <v>-347</v>
      </c>
      <c r="W6" s="115">
        <v>-345</v>
      </c>
      <c r="X6" s="115">
        <v>-330</v>
      </c>
      <c r="Y6" s="115">
        <v>-326</v>
      </c>
      <c r="Z6" s="115">
        <v>-1348</v>
      </c>
      <c r="AA6"/>
      <c r="AB6" s="115">
        <v>-312</v>
      </c>
      <c r="AC6" s="115">
        <v>-294</v>
      </c>
      <c r="AD6" s="115">
        <v>-330</v>
      </c>
      <c r="AE6" s="115">
        <v>-390</v>
      </c>
      <c r="AF6" s="115">
        <v>-1326</v>
      </c>
      <c r="AG6" s="804"/>
      <c r="AH6" s="115">
        <v>-390</v>
      </c>
      <c r="AI6"/>
    </row>
    <row r="7" spans="1:35" s="7" customFormat="1" ht="20.100000000000001" customHeight="1" thickBot="1" x14ac:dyDescent="0.3">
      <c r="A7" s="427"/>
      <c r="B7" s="117" t="s">
        <v>654</v>
      </c>
      <c r="C7" s="430"/>
      <c r="D7" s="119">
        <v>28.408999999999992</v>
      </c>
      <c r="E7" s="119">
        <v>-33</v>
      </c>
      <c r="F7" s="119">
        <v>30</v>
      </c>
      <c r="G7" s="119">
        <v>7</v>
      </c>
      <c r="H7" s="119">
        <v>32</v>
      </c>
      <c r="I7" s="430"/>
      <c r="J7" s="119">
        <v>14</v>
      </c>
      <c r="K7" s="119">
        <v>-4</v>
      </c>
      <c r="L7" s="119">
        <v>41</v>
      </c>
      <c r="M7" s="119">
        <v>27</v>
      </c>
      <c r="N7" s="119">
        <v>82</v>
      </c>
      <c r="O7" s="430"/>
      <c r="P7" s="119">
        <v>14</v>
      </c>
      <c r="Q7" s="119">
        <v>23</v>
      </c>
      <c r="R7" s="119">
        <v>28</v>
      </c>
      <c r="S7" s="119">
        <v>37</v>
      </c>
      <c r="T7" s="119">
        <v>102</v>
      </c>
      <c r="U7" s="431"/>
      <c r="V7" s="119">
        <v>20</v>
      </c>
      <c r="W7" s="119">
        <v>24</v>
      </c>
      <c r="X7" s="119">
        <v>30</v>
      </c>
      <c r="Y7" s="119">
        <v>39</v>
      </c>
      <c r="Z7" s="119">
        <v>113</v>
      </c>
      <c r="AA7"/>
      <c r="AB7" s="119">
        <v>25</v>
      </c>
      <c r="AC7" s="119">
        <v>24</v>
      </c>
      <c r="AD7" s="119">
        <v>30</v>
      </c>
      <c r="AE7" s="119">
        <v>43</v>
      </c>
      <c r="AF7" s="119">
        <v>122</v>
      </c>
      <c r="AG7" s="805"/>
      <c r="AH7" s="119">
        <v>46</v>
      </c>
      <c r="AI7"/>
    </row>
    <row r="8" spans="1:35" s="7" customFormat="1" ht="20.100000000000001" customHeight="1" x14ac:dyDescent="0.25">
      <c r="A8" s="427"/>
      <c r="B8" s="122" t="s">
        <v>587</v>
      </c>
      <c r="C8" s="432"/>
      <c r="D8" s="115">
        <v>-10</v>
      </c>
      <c r="E8" s="115">
        <v>-11</v>
      </c>
      <c r="F8" s="115">
        <v>-16</v>
      </c>
      <c r="G8" s="115">
        <v>-16</v>
      </c>
      <c r="H8" s="115">
        <v>-53</v>
      </c>
      <c r="I8" s="432"/>
      <c r="J8" s="115">
        <v>-8</v>
      </c>
      <c r="K8" s="115">
        <v>-7</v>
      </c>
      <c r="L8" s="115">
        <v>-11</v>
      </c>
      <c r="M8" s="115">
        <v>-16</v>
      </c>
      <c r="N8" s="115">
        <v>-46</v>
      </c>
      <c r="O8" s="432"/>
      <c r="P8" s="115">
        <v>-13</v>
      </c>
      <c r="Q8" s="115">
        <v>-14</v>
      </c>
      <c r="R8" s="115">
        <v>-16</v>
      </c>
      <c r="S8" s="115">
        <v>-19</v>
      </c>
      <c r="T8" s="115">
        <v>-62</v>
      </c>
      <c r="U8" s="429"/>
      <c r="V8" s="115">
        <v>-13</v>
      </c>
      <c r="W8" s="115">
        <v>-19</v>
      </c>
      <c r="X8" s="115">
        <v>-19</v>
      </c>
      <c r="Y8" s="115">
        <v>-28</v>
      </c>
      <c r="Z8" s="115">
        <v>-79</v>
      </c>
      <c r="AA8"/>
      <c r="AB8" s="115">
        <v>-19</v>
      </c>
      <c r="AC8" s="115">
        <v>-19</v>
      </c>
      <c r="AD8" s="115">
        <v>-21</v>
      </c>
      <c r="AE8" s="115">
        <v>-40</v>
      </c>
      <c r="AF8" s="115">
        <v>-99</v>
      </c>
      <c r="AG8" s="804"/>
      <c r="AH8" s="115">
        <v>-24</v>
      </c>
      <c r="AI8"/>
    </row>
    <row r="9" spans="1:35" s="7" customFormat="1" ht="20.100000000000001" customHeight="1" thickBot="1" x14ac:dyDescent="0.3">
      <c r="A9" s="433"/>
      <c r="B9" s="113" t="s">
        <v>319</v>
      </c>
      <c r="C9" s="432"/>
      <c r="D9" s="115">
        <v>-1.2E-2</v>
      </c>
      <c r="E9" s="115">
        <v>0</v>
      </c>
      <c r="F9" s="115">
        <v>0</v>
      </c>
      <c r="G9" s="115">
        <v>-2</v>
      </c>
      <c r="H9" s="115">
        <v>-2</v>
      </c>
      <c r="I9" s="432"/>
      <c r="J9" s="115">
        <v>0</v>
      </c>
      <c r="K9" s="115">
        <v>0</v>
      </c>
      <c r="L9" s="115">
        <v>0</v>
      </c>
      <c r="M9" s="115">
        <v>-1</v>
      </c>
      <c r="N9" s="115">
        <v>-1</v>
      </c>
      <c r="O9" s="432"/>
      <c r="P9" s="115">
        <v>0</v>
      </c>
      <c r="Q9" s="115">
        <v>-3</v>
      </c>
      <c r="R9" s="115">
        <v>-1</v>
      </c>
      <c r="S9" s="115">
        <v>-1</v>
      </c>
      <c r="T9" s="115">
        <v>-5</v>
      </c>
      <c r="U9" s="429"/>
      <c r="V9" s="115">
        <v>0</v>
      </c>
      <c r="W9" s="115">
        <v>0</v>
      </c>
      <c r="X9" s="115">
        <v>-1</v>
      </c>
      <c r="Y9" s="115">
        <v>-4</v>
      </c>
      <c r="Z9" s="115">
        <v>-5</v>
      </c>
      <c r="AA9"/>
      <c r="AB9" s="115">
        <v>0</v>
      </c>
      <c r="AC9" s="115">
        <v>-1</v>
      </c>
      <c r="AD9" s="115">
        <v>2</v>
      </c>
      <c r="AE9" s="115">
        <v>-1</v>
      </c>
      <c r="AF9" s="115">
        <v>0</v>
      </c>
      <c r="AG9" s="805"/>
      <c r="AH9" s="115">
        <v>0</v>
      </c>
      <c r="AI9"/>
    </row>
    <row r="10" spans="1:35" s="7" customFormat="1" ht="20.100000000000001" customHeight="1" thickBot="1" x14ac:dyDescent="0.3">
      <c r="A10" s="427"/>
      <c r="B10" s="117" t="s">
        <v>16</v>
      </c>
      <c r="C10" s="434"/>
      <c r="D10" s="119">
        <v>17.660999999999991</v>
      </c>
      <c r="E10" s="119">
        <v>-44</v>
      </c>
      <c r="F10" s="119">
        <v>14</v>
      </c>
      <c r="G10" s="119">
        <v>-11</v>
      </c>
      <c r="H10" s="119">
        <v>-23</v>
      </c>
      <c r="I10" s="434"/>
      <c r="J10" s="119">
        <v>6</v>
      </c>
      <c r="K10" s="119">
        <v>-11</v>
      </c>
      <c r="L10" s="119">
        <v>30</v>
      </c>
      <c r="M10" s="119">
        <v>10</v>
      </c>
      <c r="N10" s="119">
        <v>35</v>
      </c>
      <c r="O10" s="434"/>
      <c r="P10" s="119">
        <v>1</v>
      </c>
      <c r="Q10" s="119">
        <v>6</v>
      </c>
      <c r="R10" s="119">
        <v>11</v>
      </c>
      <c r="S10" s="119">
        <v>17</v>
      </c>
      <c r="T10" s="119">
        <v>35</v>
      </c>
      <c r="U10" s="431"/>
      <c r="V10" s="119">
        <v>7</v>
      </c>
      <c r="W10" s="119">
        <v>5</v>
      </c>
      <c r="X10" s="119">
        <v>10</v>
      </c>
      <c r="Y10" s="119">
        <v>7</v>
      </c>
      <c r="Z10" s="119">
        <v>29</v>
      </c>
      <c r="AA10"/>
      <c r="AB10" s="119">
        <v>6</v>
      </c>
      <c r="AC10" s="119">
        <v>4</v>
      </c>
      <c r="AD10" s="119">
        <v>11</v>
      </c>
      <c r="AE10" s="119">
        <v>2</v>
      </c>
      <c r="AF10" s="119">
        <v>23</v>
      </c>
      <c r="AG10" s="804"/>
      <c r="AH10" s="119">
        <v>22</v>
      </c>
      <c r="AI10"/>
    </row>
    <row r="11" spans="1:35" s="7" customFormat="1" ht="20.100000000000001" customHeight="1" x14ac:dyDescent="0.25">
      <c r="A11" s="427"/>
      <c r="B11" s="122" t="s">
        <v>321</v>
      </c>
      <c r="C11" s="428"/>
      <c r="D11" s="115">
        <v>-1</v>
      </c>
      <c r="E11" s="115">
        <v>-2</v>
      </c>
      <c r="F11" s="115">
        <v>-1</v>
      </c>
      <c r="G11" s="115">
        <v>0</v>
      </c>
      <c r="H11" s="115">
        <v>-4</v>
      </c>
      <c r="I11" s="428"/>
      <c r="J11" s="115">
        <v>0</v>
      </c>
      <c r="K11" s="115">
        <v>-1</v>
      </c>
      <c r="L11" s="115">
        <v>0</v>
      </c>
      <c r="M11" s="115">
        <v>0</v>
      </c>
      <c r="N11" s="115">
        <v>-1</v>
      </c>
      <c r="O11" s="428"/>
      <c r="P11" s="115">
        <v>0</v>
      </c>
      <c r="Q11" s="115">
        <v>-1</v>
      </c>
      <c r="R11" s="115">
        <v>0</v>
      </c>
      <c r="S11" s="115">
        <v>-1</v>
      </c>
      <c r="T11" s="115">
        <v>-2</v>
      </c>
      <c r="U11" s="429"/>
      <c r="V11" s="115">
        <v>0</v>
      </c>
      <c r="W11" s="115">
        <v>-1</v>
      </c>
      <c r="X11" s="115">
        <v>-1</v>
      </c>
      <c r="Y11" s="115">
        <v>1</v>
      </c>
      <c r="Z11" s="115">
        <v>-1</v>
      </c>
      <c r="AA11"/>
      <c r="AB11" s="115">
        <v>-1</v>
      </c>
      <c r="AC11" s="115">
        <v>-1</v>
      </c>
      <c r="AD11" s="115">
        <v>-2</v>
      </c>
      <c r="AE11" s="115">
        <v>-1</v>
      </c>
      <c r="AF11" s="115">
        <v>-5</v>
      </c>
      <c r="AG11" s="804"/>
      <c r="AH11" s="115">
        <v>-1</v>
      </c>
      <c r="AI11"/>
    </row>
    <row r="12" spans="1:35" s="7" customFormat="1" ht="20.100000000000001" customHeight="1" x14ac:dyDescent="0.25">
      <c r="A12" s="433"/>
      <c r="B12" s="113" t="s">
        <v>322</v>
      </c>
      <c r="C12" s="428"/>
      <c r="D12" s="115">
        <v>-3</v>
      </c>
      <c r="E12" s="115">
        <v>0</v>
      </c>
      <c r="F12" s="115">
        <v>-4</v>
      </c>
      <c r="G12" s="115">
        <v>0</v>
      </c>
      <c r="H12" s="115">
        <v>-7</v>
      </c>
      <c r="I12" s="428"/>
      <c r="J12" s="115">
        <v>-3</v>
      </c>
      <c r="K12" s="115">
        <v>-2</v>
      </c>
      <c r="L12" s="115">
        <v>-2</v>
      </c>
      <c r="M12" s="115">
        <v>1</v>
      </c>
      <c r="N12" s="115">
        <v>-6</v>
      </c>
      <c r="O12" s="428"/>
      <c r="P12" s="115">
        <v>0</v>
      </c>
      <c r="Q12" s="115">
        <v>0</v>
      </c>
      <c r="R12" s="115">
        <v>3</v>
      </c>
      <c r="S12" s="115">
        <v>4</v>
      </c>
      <c r="T12" s="115">
        <v>7</v>
      </c>
      <c r="U12" s="429"/>
      <c r="V12" s="115">
        <v>0</v>
      </c>
      <c r="W12" s="115">
        <v>2</v>
      </c>
      <c r="X12" s="115">
        <v>3</v>
      </c>
      <c r="Y12" s="115">
        <v>2</v>
      </c>
      <c r="Z12" s="115">
        <v>7</v>
      </c>
      <c r="AA12"/>
      <c r="AB12" s="115">
        <v>1</v>
      </c>
      <c r="AC12" s="115">
        <v>0</v>
      </c>
      <c r="AD12" s="115">
        <v>2</v>
      </c>
      <c r="AE12" s="115">
        <v>0</v>
      </c>
      <c r="AF12" s="115">
        <v>3</v>
      </c>
      <c r="AG12" s="804"/>
      <c r="AH12" s="115">
        <v>0</v>
      </c>
      <c r="AI12"/>
    </row>
    <row r="13" spans="1:35" s="7" customFormat="1" ht="20.100000000000001" customHeight="1" thickBot="1" x14ac:dyDescent="0.3">
      <c r="A13" s="435"/>
      <c r="B13" s="113" t="s">
        <v>323</v>
      </c>
      <c r="C13" s="428"/>
      <c r="D13" s="115">
        <v>-4.6509999999999998</v>
      </c>
      <c r="E13" s="115">
        <v>16</v>
      </c>
      <c r="F13" s="115">
        <v>-3</v>
      </c>
      <c r="G13" s="115">
        <v>4</v>
      </c>
      <c r="H13" s="115">
        <v>12</v>
      </c>
      <c r="I13" s="428"/>
      <c r="J13" s="115">
        <v>-1</v>
      </c>
      <c r="K13" s="115">
        <v>5</v>
      </c>
      <c r="L13" s="115">
        <v>-10</v>
      </c>
      <c r="M13" s="115">
        <v>1</v>
      </c>
      <c r="N13" s="115">
        <v>-5</v>
      </c>
      <c r="O13" s="428"/>
      <c r="P13" s="115">
        <v>-1</v>
      </c>
      <c r="Q13" s="115">
        <v>-2</v>
      </c>
      <c r="R13" s="115">
        <v>-4</v>
      </c>
      <c r="S13" s="115">
        <v>4</v>
      </c>
      <c r="T13" s="115">
        <v>-3</v>
      </c>
      <c r="U13" s="429"/>
      <c r="V13" s="115">
        <v>-2</v>
      </c>
      <c r="W13" s="115">
        <v>-2</v>
      </c>
      <c r="X13" s="115">
        <v>-4</v>
      </c>
      <c r="Y13" s="115">
        <v>0</v>
      </c>
      <c r="Z13" s="115">
        <v>-8</v>
      </c>
      <c r="AA13"/>
      <c r="AB13" s="115">
        <v>-2</v>
      </c>
      <c r="AC13" s="115">
        <v>-2</v>
      </c>
      <c r="AD13" s="115">
        <v>-3</v>
      </c>
      <c r="AE13" s="115">
        <v>0</v>
      </c>
      <c r="AF13" s="115">
        <v>-7</v>
      </c>
      <c r="AG13" s="805"/>
      <c r="AH13" s="115">
        <v>-8</v>
      </c>
      <c r="AI13"/>
    </row>
    <row r="14" spans="1:35" s="7" customFormat="1" ht="20.100000000000001" customHeight="1" thickBot="1" x14ac:dyDescent="0.3">
      <c r="A14" s="433"/>
      <c r="B14" s="117" t="s">
        <v>325</v>
      </c>
      <c r="C14" s="436"/>
      <c r="D14" s="119">
        <v>9.0309999999999917</v>
      </c>
      <c r="E14" s="119">
        <v>-30</v>
      </c>
      <c r="F14" s="119">
        <v>6</v>
      </c>
      <c r="G14" s="119">
        <v>-7</v>
      </c>
      <c r="H14" s="119">
        <v>-22</v>
      </c>
      <c r="I14" s="436"/>
      <c r="J14" s="119">
        <v>2</v>
      </c>
      <c r="K14" s="119">
        <v>-9</v>
      </c>
      <c r="L14" s="119">
        <v>18</v>
      </c>
      <c r="M14" s="119">
        <v>12</v>
      </c>
      <c r="N14" s="119">
        <v>23</v>
      </c>
      <c r="O14" s="436"/>
      <c r="P14" s="119">
        <v>0</v>
      </c>
      <c r="Q14" s="119">
        <v>3</v>
      </c>
      <c r="R14" s="119">
        <v>10</v>
      </c>
      <c r="S14" s="119">
        <v>24</v>
      </c>
      <c r="T14" s="119">
        <v>37</v>
      </c>
      <c r="U14" s="431"/>
      <c r="V14" s="119">
        <v>5</v>
      </c>
      <c r="W14" s="119">
        <v>4</v>
      </c>
      <c r="X14" s="119">
        <v>8</v>
      </c>
      <c r="Y14" s="119">
        <v>10</v>
      </c>
      <c r="Z14" s="119">
        <v>27</v>
      </c>
      <c r="AA14"/>
      <c r="AB14" s="119">
        <v>4</v>
      </c>
      <c r="AC14" s="119">
        <v>1</v>
      </c>
      <c r="AD14" s="119">
        <v>8</v>
      </c>
      <c r="AE14" s="119">
        <v>1</v>
      </c>
      <c r="AF14" s="119">
        <v>14</v>
      </c>
      <c r="AG14" s="98"/>
      <c r="AH14" s="119">
        <v>13</v>
      </c>
      <c r="AI14"/>
    </row>
    <row r="15" spans="1:35" ht="20.25" customHeight="1" x14ac:dyDescent="0.3">
      <c r="A15" s="422"/>
      <c r="B15" s="422"/>
      <c r="D15" s="422"/>
      <c r="E15" s="422"/>
      <c r="F15" s="422"/>
      <c r="G15" s="422"/>
      <c r="H15" s="422"/>
      <c r="J15" s="422"/>
      <c r="K15" s="422"/>
      <c r="L15" s="422"/>
      <c r="M15" s="422"/>
      <c r="N15" s="422"/>
      <c r="P15" s="422"/>
      <c r="Q15" s="422"/>
      <c r="R15" s="422"/>
      <c r="S15" s="422"/>
      <c r="T15" s="422"/>
    </row>
    <row r="16" spans="1:35" s="7" customFormat="1" ht="15" hidden="1" customHeigh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/>
      <c r="AB16" s="6"/>
      <c r="AC16" s="6"/>
      <c r="AD16" s="6"/>
      <c r="AE16" s="6"/>
      <c r="AF16" s="6"/>
      <c r="AG16" s="98"/>
      <c r="AH16"/>
      <c r="AI16"/>
    </row>
    <row r="20" spans="4:35" s="7" customFormat="1" ht="15" hidden="1" customHeight="1" x14ac:dyDescent="0.25">
      <c r="D20" s="6"/>
      <c r="E20" s="6"/>
      <c r="F20" s="6"/>
      <c r="G20" s="6"/>
      <c r="H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/>
      <c r="AB20" s="6"/>
      <c r="AC20" s="6"/>
      <c r="AD20" s="6"/>
      <c r="AE20" s="6"/>
      <c r="AF20" s="6"/>
      <c r="AG20" s="98"/>
      <c r="AH20"/>
      <c r="AI20"/>
    </row>
    <row r="24" spans="4:35" s="7" customFormat="1" ht="15" hidden="1" customHeight="1" x14ac:dyDescent="0.25">
      <c r="D24" s="6"/>
      <c r="E24" s="6"/>
      <c r="F24" s="6"/>
      <c r="G24" s="6"/>
      <c r="H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/>
      <c r="AB24" s="6"/>
      <c r="AC24" s="6"/>
      <c r="AD24" s="6"/>
      <c r="AE24" s="6"/>
      <c r="AF24" s="6"/>
      <c r="AG24" s="98"/>
      <c r="AH24"/>
      <c r="AI24"/>
    </row>
    <row r="25" spans="4:35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63"/>
      <c r="AA25"/>
      <c r="AB25" s="6"/>
      <c r="AC25" s="6"/>
      <c r="AD25" s="6"/>
      <c r="AE25" s="6"/>
      <c r="AF25" s="6"/>
      <c r="AG25" s="98"/>
      <c r="AH25"/>
      <c r="AI25"/>
    </row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M3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5" width="11.5703125" customWidth="1"/>
    <col min="36" max="39" width="0" style="6" hidden="1" customWidth="1"/>
    <col min="40" max="16384" width="9.140625" style="6" hidden="1"/>
  </cols>
  <sheetData>
    <row r="1" spans="1:35" ht="20.25" customHeight="1" x14ac:dyDescent="0.25"/>
    <row r="2" spans="1:35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  <c r="V2" s="137"/>
      <c r="W2" s="137"/>
      <c r="X2" s="137"/>
      <c r="Y2" s="137"/>
    </row>
    <row r="3" spans="1:35" s="7" customFormat="1" ht="20.100000000000001" customHeight="1" x14ac:dyDescent="0.25">
      <c r="A3" s="425"/>
      <c r="B3" s="896" t="s">
        <v>811</v>
      </c>
      <c r="C3" s="112"/>
      <c r="D3" s="894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U3" s="6"/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A3"/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G3"/>
      <c r="AH3" s="894" t="s">
        <v>1131</v>
      </c>
      <c r="AI3"/>
    </row>
    <row r="4" spans="1:35" s="7" customFormat="1" ht="20.100000000000001" customHeight="1" thickBot="1" x14ac:dyDescent="0.3">
      <c r="A4" s="426"/>
      <c r="B4" s="897"/>
      <c r="C4" s="112"/>
      <c r="D4" s="895"/>
      <c r="E4" s="895"/>
      <c r="F4" s="895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U4" s="6"/>
      <c r="V4" s="895"/>
      <c r="W4" s="895"/>
      <c r="X4" s="895"/>
      <c r="Y4" s="895"/>
      <c r="Z4" s="895"/>
      <c r="AA4"/>
      <c r="AB4" s="895"/>
      <c r="AC4" s="895"/>
      <c r="AD4" s="895"/>
      <c r="AE4" s="895"/>
      <c r="AF4" s="895"/>
      <c r="AG4"/>
      <c r="AH4" s="895"/>
      <c r="AI4"/>
    </row>
    <row r="5" spans="1:35" s="7" customFormat="1" ht="20.100000000000001" customHeight="1" x14ac:dyDescent="0.25">
      <c r="A5" s="427"/>
      <c r="B5" s="113" t="s">
        <v>585</v>
      </c>
      <c r="C5" s="428"/>
      <c r="D5" s="115">
        <v>273</v>
      </c>
      <c r="E5" s="115">
        <v>269</v>
      </c>
      <c r="F5" s="115">
        <v>282</v>
      </c>
      <c r="G5" s="115">
        <v>316</v>
      </c>
      <c r="H5" s="115">
        <v>1140</v>
      </c>
      <c r="I5" s="428"/>
      <c r="J5" s="115">
        <v>300</v>
      </c>
      <c r="K5" s="115">
        <v>352</v>
      </c>
      <c r="L5" s="115">
        <v>440</v>
      </c>
      <c r="M5" s="115">
        <v>411</v>
      </c>
      <c r="N5" s="115">
        <v>1503</v>
      </c>
      <c r="O5" s="428"/>
      <c r="P5" s="115">
        <v>355</v>
      </c>
      <c r="Q5" s="115">
        <v>407</v>
      </c>
      <c r="R5" s="115">
        <v>410</v>
      </c>
      <c r="S5" s="115">
        <v>414</v>
      </c>
      <c r="T5" s="115">
        <v>1586</v>
      </c>
      <c r="U5" s="429"/>
      <c r="V5" s="115">
        <v>406</v>
      </c>
      <c r="W5" s="115">
        <v>417</v>
      </c>
      <c r="X5" s="115">
        <v>405</v>
      </c>
      <c r="Y5" s="115">
        <v>420</v>
      </c>
      <c r="Z5" s="115">
        <v>1647</v>
      </c>
      <c r="AA5"/>
      <c r="AB5" s="115">
        <v>414</v>
      </c>
      <c r="AC5" s="115">
        <v>191</v>
      </c>
      <c r="AD5" s="115">
        <v>2</v>
      </c>
      <c r="AE5" s="115">
        <v>61</v>
      </c>
      <c r="AF5" s="115">
        <v>668</v>
      </c>
      <c r="AG5"/>
      <c r="AH5" s="115">
        <v>56</v>
      </c>
      <c r="AI5"/>
    </row>
    <row r="6" spans="1:35" s="7" customFormat="1" ht="20.100000000000001" customHeight="1" thickBot="1" x14ac:dyDescent="0.3">
      <c r="A6" s="427"/>
      <c r="B6" s="113" t="s">
        <v>653</v>
      </c>
      <c r="C6" s="428"/>
      <c r="D6" s="115">
        <v>-164.00000000000003</v>
      </c>
      <c r="E6" s="115">
        <v>-130</v>
      </c>
      <c r="F6" s="115">
        <v>-157</v>
      </c>
      <c r="G6" s="115">
        <v>-187</v>
      </c>
      <c r="H6" s="115">
        <v>-638</v>
      </c>
      <c r="I6" s="428"/>
      <c r="J6" s="115">
        <v>-142</v>
      </c>
      <c r="K6" s="115">
        <v>-184</v>
      </c>
      <c r="L6" s="115">
        <v>-218</v>
      </c>
      <c r="M6" s="115">
        <v>-159</v>
      </c>
      <c r="N6" s="115">
        <v>-703</v>
      </c>
      <c r="O6" s="428"/>
      <c r="P6" s="115">
        <v>-70</v>
      </c>
      <c r="Q6" s="115">
        <v>-131</v>
      </c>
      <c r="R6" s="115">
        <v>-68</v>
      </c>
      <c r="S6" s="115">
        <v>-236</v>
      </c>
      <c r="T6" s="115">
        <v>-506</v>
      </c>
      <c r="U6" s="429"/>
      <c r="V6" s="115">
        <v>-240</v>
      </c>
      <c r="W6" s="115">
        <v>-250</v>
      </c>
      <c r="X6" s="115">
        <v>-235</v>
      </c>
      <c r="Y6" s="115">
        <v>-252</v>
      </c>
      <c r="Z6" s="115">
        <v>-977</v>
      </c>
      <c r="AA6"/>
      <c r="AB6" s="115">
        <v>-241</v>
      </c>
      <c r="AC6" s="115">
        <v>-115</v>
      </c>
      <c r="AD6" s="115">
        <v>-20</v>
      </c>
      <c r="AE6" s="115">
        <v>-49</v>
      </c>
      <c r="AF6" s="115">
        <v>-425</v>
      </c>
      <c r="AG6"/>
      <c r="AH6" s="115">
        <v>-39</v>
      </c>
      <c r="AI6"/>
    </row>
    <row r="7" spans="1:35" s="7" customFormat="1" ht="20.100000000000001" customHeight="1" thickBot="1" x14ac:dyDescent="0.3">
      <c r="A7" s="427"/>
      <c r="B7" s="117" t="s">
        <v>654</v>
      </c>
      <c r="C7" s="430"/>
      <c r="D7" s="119">
        <v>109</v>
      </c>
      <c r="E7" s="119">
        <v>139</v>
      </c>
      <c r="F7" s="119">
        <v>125</v>
      </c>
      <c r="G7" s="119">
        <v>129</v>
      </c>
      <c r="H7" s="119">
        <v>502</v>
      </c>
      <c r="I7" s="430"/>
      <c r="J7" s="119">
        <v>158</v>
      </c>
      <c r="K7" s="119">
        <v>168</v>
      </c>
      <c r="L7" s="119">
        <v>222</v>
      </c>
      <c r="M7" s="119">
        <v>252</v>
      </c>
      <c r="N7" s="119">
        <v>800</v>
      </c>
      <c r="O7" s="430"/>
      <c r="P7" s="119">
        <v>285</v>
      </c>
      <c r="Q7" s="119">
        <v>276</v>
      </c>
      <c r="R7" s="119">
        <v>342</v>
      </c>
      <c r="S7" s="119">
        <v>178</v>
      </c>
      <c r="T7" s="119">
        <v>1080</v>
      </c>
      <c r="U7" s="431"/>
      <c r="V7" s="119">
        <v>166</v>
      </c>
      <c r="W7" s="119">
        <v>167</v>
      </c>
      <c r="X7" s="119">
        <v>170</v>
      </c>
      <c r="Y7" s="119">
        <v>168</v>
      </c>
      <c r="Z7" s="119">
        <v>670</v>
      </c>
      <c r="AA7"/>
      <c r="AB7" s="119">
        <v>173</v>
      </c>
      <c r="AC7" s="119">
        <v>76</v>
      </c>
      <c r="AD7" s="119">
        <v>-18</v>
      </c>
      <c r="AE7" s="119">
        <v>12</v>
      </c>
      <c r="AF7" s="119">
        <v>243</v>
      </c>
      <c r="AG7"/>
      <c r="AH7" s="119">
        <v>17</v>
      </c>
      <c r="AI7"/>
    </row>
    <row r="8" spans="1:35" s="7" customFormat="1" ht="20.100000000000001" customHeight="1" thickBot="1" x14ac:dyDescent="0.3">
      <c r="A8" s="427"/>
      <c r="B8" s="122" t="s">
        <v>587</v>
      </c>
      <c r="C8" s="432"/>
      <c r="D8" s="115">
        <v>-33.999999999999993</v>
      </c>
      <c r="E8" s="115">
        <v>-26</v>
      </c>
      <c r="F8" s="115">
        <v>-22</v>
      </c>
      <c r="G8" s="115">
        <v>-50</v>
      </c>
      <c r="H8" s="115">
        <v>-132</v>
      </c>
      <c r="I8" s="432"/>
      <c r="J8" s="115">
        <v>-39</v>
      </c>
      <c r="K8" s="115">
        <v>-33</v>
      </c>
      <c r="L8" s="115">
        <v>-46</v>
      </c>
      <c r="M8" s="115">
        <v>-53</v>
      </c>
      <c r="N8" s="115">
        <v>-171</v>
      </c>
      <c r="O8" s="432"/>
      <c r="P8" s="115">
        <v>-20</v>
      </c>
      <c r="Q8" s="115">
        <v>-28</v>
      </c>
      <c r="R8" s="115">
        <v>-24</v>
      </c>
      <c r="S8" s="115">
        <v>-32</v>
      </c>
      <c r="T8" s="115">
        <v>-104</v>
      </c>
      <c r="U8" s="429"/>
      <c r="V8" s="115">
        <v>-21</v>
      </c>
      <c r="W8" s="115">
        <v>-21</v>
      </c>
      <c r="X8" s="115">
        <v>-16</v>
      </c>
      <c r="Y8" s="115">
        <v>-33</v>
      </c>
      <c r="Z8" s="115">
        <v>-91</v>
      </c>
      <c r="AA8"/>
      <c r="AB8" s="115">
        <v>-20</v>
      </c>
      <c r="AC8" s="115">
        <v>-21</v>
      </c>
      <c r="AD8" s="115">
        <v>-18</v>
      </c>
      <c r="AE8" s="115">
        <v>-20</v>
      </c>
      <c r="AF8" s="115">
        <v>-78</v>
      </c>
      <c r="AG8"/>
      <c r="AH8" s="115">
        <v>-18</v>
      </c>
      <c r="AI8"/>
    </row>
    <row r="9" spans="1:35" s="7" customFormat="1" ht="20.100000000000001" customHeight="1" thickBot="1" x14ac:dyDescent="0.3">
      <c r="A9" s="427"/>
      <c r="B9" s="117" t="s">
        <v>16</v>
      </c>
      <c r="C9" s="434"/>
      <c r="D9" s="119">
        <v>75</v>
      </c>
      <c r="E9" s="119">
        <v>113</v>
      </c>
      <c r="F9" s="119">
        <v>103</v>
      </c>
      <c r="G9" s="119">
        <v>79</v>
      </c>
      <c r="H9" s="119">
        <v>370</v>
      </c>
      <c r="I9" s="434"/>
      <c r="J9" s="119">
        <v>119</v>
      </c>
      <c r="K9" s="119">
        <v>135</v>
      </c>
      <c r="L9" s="119">
        <v>176</v>
      </c>
      <c r="M9" s="119">
        <v>199</v>
      </c>
      <c r="N9" s="119">
        <v>629</v>
      </c>
      <c r="O9" s="434"/>
      <c r="P9" s="119">
        <v>265</v>
      </c>
      <c r="Q9" s="119">
        <v>248</v>
      </c>
      <c r="R9" s="119">
        <v>318</v>
      </c>
      <c r="S9" s="119">
        <v>146</v>
      </c>
      <c r="T9" s="119">
        <v>976</v>
      </c>
      <c r="U9" s="431"/>
      <c r="V9" s="119">
        <v>145</v>
      </c>
      <c r="W9" s="119">
        <v>146</v>
      </c>
      <c r="X9" s="119">
        <v>154</v>
      </c>
      <c r="Y9" s="119">
        <v>135</v>
      </c>
      <c r="Z9" s="119">
        <v>579</v>
      </c>
      <c r="AA9"/>
      <c r="AB9" s="119">
        <v>153</v>
      </c>
      <c r="AC9" s="119">
        <v>55</v>
      </c>
      <c r="AD9" s="119">
        <v>-36</v>
      </c>
      <c r="AE9" s="119">
        <v>-8</v>
      </c>
      <c r="AF9" s="119">
        <v>165</v>
      </c>
      <c r="AG9"/>
      <c r="AH9" s="119">
        <v>-1</v>
      </c>
      <c r="AI9"/>
    </row>
    <row r="10" spans="1:35" s="7" customFormat="1" ht="20.100000000000001" customHeight="1" x14ac:dyDescent="0.25">
      <c r="A10" s="427"/>
      <c r="B10" s="122" t="s">
        <v>321</v>
      </c>
      <c r="C10" s="428"/>
      <c r="D10" s="115">
        <v>-13</v>
      </c>
      <c r="E10" s="115">
        <v>-16</v>
      </c>
      <c r="F10" s="115">
        <v>-14</v>
      </c>
      <c r="G10" s="115">
        <v>-17</v>
      </c>
      <c r="H10" s="115">
        <v>-59</v>
      </c>
      <c r="I10" s="428"/>
      <c r="J10" s="115">
        <v>-15</v>
      </c>
      <c r="K10" s="115">
        <v>-15</v>
      </c>
      <c r="L10" s="115">
        <v>-15</v>
      </c>
      <c r="M10" s="115">
        <v>-17</v>
      </c>
      <c r="N10" s="115">
        <v>-63</v>
      </c>
      <c r="O10" s="428"/>
      <c r="P10" s="115">
        <v>-16</v>
      </c>
      <c r="Q10" s="115">
        <v>-18</v>
      </c>
      <c r="R10" s="115">
        <v>-17</v>
      </c>
      <c r="S10" s="115">
        <v>-15</v>
      </c>
      <c r="T10" s="115">
        <v>-65</v>
      </c>
      <c r="U10" s="429"/>
      <c r="V10" s="115">
        <v>-11</v>
      </c>
      <c r="W10" s="115">
        <v>-17</v>
      </c>
      <c r="X10" s="115">
        <v>-16.399999999999999</v>
      </c>
      <c r="Y10" s="115">
        <v>-16.869</v>
      </c>
      <c r="Z10" s="115">
        <v>-61.426000000000002</v>
      </c>
      <c r="AA10"/>
      <c r="AB10" s="115">
        <v>-16.512</v>
      </c>
      <c r="AC10" s="115">
        <v>-17.111999999999998</v>
      </c>
      <c r="AD10" s="115">
        <v>-5.125</v>
      </c>
      <c r="AE10" s="115">
        <v>-7.9429999999999996</v>
      </c>
      <c r="AF10" s="115">
        <v>-46.692</v>
      </c>
      <c r="AG10"/>
      <c r="AH10" s="115">
        <v>-8.907</v>
      </c>
      <c r="AI10"/>
    </row>
    <row r="11" spans="1:35" s="7" customFormat="1" ht="20.100000000000001" customHeight="1" x14ac:dyDescent="0.25">
      <c r="A11" s="433"/>
      <c r="B11" s="113" t="s">
        <v>322</v>
      </c>
      <c r="C11" s="428"/>
      <c r="D11" s="115">
        <v>-25.999999999999996</v>
      </c>
      <c r="E11" s="115">
        <v>-12</v>
      </c>
      <c r="F11" s="115">
        <v>-11</v>
      </c>
      <c r="G11" s="115">
        <v>-9</v>
      </c>
      <c r="H11" s="115">
        <v>-58</v>
      </c>
      <c r="I11" s="428"/>
      <c r="J11" s="115">
        <v>-14</v>
      </c>
      <c r="K11" s="115">
        <v>-6</v>
      </c>
      <c r="L11" s="115">
        <v>-21</v>
      </c>
      <c r="M11" s="115">
        <v>-19</v>
      </c>
      <c r="N11" s="115">
        <v>-60</v>
      </c>
      <c r="O11" s="428"/>
      <c r="P11" s="115">
        <v>-38</v>
      </c>
      <c r="Q11" s="115">
        <v>-22</v>
      </c>
      <c r="R11" s="115">
        <v>-35</v>
      </c>
      <c r="S11" s="115">
        <v>-17</v>
      </c>
      <c r="T11" s="115">
        <v>-112</v>
      </c>
      <c r="U11" s="429"/>
      <c r="V11" s="115">
        <v>-8</v>
      </c>
      <c r="W11" s="115">
        <v>-11</v>
      </c>
      <c r="X11" s="115">
        <v>-8.4700000000000006</v>
      </c>
      <c r="Y11" s="115">
        <v>-8.6910000000000007</v>
      </c>
      <c r="Z11" s="115">
        <v>-36.526000000000003</v>
      </c>
      <c r="AA11"/>
      <c r="AB11" s="115">
        <v>-2.278</v>
      </c>
      <c r="AC11" s="115">
        <v>3.3180000000000001</v>
      </c>
      <c r="AD11" s="115">
        <v>6.157</v>
      </c>
      <c r="AE11" s="115">
        <v>4.891</v>
      </c>
      <c r="AF11" s="115">
        <v>12.087999999999999</v>
      </c>
      <c r="AG11"/>
      <c r="AH11" s="115">
        <v>6.3849999999999998</v>
      </c>
      <c r="AI11"/>
    </row>
    <row r="12" spans="1:35" s="7" customFormat="1" ht="19.5" thickBot="1" x14ac:dyDescent="0.3">
      <c r="A12" s="435"/>
      <c r="B12" s="113" t="s">
        <v>323</v>
      </c>
      <c r="C12" s="428"/>
      <c r="D12" s="115">
        <v>-6.0000000000000009</v>
      </c>
      <c r="E12" s="115">
        <v>-13</v>
      </c>
      <c r="F12" s="115">
        <v>-13</v>
      </c>
      <c r="G12" s="115">
        <v>-5</v>
      </c>
      <c r="H12" s="115">
        <v>-37</v>
      </c>
      <c r="I12" s="428"/>
      <c r="J12" s="115">
        <v>-16</v>
      </c>
      <c r="K12" s="115">
        <v>-17</v>
      </c>
      <c r="L12" s="115">
        <v>-25</v>
      </c>
      <c r="M12" s="115">
        <v>-21</v>
      </c>
      <c r="N12" s="115">
        <v>-78</v>
      </c>
      <c r="O12" s="428"/>
      <c r="P12" s="115">
        <v>-35</v>
      </c>
      <c r="Q12" s="115">
        <v>-30</v>
      </c>
      <c r="R12" s="115">
        <v>-43</v>
      </c>
      <c r="S12" s="115">
        <v>-14</v>
      </c>
      <c r="T12" s="115">
        <v>-122</v>
      </c>
      <c r="U12" s="429"/>
      <c r="V12" s="115">
        <v>-19</v>
      </c>
      <c r="W12" s="115">
        <v>-7</v>
      </c>
      <c r="X12" s="115">
        <v>-18.75</v>
      </c>
      <c r="Y12" s="115">
        <v>-8.0839999999999996</v>
      </c>
      <c r="Z12" s="115">
        <v>-52.387</v>
      </c>
      <c r="AA12"/>
      <c r="AB12" s="115">
        <v>-17.097999999999999</v>
      </c>
      <c r="AC12" s="115">
        <v>-2.8260000000000001</v>
      </c>
      <c r="AD12" s="115">
        <v>6.8019999999999996</v>
      </c>
      <c r="AE12" s="115">
        <v>6.4480000000000004</v>
      </c>
      <c r="AF12" s="115">
        <v>-6.6749999999999998</v>
      </c>
      <c r="AG12"/>
      <c r="AH12" s="115">
        <v>2.2349999999999999</v>
      </c>
      <c r="AI12"/>
    </row>
    <row r="13" spans="1:35" s="7" customFormat="1" ht="20.100000000000001" customHeight="1" thickBot="1" x14ac:dyDescent="0.3">
      <c r="A13" s="433"/>
      <c r="B13" s="117" t="s">
        <v>325</v>
      </c>
      <c r="C13" s="434"/>
      <c r="D13" s="119">
        <v>29.999999999999858</v>
      </c>
      <c r="E13" s="119">
        <v>72</v>
      </c>
      <c r="F13" s="119">
        <v>65</v>
      </c>
      <c r="G13" s="119">
        <v>48</v>
      </c>
      <c r="H13" s="119">
        <v>216</v>
      </c>
      <c r="I13" s="434"/>
      <c r="J13" s="119">
        <v>74</v>
      </c>
      <c r="K13" s="119">
        <v>97</v>
      </c>
      <c r="L13" s="119">
        <v>115</v>
      </c>
      <c r="M13" s="119">
        <v>142</v>
      </c>
      <c r="N13" s="119">
        <v>428</v>
      </c>
      <c r="O13" s="434"/>
      <c r="P13" s="119">
        <v>176</v>
      </c>
      <c r="Q13" s="119">
        <v>178</v>
      </c>
      <c r="R13" s="119">
        <v>223</v>
      </c>
      <c r="S13" s="119">
        <v>100</v>
      </c>
      <c r="T13" s="119">
        <v>677</v>
      </c>
      <c r="U13" s="431"/>
      <c r="V13" s="119">
        <v>107</v>
      </c>
      <c r="W13" s="119">
        <v>111</v>
      </c>
      <c r="X13" s="119">
        <v>110.38</v>
      </c>
      <c r="Y13" s="119">
        <v>101.35599999999999</v>
      </c>
      <c r="Z13" s="119">
        <v>428.66099999999994</v>
      </c>
      <c r="AA13"/>
      <c r="AB13" s="119">
        <v>117.11200000000001</v>
      </c>
      <c r="AC13" s="119">
        <v>38.380000000000003</v>
      </c>
      <c r="AD13" s="119">
        <v>-28.166000000000004</v>
      </c>
      <c r="AE13" s="119">
        <v>-4.6039999999999992</v>
      </c>
      <c r="AF13" s="119">
        <v>123.72099999999999</v>
      </c>
      <c r="AG13"/>
      <c r="AH13" s="119">
        <v>-1.2870000000000004</v>
      </c>
      <c r="AI13"/>
    </row>
    <row r="14" spans="1:35" ht="20.25" customHeight="1" x14ac:dyDescent="0.3">
      <c r="A14" s="422"/>
      <c r="B14" s="437"/>
      <c r="D14" s="422"/>
      <c r="E14" s="422"/>
      <c r="F14" s="438"/>
      <c r="G14" s="438"/>
      <c r="H14" s="438"/>
      <c r="J14" s="438"/>
      <c r="K14" s="438"/>
      <c r="L14" s="438"/>
      <c r="M14" s="438"/>
      <c r="N14" s="438"/>
      <c r="P14" s="438"/>
      <c r="Q14" s="438"/>
      <c r="R14" s="438"/>
      <c r="S14" s="438"/>
      <c r="T14" s="438"/>
      <c r="V14" s="422"/>
      <c r="W14" s="422"/>
      <c r="X14" s="422"/>
      <c r="Y14" s="422"/>
    </row>
    <row r="15" spans="1:35" ht="15" hidden="1" customHeight="1" x14ac:dyDescent="0.25">
      <c r="V15" s="6">
        <v>107</v>
      </c>
      <c r="W15" s="6">
        <v>111</v>
      </c>
      <c r="X15" s="6">
        <v>217</v>
      </c>
    </row>
    <row r="16" spans="1:35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7"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T122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50" bestFit="1" customWidth="1"/>
    <col min="2" max="4" width="11.42578125" style="450" bestFit="1" customWidth="1"/>
    <col min="5" max="5" width="12.42578125" style="450" bestFit="1" customWidth="1"/>
    <col min="6" max="6" width="12.85546875" style="450" bestFit="1" customWidth="1"/>
    <col min="7" max="7" width="11.7109375" style="450" bestFit="1" customWidth="1"/>
    <col min="8" max="8" width="11.42578125" style="450" bestFit="1" customWidth="1"/>
    <col min="9" max="9" width="11.7109375" style="450" bestFit="1" customWidth="1"/>
    <col min="10" max="10" width="11.42578125" style="450" bestFit="1" customWidth="1"/>
    <col min="11" max="11" width="12.85546875" style="450" bestFit="1" customWidth="1"/>
    <col min="12" max="15" width="12.85546875" style="450" customWidth="1"/>
    <col min="16" max="16" width="12.7109375" style="450" customWidth="1"/>
    <col min="17" max="18" width="10.7109375" style="450" customWidth="1"/>
    <col min="19" max="19" width="12.85546875" style="450" bestFit="1" customWidth="1"/>
    <col min="20" max="27" width="12.85546875" style="450" customWidth="1"/>
    <col min="28" max="28" width="9.140625" customWidth="1"/>
    <col min="29" max="31" width="10.7109375" style="6" hidden="1" customWidth="1"/>
    <col min="32" max="33" width="9.140625" style="6" hidden="1" customWidth="1"/>
    <col min="34" max="36" width="10.7109375" style="6" hidden="1" customWidth="1"/>
    <col min="37" max="38" width="9.140625" style="6" hidden="1" customWidth="1"/>
    <col min="39" max="41" width="10.7109375" style="6" hidden="1" customWidth="1"/>
    <col min="42" max="43" width="9.140625" style="6" hidden="1" customWidth="1"/>
    <col min="44" max="46" width="10.7109375" style="6" hidden="1" customWidth="1"/>
    <col min="47" max="16384" width="9.140625" style="6" hidden="1"/>
  </cols>
  <sheetData>
    <row r="1" spans="1:27" ht="15" customHeight="1" x14ac:dyDescent="0.25"/>
    <row r="2" spans="1:27" ht="15" customHeight="1" x14ac:dyDescent="0.25">
      <c r="A2" s="62" t="s">
        <v>1069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>
        <v>2023</v>
      </c>
      <c r="V2" s="26" t="s">
        <v>344</v>
      </c>
      <c r="W2" s="26" t="s">
        <v>345</v>
      </c>
      <c r="X2" s="26" t="s">
        <v>1076</v>
      </c>
      <c r="Y2" s="26" t="s">
        <v>1117</v>
      </c>
      <c r="Z2" s="26">
        <v>2024</v>
      </c>
      <c r="AA2" s="26" t="s">
        <v>1131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</row>
    <row r="4" spans="1:27" ht="15" customHeight="1" x14ac:dyDescent="0.25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" customHeight="1" x14ac:dyDescent="0.25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5" customHeight="1" x14ac:dyDescent="0.25">
      <c r="A6" s="32" t="s">
        <v>348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 customHeight="1" x14ac:dyDescent="0.25">
      <c r="A7" s="16" t="s">
        <v>349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</row>
    <row r="8" spans="1:27" ht="15" customHeight="1" x14ac:dyDescent="0.25">
      <c r="A8" s="16" t="s">
        <v>350</v>
      </c>
      <c r="B8" s="344">
        <v>0</v>
      </c>
      <c r="C8" s="344">
        <v>0</v>
      </c>
      <c r="D8" s="344">
        <v>0</v>
      </c>
      <c r="E8" s="344">
        <v>0</v>
      </c>
      <c r="F8" s="344">
        <v>0</v>
      </c>
      <c r="G8" s="344">
        <v>0</v>
      </c>
      <c r="H8" s="344">
        <v>17178</v>
      </c>
      <c r="I8" s="344">
        <v>0</v>
      </c>
      <c r="J8" s="344">
        <v>0</v>
      </c>
      <c r="K8" s="344">
        <v>17178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</row>
    <row r="9" spans="1:27" ht="15" customHeight="1" x14ac:dyDescent="0.25">
      <c r="A9" s="16" t="s">
        <v>204</v>
      </c>
      <c r="B9" s="344">
        <v>334103</v>
      </c>
      <c r="C9" s="344">
        <v>366581</v>
      </c>
      <c r="D9" s="344">
        <v>384624</v>
      </c>
      <c r="E9" s="344">
        <v>384624</v>
      </c>
      <c r="F9" s="344">
        <v>1469932</v>
      </c>
      <c r="G9" s="344">
        <v>376262</v>
      </c>
      <c r="H9" s="344">
        <v>449682</v>
      </c>
      <c r="I9" s="344">
        <v>487305</v>
      </c>
      <c r="J9" s="344">
        <v>487305</v>
      </c>
      <c r="K9" s="344">
        <v>1800554</v>
      </c>
      <c r="L9" s="344">
        <v>478524</v>
      </c>
      <c r="M9" s="344">
        <v>543457</v>
      </c>
      <c r="N9" s="344">
        <v>508156</v>
      </c>
      <c r="O9" s="344">
        <v>513175</v>
      </c>
      <c r="P9" s="344">
        <v>2043312</v>
      </c>
      <c r="Q9" s="344">
        <v>503031</v>
      </c>
      <c r="R9" s="344">
        <v>517206</v>
      </c>
      <c r="S9" s="344">
        <v>504467</v>
      </c>
      <c r="T9" s="344">
        <v>504467</v>
      </c>
      <c r="U9" s="344">
        <v>2029171</v>
      </c>
      <c r="V9" s="344">
        <v>512789</v>
      </c>
      <c r="W9" s="344">
        <v>243562</v>
      </c>
      <c r="X9" s="344">
        <v>0</v>
      </c>
      <c r="Y9" s="344">
        <v>0</v>
      </c>
      <c r="Z9" s="344">
        <v>756351</v>
      </c>
      <c r="AA9" s="344">
        <v>0</v>
      </c>
    </row>
    <row r="10" spans="1:27" ht="15" customHeight="1" x14ac:dyDescent="0.25">
      <c r="A10" s="16" t="s">
        <v>205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</row>
    <row r="11" spans="1:27" ht="15" customHeight="1" x14ac:dyDescent="0.25">
      <c r="A11" s="16" t="s">
        <v>351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</row>
    <row r="12" spans="1:27" ht="15" customHeight="1" x14ac:dyDescent="0.25">
      <c r="A12" s="16" t="s">
        <v>352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</row>
    <row r="13" spans="1:27" ht="15" customHeight="1" x14ac:dyDescent="0.25">
      <c r="A13" s="16" t="s">
        <v>353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</row>
    <row r="14" spans="1:27" ht="15" customHeight="1" x14ac:dyDescent="0.25">
      <c r="A14" s="16" t="s">
        <v>355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</row>
    <row r="15" spans="1:27" ht="15" customHeight="1" x14ac:dyDescent="0.25">
      <c r="A15" s="32" t="s">
        <v>356</v>
      </c>
      <c r="B15" s="451">
        <v>334103</v>
      </c>
      <c r="C15" s="451">
        <v>366581</v>
      </c>
      <c r="D15" s="451">
        <v>384624</v>
      </c>
      <c r="E15" s="451">
        <v>384624</v>
      </c>
      <c r="F15" s="451">
        <v>1469932</v>
      </c>
      <c r="G15" s="451">
        <v>376262</v>
      </c>
      <c r="H15" s="451">
        <v>466860</v>
      </c>
      <c r="I15" s="451">
        <v>487305</v>
      </c>
      <c r="J15" s="451">
        <v>487305</v>
      </c>
      <c r="K15" s="451">
        <v>1817732</v>
      </c>
      <c r="L15" s="451">
        <v>478524</v>
      </c>
      <c r="M15" s="451">
        <v>543457</v>
      </c>
      <c r="N15" s="451">
        <v>508156</v>
      </c>
      <c r="O15" s="451">
        <v>513175</v>
      </c>
      <c r="P15" s="451">
        <v>2043312</v>
      </c>
      <c r="Q15" s="451">
        <v>503031</v>
      </c>
      <c r="R15" s="451">
        <v>517206</v>
      </c>
      <c r="S15" s="451">
        <v>504467</v>
      </c>
      <c r="T15" s="451">
        <v>504467</v>
      </c>
      <c r="U15" s="451">
        <v>2029171</v>
      </c>
      <c r="V15" s="451">
        <v>512789</v>
      </c>
      <c r="W15" s="451">
        <v>243562</v>
      </c>
      <c r="X15" s="451">
        <v>0</v>
      </c>
      <c r="Y15" s="451">
        <v>0</v>
      </c>
      <c r="Z15" s="451">
        <v>756351</v>
      </c>
      <c r="AA15" s="451">
        <v>0</v>
      </c>
    </row>
    <row r="16" spans="1:27" ht="15" customHeight="1" x14ac:dyDescent="0.25">
      <c r="A16" s="32" t="s">
        <v>357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</row>
    <row r="17" spans="1:27" ht="15" customHeight="1" x14ac:dyDescent="0.25">
      <c r="A17" s="16" t="s">
        <v>358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44">
        <v>0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4">
        <v>0</v>
      </c>
      <c r="S17" s="344">
        <v>0</v>
      </c>
      <c r="T17" s="344">
        <v>0</v>
      </c>
      <c r="U17" s="344">
        <v>0</v>
      </c>
      <c r="V17" s="344"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</row>
    <row r="18" spans="1:27" ht="15" customHeight="1" x14ac:dyDescent="0.25">
      <c r="A18" s="32" t="s">
        <v>359</v>
      </c>
      <c r="B18" s="451">
        <v>334103</v>
      </c>
      <c r="C18" s="451">
        <v>366581</v>
      </c>
      <c r="D18" s="451">
        <v>384624</v>
      </c>
      <c r="E18" s="451">
        <v>384624</v>
      </c>
      <c r="F18" s="451">
        <v>1469932</v>
      </c>
      <c r="G18" s="451">
        <v>376262</v>
      </c>
      <c r="H18" s="451">
        <v>466860</v>
      </c>
      <c r="I18" s="451">
        <v>487305</v>
      </c>
      <c r="J18" s="451">
        <v>487305</v>
      </c>
      <c r="K18" s="451">
        <v>1817732</v>
      </c>
      <c r="L18" s="451">
        <v>478524</v>
      </c>
      <c r="M18" s="451">
        <v>543457</v>
      </c>
      <c r="N18" s="451">
        <v>508156</v>
      </c>
      <c r="O18" s="451">
        <v>513175</v>
      </c>
      <c r="P18" s="451">
        <v>2043312</v>
      </c>
      <c r="Q18" s="451">
        <v>503031</v>
      </c>
      <c r="R18" s="451">
        <v>517206</v>
      </c>
      <c r="S18" s="451">
        <v>504467</v>
      </c>
      <c r="T18" s="451">
        <v>504467</v>
      </c>
      <c r="U18" s="451">
        <v>2029171</v>
      </c>
      <c r="V18" s="451">
        <v>512789</v>
      </c>
      <c r="W18" s="451">
        <v>243562</v>
      </c>
      <c r="X18" s="451">
        <v>0</v>
      </c>
      <c r="Y18" s="451">
        <v>0</v>
      </c>
      <c r="Z18" s="451">
        <v>756351</v>
      </c>
      <c r="AA18" s="451">
        <v>0</v>
      </c>
    </row>
    <row r="19" spans="1:27" ht="15" customHeight="1" x14ac:dyDescent="0.25">
      <c r="A19" s="16" t="s">
        <v>360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</row>
    <row r="20" spans="1:27" ht="15" customHeight="1" x14ac:dyDescent="0.25">
      <c r="A20" s="57" t="s">
        <v>361</v>
      </c>
      <c r="B20" s="347">
        <v>0</v>
      </c>
      <c r="C20" s="347">
        <v>0</v>
      </c>
      <c r="D20" s="347">
        <v>0</v>
      </c>
      <c r="E20" s="344">
        <v>0</v>
      </c>
      <c r="F20" s="344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</row>
    <row r="21" spans="1:27" ht="15" customHeight="1" x14ac:dyDescent="0.25">
      <c r="A21" s="57" t="s">
        <v>362</v>
      </c>
      <c r="B21" s="347">
        <v>0</v>
      </c>
      <c r="C21" s="347">
        <v>0</v>
      </c>
      <c r="D21" s="347">
        <v>0</v>
      </c>
      <c r="E21" s="344">
        <v>0</v>
      </c>
      <c r="F21" s="344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</row>
    <row r="22" spans="1:27" ht="15" customHeight="1" x14ac:dyDescent="0.25">
      <c r="A22" s="60" t="s">
        <v>1118</v>
      </c>
      <c r="B22" s="347">
        <v>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58180</v>
      </c>
      <c r="Z22" s="347">
        <v>58180</v>
      </c>
      <c r="AA22" s="347">
        <v>62114</v>
      </c>
    </row>
    <row r="23" spans="1:27" ht="15" customHeight="1" x14ac:dyDescent="0.25">
      <c r="A23" s="60" t="s">
        <v>363</v>
      </c>
      <c r="B23" s="347">
        <v>0</v>
      </c>
      <c r="C23" s="347">
        <v>0</v>
      </c>
      <c r="D23" s="347">
        <v>0</v>
      </c>
      <c r="E23" s="344">
        <v>0</v>
      </c>
      <c r="F23" s="344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</row>
    <row r="24" spans="1:27" ht="15" customHeight="1" x14ac:dyDescent="0.25">
      <c r="A24" s="60" t="s">
        <v>364</v>
      </c>
      <c r="B24" s="347">
        <v>29110</v>
      </c>
      <c r="C24" s="347">
        <v>484</v>
      </c>
      <c r="D24" s="347">
        <v>2</v>
      </c>
      <c r="E24" s="344">
        <v>36234</v>
      </c>
      <c r="F24" s="344">
        <v>65830</v>
      </c>
      <c r="G24" s="347">
        <v>24885</v>
      </c>
      <c r="H24" s="347">
        <v>8123</v>
      </c>
      <c r="I24" s="347">
        <v>87664</v>
      </c>
      <c r="J24" s="347">
        <v>-8795</v>
      </c>
      <c r="K24" s="347">
        <v>111877</v>
      </c>
      <c r="L24" s="347">
        <v>3</v>
      </c>
      <c r="M24" s="347">
        <v>3</v>
      </c>
      <c r="N24" s="347">
        <v>3</v>
      </c>
      <c r="O24" s="347">
        <v>3</v>
      </c>
      <c r="P24" s="347">
        <v>12</v>
      </c>
      <c r="Q24" s="347">
        <v>3</v>
      </c>
      <c r="R24" s="347">
        <v>3</v>
      </c>
      <c r="S24" s="347">
        <v>3</v>
      </c>
      <c r="T24" s="347">
        <v>16253</v>
      </c>
      <c r="U24" s="347">
        <v>16262</v>
      </c>
      <c r="V24" s="347">
        <v>14331</v>
      </c>
      <c r="W24" s="347">
        <v>994</v>
      </c>
      <c r="X24" s="347">
        <v>2698</v>
      </c>
      <c r="Y24" s="347">
        <v>11113</v>
      </c>
      <c r="Z24" s="347">
        <v>29136</v>
      </c>
      <c r="AA24" s="347">
        <v>854</v>
      </c>
    </row>
    <row r="25" spans="1:27" ht="15" customHeight="1" x14ac:dyDescent="0.25">
      <c r="A25" s="60" t="s">
        <v>365</v>
      </c>
      <c r="B25" s="347">
        <v>0</v>
      </c>
      <c r="C25" s="347">
        <v>0</v>
      </c>
      <c r="D25" s="347">
        <v>0</v>
      </c>
      <c r="E25" s="344">
        <v>0</v>
      </c>
      <c r="F25" s="344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</row>
    <row r="26" spans="1:27" ht="15" customHeight="1" x14ac:dyDescent="0.25">
      <c r="A26" s="60" t="s">
        <v>366</v>
      </c>
      <c r="B26" s="347">
        <v>0</v>
      </c>
      <c r="C26" s="347">
        <v>0</v>
      </c>
      <c r="D26" s="347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367</v>
      </c>
      <c r="B27" s="347">
        <v>0</v>
      </c>
      <c r="C27" s="347">
        <v>0</v>
      </c>
      <c r="D27" s="347">
        <v>0</v>
      </c>
      <c r="E27" s="344">
        <v>0</v>
      </c>
      <c r="F27" s="344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</row>
    <row r="28" spans="1:27" ht="15" customHeight="1" x14ac:dyDescent="0.25">
      <c r="A28" s="60" t="s">
        <v>368</v>
      </c>
      <c r="B28" s="347">
        <v>0</v>
      </c>
      <c r="C28" s="347">
        <v>0</v>
      </c>
      <c r="D28" s="347">
        <v>0</v>
      </c>
      <c r="E28" s="344">
        <v>0</v>
      </c>
      <c r="F28" s="344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</row>
    <row r="29" spans="1:27" ht="15" customHeight="1" x14ac:dyDescent="0.25">
      <c r="A29" s="16" t="s">
        <v>369</v>
      </c>
      <c r="B29" s="375">
        <v>221</v>
      </c>
      <c r="C29" s="375">
        <v>232</v>
      </c>
      <c r="D29" s="375">
        <v>236</v>
      </c>
      <c r="E29" s="375">
        <v>236</v>
      </c>
      <c r="F29" s="344">
        <v>925</v>
      </c>
      <c r="G29" s="375">
        <v>237</v>
      </c>
      <c r="H29" s="375">
        <v>286</v>
      </c>
      <c r="I29" s="375">
        <v>310</v>
      </c>
      <c r="J29" s="375">
        <v>517</v>
      </c>
      <c r="K29" s="375">
        <v>1350</v>
      </c>
      <c r="L29" s="375">
        <v>310</v>
      </c>
      <c r="M29" s="375">
        <v>341</v>
      </c>
      <c r="N29" s="375">
        <v>338</v>
      </c>
      <c r="O29" s="375">
        <v>339</v>
      </c>
      <c r="P29" s="375">
        <v>1328</v>
      </c>
      <c r="Q29" s="375">
        <v>339</v>
      </c>
      <c r="R29" s="375">
        <v>338</v>
      </c>
      <c r="S29" s="375">
        <v>339</v>
      </c>
      <c r="T29" s="375">
        <v>340</v>
      </c>
      <c r="U29" s="375">
        <v>1356</v>
      </c>
      <c r="V29" s="375">
        <v>345</v>
      </c>
      <c r="W29" s="375">
        <v>335</v>
      </c>
      <c r="X29" s="375">
        <v>330</v>
      </c>
      <c r="Y29" s="375">
        <v>330</v>
      </c>
      <c r="Z29" s="375">
        <v>1340</v>
      </c>
      <c r="AA29" s="375">
        <v>330</v>
      </c>
    </row>
    <row r="30" spans="1:27" ht="15" customHeight="1" x14ac:dyDescent="0.25">
      <c r="A30" s="57" t="s">
        <v>370</v>
      </c>
      <c r="B30" s="348">
        <v>0</v>
      </c>
      <c r="C30" s="348">
        <v>0</v>
      </c>
      <c r="D30" s="348">
        <v>0</v>
      </c>
      <c r="E30" s="344">
        <v>0</v>
      </c>
      <c r="F30" s="344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156</v>
      </c>
      <c r="W30" s="348">
        <v>152</v>
      </c>
      <c r="X30" s="348">
        <v>149</v>
      </c>
      <c r="Y30" s="348">
        <v>149</v>
      </c>
      <c r="Z30" s="348">
        <v>606</v>
      </c>
      <c r="AA30" s="348">
        <v>149</v>
      </c>
    </row>
    <row r="31" spans="1:27" ht="15" customHeight="1" x14ac:dyDescent="0.25">
      <c r="A31" s="57" t="s">
        <v>371</v>
      </c>
      <c r="B31" s="348">
        <v>0</v>
      </c>
      <c r="C31" s="348">
        <v>0</v>
      </c>
      <c r="D31" s="348">
        <v>0</v>
      </c>
      <c r="E31" s="344">
        <v>0</v>
      </c>
      <c r="F31" s="344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</row>
    <row r="32" spans="1:27" ht="15" customHeight="1" x14ac:dyDescent="0.25">
      <c r="A32" s="57" t="s">
        <v>372</v>
      </c>
      <c r="B32" s="348">
        <v>0</v>
      </c>
      <c r="C32" s="348">
        <v>0</v>
      </c>
      <c r="D32" s="348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373</v>
      </c>
      <c r="B33" s="348">
        <v>0</v>
      </c>
      <c r="C33" s="348">
        <v>0</v>
      </c>
      <c r="D33" s="348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</row>
    <row r="34" spans="1:27" ht="15" customHeight="1" x14ac:dyDescent="0.25">
      <c r="A34" s="57" t="s">
        <v>374</v>
      </c>
      <c r="B34" s="348">
        <v>0</v>
      </c>
      <c r="C34" s="348">
        <v>0</v>
      </c>
      <c r="D34" s="348">
        <v>0</v>
      </c>
      <c r="E34" s="344">
        <v>0</v>
      </c>
      <c r="F34" s="344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</row>
    <row r="35" spans="1:27" ht="15" customHeight="1" x14ac:dyDescent="0.25">
      <c r="A35" s="57" t="s">
        <v>375</v>
      </c>
      <c r="B35" s="348">
        <v>0</v>
      </c>
      <c r="C35" s="348">
        <v>0</v>
      </c>
      <c r="D35" s="348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655</v>
      </c>
      <c r="B36" s="348">
        <v>0</v>
      </c>
      <c r="C36" s="348">
        <v>0</v>
      </c>
      <c r="D36" s="348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377</v>
      </c>
      <c r="B37" s="348">
        <v>0</v>
      </c>
      <c r="C37" s="348">
        <v>0</v>
      </c>
      <c r="D37" s="348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</row>
    <row r="38" spans="1:27" ht="15" customHeight="1" x14ac:dyDescent="0.25">
      <c r="A38" s="57" t="s">
        <v>378</v>
      </c>
      <c r="B38" s="348">
        <v>0</v>
      </c>
      <c r="C38" s="348">
        <v>0</v>
      </c>
      <c r="D38" s="348">
        <v>0</v>
      </c>
      <c r="E38" s="344">
        <v>0</v>
      </c>
      <c r="F38" s="344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57" t="s">
        <v>369</v>
      </c>
      <c r="B39" s="348">
        <v>221</v>
      </c>
      <c r="C39" s="348">
        <v>232</v>
      </c>
      <c r="D39" s="348">
        <v>236</v>
      </c>
      <c r="E39" s="344">
        <v>236</v>
      </c>
      <c r="F39" s="344">
        <v>925</v>
      </c>
      <c r="G39" s="348">
        <v>237</v>
      </c>
      <c r="H39" s="348">
        <v>0</v>
      </c>
      <c r="I39" s="348">
        <v>310</v>
      </c>
      <c r="J39" s="348">
        <v>517</v>
      </c>
      <c r="K39" s="348">
        <v>1350</v>
      </c>
      <c r="L39" s="348">
        <v>310</v>
      </c>
      <c r="M39" s="348">
        <v>341</v>
      </c>
      <c r="N39" s="348">
        <v>338</v>
      </c>
      <c r="O39" s="348">
        <v>339</v>
      </c>
      <c r="P39" s="348">
        <v>1328</v>
      </c>
      <c r="Q39" s="348">
        <v>339</v>
      </c>
      <c r="R39" s="348">
        <v>338</v>
      </c>
      <c r="S39" s="348">
        <v>339</v>
      </c>
      <c r="T39" s="348">
        <v>340</v>
      </c>
      <c r="U39" s="348">
        <v>1356</v>
      </c>
      <c r="V39" s="348">
        <v>189</v>
      </c>
      <c r="W39" s="348">
        <v>183</v>
      </c>
      <c r="X39" s="348">
        <v>181</v>
      </c>
      <c r="Y39" s="348">
        <v>181</v>
      </c>
      <c r="Z39" s="348">
        <v>734</v>
      </c>
      <c r="AA39" s="348">
        <v>181</v>
      </c>
    </row>
    <row r="40" spans="1:27" ht="15" customHeight="1" x14ac:dyDescent="0.25">
      <c r="A40" s="27" t="s">
        <v>380</v>
      </c>
      <c r="B40" s="452">
        <v>363434</v>
      </c>
      <c r="C40" s="452">
        <v>367297</v>
      </c>
      <c r="D40" s="452">
        <v>384862</v>
      </c>
      <c r="E40" s="452">
        <v>421094</v>
      </c>
      <c r="F40" s="452">
        <v>1536687</v>
      </c>
      <c r="G40" s="452">
        <v>401384</v>
      </c>
      <c r="H40" s="452">
        <v>475269</v>
      </c>
      <c r="I40" s="452">
        <v>575279</v>
      </c>
      <c r="J40" s="452">
        <v>479027</v>
      </c>
      <c r="K40" s="452">
        <v>1930959</v>
      </c>
      <c r="L40" s="452">
        <v>478837</v>
      </c>
      <c r="M40" s="452">
        <v>543801</v>
      </c>
      <c r="N40" s="452">
        <v>508497</v>
      </c>
      <c r="O40" s="452">
        <v>513517</v>
      </c>
      <c r="P40" s="452">
        <v>2044652</v>
      </c>
      <c r="Q40" s="452">
        <v>503373</v>
      </c>
      <c r="R40" s="452">
        <v>517547</v>
      </c>
      <c r="S40" s="452">
        <v>504809</v>
      </c>
      <c r="T40" s="452">
        <v>521060</v>
      </c>
      <c r="U40" s="452">
        <v>2046789</v>
      </c>
      <c r="V40" s="452">
        <v>527465</v>
      </c>
      <c r="W40" s="452">
        <v>244891</v>
      </c>
      <c r="X40" s="452">
        <v>3028</v>
      </c>
      <c r="Y40" s="452">
        <v>69623</v>
      </c>
      <c r="Z40" s="452">
        <v>845007</v>
      </c>
      <c r="AA40" s="452">
        <v>63298</v>
      </c>
    </row>
    <row r="41" spans="1:27" ht="15" customHeight="1" x14ac:dyDescent="0.25">
      <c r="A41" s="27" t="s">
        <v>381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</row>
    <row r="42" spans="1:27" ht="15" customHeight="1" x14ac:dyDescent="0.25">
      <c r="A42" s="32" t="s">
        <v>382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</row>
    <row r="43" spans="1:27" ht="15" customHeight="1" x14ac:dyDescent="0.25">
      <c r="A43" s="16" t="s">
        <v>18</v>
      </c>
      <c r="B43" s="344">
        <v>-74275</v>
      </c>
      <c r="C43" s="344">
        <v>-81407</v>
      </c>
      <c r="D43" s="344">
        <v>-85505</v>
      </c>
      <c r="E43" s="344">
        <v>-85506</v>
      </c>
      <c r="F43" s="344">
        <v>-326693</v>
      </c>
      <c r="G43" s="344">
        <v>-83647</v>
      </c>
      <c r="H43" s="344">
        <v>-100636</v>
      </c>
      <c r="I43" s="344">
        <v>-108958</v>
      </c>
      <c r="J43" s="344">
        <v>-108958</v>
      </c>
      <c r="K43" s="344">
        <v>-402199</v>
      </c>
      <c r="L43" s="344">
        <v>-106590</v>
      </c>
      <c r="M43" s="344">
        <v>-114845</v>
      </c>
      <c r="N43" s="344">
        <v>-78553</v>
      </c>
      <c r="O43" s="344">
        <v>-78553</v>
      </c>
      <c r="P43" s="344">
        <v>-378541</v>
      </c>
      <c r="Q43" s="344">
        <v>-76846</v>
      </c>
      <c r="R43" s="344">
        <v>-78634</v>
      </c>
      <c r="S43" s="344">
        <v>-79926</v>
      </c>
      <c r="T43" s="344">
        <v>-79919</v>
      </c>
      <c r="U43" s="344">
        <v>-315325</v>
      </c>
      <c r="V43" s="344">
        <v>-92861</v>
      </c>
      <c r="W43" s="344">
        <v>-44165</v>
      </c>
      <c r="X43" s="344">
        <v>-37</v>
      </c>
      <c r="Y43" s="344">
        <v>-37</v>
      </c>
      <c r="Z43" s="344">
        <v>-137100</v>
      </c>
      <c r="AA43" s="344">
        <v>-37</v>
      </c>
    </row>
    <row r="44" spans="1:27" ht="15" customHeight="1" x14ac:dyDescent="0.25">
      <c r="A44" s="16" t="s">
        <v>383</v>
      </c>
      <c r="B44" s="344">
        <v>-13278</v>
      </c>
      <c r="C44" s="344">
        <v>-13823</v>
      </c>
      <c r="D44" s="344">
        <v>-14061</v>
      </c>
      <c r="E44" s="344">
        <v>-15741</v>
      </c>
      <c r="F44" s="344">
        <v>-56903</v>
      </c>
      <c r="G44" s="344">
        <v>-14664</v>
      </c>
      <c r="H44" s="344">
        <v>-18656</v>
      </c>
      <c r="I44" s="344">
        <v>-21117</v>
      </c>
      <c r="J44" s="344">
        <v>45770</v>
      </c>
      <c r="K44" s="344">
        <v>-8667</v>
      </c>
      <c r="L44" s="344">
        <v>-13639</v>
      </c>
      <c r="M44" s="344">
        <v>-16953</v>
      </c>
      <c r="N44" s="344">
        <v>-15263</v>
      </c>
      <c r="O44" s="344">
        <v>-16265</v>
      </c>
      <c r="P44" s="344">
        <v>-62120</v>
      </c>
      <c r="Q44" s="344">
        <v>-16218</v>
      </c>
      <c r="R44" s="344">
        <v>-17652</v>
      </c>
      <c r="S44" s="344">
        <v>-15527</v>
      </c>
      <c r="T44" s="344">
        <v>-16165</v>
      </c>
      <c r="U44" s="344">
        <v>-65562</v>
      </c>
      <c r="V44" s="344">
        <v>-15882</v>
      </c>
      <c r="W44" s="344">
        <v>-7347</v>
      </c>
      <c r="X44" s="344">
        <v>-125</v>
      </c>
      <c r="Y44" s="344">
        <v>-7870</v>
      </c>
      <c r="Z44" s="344">
        <v>-31224</v>
      </c>
      <c r="AA44" s="344">
        <v>-5852</v>
      </c>
    </row>
    <row r="45" spans="1:27" ht="15" customHeight="1" x14ac:dyDescent="0.25">
      <c r="A45" s="16" t="s">
        <v>17</v>
      </c>
      <c r="B45" s="344">
        <v>-11</v>
      </c>
      <c r="C45" s="344">
        <v>-5</v>
      </c>
      <c r="D45" s="344">
        <v>-5</v>
      </c>
      <c r="E45" s="344">
        <v>-6</v>
      </c>
      <c r="F45" s="344">
        <v>-27</v>
      </c>
      <c r="G45" s="344">
        <v>-21</v>
      </c>
      <c r="H45" s="344">
        <v>-6</v>
      </c>
      <c r="I45" s="344">
        <v>-7</v>
      </c>
      <c r="J45" s="344">
        <v>-7</v>
      </c>
      <c r="K45" s="344">
        <v>-41</v>
      </c>
      <c r="L45" s="344">
        <v>-7</v>
      </c>
      <c r="M45" s="344">
        <v>-7</v>
      </c>
      <c r="N45" s="344">
        <v>-8</v>
      </c>
      <c r="O45" s="344">
        <v>-8</v>
      </c>
      <c r="P45" s="344">
        <v>-30</v>
      </c>
      <c r="Q45" s="344">
        <v>-8</v>
      </c>
      <c r="R45" s="344">
        <v>-8</v>
      </c>
      <c r="S45" s="344">
        <v>-7</v>
      </c>
      <c r="T45" s="344">
        <v>-8</v>
      </c>
      <c r="U45" s="344">
        <v>-31</v>
      </c>
      <c r="V45" s="344">
        <v>-8</v>
      </c>
      <c r="W45" s="344">
        <v>-7</v>
      </c>
      <c r="X45" s="344">
        <v>-8</v>
      </c>
      <c r="Y45" s="344">
        <v>-7</v>
      </c>
      <c r="Z45" s="344">
        <v>-30</v>
      </c>
      <c r="AA45" s="344">
        <v>-7</v>
      </c>
    </row>
    <row r="46" spans="1:27" ht="15" customHeight="1" x14ac:dyDescent="0.25">
      <c r="A46" s="32" t="s">
        <v>384</v>
      </c>
      <c r="B46" s="451">
        <v>-87564</v>
      </c>
      <c r="C46" s="451">
        <v>-95235</v>
      </c>
      <c r="D46" s="451">
        <v>-99571</v>
      </c>
      <c r="E46" s="451">
        <v>-101253</v>
      </c>
      <c r="F46" s="451">
        <v>-383623</v>
      </c>
      <c r="G46" s="451">
        <v>-98332</v>
      </c>
      <c r="H46" s="451">
        <v>-119298</v>
      </c>
      <c r="I46" s="451">
        <v>-130082</v>
      </c>
      <c r="J46" s="451">
        <v>-63195</v>
      </c>
      <c r="K46" s="451">
        <v>-410907</v>
      </c>
      <c r="L46" s="451">
        <v>-120236</v>
      </c>
      <c r="M46" s="451">
        <v>-131805</v>
      </c>
      <c r="N46" s="451">
        <v>-93824</v>
      </c>
      <c r="O46" s="451">
        <v>-94826</v>
      </c>
      <c r="P46" s="451">
        <v>-440691</v>
      </c>
      <c r="Q46" s="451">
        <v>-93072</v>
      </c>
      <c r="R46" s="451">
        <v>-96294</v>
      </c>
      <c r="S46" s="451">
        <v>-95460</v>
      </c>
      <c r="T46" s="451">
        <v>-96092</v>
      </c>
      <c r="U46" s="451">
        <v>-380918</v>
      </c>
      <c r="V46" s="451">
        <v>-108751</v>
      </c>
      <c r="W46" s="451">
        <v>-51519</v>
      </c>
      <c r="X46" s="451">
        <v>-170</v>
      </c>
      <c r="Y46" s="451">
        <v>-7914</v>
      </c>
      <c r="Z46" s="451">
        <v>-168354</v>
      </c>
      <c r="AA46" s="451">
        <v>-5896</v>
      </c>
    </row>
    <row r="47" spans="1:27" ht="15" customHeight="1" x14ac:dyDescent="0.25">
      <c r="A47" s="32" t="s">
        <v>385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>
        <v>0</v>
      </c>
      <c r="P47" s="451">
        <v>0</v>
      </c>
      <c r="Q47" s="451">
        <v>0</v>
      </c>
      <c r="R47" s="451">
        <v>0</v>
      </c>
      <c r="S47" s="451">
        <v>0</v>
      </c>
      <c r="T47" s="451">
        <v>0</v>
      </c>
      <c r="U47" s="451">
        <v>0</v>
      </c>
      <c r="V47" s="451">
        <v>0</v>
      </c>
      <c r="W47" s="451">
        <v>0</v>
      </c>
      <c r="X47" s="451">
        <v>0</v>
      </c>
      <c r="Y47" s="451">
        <v>0</v>
      </c>
      <c r="Z47" s="451">
        <v>0</v>
      </c>
      <c r="AA47" s="451">
        <v>0</v>
      </c>
    </row>
    <row r="48" spans="1:27" ht="15" customHeight="1" x14ac:dyDescent="0.25">
      <c r="A48" s="16" t="s">
        <v>386</v>
      </c>
      <c r="B48" s="344">
        <v>0</v>
      </c>
      <c r="C48" s="344">
        <v>0</v>
      </c>
      <c r="D48" s="344">
        <v>0</v>
      </c>
      <c r="E48" s="344">
        <v>0</v>
      </c>
      <c r="F48" s="344">
        <v>0</v>
      </c>
      <c r="G48" s="344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4">
        <v>0</v>
      </c>
      <c r="T48" s="344">
        <v>0</v>
      </c>
      <c r="U48" s="344">
        <v>0</v>
      </c>
      <c r="V48" s="344">
        <v>0</v>
      </c>
      <c r="W48" s="344">
        <v>0</v>
      </c>
      <c r="X48" s="344">
        <v>0</v>
      </c>
      <c r="Y48" s="344">
        <v>0</v>
      </c>
      <c r="Z48" s="344">
        <v>0</v>
      </c>
      <c r="AA48" s="344">
        <v>0</v>
      </c>
    </row>
    <row r="49" spans="1:27" ht="15" customHeight="1" x14ac:dyDescent="0.25">
      <c r="A49" s="16" t="s">
        <v>387</v>
      </c>
      <c r="B49" s="344">
        <v>0</v>
      </c>
      <c r="C49" s="344">
        <v>0</v>
      </c>
      <c r="D49" s="344">
        <v>0</v>
      </c>
      <c r="E49" s="344">
        <v>0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4">
        <v>0</v>
      </c>
      <c r="T49" s="344">
        <v>0</v>
      </c>
      <c r="U49" s="344">
        <v>0</v>
      </c>
      <c r="V49" s="344">
        <v>0</v>
      </c>
      <c r="W49" s="344">
        <v>0</v>
      </c>
      <c r="X49" s="344">
        <v>0</v>
      </c>
      <c r="Y49" s="344">
        <v>0</v>
      </c>
      <c r="Z49" s="344">
        <v>0</v>
      </c>
      <c r="AA49" s="344">
        <v>0</v>
      </c>
    </row>
    <row r="50" spans="1:27" ht="15" customHeight="1" x14ac:dyDescent="0.25">
      <c r="A50" s="16" t="s">
        <v>388</v>
      </c>
      <c r="B50" s="344">
        <v>0</v>
      </c>
      <c r="C50" s="344">
        <v>0</v>
      </c>
      <c r="D50" s="344">
        <v>0</v>
      </c>
      <c r="E50" s="344">
        <v>0</v>
      </c>
      <c r="F50" s="344">
        <v>0</v>
      </c>
      <c r="G50" s="344">
        <v>0</v>
      </c>
      <c r="H50" s="344">
        <v>0</v>
      </c>
      <c r="I50" s="344">
        <v>0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4">
        <v>0</v>
      </c>
      <c r="P50" s="344">
        <v>0</v>
      </c>
      <c r="Q50" s="344">
        <v>0</v>
      </c>
      <c r="R50" s="344">
        <v>0</v>
      </c>
      <c r="S50" s="344">
        <v>0</v>
      </c>
      <c r="T50" s="344">
        <v>0</v>
      </c>
      <c r="U50" s="344">
        <v>0</v>
      </c>
      <c r="V50" s="344">
        <v>0</v>
      </c>
      <c r="W50" s="344">
        <v>0</v>
      </c>
      <c r="X50" s="344">
        <v>0</v>
      </c>
      <c r="Y50" s="344">
        <v>0</v>
      </c>
      <c r="Z50" s="344">
        <v>0</v>
      </c>
      <c r="AA50" s="344">
        <v>0</v>
      </c>
    </row>
    <row r="51" spans="1:27" ht="15" customHeight="1" x14ac:dyDescent="0.25">
      <c r="A51" s="16" t="s">
        <v>389</v>
      </c>
      <c r="B51" s="344">
        <v>-3135</v>
      </c>
      <c r="C51" s="344">
        <v>-3097</v>
      </c>
      <c r="D51" s="344">
        <v>-3228</v>
      </c>
      <c r="E51" s="344">
        <v>-3386</v>
      </c>
      <c r="F51" s="344">
        <v>-12846</v>
      </c>
      <c r="G51" s="344">
        <v>-3435</v>
      </c>
      <c r="H51" s="344">
        <v>-3830</v>
      </c>
      <c r="I51" s="344">
        <v>-4884</v>
      </c>
      <c r="J51" s="344">
        <v>-4593</v>
      </c>
      <c r="K51" s="344">
        <v>-16742</v>
      </c>
      <c r="L51" s="344">
        <v>-4010</v>
      </c>
      <c r="M51" s="344">
        <v>-4531</v>
      </c>
      <c r="N51" s="344">
        <v>-4555</v>
      </c>
      <c r="O51" s="344">
        <v>-4596</v>
      </c>
      <c r="P51" s="344">
        <v>-17692</v>
      </c>
      <c r="Q51" s="344">
        <v>-4561</v>
      </c>
      <c r="R51" s="344">
        <v>-4672</v>
      </c>
      <c r="S51" s="344">
        <v>-4553</v>
      </c>
      <c r="T51" s="344">
        <v>-4707</v>
      </c>
      <c r="U51" s="344">
        <v>-18493</v>
      </c>
      <c r="V51" s="344">
        <v>-4690</v>
      </c>
      <c r="W51" s="344">
        <v>-2460</v>
      </c>
      <c r="X51" s="344">
        <v>-574</v>
      </c>
      <c r="Y51" s="344">
        <v>-1155</v>
      </c>
      <c r="Z51" s="344">
        <v>-8879</v>
      </c>
      <c r="AA51" s="344">
        <v>-1155</v>
      </c>
    </row>
    <row r="52" spans="1:27" ht="15" customHeight="1" x14ac:dyDescent="0.25">
      <c r="A52" s="32" t="s">
        <v>390</v>
      </c>
      <c r="B52" s="451">
        <v>-3135</v>
      </c>
      <c r="C52" s="451">
        <v>-3097</v>
      </c>
      <c r="D52" s="451">
        <v>-3228</v>
      </c>
      <c r="E52" s="451">
        <v>-3386</v>
      </c>
      <c r="F52" s="451">
        <v>-12846</v>
      </c>
      <c r="G52" s="451">
        <v>-3435</v>
      </c>
      <c r="H52" s="451">
        <v>-3830</v>
      </c>
      <c r="I52" s="451">
        <v>-4884</v>
      </c>
      <c r="J52" s="451">
        <v>-4593</v>
      </c>
      <c r="K52" s="451">
        <v>-16742</v>
      </c>
      <c r="L52" s="451">
        <v>-4010</v>
      </c>
      <c r="M52" s="451">
        <v>-4531</v>
      </c>
      <c r="N52" s="451">
        <v>-4555</v>
      </c>
      <c r="O52" s="451">
        <v>-4596</v>
      </c>
      <c r="P52" s="451">
        <v>-17692</v>
      </c>
      <c r="Q52" s="451">
        <v>-4561</v>
      </c>
      <c r="R52" s="451">
        <v>-4672</v>
      </c>
      <c r="S52" s="451">
        <v>-4553</v>
      </c>
      <c r="T52" s="451">
        <v>-4707</v>
      </c>
      <c r="U52" s="451">
        <v>-18493</v>
      </c>
      <c r="V52" s="451">
        <v>-4690</v>
      </c>
      <c r="W52" s="451">
        <v>-2460</v>
      </c>
      <c r="X52" s="451">
        <v>-574</v>
      </c>
      <c r="Y52" s="451">
        <v>-1155</v>
      </c>
      <c r="Z52" s="451">
        <v>-8879</v>
      </c>
      <c r="AA52" s="451">
        <v>-1155</v>
      </c>
    </row>
    <row r="53" spans="1:27" ht="15" customHeight="1" x14ac:dyDescent="0.25">
      <c r="A53" s="27" t="s">
        <v>391</v>
      </c>
      <c r="B53" s="452">
        <v>-90699</v>
      </c>
      <c r="C53" s="452">
        <v>-98332</v>
      </c>
      <c r="D53" s="452">
        <v>-102799</v>
      </c>
      <c r="E53" s="452">
        <v>-104639</v>
      </c>
      <c r="F53" s="452">
        <v>-396469</v>
      </c>
      <c r="G53" s="452">
        <v>-101767</v>
      </c>
      <c r="H53" s="452">
        <v>-123128</v>
      </c>
      <c r="I53" s="452">
        <v>-134966</v>
      </c>
      <c r="J53" s="452">
        <v>-67788</v>
      </c>
      <c r="K53" s="452">
        <v>-427649</v>
      </c>
      <c r="L53" s="452">
        <v>-124246</v>
      </c>
      <c r="M53" s="452">
        <v>-136336</v>
      </c>
      <c r="N53" s="452">
        <v>-98379</v>
      </c>
      <c r="O53" s="452">
        <v>-99422</v>
      </c>
      <c r="P53" s="452">
        <v>-458383</v>
      </c>
      <c r="Q53" s="452">
        <v>-97633</v>
      </c>
      <c r="R53" s="452">
        <v>-100966</v>
      </c>
      <c r="S53" s="452">
        <v>-100013</v>
      </c>
      <c r="T53" s="452">
        <v>-100799</v>
      </c>
      <c r="U53" s="452">
        <v>-399411</v>
      </c>
      <c r="V53" s="452">
        <v>-113441</v>
      </c>
      <c r="W53" s="452">
        <v>-53979</v>
      </c>
      <c r="X53" s="452">
        <v>-744</v>
      </c>
      <c r="Y53" s="452">
        <v>-9069</v>
      </c>
      <c r="Z53" s="452">
        <v>-177233</v>
      </c>
      <c r="AA53" s="452">
        <v>-7051</v>
      </c>
    </row>
    <row r="54" spans="1:27" ht="15" customHeight="1" x14ac:dyDescent="0.25">
      <c r="A54" s="27" t="s">
        <v>392</v>
      </c>
      <c r="B54" s="452">
        <v>272735</v>
      </c>
      <c r="C54" s="452">
        <v>268965</v>
      </c>
      <c r="D54" s="452">
        <v>282063</v>
      </c>
      <c r="E54" s="452">
        <v>316455</v>
      </c>
      <c r="F54" s="452">
        <v>1140218</v>
      </c>
      <c r="G54" s="452">
        <v>299617</v>
      </c>
      <c r="H54" s="452">
        <v>352141</v>
      </c>
      <c r="I54" s="452">
        <v>440313</v>
      </c>
      <c r="J54" s="452">
        <v>411239</v>
      </c>
      <c r="K54" s="452">
        <v>1503310</v>
      </c>
      <c r="L54" s="452">
        <v>354591</v>
      </c>
      <c r="M54" s="452">
        <v>407465</v>
      </c>
      <c r="N54" s="452">
        <v>410118</v>
      </c>
      <c r="O54" s="452">
        <v>414095</v>
      </c>
      <c r="P54" s="452">
        <v>1586269</v>
      </c>
      <c r="Q54" s="452">
        <v>405740</v>
      </c>
      <c r="R54" s="452">
        <v>416581</v>
      </c>
      <c r="S54" s="452">
        <v>404796</v>
      </c>
      <c r="T54" s="452">
        <v>420261</v>
      </c>
      <c r="U54" s="452">
        <v>1647378</v>
      </c>
      <c r="V54" s="452">
        <v>414024</v>
      </c>
      <c r="W54" s="452">
        <v>190912</v>
      </c>
      <c r="X54" s="452">
        <v>2284</v>
      </c>
      <c r="Y54" s="452">
        <v>60554</v>
      </c>
      <c r="Z54" s="452">
        <v>667774</v>
      </c>
      <c r="AA54" s="452">
        <v>56247</v>
      </c>
    </row>
    <row r="55" spans="1:27" ht="15" customHeight="1" x14ac:dyDescent="0.25">
      <c r="A55" s="27" t="s">
        <v>393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</row>
    <row r="56" spans="1:27" ht="15" customHeight="1" x14ac:dyDescent="0.25">
      <c r="A56" s="32" t="s">
        <v>394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</row>
    <row r="57" spans="1:27" ht="15" customHeight="1" x14ac:dyDescent="0.25">
      <c r="A57" s="16" t="s">
        <v>395</v>
      </c>
      <c r="B57" s="344">
        <v>-18269</v>
      </c>
      <c r="C57" s="344">
        <v>-37683</v>
      </c>
      <c r="D57" s="344">
        <v>-67465</v>
      </c>
      <c r="E57" s="344">
        <v>-38394</v>
      </c>
      <c r="F57" s="344">
        <v>-161811</v>
      </c>
      <c r="G57" s="344">
        <v>-40342</v>
      </c>
      <c r="H57" s="344">
        <v>-54592</v>
      </c>
      <c r="I57" s="344">
        <v>-531</v>
      </c>
      <c r="J57" s="344">
        <v>-21254</v>
      </c>
      <c r="K57" s="344">
        <v>-116719</v>
      </c>
      <c r="L57" s="344">
        <v>-59421</v>
      </c>
      <c r="M57" s="344">
        <v>-99657</v>
      </c>
      <c r="N57" s="344">
        <v>-72559</v>
      </c>
      <c r="O57" s="344">
        <v>-104587</v>
      </c>
      <c r="P57" s="344">
        <v>-336224</v>
      </c>
      <c r="Q57" s="344">
        <v>-111613</v>
      </c>
      <c r="R57" s="344">
        <v>-122341</v>
      </c>
      <c r="S57" s="344">
        <v>-107579</v>
      </c>
      <c r="T57" s="344">
        <v>-114640</v>
      </c>
      <c r="U57" s="344">
        <v>-456173</v>
      </c>
      <c r="V57" s="344">
        <v>-110065</v>
      </c>
      <c r="W57" s="344">
        <v>-62404</v>
      </c>
      <c r="X57" s="344">
        <v>-195</v>
      </c>
      <c r="Y57" s="344">
        <v>-274</v>
      </c>
      <c r="Z57" s="344">
        <v>-172938</v>
      </c>
      <c r="AA57" s="344">
        <v>-174</v>
      </c>
    </row>
    <row r="58" spans="1:27" ht="15" customHeight="1" x14ac:dyDescent="0.25">
      <c r="A58" s="16" t="s">
        <v>396</v>
      </c>
      <c r="B58" s="344">
        <v>-10057</v>
      </c>
      <c r="C58" s="344">
        <v>-9545</v>
      </c>
      <c r="D58" s="344">
        <v>-9756</v>
      </c>
      <c r="E58" s="344">
        <v>-10119</v>
      </c>
      <c r="F58" s="344">
        <v>-39477</v>
      </c>
      <c r="G58" s="344">
        <v>-10080</v>
      </c>
      <c r="H58" s="344">
        <v>-9941</v>
      </c>
      <c r="I58" s="344">
        <v>-11270</v>
      </c>
      <c r="J58" s="344">
        <v>-11448</v>
      </c>
      <c r="K58" s="344">
        <v>-42739</v>
      </c>
      <c r="L58" s="344">
        <v>-11290</v>
      </c>
      <c r="M58" s="344">
        <v>-11219</v>
      </c>
      <c r="N58" s="344">
        <v>-12648</v>
      </c>
      <c r="O58" s="344">
        <v>-14247</v>
      </c>
      <c r="P58" s="344">
        <v>-49404</v>
      </c>
      <c r="Q58" s="344">
        <v>-14097</v>
      </c>
      <c r="R58" s="344">
        <v>-11860</v>
      </c>
      <c r="S58" s="344">
        <v>-12667</v>
      </c>
      <c r="T58" s="344">
        <v>-12771</v>
      </c>
      <c r="U58" s="344">
        <v>-51395</v>
      </c>
      <c r="V58" s="344">
        <v>-11198</v>
      </c>
      <c r="W58" s="344">
        <v>-12127</v>
      </c>
      <c r="X58" s="344">
        <v>-13275</v>
      </c>
      <c r="Y58" s="344">
        <v>-13319</v>
      </c>
      <c r="Z58" s="344">
        <v>-49919</v>
      </c>
      <c r="AA58" s="344">
        <v>-13193</v>
      </c>
    </row>
    <row r="59" spans="1:27" ht="15" customHeight="1" x14ac:dyDescent="0.25">
      <c r="A59" s="16" t="s">
        <v>397</v>
      </c>
      <c r="B59" s="344">
        <v>-135724</v>
      </c>
      <c r="C59" s="344">
        <v>-82781</v>
      </c>
      <c r="D59" s="344">
        <v>-80218</v>
      </c>
      <c r="E59" s="344">
        <v>-138024</v>
      </c>
      <c r="F59" s="344">
        <v>-436747</v>
      </c>
      <c r="G59" s="344">
        <v>-91672</v>
      </c>
      <c r="H59" s="344">
        <v>-119397</v>
      </c>
      <c r="I59" s="344">
        <v>-206173</v>
      </c>
      <c r="J59" s="344">
        <v>-126633</v>
      </c>
      <c r="K59" s="344">
        <v>-543875</v>
      </c>
      <c r="L59" s="344">
        <v>0</v>
      </c>
      <c r="M59" s="344">
        <v>-20140</v>
      </c>
      <c r="N59" s="344">
        <v>16761</v>
      </c>
      <c r="O59" s="344">
        <v>-117491</v>
      </c>
      <c r="P59" s="344">
        <v>-120870</v>
      </c>
      <c r="Q59" s="344">
        <v>-114660</v>
      </c>
      <c r="R59" s="344">
        <v>-115817</v>
      </c>
      <c r="S59" s="344">
        <v>-114688</v>
      </c>
      <c r="T59" s="344">
        <v>-124528</v>
      </c>
      <c r="U59" s="344">
        <v>-469693</v>
      </c>
      <c r="V59" s="344">
        <v>-120135</v>
      </c>
      <c r="W59" s="344">
        <v>-39992</v>
      </c>
      <c r="X59" s="344">
        <v>-6826</v>
      </c>
      <c r="Y59" s="344">
        <v>-35453</v>
      </c>
      <c r="Z59" s="344">
        <v>-202406</v>
      </c>
      <c r="AA59" s="344">
        <v>-25859</v>
      </c>
    </row>
    <row r="60" spans="1:27" ht="15" customHeight="1" x14ac:dyDescent="0.25">
      <c r="A60" s="32" t="s">
        <v>398</v>
      </c>
      <c r="B60" s="451">
        <v>-164050</v>
      </c>
      <c r="C60" s="451">
        <v>-130009</v>
      </c>
      <c r="D60" s="451">
        <v>-157439</v>
      </c>
      <c r="E60" s="451">
        <v>-186537</v>
      </c>
      <c r="F60" s="451">
        <v>-638035</v>
      </c>
      <c r="G60" s="451">
        <v>-142094</v>
      </c>
      <c r="H60" s="451">
        <v>-183930</v>
      </c>
      <c r="I60" s="451">
        <v>-217974</v>
      </c>
      <c r="J60" s="451">
        <v>-159335</v>
      </c>
      <c r="K60" s="451">
        <v>-703333</v>
      </c>
      <c r="L60" s="451">
        <v>-70711</v>
      </c>
      <c r="M60" s="451">
        <v>-131016</v>
      </c>
      <c r="N60" s="451">
        <v>-68446</v>
      </c>
      <c r="O60" s="451">
        <v>-236325</v>
      </c>
      <c r="P60" s="451">
        <v>-506498</v>
      </c>
      <c r="Q60" s="451">
        <v>-240370</v>
      </c>
      <c r="R60" s="451">
        <v>-250018</v>
      </c>
      <c r="S60" s="451">
        <v>-234934</v>
      </c>
      <c r="T60" s="451">
        <v>-251939</v>
      </c>
      <c r="U60" s="451">
        <v>-977261</v>
      </c>
      <c r="V60" s="451">
        <v>-241398</v>
      </c>
      <c r="W60" s="451">
        <v>-114523</v>
      </c>
      <c r="X60" s="451">
        <v>-20296</v>
      </c>
      <c r="Y60" s="451">
        <v>-49046</v>
      </c>
      <c r="Z60" s="451">
        <v>-425263</v>
      </c>
      <c r="AA60" s="451">
        <v>-39226</v>
      </c>
    </row>
    <row r="61" spans="1:27" ht="15" customHeight="1" x14ac:dyDescent="0.25">
      <c r="A61" s="32" t="s">
        <v>399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</row>
    <row r="62" spans="1:27" ht="15" customHeight="1" x14ac:dyDescent="0.25">
      <c r="A62" s="32" t="s">
        <v>400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</row>
    <row r="63" spans="1:27" ht="15" customHeight="1" x14ac:dyDescent="0.25">
      <c r="A63" s="16" t="s">
        <v>401</v>
      </c>
      <c r="B63" s="344">
        <v>-3986</v>
      </c>
      <c r="C63" s="344">
        <v>-4154</v>
      </c>
      <c r="D63" s="344">
        <v>-4260</v>
      </c>
      <c r="E63" s="344">
        <v>-5680</v>
      </c>
      <c r="F63" s="344">
        <v>-18080</v>
      </c>
      <c r="G63" s="344">
        <v>-5139</v>
      </c>
      <c r="H63" s="344">
        <v>-4665</v>
      </c>
      <c r="I63" s="344">
        <v>-4897</v>
      </c>
      <c r="J63" s="344">
        <v>-5500</v>
      </c>
      <c r="K63" s="344">
        <v>-20201</v>
      </c>
      <c r="L63" s="344">
        <v>-5315</v>
      </c>
      <c r="M63" s="344">
        <v>-5237</v>
      </c>
      <c r="N63" s="344">
        <v>-4467</v>
      </c>
      <c r="O63" s="344">
        <v>-5389</v>
      </c>
      <c r="P63" s="344">
        <v>-20408</v>
      </c>
      <c r="Q63" s="344">
        <v>-4495</v>
      </c>
      <c r="R63" s="344">
        <v>-5608</v>
      </c>
      <c r="S63" s="344">
        <v>-5276</v>
      </c>
      <c r="T63" s="344">
        <v>-6411</v>
      </c>
      <c r="U63" s="344">
        <v>-21790</v>
      </c>
      <c r="V63" s="344">
        <v>-5382</v>
      </c>
      <c r="W63" s="344">
        <v>-6311</v>
      </c>
      <c r="X63" s="344">
        <v>-5917</v>
      </c>
      <c r="Y63" s="344">
        <v>-6876</v>
      </c>
      <c r="Z63" s="344">
        <v>-24486</v>
      </c>
      <c r="AA63" s="344">
        <v>-4063</v>
      </c>
    </row>
    <row r="64" spans="1:27" ht="15" customHeight="1" x14ac:dyDescent="0.25">
      <c r="A64" s="57" t="s">
        <v>402</v>
      </c>
      <c r="B64" s="344">
        <v>-3986</v>
      </c>
      <c r="C64" s="344">
        <v>-4154</v>
      </c>
      <c r="D64" s="344">
        <v>-4260</v>
      </c>
      <c r="E64" s="344">
        <v>-5680</v>
      </c>
      <c r="F64" s="344">
        <v>-18080</v>
      </c>
      <c r="G64" s="344">
        <v>-5139</v>
      </c>
      <c r="H64" s="344">
        <v>-4665</v>
      </c>
      <c r="I64" s="344">
        <v>-4897</v>
      </c>
      <c r="J64" s="344">
        <v>-5500</v>
      </c>
      <c r="K64" s="344">
        <v>-20201</v>
      </c>
      <c r="L64" s="344">
        <v>-5315</v>
      </c>
      <c r="M64" s="344">
        <v>-5237</v>
      </c>
      <c r="N64" s="344">
        <v>-4467</v>
      </c>
      <c r="O64" s="344">
        <v>-5389</v>
      </c>
      <c r="P64" s="344">
        <v>-20408</v>
      </c>
      <c r="Q64" s="344">
        <v>-4495</v>
      </c>
      <c r="R64" s="344">
        <v>-5608</v>
      </c>
      <c r="S64" s="344">
        <v>-5276</v>
      </c>
      <c r="T64" s="344">
        <v>-6411</v>
      </c>
      <c r="U64" s="344">
        <v>-21790</v>
      </c>
      <c r="V64" s="344">
        <v>-5382</v>
      </c>
      <c r="W64" s="344">
        <v>-6311</v>
      </c>
      <c r="X64" s="344">
        <v>-5917</v>
      </c>
      <c r="Y64" s="344">
        <v>-6876</v>
      </c>
      <c r="Z64" s="344">
        <v>-24486</v>
      </c>
      <c r="AA64" s="344">
        <v>-4063</v>
      </c>
    </row>
    <row r="65" spans="1:27" ht="15" customHeight="1" x14ac:dyDescent="0.25">
      <c r="A65" s="57" t="s">
        <v>403</v>
      </c>
      <c r="B65" s="344">
        <v>0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4">
        <v>0</v>
      </c>
      <c r="L65" s="344">
        <v>0</v>
      </c>
      <c r="M65" s="344">
        <v>0</v>
      </c>
      <c r="N65" s="344">
        <v>0</v>
      </c>
      <c r="O65" s="344">
        <v>0</v>
      </c>
      <c r="P65" s="344">
        <v>0</v>
      </c>
      <c r="Q65" s="344">
        <v>0</v>
      </c>
      <c r="R65" s="344">
        <v>0</v>
      </c>
      <c r="S65" s="344">
        <v>0</v>
      </c>
      <c r="T65" s="344">
        <v>0</v>
      </c>
      <c r="U65" s="344">
        <v>0</v>
      </c>
      <c r="V65" s="344">
        <v>0</v>
      </c>
      <c r="W65" s="344">
        <v>0</v>
      </c>
      <c r="X65" s="344">
        <v>0</v>
      </c>
      <c r="Y65" s="344">
        <v>0</v>
      </c>
      <c r="Z65" s="344">
        <v>0</v>
      </c>
      <c r="AA65" s="344">
        <v>0</v>
      </c>
    </row>
    <row r="66" spans="1:27" ht="15" customHeight="1" x14ac:dyDescent="0.25">
      <c r="A66" s="16" t="s">
        <v>404</v>
      </c>
      <c r="B66" s="344">
        <v>-24265</v>
      </c>
      <c r="C66" s="344">
        <v>-15230</v>
      </c>
      <c r="D66" s="344">
        <v>-13024</v>
      </c>
      <c r="E66" s="344">
        <v>-38879</v>
      </c>
      <c r="F66" s="344">
        <v>-91398</v>
      </c>
      <c r="G66" s="344">
        <v>-27425</v>
      </c>
      <c r="H66" s="344">
        <v>-22273</v>
      </c>
      <c r="I66" s="344">
        <v>-35816</v>
      </c>
      <c r="J66" s="344">
        <v>-41820</v>
      </c>
      <c r="K66" s="344">
        <v>-127334</v>
      </c>
      <c r="L66" s="344">
        <v>-9629</v>
      </c>
      <c r="M66" s="344">
        <v>-17545</v>
      </c>
      <c r="N66" s="344">
        <v>-11914</v>
      </c>
      <c r="O66" s="344">
        <v>-10604</v>
      </c>
      <c r="P66" s="344">
        <v>-49692</v>
      </c>
      <c r="Q66" s="344">
        <v>-9462</v>
      </c>
      <c r="R66" s="344">
        <v>-10784</v>
      </c>
      <c r="S66" s="344">
        <v>-9842</v>
      </c>
      <c r="T66" s="344">
        <v>-20774</v>
      </c>
      <c r="U66" s="344">
        <v>-50862</v>
      </c>
      <c r="V66" s="344">
        <v>-9476</v>
      </c>
      <c r="W66" s="344">
        <v>-9339</v>
      </c>
      <c r="X66" s="344">
        <v>-8055</v>
      </c>
      <c r="Y66" s="344">
        <v>-9150</v>
      </c>
      <c r="Z66" s="344">
        <v>-36020</v>
      </c>
      <c r="AA66" s="344">
        <v>-9396</v>
      </c>
    </row>
    <row r="67" spans="1:27" ht="15" customHeight="1" x14ac:dyDescent="0.25">
      <c r="A67" s="16" t="s">
        <v>405</v>
      </c>
      <c r="B67" s="344">
        <v>0</v>
      </c>
      <c r="C67" s="344">
        <v>0</v>
      </c>
      <c r="D67" s="344">
        <v>0</v>
      </c>
      <c r="E67" s="344">
        <v>0</v>
      </c>
      <c r="F67" s="344">
        <v>0</v>
      </c>
      <c r="G67" s="344">
        <v>0</v>
      </c>
      <c r="H67" s="344">
        <v>0</v>
      </c>
      <c r="I67" s="344">
        <v>0</v>
      </c>
      <c r="J67" s="344">
        <v>0</v>
      </c>
      <c r="K67" s="344">
        <v>0</v>
      </c>
      <c r="L67" s="344">
        <v>0</v>
      </c>
      <c r="M67" s="344">
        <v>0</v>
      </c>
      <c r="N67" s="344">
        <v>0</v>
      </c>
      <c r="O67" s="344">
        <v>0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</v>
      </c>
      <c r="W67" s="344">
        <v>0</v>
      </c>
      <c r="X67" s="344">
        <v>0</v>
      </c>
      <c r="Y67" s="344">
        <v>0</v>
      </c>
      <c r="Z67" s="344">
        <v>0</v>
      </c>
      <c r="AA67" s="344">
        <v>0</v>
      </c>
    </row>
    <row r="68" spans="1:27" ht="15" customHeight="1" x14ac:dyDescent="0.25">
      <c r="A68" s="16" t="s">
        <v>406</v>
      </c>
      <c r="B68" s="344">
        <v>0</v>
      </c>
      <c r="C68" s="344">
        <v>-1064</v>
      </c>
      <c r="D68" s="344">
        <v>1194</v>
      </c>
      <c r="E68" s="344">
        <v>-15</v>
      </c>
      <c r="F68" s="344">
        <v>115</v>
      </c>
      <c r="G68" s="344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  <c r="S68" s="344">
        <v>0</v>
      </c>
      <c r="T68" s="344">
        <v>0</v>
      </c>
      <c r="U68" s="344">
        <v>0</v>
      </c>
      <c r="V68" s="344">
        <v>-48</v>
      </c>
      <c r="W68" s="344">
        <v>0</v>
      </c>
      <c r="X68" s="344">
        <v>0</v>
      </c>
      <c r="Y68" s="344">
        <v>0</v>
      </c>
      <c r="Z68" s="344">
        <v>-48</v>
      </c>
      <c r="AA68" s="344">
        <v>0</v>
      </c>
    </row>
    <row r="69" spans="1:27" ht="15" customHeight="1" x14ac:dyDescent="0.25">
      <c r="A69" s="16" t="s">
        <v>355</v>
      </c>
      <c r="B69" s="344">
        <v>-5447</v>
      </c>
      <c r="C69" s="344">
        <v>-5541</v>
      </c>
      <c r="D69" s="344">
        <v>-6021</v>
      </c>
      <c r="E69" s="344">
        <v>-6112</v>
      </c>
      <c r="F69" s="344">
        <v>-23121</v>
      </c>
      <c r="G69" s="344">
        <v>-6750</v>
      </c>
      <c r="H69" s="344">
        <v>-6263</v>
      </c>
      <c r="I69" s="344">
        <v>-4906</v>
      </c>
      <c r="J69" s="344">
        <v>-5077</v>
      </c>
      <c r="K69" s="344">
        <v>-22996</v>
      </c>
      <c r="L69" s="344">
        <v>-4948</v>
      </c>
      <c r="M69" s="344">
        <v>-6089</v>
      </c>
      <c r="N69" s="344">
        <v>-7556</v>
      </c>
      <c r="O69" s="344">
        <v>-15703</v>
      </c>
      <c r="P69" s="344">
        <v>-34296</v>
      </c>
      <c r="Q69" s="344">
        <v>-6593</v>
      </c>
      <c r="R69" s="344">
        <v>-4909</v>
      </c>
      <c r="S69" s="344">
        <v>-1353</v>
      </c>
      <c r="T69" s="344">
        <v>-5061</v>
      </c>
      <c r="U69" s="344">
        <v>-17916</v>
      </c>
      <c r="V69" s="344">
        <v>-4582</v>
      </c>
      <c r="W69" s="344">
        <v>-4455</v>
      </c>
      <c r="X69" s="344">
        <v>-4884</v>
      </c>
      <c r="Y69" s="344">
        <v>-3929.6000000000004</v>
      </c>
      <c r="Z69" s="344">
        <v>-17851</v>
      </c>
      <c r="AA69" s="344">
        <v>-4796.3999999999996</v>
      </c>
    </row>
    <row r="70" spans="1:27" ht="15" customHeight="1" x14ac:dyDescent="0.25">
      <c r="A70" s="32" t="s">
        <v>407</v>
      </c>
      <c r="B70" s="451">
        <v>-33698</v>
      </c>
      <c r="C70" s="451">
        <v>-25989</v>
      </c>
      <c r="D70" s="451">
        <v>-22111</v>
      </c>
      <c r="E70" s="451">
        <v>-50686</v>
      </c>
      <c r="F70" s="451">
        <v>-132484</v>
      </c>
      <c r="G70" s="451">
        <v>-39314</v>
      </c>
      <c r="H70" s="451">
        <v>-33201</v>
      </c>
      <c r="I70" s="451">
        <v>-45619</v>
      </c>
      <c r="J70" s="451">
        <v>-52397</v>
      </c>
      <c r="K70" s="451">
        <v>-170531</v>
      </c>
      <c r="L70" s="451">
        <v>-19892</v>
      </c>
      <c r="M70" s="451">
        <v>-28871</v>
      </c>
      <c r="N70" s="451">
        <v>-23937</v>
      </c>
      <c r="O70" s="451">
        <v>-31696</v>
      </c>
      <c r="P70" s="451">
        <v>-104396</v>
      </c>
      <c r="Q70" s="451">
        <v>-20550</v>
      </c>
      <c r="R70" s="451">
        <v>-21301</v>
      </c>
      <c r="S70" s="451">
        <v>-16471</v>
      </c>
      <c r="T70" s="451">
        <v>-32246</v>
      </c>
      <c r="U70" s="451">
        <v>-90568</v>
      </c>
      <c r="V70" s="451">
        <v>-19488</v>
      </c>
      <c r="W70" s="451">
        <v>-20105</v>
      </c>
      <c r="X70" s="451">
        <v>-18856</v>
      </c>
      <c r="Y70" s="451">
        <v>-19955.599999999999</v>
      </c>
      <c r="Z70" s="451">
        <v>-78405</v>
      </c>
      <c r="AA70" s="451">
        <v>-18255.400000000001</v>
      </c>
    </row>
    <row r="71" spans="1:27" ht="15" customHeight="1" x14ac:dyDescent="0.25">
      <c r="A71" s="16" t="s">
        <v>408</v>
      </c>
      <c r="B71" s="344">
        <v>-12719</v>
      </c>
      <c r="C71" s="344">
        <v>-15730</v>
      </c>
      <c r="D71" s="344">
        <v>-13875</v>
      </c>
      <c r="E71" s="344">
        <v>-17035</v>
      </c>
      <c r="F71" s="344">
        <v>-59359</v>
      </c>
      <c r="G71" s="344">
        <v>-15442</v>
      </c>
      <c r="H71" s="344">
        <v>-15475</v>
      </c>
      <c r="I71" s="344">
        <v>-15028</v>
      </c>
      <c r="J71" s="344">
        <v>-17044</v>
      </c>
      <c r="K71" s="344">
        <v>-62989</v>
      </c>
      <c r="L71" s="344">
        <v>-15501</v>
      </c>
      <c r="M71" s="344">
        <v>-17715</v>
      </c>
      <c r="N71" s="344">
        <v>-16790</v>
      </c>
      <c r="O71" s="344">
        <v>-15049</v>
      </c>
      <c r="P71" s="344">
        <v>-65055</v>
      </c>
      <c r="Q71" s="344">
        <v>-11389</v>
      </c>
      <c r="R71" s="344">
        <v>-16768</v>
      </c>
      <c r="S71" s="344">
        <v>-16400</v>
      </c>
      <c r="T71" s="344">
        <v>-16869</v>
      </c>
      <c r="U71" s="344">
        <v>-61426</v>
      </c>
      <c r="V71" s="344">
        <v>-16512</v>
      </c>
      <c r="W71" s="344">
        <v>-17112.400000000001</v>
      </c>
      <c r="X71" s="344">
        <v>-5125</v>
      </c>
      <c r="Y71" s="344">
        <v>-7942.5999999999985</v>
      </c>
      <c r="Z71" s="344">
        <v>-46692</v>
      </c>
      <c r="AA71" s="344">
        <v>-8907</v>
      </c>
    </row>
    <row r="72" spans="1:27" ht="15" customHeight="1" x14ac:dyDescent="0.25">
      <c r="A72" s="32" t="s">
        <v>409</v>
      </c>
      <c r="B72" s="451">
        <v>-46417</v>
      </c>
      <c r="C72" s="451">
        <v>-41719</v>
      </c>
      <c r="D72" s="451">
        <v>-35986</v>
      </c>
      <c r="E72" s="451">
        <v>-67721</v>
      </c>
      <c r="F72" s="451">
        <v>-191843</v>
      </c>
      <c r="G72" s="451">
        <v>-54756</v>
      </c>
      <c r="H72" s="451">
        <v>-48676</v>
      </c>
      <c r="I72" s="451">
        <v>-60647</v>
      </c>
      <c r="J72" s="451">
        <v>-69441</v>
      </c>
      <c r="K72" s="451">
        <v>-233520</v>
      </c>
      <c r="L72" s="451">
        <v>-35393</v>
      </c>
      <c r="M72" s="451">
        <v>-46586</v>
      </c>
      <c r="N72" s="451">
        <v>-40727</v>
      </c>
      <c r="O72" s="451">
        <v>-46745</v>
      </c>
      <c r="P72" s="451">
        <v>-169451</v>
      </c>
      <c r="Q72" s="451">
        <v>-31939</v>
      </c>
      <c r="R72" s="451">
        <v>-38069</v>
      </c>
      <c r="S72" s="451">
        <v>-32871</v>
      </c>
      <c r="T72" s="451">
        <v>-49115</v>
      </c>
      <c r="U72" s="451">
        <v>-151994</v>
      </c>
      <c r="V72" s="451">
        <v>-36000</v>
      </c>
      <c r="W72" s="451">
        <v>-37217.4</v>
      </c>
      <c r="X72" s="451">
        <v>-23981</v>
      </c>
      <c r="Y72" s="451">
        <v>-27898.199999999997</v>
      </c>
      <c r="Z72" s="451">
        <v>-125097</v>
      </c>
      <c r="AA72" s="451">
        <v>-27162.400000000001</v>
      </c>
    </row>
    <row r="73" spans="1:27" ht="15" customHeight="1" x14ac:dyDescent="0.25">
      <c r="A73" s="16" t="s">
        <v>410</v>
      </c>
      <c r="B73" s="344">
        <v>0</v>
      </c>
      <c r="C73" s="344">
        <v>0</v>
      </c>
      <c r="D73" s="344">
        <v>0</v>
      </c>
      <c r="E73" s="344">
        <v>0</v>
      </c>
      <c r="F73" s="344">
        <v>0</v>
      </c>
      <c r="G73" s="344">
        <v>0</v>
      </c>
      <c r="H73" s="344">
        <v>0</v>
      </c>
      <c r="I73" s="344">
        <v>0</v>
      </c>
      <c r="J73" s="344">
        <v>0</v>
      </c>
      <c r="K73" s="344">
        <v>0</v>
      </c>
      <c r="L73" s="344">
        <v>0</v>
      </c>
      <c r="M73" s="344">
        <v>0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  <c r="S73" s="344">
        <v>0</v>
      </c>
      <c r="T73" s="344">
        <v>0</v>
      </c>
      <c r="U73" s="344">
        <v>0</v>
      </c>
      <c r="V73" s="344">
        <v>0</v>
      </c>
      <c r="W73" s="344">
        <v>0</v>
      </c>
      <c r="X73" s="344">
        <v>0</v>
      </c>
      <c r="Y73" s="344">
        <v>0</v>
      </c>
      <c r="Z73" s="344">
        <v>0</v>
      </c>
      <c r="AA73" s="344">
        <v>0</v>
      </c>
    </row>
    <row r="74" spans="1:27" ht="15" customHeight="1" x14ac:dyDescent="0.25">
      <c r="A74" s="27" t="s">
        <v>411</v>
      </c>
      <c r="B74" s="452">
        <v>-46417</v>
      </c>
      <c r="C74" s="452">
        <v>-41719</v>
      </c>
      <c r="D74" s="452">
        <v>-35986</v>
      </c>
      <c r="E74" s="452">
        <v>-67721</v>
      </c>
      <c r="F74" s="452">
        <v>-191843</v>
      </c>
      <c r="G74" s="452">
        <v>-54756</v>
      </c>
      <c r="H74" s="452">
        <v>-48676</v>
      </c>
      <c r="I74" s="452">
        <v>-60647</v>
      </c>
      <c r="J74" s="452">
        <v>-69441</v>
      </c>
      <c r="K74" s="452">
        <v>-233520</v>
      </c>
      <c r="L74" s="452">
        <v>-35393</v>
      </c>
      <c r="M74" s="452">
        <v>-46586</v>
      </c>
      <c r="N74" s="452">
        <v>-40727</v>
      </c>
      <c r="O74" s="452">
        <v>-46745</v>
      </c>
      <c r="P74" s="452">
        <v>-169451</v>
      </c>
      <c r="Q74" s="452">
        <v>-31939</v>
      </c>
      <c r="R74" s="452">
        <v>-38069</v>
      </c>
      <c r="S74" s="452">
        <v>-32871</v>
      </c>
      <c r="T74" s="452">
        <v>-49115</v>
      </c>
      <c r="U74" s="452">
        <v>-151994</v>
      </c>
      <c r="V74" s="452">
        <v>-36000</v>
      </c>
      <c r="W74" s="452">
        <v>-37217.4</v>
      </c>
      <c r="X74" s="452">
        <v>-23981</v>
      </c>
      <c r="Y74" s="452">
        <v>-27898.199999999997</v>
      </c>
      <c r="Z74" s="452">
        <v>-125097</v>
      </c>
      <c r="AA74" s="452">
        <v>-27162.400000000001</v>
      </c>
    </row>
    <row r="75" spans="1:27" ht="15" customHeight="1" x14ac:dyDescent="0.25">
      <c r="A75" s="27" t="s">
        <v>412</v>
      </c>
      <c r="B75" s="452">
        <v>108685</v>
      </c>
      <c r="C75" s="452">
        <v>138956</v>
      </c>
      <c r="D75" s="452">
        <v>124624</v>
      </c>
      <c r="E75" s="452">
        <v>129918</v>
      </c>
      <c r="F75" s="452">
        <v>502183</v>
      </c>
      <c r="G75" s="452">
        <v>157523</v>
      </c>
      <c r="H75" s="452">
        <v>167925</v>
      </c>
      <c r="I75" s="452">
        <v>222339</v>
      </c>
      <c r="J75" s="452">
        <v>251904</v>
      </c>
      <c r="K75" s="452">
        <v>799977</v>
      </c>
      <c r="L75" s="452">
        <v>283880</v>
      </c>
      <c r="M75" s="452">
        <v>276449</v>
      </c>
      <c r="N75" s="452">
        <v>341672</v>
      </c>
      <c r="O75" s="452">
        <v>177770</v>
      </c>
      <c r="P75" s="452">
        <v>1079771</v>
      </c>
      <c r="Q75" s="452">
        <v>165370</v>
      </c>
      <c r="R75" s="452">
        <v>166563</v>
      </c>
      <c r="S75" s="452">
        <v>169862</v>
      </c>
      <c r="T75" s="452">
        <v>168322</v>
      </c>
      <c r="U75" s="452">
        <v>670117</v>
      </c>
      <c r="V75" s="452">
        <v>172470</v>
      </c>
      <c r="W75" s="452">
        <v>76237</v>
      </c>
      <c r="X75" s="452">
        <v>-18161</v>
      </c>
      <c r="Y75" s="452">
        <v>11359</v>
      </c>
      <c r="Z75" s="452">
        <v>241905</v>
      </c>
      <c r="AA75" s="452">
        <v>17021</v>
      </c>
    </row>
    <row r="76" spans="1:27" ht="15" customHeight="1" x14ac:dyDescent="0.25">
      <c r="A76" s="32" t="s">
        <v>413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>
        <v>0</v>
      </c>
      <c r="N76" s="451"/>
      <c r="O76" s="451">
        <v>0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  <c r="U76" s="451">
        <v>0</v>
      </c>
      <c r="V76" s="451">
        <v>0</v>
      </c>
      <c r="W76" s="451">
        <v>0</v>
      </c>
      <c r="X76" s="451">
        <v>0</v>
      </c>
      <c r="Y76" s="451">
        <v>0</v>
      </c>
      <c r="Z76" s="451">
        <v>0</v>
      </c>
      <c r="AA76" s="451">
        <v>0</v>
      </c>
    </row>
    <row r="77" spans="1:27" ht="15" customHeight="1" x14ac:dyDescent="0.25">
      <c r="A77" s="16" t="s">
        <v>414</v>
      </c>
      <c r="B77" s="344">
        <v>8068</v>
      </c>
      <c r="C77" s="344">
        <v>20579.741000000002</v>
      </c>
      <c r="D77" s="344">
        <v>-1924.3720000000001</v>
      </c>
      <c r="E77" s="344">
        <v>7180.6309999999976</v>
      </c>
      <c r="F77" s="344">
        <v>33904</v>
      </c>
      <c r="G77" s="344">
        <v>31280</v>
      </c>
      <c r="H77" s="344">
        <v>12136</v>
      </c>
      <c r="I77" s="344">
        <v>37600</v>
      </c>
      <c r="J77" s="344">
        <v>12135</v>
      </c>
      <c r="K77" s="344">
        <v>93151</v>
      </c>
      <c r="L77" s="344">
        <v>10980</v>
      </c>
      <c r="M77" s="344">
        <v>9472</v>
      </c>
      <c r="N77" s="344">
        <v>8234</v>
      </c>
      <c r="O77" s="344">
        <v>9292</v>
      </c>
      <c r="P77" s="344">
        <v>37978</v>
      </c>
      <c r="Q77" s="344">
        <v>8012</v>
      </c>
      <c r="R77" s="344">
        <v>0</v>
      </c>
      <c r="S77" s="344">
        <v>0</v>
      </c>
      <c r="T77" s="344">
        <v>0</v>
      </c>
      <c r="U77" s="344">
        <v>8012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16" t="s">
        <v>416</v>
      </c>
      <c r="B78" s="344">
        <v>-7787</v>
      </c>
      <c r="C78" s="344">
        <v>-7787.259</v>
      </c>
      <c r="D78" s="344">
        <v>-7787.259</v>
      </c>
      <c r="E78" s="344">
        <v>-7787.482</v>
      </c>
      <c r="F78" s="344">
        <v>-31149</v>
      </c>
      <c r="G78" s="344">
        <v>-7787</v>
      </c>
      <c r="H78" s="344">
        <v>-7788</v>
      </c>
      <c r="I78" s="344">
        <v>-7787</v>
      </c>
      <c r="J78" s="344">
        <v>-7787</v>
      </c>
      <c r="K78" s="344">
        <v>-31149</v>
      </c>
      <c r="L78" s="344">
        <v>-7787</v>
      </c>
      <c r="M78" s="344">
        <v>-7788</v>
      </c>
      <c r="N78" s="344">
        <v>-7787</v>
      </c>
      <c r="O78" s="344">
        <v>-7787</v>
      </c>
      <c r="P78" s="344">
        <v>-31149</v>
      </c>
      <c r="Q78" s="344">
        <v>-5192</v>
      </c>
      <c r="R78" s="344">
        <v>0</v>
      </c>
      <c r="S78" s="344">
        <v>0</v>
      </c>
      <c r="T78" s="344">
        <v>0</v>
      </c>
      <c r="U78" s="344">
        <v>-5192</v>
      </c>
      <c r="V78" s="344">
        <v>0</v>
      </c>
      <c r="W78" s="344">
        <v>0</v>
      </c>
      <c r="X78" s="344">
        <v>0</v>
      </c>
      <c r="Y78" s="344">
        <v>0</v>
      </c>
      <c r="Z78" s="344">
        <v>0</v>
      </c>
      <c r="AA78" s="344">
        <v>0</v>
      </c>
    </row>
    <row r="79" spans="1:27" ht="15" customHeight="1" x14ac:dyDescent="0.25">
      <c r="A79" s="32" t="s">
        <v>417</v>
      </c>
      <c r="B79" s="451">
        <v>281</v>
      </c>
      <c r="C79" s="451">
        <v>12792.482000000002</v>
      </c>
      <c r="D79" s="451">
        <v>-9711.6309999999994</v>
      </c>
      <c r="E79" s="451">
        <v>-606.85100000000239</v>
      </c>
      <c r="F79" s="451">
        <v>2755</v>
      </c>
      <c r="G79" s="451">
        <v>23493</v>
      </c>
      <c r="H79" s="451">
        <v>4348</v>
      </c>
      <c r="I79" s="451">
        <v>29813</v>
      </c>
      <c r="J79" s="451">
        <v>4348</v>
      </c>
      <c r="K79" s="451">
        <v>62002</v>
      </c>
      <c r="L79" s="451">
        <v>3193</v>
      </c>
      <c r="M79" s="451">
        <v>1684</v>
      </c>
      <c r="N79" s="451">
        <v>447</v>
      </c>
      <c r="O79" s="451">
        <v>1505</v>
      </c>
      <c r="P79" s="451">
        <v>6829</v>
      </c>
      <c r="Q79" s="451">
        <v>2820</v>
      </c>
      <c r="R79" s="451">
        <v>0</v>
      </c>
      <c r="S79" s="451">
        <v>0</v>
      </c>
      <c r="T79" s="451">
        <v>0</v>
      </c>
      <c r="U79" s="451">
        <v>2820</v>
      </c>
      <c r="V79" s="451">
        <v>0</v>
      </c>
      <c r="W79" s="451">
        <v>0</v>
      </c>
      <c r="X79" s="451">
        <v>0</v>
      </c>
      <c r="Y79" s="451">
        <v>0</v>
      </c>
      <c r="Z79" s="451">
        <v>0</v>
      </c>
      <c r="AA79" s="451">
        <v>0</v>
      </c>
    </row>
    <row r="80" spans="1:27" ht="15" customHeight="1" x14ac:dyDescent="0.25">
      <c r="A80" s="27" t="s">
        <v>16</v>
      </c>
      <c r="B80" s="452">
        <v>83055</v>
      </c>
      <c r="C80" s="452">
        <v>133546.74100000001</v>
      </c>
      <c r="D80" s="452">
        <v>100588.628</v>
      </c>
      <c r="E80" s="452">
        <v>86412.630999999994</v>
      </c>
      <c r="F80" s="452">
        <v>403603</v>
      </c>
      <c r="G80" s="452">
        <v>149489</v>
      </c>
      <c r="H80" s="452">
        <v>147146</v>
      </c>
      <c r="I80" s="452">
        <v>214320</v>
      </c>
      <c r="J80" s="452">
        <v>211642</v>
      </c>
      <c r="K80" s="452">
        <v>722597</v>
      </c>
      <c r="L80" s="452">
        <v>274968</v>
      </c>
      <c r="M80" s="452">
        <v>257050</v>
      </c>
      <c r="N80" s="452">
        <v>325969</v>
      </c>
      <c r="O80" s="452">
        <v>155366</v>
      </c>
      <c r="P80" s="452">
        <v>1013353</v>
      </c>
      <c r="Q80" s="452">
        <v>152832</v>
      </c>
      <c r="R80" s="452">
        <v>145262</v>
      </c>
      <c r="S80" s="452">
        <v>153391</v>
      </c>
      <c r="T80" s="452">
        <v>136076</v>
      </c>
      <c r="U80" s="452">
        <v>587561</v>
      </c>
      <c r="V80" s="452">
        <v>153138</v>
      </c>
      <c r="W80" s="452">
        <v>56284</v>
      </c>
      <c r="X80" s="452">
        <v>-36868</v>
      </c>
      <c r="Y80" s="452">
        <v>-8447.5999999999985</v>
      </c>
      <c r="Z80" s="452">
        <v>164106</v>
      </c>
      <c r="AA80" s="452">
        <v>-1234.4000000000015</v>
      </c>
    </row>
    <row r="81" spans="1:27" ht="15" customHeight="1" x14ac:dyDescent="0.25">
      <c r="A81" s="27" t="s">
        <v>418</v>
      </c>
      <c r="B81" s="452">
        <v>62549</v>
      </c>
      <c r="C81" s="452">
        <v>110029.482</v>
      </c>
      <c r="D81" s="452">
        <v>78926.368999999992</v>
      </c>
      <c r="E81" s="452">
        <v>61590.14899999999</v>
      </c>
      <c r="F81" s="452">
        <v>313095</v>
      </c>
      <c r="G81" s="452">
        <v>126260</v>
      </c>
      <c r="H81" s="452">
        <v>123883</v>
      </c>
      <c r="I81" s="452">
        <v>191505</v>
      </c>
      <c r="J81" s="452">
        <v>186811</v>
      </c>
      <c r="K81" s="452">
        <v>628459</v>
      </c>
      <c r="L81" s="452">
        <v>251680</v>
      </c>
      <c r="M81" s="452">
        <v>231547</v>
      </c>
      <c r="N81" s="452">
        <v>301392</v>
      </c>
      <c r="O81" s="452">
        <v>132530</v>
      </c>
      <c r="P81" s="452">
        <v>917149</v>
      </c>
      <c r="Q81" s="452">
        <v>136251</v>
      </c>
      <c r="R81" s="452">
        <v>128494</v>
      </c>
      <c r="S81" s="452">
        <v>136991</v>
      </c>
      <c r="T81" s="452">
        <v>119207</v>
      </c>
      <c r="U81" s="452">
        <v>520943</v>
      </c>
      <c r="V81" s="452">
        <v>136626</v>
      </c>
      <c r="W81" s="452">
        <v>39171.599999999999</v>
      </c>
      <c r="X81" s="452">
        <v>-41993</v>
      </c>
      <c r="Y81" s="452">
        <v>-16390.199999999997</v>
      </c>
      <c r="Z81" s="452">
        <v>117414</v>
      </c>
      <c r="AA81" s="452">
        <v>-10141.400000000001</v>
      </c>
    </row>
    <row r="82" spans="1:27" ht="15" customHeight="1" x14ac:dyDescent="0.25">
      <c r="A82" s="32" t="s">
        <v>419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</row>
    <row r="83" spans="1:27" ht="15" customHeight="1" x14ac:dyDescent="0.25">
      <c r="A83" s="32" t="s">
        <v>420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</row>
    <row r="84" spans="1:27" ht="15" customHeight="1" x14ac:dyDescent="0.25">
      <c r="A84" s="16" t="s">
        <v>421</v>
      </c>
      <c r="B84" s="35">
        <v>2805</v>
      </c>
      <c r="C84" s="35">
        <v>2053</v>
      </c>
      <c r="D84" s="35">
        <v>1337</v>
      </c>
      <c r="E84" s="344">
        <v>1400</v>
      </c>
      <c r="F84" s="344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</row>
    <row r="85" spans="1:27" ht="15" customHeight="1" x14ac:dyDescent="0.25">
      <c r="A85" s="16" t="s">
        <v>422</v>
      </c>
      <c r="B85" s="35">
        <v>-167</v>
      </c>
      <c r="C85" s="35">
        <v>-179</v>
      </c>
      <c r="D85" s="35">
        <v>-63</v>
      </c>
      <c r="E85" s="344">
        <v>-68</v>
      </c>
      <c r="F85" s="344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</row>
    <row r="86" spans="1:27" ht="15" customHeight="1" x14ac:dyDescent="0.25">
      <c r="A86" s="16" t="s">
        <v>423</v>
      </c>
      <c r="B86" s="35">
        <v>0</v>
      </c>
      <c r="C86" s="35">
        <v>0</v>
      </c>
      <c r="D86" s="35">
        <v>0</v>
      </c>
      <c r="E86" s="344">
        <v>0</v>
      </c>
      <c r="F86" s="344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424</v>
      </c>
      <c r="B87" s="35">
        <v>-1</v>
      </c>
      <c r="C87" s="35">
        <v>3</v>
      </c>
      <c r="D87" s="35">
        <v>3</v>
      </c>
      <c r="E87" s="344">
        <v>-4</v>
      </c>
      <c r="F87" s="344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425</v>
      </c>
      <c r="B88" s="35">
        <v>0</v>
      </c>
      <c r="C88" s="35">
        <v>0</v>
      </c>
      <c r="D88" s="35">
        <v>0</v>
      </c>
      <c r="E88" s="344">
        <v>0</v>
      </c>
      <c r="F88" s="344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426</v>
      </c>
      <c r="B89" s="35">
        <v>0</v>
      </c>
      <c r="C89" s="35">
        <v>0</v>
      </c>
      <c r="D89" s="35">
        <v>0</v>
      </c>
      <c r="E89" s="344">
        <v>0</v>
      </c>
      <c r="F89" s="344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</row>
    <row r="90" spans="1:27" ht="15" customHeight="1" x14ac:dyDescent="0.25">
      <c r="A90" s="16" t="s">
        <v>427</v>
      </c>
      <c r="B90" s="35">
        <v>264</v>
      </c>
      <c r="C90" s="35">
        <v>147</v>
      </c>
      <c r="D90" s="35">
        <v>11</v>
      </c>
      <c r="E90" s="344">
        <v>81</v>
      </c>
      <c r="F90" s="344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</row>
    <row r="91" spans="1:27" ht="15" customHeight="1" x14ac:dyDescent="0.25">
      <c r="A91" s="32" t="s">
        <v>428</v>
      </c>
      <c r="B91" s="451">
        <v>2901</v>
      </c>
      <c r="C91" s="451">
        <v>2024</v>
      </c>
      <c r="D91" s="451">
        <v>1288</v>
      </c>
      <c r="E91" s="451">
        <v>1409</v>
      </c>
      <c r="F91" s="451">
        <v>7622</v>
      </c>
      <c r="G91" s="451">
        <v>1302</v>
      </c>
      <c r="H91" s="451">
        <v>3023</v>
      </c>
      <c r="I91" s="451">
        <v>4364</v>
      </c>
      <c r="J91" s="451">
        <v>11259</v>
      </c>
      <c r="K91" s="451">
        <v>19948</v>
      </c>
      <c r="L91" s="451">
        <v>5393</v>
      </c>
      <c r="M91" s="451">
        <v>9130</v>
      </c>
      <c r="N91" s="451">
        <v>15589</v>
      </c>
      <c r="O91" s="451">
        <v>13565</v>
      </c>
      <c r="P91" s="451">
        <v>43677</v>
      </c>
      <c r="Q91" s="451">
        <v>15087</v>
      </c>
      <c r="R91" s="451">
        <v>15398</v>
      </c>
      <c r="S91" s="451">
        <v>17920</v>
      </c>
      <c r="T91" s="451">
        <v>14589</v>
      </c>
      <c r="U91" s="451">
        <v>62994</v>
      </c>
      <c r="V91" s="451">
        <v>16093</v>
      </c>
      <c r="W91" s="451">
        <v>8012</v>
      </c>
      <c r="X91" s="451">
        <v>7789</v>
      </c>
      <c r="Y91" s="451">
        <v>6661</v>
      </c>
      <c r="Z91" s="451">
        <v>38555</v>
      </c>
      <c r="AA91" s="451">
        <v>4259</v>
      </c>
    </row>
    <row r="92" spans="1:27" ht="15" customHeight="1" x14ac:dyDescent="0.25">
      <c r="A92" s="32" t="s">
        <v>429</v>
      </c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</row>
    <row r="93" spans="1:27" ht="15" customHeight="1" x14ac:dyDescent="0.25">
      <c r="A93" s="16" t="s">
        <v>430</v>
      </c>
      <c r="B93" s="344">
        <v>-18812</v>
      </c>
      <c r="C93" s="344">
        <v>-12609</v>
      </c>
      <c r="D93" s="344">
        <v>-14625</v>
      </c>
      <c r="E93" s="344">
        <v>-14511</v>
      </c>
      <c r="F93" s="344">
        <v>-60557</v>
      </c>
      <c r="G93" s="344">
        <v>-12009</v>
      </c>
      <c r="H93" s="344">
        <v>-13995</v>
      </c>
      <c r="I93" s="344">
        <v>-17963</v>
      </c>
      <c r="J93" s="344">
        <v>-21974</v>
      </c>
      <c r="K93" s="344">
        <v>-65941</v>
      </c>
      <c r="L93" s="344">
        <v>-21134</v>
      </c>
      <c r="M93" s="344">
        <v>-22996</v>
      </c>
      <c r="N93" s="344">
        <v>-25406</v>
      </c>
      <c r="O93" s="344">
        <v>-19675</v>
      </c>
      <c r="P93" s="344">
        <v>-89211</v>
      </c>
      <c r="Q93" s="344">
        <v>-19001</v>
      </c>
      <c r="R93" s="344">
        <v>-17873</v>
      </c>
      <c r="S93" s="344">
        <v>-18829</v>
      </c>
      <c r="T93" s="344">
        <v>-16174</v>
      </c>
      <c r="U93" s="344">
        <v>-71877</v>
      </c>
      <c r="V93" s="344">
        <v>-15317</v>
      </c>
      <c r="W93" s="344">
        <v>-1932</v>
      </c>
      <c r="X93" s="344">
        <v>0</v>
      </c>
      <c r="Y93" s="344">
        <v>0</v>
      </c>
      <c r="Z93" s="344">
        <v>-17249</v>
      </c>
      <c r="AA93" s="344">
        <v>0</v>
      </c>
    </row>
    <row r="94" spans="1:27" ht="15" customHeight="1" x14ac:dyDescent="0.25">
      <c r="A94" s="16" t="s">
        <v>431</v>
      </c>
      <c r="B94" s="344">
        <v>0</v>
      </c>
      <c r="C94" s="344">
        <v>0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0</v>
      </c>
      <c r="Q94" s="344">
        <v>0</v>
      </c>
      <c r="R94" s="344">
        <v>0</v>
      </c>
      <c r="S94" s="344">
        <v>0</v>
      </c>
      <c r="T94" s="344">
        <v>0</v>
      </c>
      <c r="U94" s="344">
        <v>0</v>
      </c>
      <c r="V94" s="344">
        <v>0</v>
      </c>
      <c r="W94" s="344">
        <v>0</v>
      </c>
      <c r="X94" s="344">
        <v>0</v>
      </c>
      <c r="Y94" s="344">
        <v>0</v>
      </c>
      <c r="Z94" s="344">
        <v>0</v>
      </c>
      <c r="AA94" s="344">
        <v>0</v>
      </c>
    </row>
    <row r="95" spans="1:27" ht="15" customHeight="1" x14ac:dyDescent="0.25">
      <c r="A95" s="16" t="s">
        <v>426</v>
      </c>
      <c r="B95" s="344">
        <v>0</v>
      </c>
      <c r="C95" s="344">
        <v>0</v>
      </c>
      <c r="D95" s="344">
        <v>0</v>
      </c>
      <c r="E95" s="344">
        <v>0</v>
      </c>
      <c r="F95" s="344">
        <v>0</v>
      </c>
      <c r="G95" s="344">
        <v>0</v>
      </c>
      <c r="H95" s="344">
        <v>0</v>
      </c>
      <c r="I95" s="344">
        <v>0</v>
      </c>
      <c r="J95" s="344">
        <v>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0</v>
      </c>
      <c r="S95" s="344">
        <v>0</v>
      </c>
      <c r="T95" s="344">
        <v>0</v>
      </c>
      <c r="U95" s="344">
        <v>0</v>
      </c>
      <c r="V95" s="344">
        <v>0</v>
      </c>
      <c r="W95" s="344">
        <v>0</v>
      </c>
      <c r="X95" s="344">
        <v>0</v>
      </c>
      <c r="Y95" s="344">
        <v>0</v>
      </c>
      <c r="Z95" s="344">
        <v>0</v>
      </c>
      <c r="AA95" s="344">
        <v>0</v>
      </c>
    </row>
    <row r="96" spans="1:27" ht="15" customHeight="1" x14ac:dyDescent="0.25">
      <c r="A96" s="16" t="s">
        <v>432</v>
      </c>
      <c r="B96" s="344">
        <v>0</v>
      </c>
      <c r="C96" s="344">
        <v>0</v>
      </c>
      <c r="D96" s="344">
        <v>0</v>
      </c>
      <c r="E96" s="344">
        <v>0</v>
      </c>
      <c r="F96" s="344">
        <v>0</v>
      </c>
      <c r="G96" s="344">
        <v>0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0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0</v>
      </c>
      <c r="AA96" s="344">
        <v>0</v>
      </c>
    </row>
    <row r="97" spans="1:27" ht="15" customHeight="1" x14ac:dyDescent="0.25">
      <c r="A97" s="16" t="s">
        <v>433</v>
      </c>
      <c r="B97" s="344">
        <v>-26</v>
      </c>
      <c r="C97" s="344">
        <v>-287</v>
      </c>
      <c r="D97" s="344">
        <v>381</v>
      </c>
      <c r="E97" s="344">
        <v>-12</v>
      </c>
      <c r="F97" s="344">
        <v>56</v>
      </c>
      <c r="G97" s="344">
        <v>-2</v>
      </c>
      <c r="H97" s="344">
        <v>-16</v>
      </c>
      <c r="I97" s="344">
        <v>17</v>
      </c>
      <c r="J97" s="344">
        <v>-4</v>
      </c>
      <c r="K97" s="344">
        <v>-5</v>
      </c>
      <c r="L97" s="344">
        <v>-38</v>
      </c>
      <c r="M97" s="344">
        <v>-48</v>
      </c>
      <c r="N97" s="344">
        <v>-44</v>
      </c>
      <c r="O97" s="344">
        <v>12</v>
      </c>
      <c r="P97" s="344">
        <v>-118</v>
      </c>
      <c r="Q97" s="344">
        <v>-49</v>
      </c>
      <c r="R97" s="344">
        <v>-49</v>
      </c>
      <c r="S97" s="344">
        <v>1526</v>
      </c>
      <c r="T97" s="344">
        <v>-1</v>
      </c>
      <c r="U97" s="344">
        <v>1427</v>
      </c>
      <c r="V97" s="344">
        <v>-13</v>
      </c>
      <c r="W97" s="344">
        <v>-3</v>
      </c>
      <c r="X97" s="344">
        <v>-2</v>
      </c>
      <c r="Y97" s="344">
        <v>-4</v>
      </c>
      <c r="Z97" s="344">
        <v>-22</v>
      </c>
      <c r="AA97" s="344">
        <v>-2</v>
      </c>
    </row>
    <row r="98" spans="1:27" ht="15" customHeight="1" x14ac:dyDescent="0.25">
      <c r="A98" s="16" t="s">
        <v>15</v>
      </c>
      <c r="B98" s="344">
        <v>-11</v>
      </c>
      <c r="C98" s="344">
        <v>-244</v>
      </c>
      <c r="D98" s="344">
        <v>-360</v>
      </c>
      <c r="E98" s="344">
        <v>-287</v>
      </c>
      <c r="F98" s="344">
        <v>-902</v>
      </c>
      <c r="G98" s="344">
        <v>-325</v>
      </c>
      <c r="H98" s="344">
        <v>-315</v>
      </c>
      <c r="I98" s="344">
        <v>-217</v>
      </c>
      <c r="J98" s="344">
        <v>-448</v>
      </c>
      <c r="K98" s="344">
        <v>-1305</v>
      </c>
      <c r="L98" s="344">
        <v>-285</v>
      </c>
      <c r="M98" s="344">
        <v>-240</v>
      </c>
      <c r="N98" s="344">
        <v>-335</v>
      </c>
      <c r="O98" s="344">
        <v>-355</v>
      </c>
      <c r="P98" s="344">
        <v>-1215</v>
      </c>
      <c r="Q98" s="344">
        <v>-200</v>
      </c>
      <c r="R98" s="344">
        <v>-246</v>
      </c>
      <c r="S98" s="344">
        <v>-146</v>
      </c>
      <c r="T98" s="344">
        <v>-194</v>
      </c>
      <c r="U98" s="344">
        <v>-786</v>
      </c>
      <c r="V98" s="344">
        <v>-147</v>
      </c>
      <c r="W98" s="344">
        <v>-252</v>
      </c>
      <c r="X98" s="344">
        <v>-152</v>
      </c>
      <c r="Y98" s="344">
        <v>-155</v>
      </c>
      <c r="Z98" s="344">
        <v>-706</v>
      </c>
      <c r="AA98" s="344">
        <v>-152</v>
      </c>
    </row>
    <row r="99" spans="1:27" ht="15" customHeight="1" x14ac:dyDescent="0.25">
      <c r="A99" s="16" t="s">
        <v>434</v>
      </c>
      <c r="B99" s="344">
        <v>-7102</v>
      </c>
      <c r="C99" s="344">
        <v>-6311</v>
      </c>
      <c r="D99" s="344">
        <v>-11980</v>
      </c>
      <c r="E99" s="344">
        <v>-9602</v>
      </c>
      <c r="F99" s="344">
        <v>-34995</v>
      </c>
      <c r="G99" s="344">
        <v>-8678</v>
      </c>
      <c r="H99" s="344">
        <v>-7557</v>
      </c>
      <c r="I99" s="344">
        <v>-7749</v>
      </c>
      <c r="J99" s="344">
        <v>-8713</v>
      </c>
      <c r="K99" s="344">
        <v>-32697</v>
      </c>
      <c r="L99" s="344">
        <v>-8719</v>
      </c>
      <c r="M99" s="344">
        <v>-5862</v>
      </c>
      <c r="N99" s="344">
        <v>-8473</v>
      </c>
      <c r="O99" s="344">
        <v>-6087</v>
      </c>
      <c r="P99" s="344">
        <v>-29141</v>
      </c>
      <c r="Q99" s="344">
        <v>-3339</v>
      </c>
      <c r="R99" s="344">
        <v>-3156</v>
      </c>
      <c r="S99" s="344">
        <v>-4499</v>
      </c>
      <c r="T99" s="344">
        <v>-3096</v>
      </c>
      <c r="U99" s="344">
        <v>-14090</v>
      </c>
      <c r="V99" s="344">
        <v>-2796</v>
      </c>
      <c r="W99" s="344">
        <v>-2258</v>
      </c>
      <c r="X99" s="344">
        <v>-1847</v>
      </c>
      <c r="Y99" s="344">
        <v>-1593</v>
      </c>
      <c r="Z99" s="344">
        <v>-8494</v>
      </c>
      <c r="AA99" s="344">
        <v>-570</v>
      </c>
    </row>
    <row r="100" spans="1:27" ht="15" customHeight="1" x14ac:dyDescent="0.25">
      <c r="A100" s="32" t="s">
        <v>435</v>
      </c>
      <c r="B100" s="451">
        <v>-25951</v>
      </c>
      <c r="C100" s="451">
        <v>-19451</v>
      </c>
      <c r="D100" s="451">
        <v>-26584</v>
      </c>
      <c r="E100" s="451">
        <v>-24412</v>
      </c>
      <c r="F100" s="451">
        <v>-96398</v>
      </c>
      <c r="G100" s="451">
        <v>-21014</v>
      </c>
      <c r="H100" s="451">
        <v>-21883</v>
      </c>
      <c r="I100" s="451">
        <v>-25912</v>
      </c>
      <c r="J100" s="451">
        <v>-31139</v>
      </c>
      <c r="K100" s="451">
        <v>-99948</v>
      </c>
      <c r="L100" s="451">
        <v>-30176</v>
      </c>
      <c r="M100" s="451">
        <v>-29146</v>
      </c>
      <c r="N100" s="451">
        <v>-34258</v>
      </c>
      <c r="O100" s="451">
        <v>-26105</v>
      </c>
      <c r="P100" s="451">
        <v>-119685</v>
      </c>
      <c r="Q100" s="451">
        <v>-22589</v>
      </c>
      <c r="R100" s="451">
        <v>-21324</v>
      </c>
      <c r="S100" s="451">
        <v>-21948</v>
      </c>
      <c r="T100" s="451">
        <v>-19465</v>
      </c>
      <c r="U100" s="451">
        <v>-85326</v>
      </c>
      <c r="V100" s="451">
        <v>-18273</v>
      </c>
      <c r="W100" s="451">
        <v>-4445</v>
      </c>
      <c r="X100" s="451">
        <v>-2001</v>
      </c>
      <c r="Y100" s="451">
        <v>-1752</v>
      </c>
      <c r="Z100" s="451">
        <v>-26471</v>
      </c>
      <c r="AA100" s="451">
        <v>-724</v>
      </c>
    </row>
    <row r="101" spans="1:27" ht="15" customHeight="1" x14ac:dyDescent="0.25">
      <c r="A101" s="16" t="s">
        <v>436</v>
      </c>
      <c r="B101" s="344">
        <v>-67742</v>
      </c>
      <c r="C101" s="344">
        <v>-16011</v>
      </c>
      <c r="D101" s="344">
        <v>-25362</v>
      </c>
      <c r="E101" s="344">
        <v>-7421</v>
      </c>
      <c r="F101" s="344">
        <v>-116536</v>
      </c>
      <c r="G101" s="344">
        <v>-28904</v>
      </c>
      <c r="H101" s="344">
        <v>-18</v>
      </c>
      <c r="I101" s="344">
        <v>-25298</v>
      </c>
      <c r="J101" s="344">
        <v>-7715</v>
      </c>
      <c r="K101" s="344">
        <v>-61935</v>
      </c>
      <c r="L101" s="344">
        <v>0</v>
      </c>
      <c r="M101" s="344">
        <v>-13129</v>
      </c>
      <c r="N101" s="344">
        <v>-4400</v>
      </c>
      <c r="O101" s="344">
        <v>0</v>
      </c>
      <c r="P101" s="344">
        <v>-17529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</row>
    <row r="102" spans="1:27" ht="15" customHeight="1" x14ac:dyDescent="0.25">
      <c r="A102" s="16" t="s">
        <v>437</v>
      </c>
      <c r="B102" s="344">
        <v>0</v>
      </c>
      <c r="C102" s="344">
        <v>40</v>
      </c>
      <c r="D102" s="344">
        <v>15722</v>
      </c>
      <c r="E102" s="344">
        <v>33048</v>
      </c>
      <c r="F102" s="344">
        <v>48810</v>
      </c>
      <c r="G102" s="344">
        <v>0</v>
      </c>
      <c r="H102" s="344">
        <v>39795</v>
      </c>
      <c r="I102" s="344">
        <v>0</v>
      </c>
      <c r="J102" s="344">
        <v>3344</v>
      </c>
      <c r="K102" s="344">
        <v>43139</v>
      </c>
      <c r="L102" s="344">
        <v>32492</v>
      </c>
      <c r="M102" s="344">
        <v>4352</v>
      </c>
      <c r="N102" s="344">
        <v>1133</v>
      </c>
      <c r="O102" s="344">
        <v>4006</v>
      </c>
      <c r="P102" s="344">
        <v>41983</v>
      </c>
      <c r="Q102" s="344">
        <v>0</v>
      </c>
      <c r="R102" s="344">
        <v>0</v>
      </c>
      <c r="S102" s="344">
        <v>0</v>
      </c>
      <c r="T102" s="344">
        <v>59</v>
      </c>
      <c r="U102" s="344">
        <v>59</v>
      </c>
      <c r="V102" s="344">
        <v>0</v>
      </c>
      <c r="W102" s="344">
        <v>0</v>
      </c>
      <c r="X102" s="344">
        <v>0</v>
      </c>
      <c r="Y102" s="344">
        <v>0</v>
      </c>
      <c r="Z102" s="344">
        <v>0</v>
      </c>
      <c r="AA102" s="344">
        <v>0</v>
      </c>
    </row>
    <row r="103" spans="1:27" ht="15" customHeight="1" x14ac:dyDescent="0.25">
      <c r="A103" s="16" t="s">
        <v>438</v>
      </c>
      <c r="B103" s="344">
        <v>-6239</v>
      </c>
      <c r="C103" s="344">
        <v>-1240</v>
      </c>
      <c r="D103" s="344">
        <v>-17248</v>
      </c>
      <c r="E103" s="344">
        <v>-33943</v>
      </c>
      <c r="F103" s="344">
        <v>-58670</v>
      </c>
      <c r="G103" s="344">
        <v>-2619</v>
      </c>
      <c r="H103" s="344">
        <v>-40300</v>
      </c>
      <c r="I103" s="344">
        <v>-2052</v>
      </c>
      <c r="J103" s="344">
        <v>-5320</v>
      </c>
      <c r="K103" s="344">
        <v>-50291</v>
      </c>
      <c r="L103" s="344">
        <v>-45511</v>
      </c>
      <c r="M103" s="344">
        <v>-7828</v>
      </c>
      <c r="N103" s="344">
        <v>-17774</v>
      </c>
      <c r="O103" s="344">
        <v>-8343</v>
      </c>
      <c r="P103" s="344">
        <v>-79456</v>
      </c>
      <c r="Q103" s="344">
        <v>-656</v>
      </c>
      <c r="R103" s="344">
        <v>-5314</v>
      </c>
      <c r="S103" s="344">
        <v>-4378</v>
      </c>
      <c r="T103" s="344">
        <v>-3844</v>
      </c>
      <c r="U103" s="344">
        <v>-14192</v>
      </c>
      <c r="V103" s="344">
        <v>-25</v>
      </c>
      <c r="W103" s="344">
        <v>-45</v>
      </c>
      <c r="X103" s="344">
        <v>0</v>
      </c>
      <c r="Y103" s="344">
        <v>1</v>
      </c>
      <c r="Z103" s="344">
        <v>-69</v>
      </c>
      <c r="AA103" s="344">
        <v>-1</v>
      </c>
    </row>
    <row r="104" spans="1:27" ht="15" customHeight="1" x14ac:dyDescent="0.25">
      <c r="A104" s="16" t="s">
        <v>439</v>
      </c>
      <c r="B104" s="344">
        <v>72703</v>
      </c>
      <c r="C104" s="344">
        <v>24532</v>
      </c>
      <c r="D104" s="344">
        <v>41323</v>
      </c>
      <c r="E104" s="344">
        <v>22931</v>
      </c>
      <c r="F104" s="344">
        <v>161489</v>
      </c>
      <c r="G104" s="344">
        <v>36886</v>
      </c>
      <c r="H104" s="344">
        <v>13139</v>
      </c>
      <c r="I104" s="344">
        <v>29375</v>
      </c>
      <c r="J104" s="344">
        <v>10492</v>
      </c>
      <c r="K104" s="344">
        <v>89892</v>
      </c>
      <c r="L104" s="344">
        <v>94</v>
      </c>
      <c r="M104" s="344">
        <v>14704</v>
      </c>
      <c r="N104" s="344">
        <v>4522</v>
      </c>
      <c r="O104" s="344">
        <v>0</v>
      </c>
      <c r="P104" s="344">
        <v>19320</v>
      </c>
      <c r="Q104" s="344">
        <v>0</v>
      </c>
      <c r="R104" s="344">
        <v>0</v>
      </c>
      <c r="S104" s="344">
        <v>0</v>
      </c>
      <c r="T104" s="344">
        <v>0</v>
      </c>
      <c r="U104" s="344">
        <v>0</v>
      </c>
      <c r="V104" s="344">
        <v>0</v>
      </c>
      <c r="W104" s="344">
        <v>0</v>
      </c>
      <c r="X104" s="344">
        <v>1</v>
      </c>
      <c r="Y104" s="344">
        <v>-1</v>
      </c>
      <c r="Z104" s="344">
        <v>0</v>
      </c>
      <c r="AA104" s="344">
        <v>0</v>
      </c>
    </row>
    <row r="105" spans="1:27" ht="15" customHeight="1" x14ac:dyDescent="0.25">
      <c r="A105" s="16" t="s">
        <v>440</v>
      </c>
      <c r="B105" s="344">
        <v>-1217</v>
      </c>
      <c r="C105" s="344">
        <v>-1910</v>
      </c>
      <c r="D105" s="344">
        <v>-544</v>
      </c>
      <c r="E105" s="344">
        <v>-245</v>
      </c>
      <c r="F105" s="344">
        <v>-3916</v>
      </c>
      <c r="G105" s="344">
        <v>-53</v>
      </c>
      <c r="H105" s="344">
        <v>62</v>
      </c>
      <c r="I105" s="344">
        <v>-1038</v>
      </c>
      <c r="J105" s="344">
        <v>604</v>
      </c>
      <c r="K105" s="344">
        <v>-425</v>
      </c>
      <c r="L105" s="344">
        <v>-88</v>
      </c>
      <c r="M105" s="344">
        <v>-175</v>
      </c>
      <c r="N105" s="344">
        <v>-214</v>
      </c>
      <c r="O105" s="344">
        <v>-73</v>
      </c>
      <c r="P105" s="344">
        <v>-550</v>
      </c>
      <c r="Q105" s="344">
        <v>-75</v>
      </c>
      <c r="R105" s="344">
        <v>-152</v>
      </c>
      <c r="S105" s="344">
        <v>-64</v>
      </c>
      <c r="T105" s="344">
        <v>-57</v>
      </c>
      <c r="U105" s="344">
        <v>-348</v>
      </c>
      <c r="V105" s="344">
        <v>-73</v>
      </c>
      <c r="W105" s="344">
        <v>-204</v>
      </c>
      <c r="X105" s="344">
        <v>368</v>
      </c>
      <c r="Y105" s="344">
        <v>-91</v>
      </c>
      <c r="Z105" s="344">
        <v>0</v>
      </c>
      <c r="AA105" s="344">
        <v>2851</v>
      </c>
    </row>
    <row r="106" spans="1:27" ht="15" customHeight="1" x14ac:dyDescent="0.25">
      <c r="A106" s="16" t="s">
        <v>441</v>
      </c>
      <c r="B106" s="344">
        <v>0</v>
      </c>
      <c r="C106" s="344">
        <v>0</v>
      </c>
      <c r="D106" s="344">
        <v>20</v>
      </c>
      <c r="E106" s="344">
        <v>6</v>
      </c>
      <c r="F106" s="344">
        <v>26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199</v>
      </c>
      <c r="M106" s="344">
        <v>32</v>
      </c>
      <c r="N106" s="344">
        <v>21</v>
      </c>
      <c r="O106" s="344">
        <v>15</v>
      </c>
      <c r="P106" s="344">
        <v>267</v>
      </c>
      <c r="Q106" s="344">
        <v>0</v>
      </c>
      <c r="R106" s="344">
        <v>260</v>
      </c>
      <c r="S106" s="344">
        <v>0</v>
      </c>
      <c r="T106" s="344">
        <v>27</v>
      </c>
      <c r="U106" s="344">
        <v>287</v>
      </c>
      <c r="V106" s="344">
        <v>0</v>
      </c>
      <c r="W106" s="344">
        <v>0</v>
      </c>
      <c r="X106" s="344">
        <v>0</v>
      </c>
      <c r="Y106" s="344">
        <v>73</v>
      </c>
      <c r="Z106" s="344">
        <v>73</v>
      </c>
      <c r="AA106" s="344">
        <v>0</v>
      </c>
    </row>
    <row r="107" spans="1:27" ht="15" customHeight="1" x14ac:dyDescent="0.25">
      <c r="A107" s="32" t="s">
        <v>442</v>
      </c>
      <c r="B107" s="451">
        <v>-1133</v>
      </c>
      <c r="C107" s="451">
        <v>5411</v>
      </c>
      <c r="D107" s="451">
        <v>13911</v>
      </c>
      <c r="E107" s="451">
        <v>14376</v>
      </c>
      <c r="F107" s="451">
        <v>31203</v>
      </c>
      <c r="G107" s="451">
        <v>5310</v>
      </c>
      <c r="H107" s="451">
        <v>12678</v>
      </c>
      <c r="I107" s="451">
        <v>987</v>
      </c>
      <c r="J107" s="451">
        <v>1405</v>
      </c>
      <c r="K107" s="451">
        <v>20380</v>
      </c>
      <c r="L107" s="451">
        <v>-12814</v>
      </c>
      <c r="M107" s="451">
        <v>-2044</v>
      </c>
      <c r="N107" s="451">
        <v>-16712</v>
      </c>
      <c r="O107" s="451">
        <v>-4395</v>
      </c>
      <c r="P107" s="451">
        <v>-35965</v>
      </c>
      <c r="Q107" s="451">
        <v>-731</v>
      </c>
      <c r="R107" s="451">
        <v>-5206</v>
      </c>
      <c r="S107" s="451">
        <v>-4442</v>
      </c>
      <c r="T107" s="451">
        <v>-3815</v>
      </c>
      <c r="U107" s="451">
        <v>-14194</v>
      </c>
      <c r="V107" s="451">
        <v>-98</v>
      </c>
      <c r="W107" s="451">
        <v>-249</v>
      </c>
      <c r="X107" s="451">
        <v>369</v>
      </c>
      <c r="Y107" s="451">
        <v>-18</v>
      </c>
      <c r="Z107" s="451">
        <v>4</v>
      </c>
      <c r="AA107" s="451">
        <v>2850</v>
      </c>
    </row>
    <row r="108" spans="1:27" ht="15" customHeight="1" x14ac:dyDescent="0.25">
      <c r="A108" s="32" t="s">
        <v>443</v>
      </c>
      <c r="B108" s="451">
        <v>-25548</v>
      </c>
      <c r="C108" s="451">
        <v>-12016</v>
      </c>
      <c r="D108" s="451">
        <v>-11385</v>
      </c>
      <c r="E108" s="451">
        <v>-8627</v>
      </c>
      <c r="F108" s="451">
        <v>-57573</v>
      </c>
      <c r="G108" s="451">
        <v>-14402</v>
      </c>
      <c r="H108" s="451">
        <v>-6182</v>
      </c>
      <c r="I108" s="451">
        <v>-20561</v>
      </c>
      <c r="J108" s="451">
        <v>-18475</v>
      </c>
      <c r="K108" s="451">
        <v>-59620</v>
      </c>
      <c r="L108" s="451">
        <v>-37597</v>
      </c>
      <c r="M108" s="451">
        <v>-22060</v>
      </c>
      <c r="N108" s="451">
        <v>-35381</v>
      </c>
      <c r="O108" s="451">
        <v>-16935</v>
      </c>
      <c r="P108" s="451">
        <v>-111973</v>
      </c>
      <c r="Q108" s="451">
        <v>-8233</v>
      </c>
      <c r="R108" s="451">
        <v>-11132</v>
      </c>
      <c r="S108" s="451">
        <v>-8470</v>
      </c>
      <c r="T108" s="451">
        <v>-8691</v>
      </c>
      <c r="U108" s="451">
        <v>-36526</v>
      </c>
      <c r="V108" s="451">
        <v>-2278</v>
      </c>
      <c r="W108" s="451">
        <v>3318</v>
      </c>
      <c r="X108" s="451">
        <v>6157</v>
      </c>
      <c r="Y108" s="451">
        <v>4891</v>
      </c>
      <c r="Z108" s="451">
        <v>12088</v>
      </c>
      <c r="AA108" s="451">
        <v>6385</v>
      </c>
    </row>
    <row r="109" spans="1:27" ht="15" customHeight="1" x14ac:dyDescent="0.25">
      <c r="A109" s="27" t="s">
        <v>444</v>
      </c>
      <c r="B109" s="452">
        <v>37001</v>
      </c>
      <c r="C109" s="452">
        <v>98013.482000000004</v>
      </c>
      <c r="D109" s="452">
        <v>67541.368999999992</v>
      </c>
      <c r="E109" s="452">
        <v>52963.14899999999</v>
      </c>
      <c r="F109" s="452">
        <v>255522</v>
      </c>
      <c r="G109" s="452">
        <v>111858</v>
      </c>
      <c r="H109" s="452">
        <v>117701</v>
      </c>
      <c r="I109" s="452">
        <v>170944</v>
      </c>
      <c r="J109" s="452">
        <v>168336</v>
      </c>
      <c r="K109" s="452">
        <v>568839</v>
      </c>
      <c r="L109" s="452">
        <v>214083</v>
      </c>
      <c r="M109" s="452">
        <v>209487</v>
      </c>
      <c r="N109" s="452">
        <v>266011</v>
      </c>
      <c r="O109" s="452">
        <v>115595</v>
      </c>
      <c r="P109" s="452">
        <v>805176</v>
      </c>
      <c r="Q109" s="452">
        <v>128018</v>
      </c>
      <c r="R109" s="452">
        <v>117362</v>
      </c>
      <c r="S109" s="452">
        <v>128521</v>
      </c>
      <c r="T109" s="452">
        <v>110516</v>
      </c>
      <c r="U109" s="452">
        <v>484417</v>
      </c>
      <c r="V109" s="452">
        <v>134348</v>
      </c>
      <c r="W109" s="452">
        <v>42489.599999999999</v>
      </c>
      <c r="X109" s="452">
        <v>-35836</v>
      </c>
      <c r="Y109" s="452">
        <v>-11499.199999999997</v>
      </c>
      <c r="Z109" s="452">
        <v>129502</v>
      </c>
      <c r="AA109" s="452">
        <v>-3756.4000000000015</v>
      </c>
    </row>
    <row r="110" spans="1:27" ht="15" customHeight="1" x14ac:dyDescent="0.25">
      <c r="A110" s="32" t="s">
        <v>445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451">
        <v>0</v>
      </c>
      <c r="V110" s="451">
        <v>0</v>
      </c>
      <c r="W110" s="451">
        <v>0</v>
      </c>
      <c r="X110" s="451">
        <v>0</v>
      </c>
      <c r="Y110" s="451">
        <v>0</v>
      </c>
      <c r="Z110" s="451">
        <v>0</v>
      </c>
      <c r="AA110" s="451">
        <v>0</v>
      </c>
    </row>
    <row r="111" spans="1:27" ht="15" customHeight="1" x14ac:dyDescent="0.25">
      <c r="A111" s="16" t="s">
        <v>446</v>
      </c>
      <c r="B111" s="344">
        <v>-2856</v>
      </c>
      <c r="C111" s="344">
        <v>-3228.85</v>
      </c>
      <c r="D111" s="344">
        <v>-4934.616</v>
      </c>
      <c r="E111" s="344">
        <v>-2760.5339999999997</v>
      </c>
      <c r="F111" s="344">
        <v>-13780</v>
      </c>
      <c r="G111" s="344">
        <v>-7567</v>
      </c>
      <c r="H111" s="344">
        <v>-6952</v>
      </c>
      <c r="I111" s="344">
        <v>-12151</v>
      </c>
      <c r="J111" s="344">
        <v>-6972</v>
      </c>
      <c r="K111" s="344">
        <v>-33642</v>
      </c>
      <c r="L111" s="344">
        <v>-20123</v>
      </c>
      <c r="M111" s="344">
        <v>-30033</v>
      </c>
      <c r="N111" s="344">
        <v>-43650</v>
      </c>
      <c r="O111" s="344">
        <v>-14927</v>
      </c>
      <c r="P111" s="344">
        <v>-108733</v>
      </c>
      <c r="Q111" s="344">
        <v>-19039</v>
      </c>
      <c r="R111" s="344">
        <v>-7001</v>
      </c>
      <c r="S111" s="344">
        <v>-18015</v>
      </c>
      <c r="T111" s="344">
        <v>-9279</v>
      </c>
      <c r="U111" s="344">
        <v>-53334</v>
      </c>
      <c r="V111" s="344">
        <v>-16617</v>
      </c>
      <c r="W111" s="344">
        <v>-2868</v>
      </c>
      <c r="X111" s="344">
        <v>6638</v>
      </c>
      <c r="Y111" s="344">
        <v>6015</v>
      </c>
      <c r="Z111" s="344">
        <v>-6832</v>
      </c>
      <c r="AA111" s="344">
        <v>0</v>
      </c>
    </row>
    <row r="112" spans="1:27" ht="15" customHeight="1" x14ac:dyDescent="0.25">
      <c r="A112" s="16" t="s">
        <v>447</v>
      </c>
      <c r="B112" s="344">
        <v>-3235</v>
      </c>
      <c r="C112" s="344">
        <v>-9850.41</v>
      </c>
      <c r="D112" s="344">
        <v>-7630.1589999999997</v>
      </c>
      <c r="E112" s="344">
        <v>-2608.4310000000005</v>
      </c>
      <c r="F112" s="344">
        <v>-23324</v>
      </c>
      <c r="G112" s="344">
        <v>-8268</v>
      </c>
      <c r="H112" s="344">
        <v>-9662</v>
      </c>
      <c r="I112" s="344">
        <v>-12353</v>
      </c>
      <c r="J112" s="344">
        <v>-14035</v>
      </c>
      <c r="K112" s="344">
        <v>-44318</v>
      </c>
      <c r="L112" s="344">
        <v>-15275</v>
      </c>
      <c r="M112" s="344">
        <v>313</v>
      </c>
      <c r="N112" s="344">
        <v>307</v>
      </c>
      <c r="O112" s="344">
        <v>919</v>
      </c>
      <c r="P112" s="344">
        <v>-13736</v>
      </c>
      <c r="Q112" s="344">
        <v>425</v>
      </c>
      <c r="R112" s="344">
        <v>62</v>
      </c>
      <c r="S112" s="344">
        <v>-735</v>
      </c>
      <c r="T112" s="344">
        <v>1195</v>
      </c>
      <c r="U112" s="344">
        <v>947</v>
      </c>
      <c r="V112" s="344">
        <v>-481</v>
      </c>
      <c r="W112" s="344">
        <v>42</v>
      </c>
      <c r="X112" s="344">
        <v>164</v>
      </c>
      <c r="Y112" s="344">
        <v>432</v>
      </c>
      <c r="Z112" s="344">
        <v>157</v>
      </c>
      <c r="AA112" s="344">
        <v>2235</v>
      </c>
    </row>
    <row r="113" spans="1:27" ht="15" customHeight="1" x14ac:dyDescent="0.25">
      <c r="A113" s="32" t="s">
        <v>448</v>
      </c>
      <c r="B113" s="451">
        <v>-6091</v>
      </c>
      <c r="C113" s="451">
        <v>-13079.26</v>
      </c>
      <c r="D113" s="451">
        <v>-12564.775</v>
      </c>
      <c r="E113" s="451">
        <v>-5368.9650000000001</v>
      </c>
      <c r="F113" s="451">
        <v>-37104</v>
      </c>
      <c r="G113" s="451">
        <v>-15835</v>
      </c>
      <c r="H113" s="451">
        <v>-16614</v>
      </c>
      <c r="I113" s="451">
        <v>-24504</v>
      </c>
      <c r="J113" s="451">
        <v>-21007</v>
      </c>
      <c r="K113" s="451">
        <v>-77960</v>
      </c>
      <c r="L113" s="451">
        <v>-35398</v>
      </c>
      <c r="M113" s="451">
        <v>-29720</v>
      </c>
      <c r="N113" s="451">
        <v>-43343</v>
      </c>
      <c r="O113" s="451">
        <v>-14008</v>
      </c>
      <c r="P113" s="451">
        <v>-122469</v>
      </c>
      <c r="Q113" s="451">
        <v>-18614</v>
      </c>
      <c r="R113" s="451">
        <v>-6939</v>
      </c>
      <c r="S113" s="451">
        <v>-18750</v>
      </c>
      <c r="T113" s="451">
        <v>-8084</v>
      </c>
      <c r="U113" s="451">
        <v>-52387</v>
      </c>
      <c r="V113" s="451">
        <v>-17098</v>
      </c>
      <c r="W113" s="451">
        <v>-2826</v>
      </c>
      <c r="X113" s="451">
        <v>6802</v>
      </c>
      <c r="Y113" s="451">
        <v>6447</v>
      </c>
      <c r="Z113" s="451">
        <v>-6675</v>
      </c>
      <c r="AA113" s="451">
        <v>2235</v>
      </c>
    </row>
    <row r="114" spans="1:27" ht="15" customHeight="1" x14ac:dyDescent="0.25">
      <c r="A114" s="27" t="s">
        <v>449</v>
      </c>
      <c r="B114" s="452">
        <v>30910</v>
      </c>
      <c r="C114" s="452">
        <v>84934.222000000009</v>
      </c>
      <c r="D114" s="452">
        <v>54976.59399999999</v>
      </c>
      <c r="E114" s="452">
        <v>47594.183999999994</v>
      </c>
      <c r="F114" s="452">
        <v>218418</v>
      </c>
      <c r="G114" s="452">
        <v>96023</v>
      </c>
      <c r="H114" s="452">
        <v>101087</v>
      </c>
      <c r="I114" s="452">
        <v>146440</v>
      </c>
      <c r="J114" s="452">
        <v>147329</v>
      </c>
      <c r="K114" s="452">
        <v>490879</v>
      </c>
      <c r="L114" s="452">
        <v>178685</v>
      </c>
      <c r="M114" s="452">
        <v>179767</v>
      </c>
      <c r="N114" s="452">
        <v>222668</v>
      </c>
      <c r="O114" s="452">
        <v>101587</v>
      </c>
      <c r="P114" s="452">
        <v>682707</v>
      </c>
      <c r="Q114" s="452">
        <v>109404</v>
      </c>
      <c r="R114" s="452">
        <v>110423</v>
      </c>
      <c r="S114" s="452">
        <v>109771</v>
      </c>
      <c r="T114" s="452">
        <v>102432</v>
      </c>
      <c r="U114" s="452">
        <v>432030</v>
      </c>
      <c r="V114" s="452">
        <v>117250</v>
      </c>
      <c r="W114" s="452">
        <v>39663.599999999999</v>
      </c>
      <c r="X114" s="452">
        <v>-29034</v>
      </c>
      <c r="Y114" s="452">
        <v>-5052.1999999999971</v>
      </c>
      <c r="Z114" s="452">
        <v>122827</v>
      </c>
      <c r="AA114" s="452">
        <v>-1521.4000000000015</v>
      </c>
    </row>
    <row r="115" spans="1:27" ht="15" customHeight="1" x14ac:dyDescent="0.25">
      <c r="A115" s="27" t="s">
        <v>450</v>
      </c>
      <c r="B115" s="452">
        <v>30910</v>
      </c>
      <c r="C115" s="452">
        <v>84934.222000000009</v>
      </c>
      <c r="D115" s="452">
        <v>54976.59399999999</v>
      </c>
      <c r="E115" s="452">
        <v>47594.183999999994</v>
      </c>
      <c r="F115" s="452">
        <v>218418</v>
      </c>
      <c r="G115" s="452">
        <v>96023</v>
      </c>
      <c r="H115" s="452">
        <v>101087</v>
      </c>
      <c r="I115" s="452">
        <v>146440</v>
      </c>
      <c r="J115" s="452">
        <v>147329</v>
      </c>
      <c r="K115" s="452">
        <v>490879</v>
      </c>
      <c r="L115" s="452">
        <v>178685</v>
      </c>
      <c r="M115" s="452">
        <v>179767</v>
      </c>
      <c r="N115" s="452">
        <v>222668</v>
      </c>
      <c r="O115" s="452">
        <v>101587</v>
      </c>
      <c r="P115" s="452">
        <v>682707</v>
      </c>
      <c r="Q115" s="452">
        <v>109404</v>
      </c>
      <c r="R115" s="452">
        <v>110423</v>
      </c>
      <c r="S115" s="452">
        <v>109771</v>
      </c>
      <c r="T115" s="452">
        <v>102432</v>
      </c>
      <c r="U115" s="452">
        <v>432030</v>
      </c>
      <c r="V115" s="452">
        <v>117250</v>
      </c>
      <c r="W115" s="452">
        <v>39663.599999999999</v>
      </c>
      <c r="X115" s="452">
        <v>-29034</v>
      </c>
      <c r="Y115" s="452">
        <v>-5052.1999999999971</v>
      </c>
      <c r="Z115" s="452">
        <v>122827.00000000001</v>
      </c>
      <c r="AA115" s="452">
        <v>-1521.4000000000015</v>
      </c>
    </row>
    <row r="116" spans="1:27" ht="15" customHeight="1" x14ac:dyDescent="0.25">
      <c r="A116" s="27" t="s">
        <v>451</v>
      </c>
      <c r="B116" s="452">
        <v>0</v>
      </c>
      <c r="C116" s="452">
        <v>0</v>
      </c>
      <c r="D116" s="452">
        <v>0</v>
      </c>
      <c r="E116" s="452">
        <v>0</v>
      </c>
      <c r="F116" s="452">
        <v>0</v>
      </c>
      <c r="G116" s="452">
        <v>0</v>
      </c>
      <c r="H116" s="452">
        <v>0</v>
      </c>
      <c r="I116" s="452">
        <v>0</v>
      </c>
      <c r="J116" s="452">
        <v>0</v>
      </c>
      <c r="K116" s="452">
        <v>0</v>
      </c>
      <c r="L116" s="452">
        <v>0</v>
      </c>
      <c r="M116" s="452">
        <v>0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T116" s="452">
        <v>0</v>
      </c>
      <c r="U116" s="452">
        <v>0</v>
      </c>
      <c r="V116" s="452">
        <v>0</v>
      </c>
      <c r="W116" s="452">
        <v>0</v>
      </c>
      <c r="X116" s="452">
        <v>0</v>
      </c>
      <c r="Y116" s="452">
        <v>0</v>
      </c>
      <c r="Z116" s="452">
        <v>0</v>
      </c>
      <c r="AA116" s="452">
        <v>0</v>
      </c>
    </row>
    <row r="117" spans="1:27" ht="15" customHeight="1" x14ac:dyDescent="0.25">
      <c r="A117" s="453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</row>
    <row r="118" spans="1:27" ht="15" hidden="1" customHeight="1" x14ac:dyDescent="0.25">
      <c r="A118" s="453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</row>
    <row r="119" spans="1:27" ht="15" hidden="1" customHeight="1" x14ac:dyDescent="0.25">
      <c r="A119" s="455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</row>
    <row r="120" spans="1:27" ht="15" hidden="1" customHeight="1" x14ac:dyDescent="0.25">
      <c r="A120" s="456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</row>
    <row r="121" spans="1:27" ht="15" hidden="1" customHeight="1" x14ac:dyDescent="0.25"/>
    <row r="122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Q111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 activeCell="Y3" sqref="Y3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5" width="13.140625" style="28" customWidth="1"/>
    <col min="26" max="26" width="10.7109375" style="6" customWidth="1"/>
    <col min="27" max="43" width="10.7109375" style="6" hidden="1" customWidth="1"/>
    <col min="44" max="16384" width="9.140625" style="6" hidden="1"/>
  </cols>
  <sheetData>
    <row r="1" spans="1:25" ht="15" customHeight="1" x14ac:dyDescent="0.25"/>
    <row r="2" spans="1:25" ht="15" customHeight="1" x14ac:dyDescent="0.25">
      <c r="A2" s="439" t="s">
        <v>1070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5"/>
    <row r="4" spans="1:25" ht="15" customHeight="1" x14ac:dyDescent="0.25">
      <c r="A4" s="372" t="s">
        <v>452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779"/>
    </row>
    <row r="5" spans="1:25" ht="15" customHeight="1" x14ac:dyDescent="0.25">
      <c r="A5" s="441" t="s">
        <v>453</v>
      </c>
      <c r="B5" s="442">
        <v>264992</v>
      </c>
      <c r="C5" s="442">
        <v>218291.01199999999</v>
      </c>
      <c r="D5" s="442">
        <v>246012</v>
      </c>
      <c r="E5" s="442">
        <v>234196</v>
      </c>
      <c r="F5" s="442">
        <v>234196</v>
      </c>
      <c r="G5" s="442">
        <v>279331</v>
      </c>
      <c r="H5" s="442">
        <v>56445</v>
      </c>
      <c r="I5" s="442">
        <v>195232</v>
      </c>
      <c r="J5" s="442">
        <v>74804</v>
      </c>
      <c r="K5" s="442">
        <v>74804</v>
      </c>
      <c r="L5" s="442">
        <v>223004</v>
      </c>
      <c r="M5" s="442">
        <v>321549</v>
      </c>
      <c r="N5" s="442">
        <v>401423</v>
      </c>
      <c r="O5" s="442">
        <v>350830</v>
      </c>
      <c r="P5" s="442">
        <v>350830</v>
      </c>
      <c r="Q5" s="442">
        <v>448989</v>
      </c>
      <c r="R5" s="442">
        <v>415345</v>
      </c>
      <c r="S5" s="442">
        <v>396218</v>
      </c>
      <c r="T5" s="442">
        <v>487312</v>
      </c>
      <c r="U5" s="442">
        <v>600307</v>
      </c>
      <c r="V5" s="778">
        <v>219199</v>
      </c>
      <c r="W5" s="778">
        <v>231060</v>
      </c>
      <c r="X5" s="778">
        <v>165064</v>
      </c>
      <c r="Y5" s="778">
        <v>169356</v>
      </c>
    </row>
    <row r="6" spans="1:25" ht="15" customHeight="1" x14ac:dyDescent="0.25">
      <c r="A6" s="441" t="s">
        <v>658</v>
      </c>
      <c r="B6" s="442">
        <v>203033</v>
      </c>
      <c r="C6" s="442">
        <v>211890.41800000001</v>
      </c>
      <c r="D6" s="442">
        <v>211890</v>
      </c>
      <c r="E6" s="442">
        <v>249518</v>
      </c>
      <c r="F6" s="442">
        <v>249518</v>
      </c>
      <c r="G6" s="442">
        <v>217276</v>
      </c>
      <c r="H6" s="442">
        <v>278214</v>
      </c>
      <c r="I6" s="442">
        <v>322084</v>
      </c>
      <c r="J6" s="442">
        <v>271980</v>
      </c>
      <c r="K6" s="442">
        <v>271980</v>
      </c>
      <c r="L6" s="442">
        <v>264877</v>
      </c>
      <c r="M6" s="442">
        <v>306018</v>
      </c>
      <c r="N6" s="442">
        <v>273365</v>
      </c>
      <c r="O6" s="442">
        <v>278505</v>
      </c>
      <c r="P6" s="442">
        <v>278505</v>
      </c>
      <c r="Q6" s="442">
        <v>277783</v>
      </c>
      <c r="R6" s="442">
        <v>278005</v>
      </c>
      <c r="S6" s="442">
        <v>277926</v>
      </c>
      <c r="T6" s="442">
        <v>295027</v>
      </c>
      <c r="U6" s="442">
        <v>284167</v>
      </c>
      <c r="V6" s="778">
        <v>50890</v>
      </c>
      <c r="W6" s="778">
        <v>2797</v>
      </c>
      <c r="X6" s="778">
        <v>21093</v>
      </c>
      <c r="Y6" s="778">
        <v>22382</v>
      </c>
    </row>
    <row r="7" spans="1:25" ht="15" customHeight="1" x14ac:dyDescent="0.25">
      <c r="A7" s="441" t="s">
        <v>659</v>
      </c>
      <c r="B7" s="442">
        <v>0</v>
      </c>
      <c r="C7" s="442">
        <v>0</v>
      </c>
      <c r="D7" s="442">
        <v>0</v>
      </c>
      <c r="E7" s="442">
        <v>0</v>
      </c>
      <c r="F7" s="442">
        <v>0</v>
      </c>
      <c r="G7" s="442">
        <v>0</v>
      </c>
      <c r="H7" s="442">
        <v>0</v>
      </c>
      <c r="I7" s="442">
        <v>0</v>
      </c>
      <c r="J7" s="442">
        <v>0</v>
      </c>
      <c r="K7" s="442">
        <v>0</v>
      </c>
      <c r="L7" s="442">
        <v>0</v>
      </c>
      <c r="M7" s="442">
        <v>0</v>
      </c>
      <c r="N7" s="442">
        <v>0</v>
      </c>
      <c r="O7" s="442">
        <v>0</v>
      </c>
      <c r="P7" s="442">
        <v>0</v>
      </c>
      <c r="Q7" s="442">
        <v>0</v>
      </c>
      <c r="R7" s="442">
        <v>0</v>
      </c>
      <c r="S7" s="442">
        <v>0</v>
      </c>
      <c r="T7" s="442">
        <v>0</v>
      </c>
      <c r="U7" s="442">
        <v>0</v>
      </c>
      <c r="V7" s="778">
        <v>0</v>
      </c>
      <c r="W7" s="778">
        <v>0</v>
      </c>
      <c r="X7" s="778">
        <v>0</v>
      </c>
      <c r="Y7" s="778">
        <v>0</v>
      </c>
    </row>
    <row r="8" spans="1:25" ht="15" customHeight="1" x14ac:dyDescent="0.25">
      <c r="A8" s="441" t="s">
        <v>456</v>
      </c>
      <c r="B8" s="442">
        <v>128441</v>
      </c>
      <c r="C8" s="442">
        <v>127178.174</v>
      </c>
      <c r="D8" s="442">
        <v>116371</v>
      </c>
      <c r="E8" s="442">
        <v>80094</v>
      </c>
      <c r="F8" s="442">
        <v>80094</v>
      </c>
      <c r="G8" s="442">
        <v>114042</v>
      </c>
      <c r="H8" s="442">
        <v>78492</v>
      </c>
      <c r="I8" s="442">
        <v>101651</v>
      </c>
      <c r="J8" s="442">
        <v>65096</v>
      </c>
      <c r="K8" s="442">
        <v>65096</v>
      </c>
      <c r="L8" s="442">
        <v>77872</v>
      </c>
      <c r="M8" s="442">
        <v>53882</v>
      </c>
      <c r="N8" s="442">
        <v>42496</v>
      </c>
      <c r="O8" s="442">
        <v>5527</v>
      </c>
      <c r="P8" s="442">
        <v>5527</v>
      </c>
      <c r="Q8" s="442">
        <v>0</v>
      </c>
      <c r="R8" s="442">
        <v>0</v>
      </c>
      <c r="S8" s="442">
        <v>595</v>
      </c>
      <c r="T8" s="442">
        <v>0</v>
      </c>
      <c r="U8" s="442">
        <v>2</v>
      </c>
      <c r="V8" s="778">
        <v>77</v>
      </c>
      <c r="W8" s="778">
        <v>3</v>
      </c>
      <c r="X8" s="778">
        <v>366</v>
      </c>
      <c r="Y8" s="778">
        <v>23</v>
      </c>
    </row>
    <row r="9" spans="1:25" ht="15" customHeight="1" x14ac:dyDescent="0.25">
      <c r="A9" s="441" t="s">
        <v>457</v>
      </c>
      <c r="B9" s="442">
        <v>16006</v>
      </c>
      <c r="C9" s="442">
        <v>18399.845000000001</v>
      </c>
      <c r="D9" s="442">
        <v>12382</v>
      </c>
      <c r="E9" s="442">
        <v>9951</v>
      </c>
      <c r="F9" s="442">
        <v>9951</v>
      </c>
      <c r="G9" s="442">
        <v>14615</v>
      </c>
      <c r="H9" s="442">
        <v>12331</v>
      </c>
      <c r="I9" s="442">
        <v>12187</v>
      </c>
      <c r="J9" s="442">
        <v>16087</v>
      </c>
      <c r="K9" s="442">
        <v>16087</v>
      </c>
      <c r="L9" s="442">
        <v>15072</v>
      </c>
      <c r="M9" s="442">
        <v>16589</v>
      </c>
      <c r="N9" s="442">
        <v>12551</v>
      </c>
      <c r="O9" s="442">
        <v>15535</v>
      </c>
      <c r="P9" s="442">
        <v>15535</v>
      </c>
      <c r="Q9" s="442">
        <v>16279</v>
      </c>
      <c r="R9" s="442">
        <v>21495</v>
      </c>
      <c r="S9" s="442">
        <v>10466</v>
      </c>
      <c r="T9" s="442">
        <v>9661</v>
      </c>
      <c r="U9" s="442">
        <v>9929</v>
      </c>
      <c r="V9" s="778">
        <v>14909</v>
      </c>
      <c r="W9" s="778">
        <v>22949</v>
      </c>
      <c r="X9" s="778">
        <v>29216</v>
      </c>
      <c r="Y9" s="778">
        <v>26474</v>
      </c>
    </row>
    <row r="10" spans="1:25" ht="15" customHeight="1" x14ac:dyDescent="0.25">
      <c r="A10" s="441" t="s">
        <v>458</v>
      </c>
      <c r="B10" s="443">
        <v>30476</v>
      </c>
      <c r="C10" s="443">
        <v>16660.66</v>
      </c>
      <c r="D10" s="443">
        <v>21325</v>
      </c>
      <c r="E10" s="443">
        <v>18362</v>
      </c>
      <c r="F10" s="443">
        <v>18362</v>
      </c>
      <c r="G10" s="443">
        <v>17362</v>
      </c>
      <c r="H10" s="443">
        <v>75060</v>
      </c>
      <c r="I10" s="443">
        <v>16179</v>
      </c>
      <c r="J10" s="443">
        <v>12940</v>
      </c>
      <c r="K10" s="443">
        <v>12940</v>
      </c>
      <c r="L10" s="443">
        <v>4419</v>
      </c>
      <c r="M10" s="442">
        <v>3031</v>
      </c>
      <c r="N10" s="442">
        <v>3233</v>
      </c>
      <c r="O10" s="442">
        <v>3063</v>
      </c>
      <c r="P10" s="442">
        <v>3063</v>
      </c>
      <c r="Q10" s="442">
        <v>2313</v>
      </c>
      <c r="R10" s="442">
        <v>579</v>
      </c>
      <c r="S10" s="442">
        <v>469</v>
      </c>
      <c r="T10" s="442">
        <v>994</v>
      </c>
      <c r="U10" s="442">
        <v>602</v>
      </c>
      <c r="V10" s="778">
        <v>3825</v>
      </c>
      <c r="W10" s="778">
        <v>4657</v>
      </c>
      <c r="X10" s="778">
        <v>5238</v>
      </c>
      <c r="Y10" s="778">
        <v>4617</v>
      </c>
    </row>
    <row r="11" spans="1:25" ht="15" customHeight="1" x14ac:dyDescent="0.25">
      <c r="A11" s="441" t="s">
        <v>812</v>
      </c>
      <c r="B11" s="443"/>
      <c r="C11" s="443">
        <v>45434</v>
      </c>
      <c r="D11" s="443">
        <v>62523</v>
      </c>
      <c r="E11" s="443">
        <v>28247</v>
      </c>
      <c r="F11" s="443">
        <v>28247</v>
      </c>
      <c r="G11" s="443">
        <v>19970</v>
      </c>
      <c r="H11" s="443">
        <v>24342</v>
      </c>
      <c r="I11" s="443">
        <v>10091</v>
      </c>
      <c r="J11" s="443">
        <v>16792</v>
      </c>
      <c r="K11" s="443">
        <v>16792</v>
      </c>
      <c r="L11" s="443">
        <v>22385</v>
      </c>
      <c r="M11" s="442">
        <v>22385</v>
      </c>
      <c r="N11" s="442">
        <v>28379</v>
      </c>
      <c r="O11" s="442">
        <v>24473</v>
      </c>
      <c r="P11" s="442">
        <v>24473</v>
      </c>
      <c r="Q11" s="442">
        <v>19957</v>
      </c>
      <c r="R11" s="442">
        <v>21167</v>
      </c>
      <c r="S11" s="442">
        <v>21521</v>
      </c>
      <c r="T11" s="442">
        <v>19015</v>
      </c>
      <c r="U11" s="442">
        <v>15414</v>
      </c>
      <c r="V11" s="778">
        <v>12900</v>
      </c>
      <c r="W11" s="778">
        <v>17854</v>
      </c>
      <c r="X11" s="778">
        <v>14310</v>
      </c>
      <c r="Y11" s="778">
        <v>10691</v>
      </c>
    </row>
    <row r="12" spans="1:25" ht="15" customHeight="1" x14ac:dyDescent="0.25">
      <c r="A12" s="441" t="s">
        <v>459</v>
      </c>
      <c r="B12" s="443">
        <v>4054</v>
      </c>
      <c r="C12" s="443">
        <v>3706.375</v>
      </c>
      <c r="D12" s="443">
        <v>0</v>
      </c>
      <c r="E12" s="443">
        <v>4769</v>
      </c>
      <c r="F12" s="443">
        <v>4769</v>
      </c>
      <c r="G12" s="443">
        <v>4521</v>
      </c>
      <c r="H12" s="443">
        <v>3448</v>
      </c>
      <c r="I12" s="443">
        <v>23246</v>
      </c>
      <c r="J12" s="443">
        <v>29187</v>
      </c>
      <c r="K12" s="443">
        <v>29187</v>
      </c>
      <c r="L12" s="443">
        <v>13456</v>
      </c>
      <c r="M12" s="442">
        <v>55366</v>
      </c>
      <c r="N12" s="442">
        <v>26366</v>
      </c>
      <c r="O12" s="442">
        <v>4928</v>
      </c>
      <c r="P12" s="442">
        <v>4928</v>
      </c>
      <c r="Q12" s="442">
        <v>4928</v>
      </c>
      <c r="R12" s="442">
        <v>0</v>
      </c>
      <c r="S12" s="442">
        <v>0</v>
      </c>
      <c r="T12" s="442">
        <v>0</v>
      </c>
      <c r="U12" s="442">
        <v>0</v>
      </c>
      <c r="V12" s="778">
        <v>0</v>
      </c>
      <c r="W12" s="778">
        <v>0</v>
      </c>
      <c r="X12" s="778">
        <v>0</v>
      </c>
      <c r="Y12" s="778">
        <v>0</v>
      </c>
    </row>
    <row r="13" spans="1:25" ht="15" customHeight="1" x14ac:dyDescent="0.25">
      <c r="A13" s="441" t="s">
        <v>660</v>
      </c>
      <c r="B13" s="443">
        <v>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2">
        <v>0</v>
      </c>
      <c r="N13" s="442">
        <v>0</v>
      </c>
      <c r="O13" s="442">
        <v>0</v>
      </c>
      <c r="P13" s="442">
        <v>0</v>
      </c>
      <c r="Q13" s="442">
        <v>0</v>
      </c>
      <c r="R13" s="442">
        <v>0</v>
      </c>
      <c r="S13" s="442">
        <v>0</v>
      </c>
      <c r="T13" s="442">
        <v>0</v>
      </c>
      <c r="U13" s="442">
        <v>0</v>
      </c>
      <c r="V13" s="778">
        <v>0</v>
      </c>
      <c r="W13" s="778">
        <v>0</v>
      </c>
      <c r="X13" s="778">
        <v>0</v>
      </c>
      <c r="Y13" s="778">
        <v>0</v>
      </c>
    </row>
    <row r="14" spans="1:25" ht="15" customHeight="1" x14ac:dyDescent="0.25">
      <c r="A14" s="441" t="s">
        <v>661</v>
      </c>
      <c r="B14" s="442">
        <v>0</v>
      </c>
      <c r="C14" s="442">
        <v>0</v>
      </c>
      <c r="D14" s="442">
        <v>0</v>
      </c>
      <c r="E14" s="443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2">
        <v>0</v>
      </c>
      <c r="M14" s="442">
        <v>0</v>
      </c>
      <c r="N14" s="442">
        <v>0</v>
      </c>
      <c r="O14" s="442">
        <v>0</v>
      </c>
      <c r="P14" s="442">
        <v>0</v>
      </c>
      <c r="Q14" s="442">
        <v>0</v>
      </c>
      <c r="R14" s="442">
        <v>0</v>
      </c>
      <c r="S14" s="442">
        <v>0</v>
      </c>
      <c r="T14" s="442">
        <v>0</v>
      </c>
      <c r="U14" s="442">
        <v>0</v>
      </c>
      <c r="V14" s="778">
        <v>0</v>
      </c>
      <c r="W14" s="778">
        <v>0</v>
      </c>
      <c r="X14" s="778">
        <v>0</v>
      </c>
      <c r="Y14" s="778">
        <v>0</v>
      </c>
    </row>
    <row r="15" spans="1:25" ht="15" customHeight="1" x14ac:dyDescent="0.25">
      <c r="A15" s="441" t="s">
        <v>462</v>
      </c>
      <c r="B15" s="442">
        <v>7743</v>
      </c>
      <c r="C15" s="442">
        <v>22361</v>
      </c>
      <c r="D15" s="442">
        <v>11310</v>
      </c>
      <c r="E15" s="442">
        <v>1874</v>
      </c>
      <c r="F15" s="442">
        <v>1874</v>
      </c>
      <c r="G15" s="442">
        <v>1624</v>
      </c>
      <c r="H15" s="442">
        <v>1657</v>
      </c>
      <c r="I15" s="442">
        <v>103093</v>
      </c>
      <c r="J15" s="442">
        <v>1824</v>
      </c>
      <c r="K15" s="442">
        <v>1824</v>
      </c>
      <c r="L15" s="442">
        <v>1737</v>
      </c>
      <c r="M15" s="442">
        <v>12052</v>
      </c>
      <c r="N15" s="442">
        <v>1752</v>
      </c>
      <c r="O15" s="442">
        <v>1770</v>
      </c>
      <c r="P15" s="442">
        <v>1770</v>
      </c>
      <c r="Q15" s="442">
        <v>1477</v>
      </c>
      <c r="R15" s="442">
        <v>915</v>
      </c>
      <c r="S15" s="442">
        <v>853</v>
      </c>
      <c r="T15" s="442">
        <v>5552</v>
      </c>
      <c r="U15" s="442">
        <v>5400</v>
      </c>
      <c r="V15" s="778">
        <v>6097</v>
      </c>
      <c r="W15" s="778">
        <v>7634</v>
      </c>
      <c r="X15" s="778">
        <v>8389</v>
      </c>
      <c r="Y15" s="778">
        <v>10320</v>
      </c>
    </row>
    <row r="16" spans="1:25" ht="15" customHeight="1" x14ac:dyDescent="0.25">
      <c r="A16" s="372" t="s">
        <v>464</v>
      </c>
      <c r="B16" s="440">
        <v>654745</v>
      </c>
      <c r="C16" s="440">
        <v>663921.48400000005</v>
      </c>
      <c r="D16" s="440">
        <v>681813</v>
      </c>
      <c r="E16" s="440">
        <v>627011</v>
      </c>
      <c r="F16" s="440">
        <v>627011</v>
      </c>
      <c r="G16" s="440">
        <v>668741</v>
      </c>
      <c r="H16" s="440">
        <v>529989</v>
      </c>
      <c r="I16" s="440">
        <v>783763</v>
      </c>
      <c r="J16" s="440">
        <v>488710</v>
      </c>
      <c r="K16" s="440">
        <v>488710</v>
      </c>
      <c r="L16" s="440">
        <v>622822</v>
      </c>
      <c r="M16" s="440">
        <v>790872</v>
      </c>
      <c r="N16" s="440">
        <v>789565</v>
      </c>
      <c r="O16" s="440">
        <v>684631</v>
      </c>
      <c r="P16" s="440">
        <v>684631</v>
      </c>
      <c r="Q16" s="440">
        <v>771726</v>
      </c>
      <c r="R16" s="440">
        <v>737506</v>
      </c>
      <c r="S16" s="440">
        <v>708048</v>
      </c>
      <c r="T16" s="440">
        <v>817561</v>
      </c>
      <c r="U16" s="440">
        <v>915821</v>
      </c>
      <c r="V16" s="779">
        <v>307897</v>
      </c>
      <c r="W16" s="779">
        <v>286954</v>
      </c>
      <c r="X16" s="779">
        <v>243676</v>
      </c>
      <c r="Y16" s="779">
        <v>243863</v>
      </c>
    </row>
    <row r="17" spans="1:25" ht="15" customHeight="1" x14ac:dyDescent="0.25">
      <c r="A17" s="372" t="s">
        <v>465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779"/>
      <c r="W17" s="779"/>
      <c r="X17" s="779"/>
      <c r="Y17" s="779"/>
    </row>
    <row r="18" spans="1:25" ht="15" customHeight="1" x14ac:dyDescent="0.25">
      <c r="A18" s="441" t="s">
        <v>520</v>
      </c>
      <c r="B18" s="442">
        <v>0</v>
      </c>
      <c r="C18" s="442">
        <v>0</v>
      </c>
      <c r="D18" s="442">
        <v>0</v>
      </c>
      <c r="E18" s="442">
        <v>0</v>
      </c>
      <c r="F18" s="442">
        <v>0</v>
      </c>
      <c r="G18" s="442">
        <v>0</v>
      </c>
      <c r="H18" s="442">
        <v>0</v>
      </c>
      <c r="I18" s="442">
        <v>0</v>
      </c>
      <c r="J18" s="442">
        <v>0</v>
      </c>
      <c r="K18" s="442">
        <v>0</v>
      </c>
      <c r="L18" s="442">
        <v>0</v>
      </c>
      <c r="M18" s="442">
        <v>0</v>
      </c>
      <c r="N18" s="442">
        <v>0</v>
      </c>
      <c r="O18" s="442">
        <v>0</v>
      </c>
      <c r="P18" s="442">
        <v>0</v>
      </c>
      <c r="Q18" s="442">
        <v>0</v>
      </c>
      <c r="R18" s="442">
        <v>0</v>
      </c>
      <c r="S18" s="442">
        <v>0</v>
      </c>
      <c r="T18" s="442">
        <v>0</v>
      </c>
      <c r="U18" s="442">
        <v>0</v>
      </c>
      <c r="V18" s="778">
        <v>0</v>
      </c>
      <c r="W18" s="778">
        <v>0</v>
      </c>
      <c r="X18" s="778">
        <v>0</v>
      </c>
      <c r="Y18" s="778">
        <v>0</v>
      </c>
    </row>
    <row r="19" spans="1:25" ht="15" customHeight="1" x14ac:dyDescent="0.25">
      <c r="A19" s="441" t="s">
        <v>659</v>
      </c>
      <c r="B19" s="442">
        <v>0</v>
      </c>
      <c r="C19" s="442">
        <v>0</v>
      </c>
      <c r="D19" s="442">
        <v>0</v>
      </c>
      <c r="E19" s="442">
        <v>0</v>
      </c>
      <c r="F19" s="442">
        <v>0</v>
      </c>
      <c r="G19" s="442">
        <v>0</v>
      </c>
      <c r="H19" s="442">
        <v>0</v>
      </c>
      <c r="I19" s="442">
        <v>0</v>
      </c>
      <c r="J19" s="442">
        <v>0</v>
      </c>
      <c r="K19" s="442">
        <v>0</v>
      </c>
      <c r="L19" s="442">
        <v>0</v>
      </c>
      <c r="M19" s="442">
        <v>0</v>
      </c>
      <c r="N19" s="442">
        <v>0</v>
      </c>
      <c r="O19" s="442">
        <v>0</v>
      </c>
      <c r="P19" s="442">
        <v>0</v>
      </c>
      <c r="Q19" s="442">
        <v>0</v>
      </c>
      <c r="R19" s="442">
        <v>0</v>
      </c>
      <c r="S19" s="442">
        <v>0</v>
      </c>
      <c r="T19" s="442">
        <v>0</v>
      </c>
      <c r="U19" s="442">
        <v>0</v>
      </c>
      <c r="V19" s="778">
        <v>0</v>
      </c>
      <c r="W19" s="778">
        <v>0</v>
      </c>
      <c r="X19" s="778">
        <v>0</v>
      </c>
      <c r="Y19" s="778">
        <v>0</v>
      </c>
    </row>
    <row r="20" spans="1:25" ht="15" customHeight="1" x14ac:dyDescent="0.25">
      <c r="A20" s="441" t="s">
        <v>456</v>
      </c>
      <c r="B20" s="442">
        <v>124142</v>
      </c>
      <c r="C20" s="442">
        <v>139723.26699999999</v>
      </c>
      <c r="D20" s="442">
        <v>147212</v>
      </c>
      <c r="E20" s="442">
        <v>68143</v>
      </c>
      <c r="F20" s="442">
        <v>68143</v>
      </c>
      <c r="G20" s="442">
        <v>76438</v>
      </c>
      <c r="H20" s="442">
        <v>27082</v>
      </c>
      <c r="I20" s="442">
        <v>34201</v>
      </c>
      <c r="J20" s="442">
        <v>0</v>
      </c>
      <c r="K20" s="442">
        <v>0</v>
      </c>
      <c r="L20" s="442">
        <v>0</v>
      </c>
      <c r="M20" s="442">
        <v>0</v>
      </c>
      <c r="N20" s="442">
        <v>100</v>
      </c>
      <c r="O20" s="442">
        <v>0</v>
      </c>
      <c r="P20" s="442">
        <v>0</v>
      </c>
      <c r="Q20" s="442">
        <v>0</v>
      </c>
      <c r="R20" s="442">
        <v>0</v>
      </c>
      <c r="S20" s="442">
        <v>0</v>
      </c>
      <c r="T20" s="442">
        <v>0</v>
      </c>
      <c r="U20" s="442">
        <v>0</v>
      </c>
      <c r="V20" s="778">
        <v>0</v>
      </c>
      <c r="W20" s="778">
        <v>0</v>
      </c>
      <c r="X20" s="778">
        <v>0</v>
      </c>
      <c r="Y20" s="778">
        <v>0</v>
      </c>
    </row>
    <row r="21" spans="1:25" ht="15" customHeight="1" x14ac:dyDescent="0.25">
      <c r="A21" s="441" t="s">
        <v>466</v>
      </c>
      <c r="B21" s="442">
        <v>0</v>
      </c>
      <c r="C21" s="442">
        <v>0</v>
      </c>
      <c r="D21" s="442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2377</v>
      </c>
      <c r="K21" s="442">
        <v>2377</v>
      </c>
      <c r="L21" s="442">
        <v>2397</v>
      </c>
      <c r="M21" s="442">
        <v>2417</v>
      </c>
      <c r="N21" s="442">
        <v>2432</v>
      </c>
      <c r="O21" s="442">
        <v>4929</v>
      </c>
      <c r="P21" s="442">
        <v>4929</v>
      </c>
      <c r="Q21" s="442">
        <v>5001</v>
      </c>
      <c r="R21" s="442">
        <v>5075</v>
      </c>
      <c r="S21" s="442">
        <v>5151</v>
      </c>
      <c r="T21" s="442">
        <v>5218</v>
      </c>
      <c r="U21" s="442">
        <v>5279</v>
      </c>
      <c r="V21" s="778">
        <v>5338</v>
      </c>
      <c r="W21" s="778">
        <v>5397</v>
      </c>
      <c r="X21" s="778">
        <v>5599</v>
      </c>
      <c r="Y21" s="778">
        <v>6025</v>
      </c>
    </row>
    <row r="22" spans="1:25" ht="15" customHeight="1" x14ac:dyDescent="0.25">
      <c r="A22" s="441" t="s">
        <v>458</v>
      </c>
      <c r="B22" s="442">
        <v>99</v>
      </c>
      <c r="C22" s="442">
        <v>1493.3389999999999</v>
      </c>
      <c r="D22" s="442">
        <v>1052</v>
      </c>
      <c r="E22" s="442">
        <v>3624</v>
      </c>
      <c r="F22" s="442">
        <v>3624</v>
      </c>
      <c r="G22" s="442">
        <v>3754</v>
      </c>
      <c r="H22" s="442">
        <v>4261</v>
      </c>
      <c r="I22" s="442">
        <v>69077</v>
      </c>
      <c r="J22" s="442">
        <v>70137</v>
      </c>
      <c r="K22" s="442">
        <v>70137</v>
      </c>
      <c r="L22" s="442">
        <v>72275</v>
      </c>
      <c r="M22" s="442">
        <v>73979</v>
      </c>
      <c r="N22" s="442">
        <v>74524</v>
      </c>
      <c r="O22" s="442">
        <v>76873</v>
      </c>
      <c r="P22" s="442">
        <v>76873</v>
      </c>
      <c r="Q22" s="442">
        <v>78179</v>
      </c>
      <c r="R22" s="442">
        <v>80220</v>
      </c>
      <c r="S22" s="442">
        <v>82100</v>
      </c>
      <c r="T22" s="442">
        <v>83731</v>
      </c>
      <c r="U22" s="442">
        <v>85326</v>
      </c>
      <c r="V22" s="778">
        <v>110691</v>
      </c>
      <c r="W22" s="778">
        <v>112165</v>
      </c>
      <c r="X22" s="778">
        <v>113637</v>
      </c>
      <c r="Y22" s="778">
        <v>115326</v>
      </c>
    </row>
    <row r="23" spans="1:25" ht="15" customHeight="1" x14ac:dyDescent="0.25">
      <c r="A23" s="441" t="s">
        <v>459</v>
      </c>
      <c r="B23" s="442">
        <v>0</v>
      </c>
      <c r="C23" s="442">
        <v>0</v>
      </c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778">
        <v>0</v>
      </c>
      <c r="W23" s="778">
        <v>0</v>
      </c>
      <c r="X23" s="778">
        <v>0</v>
      </c>
      <c r="Y23" s="778">
        <v>0</v>
      </c>
    </row>
    <row r="24" spans="1:25" ht="15" customHeight="1" x14ac:dyDescent="0.25">
      <c r="A24" s="441" t="s">
        <v>467</v>
      </c>
      <c r="B24" s="442">
        <v>37104</v>
      </c>
      <c r="C24" s="442">
        <v>28964.571</v>
      </c>
      <c r="D24" s="442">
        <v>27560</v>
      </c>
      <c r="E24" s="442">
        <v>44205</v>
      </c>
      <c r="F24" s="442">
        <v>44205</v>
      </c>
      <c r="G24" s="442">
        <v>32598</v>
      </c>
      <c r="H24" s="442">
        <v>64658</v>
      </c>
      <c r="I24" s="442">
        <v>27431</v>
      </c>
      <c r="J24" s="442">
        <v>12724</v>
      </c>
      <c r="K24" s="442">
        <v>12724</v>
      </c>
      <c r="L24" s="442">
        <v>10078</v>
      </c>
      <c r="M24" s="442">
        <v>0</v>
      </c>
      <c r="N24" s="442">
        <v>0</v>
      </c>
      <c r="O24" s="442">
        <v>2937</v>
      </c>
      <c r="P24" s="442">
        <v>2937</v>
      </c>
      <c r="Q24" s="442">
        <v>5933</v>
      </c>
      <c r="R24" s="442">
        <v>4988</v>
      </c>
      <c r="S24" s="442">
        <v>2502</v>
      </c>
      <c r="T24" s="442">
        <v>731</v>
      </c>
      <c r="U24" s="442">
        <v>117</v>
      </c>
      <c r="V24" s="778">
        <v>19</v>
      </c>
      <c r="W24" s="778">
        <v>221</v>
      </c>
      <c r="X24" s="778">
        <v>517</v>
      </c>
      <c r="Y24" s="778">
        <v>2924</v>
      </c>
    </row>
    <row r="25" spans="1:25" ht="15" customHeight="1" x14ac:dyDescent="0.25">
      <c r="A25" s="441" t="s">
        <v>468</v>
      </c>
      <c r="B25" s="442">
        <v>215</v>
      </c>
      <c r="C25" s="442">
        <v>217.88800000000001</v>
      </c>
      <c r="D25" s="442">
        <v>221</v>
      </c>
      <c r="E25" s="442">
        <v>170</v>
      </c>
      <c r="F25" s="442">
        <v>170</v>
      </c>
      <c r="G25" s="442">
        <v>172</v>
      </c>
      <c r="H25" s="442">
        <v>166</v>
      </c>
      <c r="I25" s="442">
        <v>166</v>
      </c>
      <c r="J25" s="442">
        <v>144</v>
      </c>
      <c r="K25" s="442">
        <v>144</v>
      </c>
      <c r="L25" s="442">
        <v>95</v>
      </c>
      <c r="M25" s="442">
        <v>65</v>
      </c>
      <c r="N25" s="442">
        <v>82</v>
      </c>
      <c r="O25" s="442">
        <v>84</v>
      </c>
      <c r="P25" s="442">
        <v>84</v>
      </c>
      <c r="Q25" s="442">
        <v>86</v>
      </c>
      <c r="R25" s="442">
        <v>87</v>
      </c>
      <c r="S25" s="442">
        <v>89</v>
      </c>
      <c r="T25" s="442">
        <v>91</v>
      </c>
      <c r="U25" s="442">
        <v>92</v>
      </c>
      <c r="V25" s="778">
        <v>94</v>
      </c>
      <c r="W25" s="778">
        <v>95</v>
      </c>
      <c r="X25" s="778">
        <v>97</v>
      </c>
      <c r="Y25" s="778">
        <v>99</v>
      </c>
    </row>
    <row r="26" spans="1:25" ht="15" customHeight="1" x14ac:dyDescent="0.25">
      <c r="A26" s="441" t="s">
        <v>662</v>
      </c>
      <c r="B26" s="442">
        <v>0</v>
      </c>
      <c r="C26" s="442">
        <v>0</v>
      </c>
      <c r="D26" s="442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2">
        <v>0</v>
      </c>
      <c r="S26" s="442">
        <v>0</v>
      </c>
      <c r="T26" s="442">
        <v>0</v>
      </c>
      <c r="U26" s="442">
        <v>0</v>
      </c>
      <c r="V26" s="778">
        <v>0</v>
      </c>
      <c r="W26" s="778">
        <v>0</v>
      </c>
      <c r="X26" s="778">
        <v>0</v>
      </c>
      <c r="Y26" s="778">
        <v>0</v>
      </c>
    </row>
    <row r="27" spans="1:25" ht="15" customHeight="1" x14ac:dyDescent="0.25">
      <c r="A27" s="441" t="s">
        <v>661</v>
      </c>
      <c r="B27" s="442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2">
        <v>0</v>
      </c>
      <c r="O27" s="442">
        <v>0</v>
      </c>
      <c r="P27" s="442">
        <v>0</v>
      </c>
      <c r="Q27" s="442">
        <v>0</v>
      </c>
      <c r="R27" s="442">
        <v>0</v>
      </c>
      <c r="S27" s="442">
        <v>0</v>
      </c>
      <c r="T27" s="442">
        <v>0</v>
      </c>
      <c r="U27" s="442">
        <v>0</v>
      </c>
      <c r="V27" s="778">
        <v>0</v>
      </c>
      <c r="W27" s="778">
        <v>0</v>
      </c>
      <c r="X27" s="778">
        <v>0</v>
      </c>
      <c r="Y27" s="778">
        <v>0</v>
      </c>
    </row>
    <row r="28" spans="1:25" ht="15" customHeight="1" x14ac:dyDescent="0.25">
      <c r="A28" s="441" t="s">
        <v>471</v>
      </c>
      <c r="B28" s="442">
        <v>0</v>
      </c>
      <c r="C28" s="442">
        <v>0</v>
      </c>
      <c r="D28" s="442">
        <v>0</v>
      </c>
      <c r="E28" s="442">
        <v>0</v>
      </c>
      <c r="F28" s="442">
        <v>0</v>
      </c>
      <c r="G28" s="442">
        <v>0</v>
      </c>
      <c r="H28" s="442">
        <v>201348</v>
      </c>
      <c r="I28" s="442">
        <v>0</v>
      </c>
      <c r="J28" s="442">
        <v>83</v>
      </c>
      <c r="K28" s="442">
        <v>83</v>
      </c>
      <c r="L28" s="442">
        <v>60</v>
      </c>
      <c r="M28" s="442">
        <v>38</v>
      </c>
      <c r="N28" s="442">
        <v>15</v>
      </c>
      <c r="O28" s="442">
        <v>0</v>
      </c>
      <c r="P28" s="442">
        <v>0</v>
      </c>
      <c r="Q28" s="442">
        <v>0</v>
      </c>
      <c r="R28" s="442">
        <v>0</v>
      </c>
      <c r="S28" s="442">
        <v>0</v>
      </c>
      <c r="T28" s="442">
        <v>0</v>
      </c>
      <c r="U28" s="442">
        <v>0</v>
      </c>
      <c r="V28" s="778">
        <v>0</v>
      </c>
      <c r="W28" s="778">
        <v>0</v>
      </c>
      <c r="X28" s="778">
        <v>0</v>
      </c>
      <c r="Y28" s="778">
        <v>0</v>
      </c>
    </row>
    <row r="29" spans="1:25" ht="15" customHeight="1" x14ac:dyDescent="0.25">
      <c r="A29" s="441" t="s">
        <v>663</v>
      </c>
      <c r="B29" s="442">
        <v>647195</v>
      </c>
      <c r="C29" s="442">
        <v>636396.02</v>
      </c>
      <c r="D29" s="442">
        <v>626708</v>
      </c>
      <c r="E29" s="442">
        <v>620868</v>
      </c>
      <c r="F29" s="442">
        <v>620868</v>
      </c>
      <c r="G29" s="442">
        <v>640116</v>
      </c>
      <c r="H29" s="442">
        <v>607195</v>
      </c>
      <c r="I29" s="442">
        <v>626690</v>
      </c>
      <c r="J29" s="442">
        <v>612154</v>
      </c>
      <c r="K29" s="442">
        <v>612154</v>
      </c>
      <c r="L29" s="442">
        <v>614335</v>
      </c>
      <c r="M29" s="442">
        <v>558342</v>
      </c>
      <c r="N29" s="442">
        <v>557708</v>
      </c>
      <c r="O29" s="442">
        <v>553965</v>
      </c>
      <c r="P29" s="442">
        <v>553965</v>
      </c>
      <c r="Q29" s="442">
        <v>0</v>
      </c>
      <c r="R29" s="442">
        <v>0</v>
      </c>
      <c r="S29" s="442">
        <v>0</v>
      </c>
      <c r="T29" s="442">
        <v>0</v>
      </c>
      <c r="U29" s="442">
        <v>0</v>
      </c>
      <c r="V29" s="778">
        <v>0</v>
      </c>
      <c r="W29" s="778">
        <v>0</v>
      </c>
      <c r="X29" s="778">
        <v>0</v>
      </c>
      <c r="Y29" s="778">
        <v>0</v>
      </c>
    </row>
    <row r="30" spans="1:25" ht="15" customHeight="1" x14ac:dyDescent="0.25">
      <c r="A30" s="441" t="s">
        <v>664</v>
      </c>
      <c r="B30" s="442">
        <v>15134</v>
      </c>
      <c r="C30" s="442">
        <v>14709.700999999999</v>
      </c>
      <c r="D30" s="442">
        <v>14046</v>
      </c>
      <c r="E30" s="442">
        <v>13381</v>
      </c>
      <c r="F30" s="442">
        <v>13381</v>
      </c>
      <c r="G30" s="442">
        <v>14664</v>
      </c>
      <c r="H30" s="442">
        <v>13536</v>
      </c>
      <c r="I30" s="442">
        <v>12867</v>
      </c>
      <c r="J30" s="442">
        <v>16369</v>
      </c>
      <c r="K30" s="442">
        <v>16369</v>
      </c>
      <c r="L30" s="442">
        <v>15191</v>
      </c>
      <c r="M30" s="442">
        <v>14317</v>
      </c>
      <c r="N30" s="442">
        <v>15156</v>
      </c>
      <c r="O30" s="442">
        <v>14158</v>
      </c>
      <c r="P30" s="442">
        <v>14158</v>
      </c>
      <c r="Q30" s="442">
        <v>13160</v>
      </c>
      <c r="R30" s="442">
        <v>12163</v>
      </c>
      <c r="S30" s="442">
        <v>11165</v>
      </c>
      <c r="T30" s="442">
        <v>10167</v>
      </c>
      <c r="U30" s="442">
        <v>8389</v>
      </c>
      <c r="V30" s="778">
        <v>7487</v>
      </c>
      <c r="W30" s="778">
        <v>6795</v>
      </c>
      <c r="X30" s="778">
        <v>5854</v>
      </c>
      <c r="Y30" s="778">
        <v>4912</v>
      </c>
    </row>
    <row r="31" spans="1:25" ht="15" customHeight="1" x14ac:dyDescent="0.25">
      <c r="A31" s="441" t="s">
        <v>474</v>
      </c>
      <c r="B31" s="442">
        <v>938171</v>
      </c>
      <c r="C31" s="442">
        <v>963137.48199999996</v>
      </c>
      <c r="D31" s="442">
        <v>974175</v>
      </c>
      <c r="E31" s="442">
        <v>975592</v>
      </c>
      <c r="F31" s="442">
        <v>975592</v>
      </c>
      <c r="G31" s="442">
        <v>972629</v>
      </c>
      <c r="H31" s="442">
        <v>982729</v>
      </c>
      <c r="I31" s="442">
        <v>984581</v>
      </c>
      <c r="J31" s="442">
        <v>998542</v>
      </c>
      <c r="K31" s="442">
        <v>998542</v>
      </c>
      <c r="L31" s="442">
        <v>987407</v>
      </c>
      <c r="M31" s="442">
        <v>980661</v>
      </c>
      <c r="N31" s="442">
        <v>971636</v>
      </c>
      <c r="O31" s="442">
        <v>978407</v>
      </c>
      <c r="P31" s="442">
        <v>978407</v>
      </c>
      <c r="Q31" s="442">
        <v>969869</v>
      </c>
      <c r="R31" s="442">
        <v>958658</v>
      </c>
      <c r="S31" s="442">
        <v>947293</v>
      </c>
      <c r="T31" s="442">
        <v>948798</v>
      </c>
      <c r="U31" s="442">
        <v>934087</v>
      </c>
      <c r="V31" s="778">
        <v>918970</v>
      </c>
      <c r="W31" s="778">
        <v>915136</v>
      </c>
      <c r="X31" s="778">
        <v>909055</v>
      </c>
      <c r="Y31" s="778">
        <v>902859</v>
      </c>
    </row>
    <row r="32" spans="1:25" ht="15" customHeight="1" x14ac:dyDescent="0.25">
      <c r="A32" s="441" t="s">
        <v>665</v>
      </c>
      <c r="B32" s="442">
        <v>315</v>
      </c>
      <c r="C32" s="442">
        <v>313.35199999999998</v>
      </c>
      <c r="D32" s="442">
        <v>11</v>
      </c>
      <c r="E32" s="442">
        <v>8</v>
      </c>
      <c r="F32" s="442">
        <v>8</v>
      </c>
      <c r="G32" s="442">
        <v>6</v>
      </c>
      <c r="H32" s="442">
        <v>4</v>
      </c>
      <c r="I32" s="442">
        <v>7</v>
      </c>
      <c r="J32" s="442">
        <v>139</v>
      </c>
      <c r="K32" s="442">
        <v>139</v>
      </c>
      <c r="L32" s="442">
        <v>123</v>
      </c>
      <c r="M32" s="442">
        <v>176</v>
      </c>
      <c r="N32" s="442">
        <v>192</v>
      </c>
      <c r="O32" s="442">
        <v>495</v>
      </c>
      <c r="P32" s="442">
        <v>495</v>
      </c>
      <c r="Q32" s="442">
        <v>984</v>
      </c>
      <c r="R32" s="442">
        <v>894</v>
      </c>
      <c r="S32" s="442">
        <v>1878</v>
      </c>
      <c r="T32" s="442">
        <v>2815</v>
      </c>
      <c r="U32" s="442">
        <v>2748</v>
      </c>
      <c r="V32" s="778">
        <v>2902</v>
      </c>
      <c r="W32" s="778">
        <v>2456</v>
      </c>
      <c r="X32" s="778">
        <v>2763</v>
      </c>
      <c r="Y32" s="778">
        <v>2693</v>
      </c>
    </row>
    <row r="33" spans="1:25" ht="15" customHeight="1" x14ac:dyDescent="0.25">
      <c r="A33" s="372" t="s">
        <v>476</v>
      </c>
      <c r="B33" s="440">
        <v>1762375</v>
      </c>
      <c r="C33" s="440">
        <v>1784954.6199999999</v>
      </c>
      <c r="D33" s="440">
        <v>1790984</v>
      </c>
      <c r="E33" s="440">
        <v>1725991</v>
      </c>
      <c r="F33" s="440">
        <v>1725991</v>
      </c>
      <c r="G33" s="440">
        <v>1740377</v>
      </c>
      <c r="H33" s="440">
        <v>1900979</v>
      </c>
      <c r="I33" s="440">
        <v>1755020</v>
      </c>
      <c r="J33" s="440">
        <v>1712669</v>
      </c>
      <c r="K33" s="440">
        <v>1712669</v>
      </c>
      <c r="L33" s="440">
        <v>1701961</v>
      </c>
      <c r="M33" s="440">
        <v>1629995</v>
      </c>
      <c r="N33" s="440">
        <v>1621845</v>
      </c>
      <c r="O33" s="440">
        <v>1631848</v>
      </c>
      <c r="P33" s="440">
        <v>1631848</v>
      </c>
      <c r="Q33" s="440">
        <v>1073212</v>
      </c>
      <c r="R33" s="440">
        <v>1062085</v>
      </c>
      <c r="S33" s="440">
        <v>1050178</v>
      </c>
      <c r="T33" s="440">
        <v>1051551</v>
      </c>
      <c r="U33" s="440">
        <v>1036038</v>
      </c>
      <c r="V33" s="779">
        <v>1045501</v>
      </c>
      <c r="W33" s="779">
        <v>1042265</v>
      </c>
      <c r="X33" s="779">
        <v>1037522</v>
      </c>
      <c r="Y33" s="779">
        <v>1034838</v>
      </c>
    </row>
    <row r="34" spans="1:25" ht="15" customHeight="1" x14ac:dyDescent="0.25">
      <c r="A34" s="439" t="s">
        <v>477</v>
      </c>
      <c r="B34" s="444">
        <v>2417120</v>
      </c>
      <c r="C34" s="444">
        <v>2448876.1039999998</v>
      </c>
      <c r="D34" s="444">
        <v>2472797</v>
      </c>
      <c r="E34" s="444">
        <v>2353002</v>
      </c>
      <c r="F34" s="444">
        <v>2353002</v>
      </c>
      <c r="G34" s="444">
        <v>2409118</v>
      </c>
      <c r="H34" s="444">
        <v>2430968</v>
      </c>
      <c r="I34" s="444">
        <v>2538783</v>
      </c>
      <c r="J34" s="444">
        <v>2201379</v>
      </c>
      <c r="K34" s="444">
        <v>2201379</v>
      </c>
      <c r="L34" s="444">
        <v>2324783</v>
      </c>
      <c r="M34" s="444">
        <v>2420867</v>
      </c>
      <c r="N34" s="444">
        <v>2411410</v>
      </c>
      <c r="O34" s="444">
        <v>2316479</v>
      </c>
      <c r="P34" s="444">
        <v>2316479</v>
      </c>
      <c r="Q34" s="444">
        <v>1844938</v>
      </c>
      <c r="R34" s="444">
        <v>1799591</v>
      </c>
      <c r="S34" s="444">
        <v>1758226</v>
      </c>
      <c r="T34" s="444">
        <v>1869112</v>
      </c>
      <c r="U34" s="444">
        <v>1951859</v>
      </c>
      <c r="V34" s="780">
        <v>1353398</v>
      </c>
      <c r="W34" s="780">
        <v>1329219</v>
      </c>
      <c r="X34" s="780">
        <v>1281198</v>
      </c>
      <c r="Y34" s="780">
        <v>1278701</v>
      </c>
    </row>
    <row r="35" spans="1:25" ht="15" customHeight="1" x14ac:dyDescent="0.25"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>
        <v>0</v>
      </c>
      <c r="O35" s="442"/>
      <c r="P35" s="442"/>
      <c r="Q35" s="442"/>
      <c r="R35" s="442"/>
      <c r="S35" s="442"/>
      <c r="T35" s="442"/>
      <c r="U35" s="442"/>
      <c r="V35" s="778"/>
      <c r="W35" s="778"/>
      <c r="X35" s="778"/>
      <c r="Y35" s="778"/>
    </row>
    <row r="36" spans="1:25" ht="15" customHeight="1" x14ac:dyDescent="0.25">
      <c r="A36" s="372" t="s">
        <v>478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779"/>
      <c r="W36" s="779"/>
      <c r="X36" s="779"/>
      <c r="Y36" s="779"/>
    </row>
    <row r="37" spans="1:25" ht="15" customHeight="1" x14ac:dyDescent="0.25">
      <c r="A37" s="441" t="s">
        <v>666</v>
      </c>
      <c r="B37" s="442">
        <v>94666</v>
      </c>
      <c r="C37" s="442">
        <v>113959.992</v>
      </c>
      <c r="D37" s="442">
        <v>116143</v>
      </c>
      <c r="E37" s="442">
        <v>106682</v>
      </c>
      <c r="F37" s="442">
        <v>106682</v>
      </c>
      <c r="G37" s="442">
        <v>75846</v>
      </c>
      <c r="H37" s="442">
        <v>119339</v>
      </c>
      <c r="I37" s="442">
        <v>124267</v>
      </c>
      <c r="J37" s="442">
        <v>84508</v>
      </c>
      <c r="K37" s="442">
        <v>84508</v>
      </c>
      <c r="L37" s="442">
        <v>58789</v>
      </c>
      <c r="M37" s="442">
        <v>88128</v>
      </c>
      <c r="N37" s="442">
        <v>72976</v>
      </c>
      <c r="O37" s="442">
        <v>136312</v>
      </c>
      <c r="P37" s="442">
        <v>136312</v>
      </c>
      <c r="Q37" s="442">
        <v>142664</v>
      </c>
      <c r="R37" s="442">
        <v>125598</v>
      </c>
      <c r="S37" s="442">
        <v>128496</v>
      </c>
      <c r="T37" s="442">
        <v>148854</v>
      </c>
      <c r="U37" s="442">
        <v>95029</v>
      </c>
      <c r="V37" s="778">
        <v>9657</v>
      </c>
      <c r="W37" s="778">
        <v>18215</v>
      </c>
      <c r="X37" s="778">
        <v>19371</v>
      </c>
      <c r="Y37" s="778">
        <v>24127</v>
      </c>
    </row>
    <row r="38" spans="1:25" ht="15" customHeight="1" x14ac:dyDescent="0.25">
      <c r="A38" s="441" t="s">
        <v>667</v>
      </c>
      <c r="B38" s="442">
        <v>155189</v>
      </c>
      <c r="C38" s="442">
        <v>148624.03200000001</v>
      </c>
      <c r="D38" s="442">
        <v>205902</v>
      </c>
      <c r="E38" s="442">
        <v>291819</v>
      </c>
      <c r="F38" s="442">
        <v>291819</v>
      </c>
      <c r="G38" s="442">
        <v>309853</v>
      </c>
      <c r="H38" s="442">
        <v>392694</v>
      </c>
      <c r="I38" s="442">
        <v>422780</v>
      </c>
      <c r="J38" s="442">
        <v>328053</v>
      </c>
      <c r="K38" s="442">
        <v>328053</v>
      </c>
      <c r="L38" s="442">
        <v>307908</v>
      </c>
      <c r="M38" s="442">
        <v>221353</v>
      </c>
      <c r="N38" s="442">
        <v>239397</v>
      </c>
      <c r="O38" s="442">
        <v>15075</v>
      </c>
      <c r="P38" s="442">
        <v>15075</v>
      </c>
      <c r="Q38" s="442">
        <v>33823</v>
      </c>
      <c r="R38" s="442">
        <v>515301</v>
      </c>
      <c r="S38" s="442">
        <v>534129</v>
      </c>
      <c r="T38" s="442">
        <v>513660</v>
      </c>
      <c r="U38" s="442">
        <v>528977</v>
      </c>
      <c r="V38" s="778">
        <v>0</v>
      </c>
      <c r="W38" s="778">
        <v>0</v>
      </c>
      <c r="X38" s="778">
        <v>0</v>
      </c>
      <c r="Y38" s="778">
        <v>0</v>
      </c>
    </row>
    <row r="39" spans="1:25" ht="15" customHeight="1" x14ac:dyDescent="0.25">
      <c r="A39" s="441" t="s">
        <v>481</v>
      </c>
      <c r="B39" s="442">
        <v>2409</v>
      </c>
      <c r="C39" s="442">
        <v>1800.9590000000001</v>
      </c>
      <c r="D39" s="442">
        <v>1927</v>
      </c>
      <c r="E39" s="442">
        <v>2928</v>
      </c>
      <c r="F39" s="442">
        <v>2928</v>
      </c>
      <c r="G39" s="442">
        <v>2889</v>
      </c>
      <c r="H39" s="442">
        <v>2930</v>
      </c>
      <c r="I39" s="442">
        <v>2971</v>
      </c>
      <c r="J39" s="442">
        <v>4458</v>
      </c>
      <c r="K39" s="442">
        <v>4458</v>
      </c>
      <c r="L39" s="442">
        <v>4501</v>
      </c>
      <c r="M39" s="442">
        <v>4547</v>
      </c>
      <c r="N39" s="442">
        <v>4752</v>
      </c>
      <c r="O39" s="442">
        <v>4821</v>
      </c>
      <c r="P39" s="442">
        <v>4821</v>
      </c>
      <c r="Q39" s="442">
        <v>4891</v>
      </c>
      <c r="R39" s="442">
        <v>4959</v>
      </c>
      <c r="S39" s="442">
        <v>5028</v>
      </c>
      <c r="T39" s="442">
        <v>5098</v>
      </c>
      <c r="U39" s="442">
        <v>4759</v>
      </c>
      <c r="V39" s="778">
        <v>4846</v>
      </c>
      <c r="W39" s="778">
        <v>5283</v>
      </c>
      <c r="X39" s="778">
        <v>5337</v>
      </c>
      <c r="Y39" s="778">
        <v>5390</v>
      </c>
    </row>
    <row r="40" spans="1:25" ht="15" customHeight="1" x14ac:dyDescent="0.25">
      <c r="A40" s="441" t="s">
        <v>456</v>
      </c>
      <c r="B40" s="442">
        <v>0</v>
      </c>
      <c r="C40" s="442">
        <v>0</v>
      </c>
      <c r="D40" s="442">
        <v>0</v>
      </c>
      <c r="E40" s="442">
        <v>0</v>
      </c>
      <c r="F40" s="442">
        <v>0</v>
      </c>
      <c r="G40" s="442">
        <v>162</v>
      </c>
      <c r="H40" s="442">
        <v>80275</v>
      </c>
      <c r="I40" s="442">
        <v>8997</v>
      </c>
      <c r="J40" s="442">
        <v>1381</v>
      </c>
      <c r="K40" s="442">
        <v>1381</v>
      </c>
      <c r="L40" s="442">
        <v>77099</v>
      </c>
      <c r="M40" s="442">
        <v>25001</v>
      </c>
      <c r="N40" s="442">
        <v>6314</v>
      </c>
      <c r="O40" s="442">
        <v>3443</v>
      </c>
      <c r="P40" s="442">
        <v>3443</v>
      </c>
      <c r="Q40" s="442">
        <v>5479</v>
      </c>
      <c r="R40" s="442">
        <v>407</v>
      </c>
      <c r="S40" s="442">
        <v>2</v>
      </c>
      <c r="T40" s="442">
        <v>47</v>
      </c>
      <c r="U40" s="442">
        <v>70</v>
      </c>
      <c r="V40" s="778">
        <v>0</v>
      </c>
      <c r="W40" s="778">
        <v>39</v>
      </c>
      <c r="X40" s="778">
        <v>0</v>
      </c>
      <c r="Y40" s="778">
        <v>162</v>
      </c>
    </row>
    <row r="41" spans="1:25" ht="15" customHeight="1" x14ac:dyDescent="0.25">
      <c r="A41" s="441" t="s">
        <v>482</v>
      </c>
      <c r="B41" s="442">
        <v>1880</v>
      </c>
      <c r="C41" s="442">
        <v>2308.0819999999999</v>
      </c>
      <c r="D41" s="442">
        <v>2527</v>
      </c>
      <c r="E41" s="442">
        <v>2839</v>
      </c>
      <c r="F41" s="442">
        <v>2839</v>
      </c>
      <c r="G41" s="442">
        <v>3256</v>
      </c>
      <c r="H41" s="442">
        <v>2511</v>
      </c>
      <c r="I41" s="442">
        <v>2938</v>
      </c>
      <c r="J41" s="442">
        <v>3283</v>
      </c>
      <c r="K41" s="442">
        <v>3283</v>
      </c>
      <c r="L41" s="442">
        <v>3475</v>
      </c>
      <c r="M41" s="442">
        <v>2459</v>
      </c>
      <c r="N41" s="442">
        <v>2623</v>
      </c>
      <c r="O41" s="442">
        <v>3072</v>
      </c>
      <c r="P41" s="442">
        <v>3072</v>
      </c>
      <c r="Q41" s="442">
        <v>2871</v>
      </c>
      <c r="R41" s="442">
        <v>2328</v>
      </c>
      <c r="S41" s="442">
        <v>3073</v>
      </c>
      <c r="T41" s="442">
        <v>3729</v>
      </c>
      <c r="U41" s="442">
        <v>3760</v>
      </c>
      <c r="V41" s="778">
        <v>3284</v>
      </c>
      <c r="W41" s="778">
        <v>4110</v>
      </c>
      <c r="X41" s="778">
        <v>4586</v>
      </c>
      <c r="Y41" s="778">
        <v>4236</v>
      </c>
    </row>
    <row r="42" spans="1:25" ht="15" customHeight="1" x14ac:dyDescent="0.25">
      <c r="A42" s="441" t="s">
        <v>457</v>
      </c>
      <c r="B42" s="442">
        <v>2857</v>
      </c>
      <c r="C42" s="442">
        <v>6085.3760000000002</v>
      </c>
      <c r="D42" s="442">
        <v>1624</v>
      </c>
      <c r="E42" s="442">
        <v>353</v>
      </c>
      <c r="F42" s="442">
        <v>353</v>
      </c>
      <c r="G42" s="442">
        <v>7567</v>
      </c>
      <c r="H42" s="442">
        <v>972</v>
      </c>
      <c r="I42" s="442">
        <v>2797</v>
      </c>
      <c r="J42" s="442">
        <v>2975</v>
      </c>
      <c r="K42" s="442">
        <v>2975</v>
      </c>
      <c r="L42" s="442">
        <v>9577</v>
      </c>
      <c r="M42" s="442">
        <v>13263</v>
      </c>
      <c r="N42" s="442">
        <v>29701</v>
      </c>
      <c r="O42" s="442">
        <v>24373</v>
      </c>
      <c r="P42" s="442">
        <v>24373</v>
      </c>
      <c r="Q42" s="442">
        <v>5007</v>
      </c>
      <c r="R42" s="442">
        <v>0</v>
      </c>
      <c r="S42" s="442">
        <v>2968</v>
      </c>
      <c r="T42" s="442">
        <v>0</v>
      </c>
      <c r="U42" s="442">
        <v>3941</v>
      </c>
      <c r="V42" s="778">
        <v>0</v>
      </c>
      <c r="W42" s="778">
        <v>0</v>
      </c>
      <c r="X42" s="778">
        <v>0</v>
      </c>
      <c r="Y42" s="778">
        <v>0</v>
      </c>
    </row>
    <row r="43" spans="1:25" ht="15" customHeight="1" x14ac:dyDescent="0.25">
      <c r="A43" s="441" t="s">
        <v>484</v>
      </c>
      <c r="B43" s="442">
        <v>14632</v>
      </c>
      <c r="C43" s="442">
        <v>17608.793000000001</v>
      </c>
      <c r="D43" s="442">
        <v>16425</v>
      </c>
      <c r="E43" s="442">
        <v>20315</v>
      </c>
      <c r="F43" s="442">
        <v>20315</v>
      </c>
      <c r="G43" s="442">
        <v>22821</v>
      </c>
      <c r="H43" s="442">
        <v>17638</v>
      </c>
      <c r="I43" s="442">
        <v>42981</v>
      </c>
      <c r="J43" s="442">
        <v>43379</v>
      </c>
      <c r="K43" s="442">
        <v>43379</v>
      </c>
      <c r="L43" s="442">
        <v>36717</v>
      </c>
      <c r="M43" s="442">
        <v>33367</v>
      </c>
      <c r="N43" s="442">
        <v>28128</v>
      </c>
      <c r="O43" s="442">
        <v>32702</v>
      </c>
      <c r="P43" s="442">
        <v>32702</v>
      </c>
      <c r="Q43" s="442">
        <v>29859</v>
      </c>
      <c r="R43" s="442">
        <v>25351</v>
      </c>
      <c r="S43" s="442">
        <v>25412</v>
      </c>
      <c r="T43" s="442">
        <v>34564</v>
      </c>
      <c r="U43" s="442">
        <v>30642</v>
      </c>
      <c r="V43" s="778">
        <v>15672</v>
      </c>
      <c r="W43" s="778">
        <v>14258</v>
      </c>
      <c r="X43" s="778">
        <v>10300</v>
      </c>
      <c r="Y43" s="778">
        <v>5267</v>
      </c>
    </row>
    <row r="44" spans="1:25" ht="15" customHeight="1" x14ac:dyDescent="0.25">
      <c r="A44" s="441" t="s">
        <v>493</v>
      </c>
      <c r="B44" s="442">
        <v>0</v>
      </c>
      <c r="C44" s="442">
        <v>0</v>
      </c>
      <c r="D44" s="442">
        <v>0</v>
      </c>
      <c r="E44" s="442"/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42">
        <v>0</v>
      </c>
      <c r="S44" s="442">
        <v>0</v>
      </c>
      <c r="T44" s="442">
        <v>0</v>
      </c>
      <c r="U44" s="442">
        <v>0</v>
      </c>
      <c r="V44" s="778">
        <v>0</v>
      </c>
      <c r="W44" s="778">
        <v>0</v>
      </c>
      <c r="X44" s="778">
        <v>0</v>
      </c>
      <c r="Y44" s="778">
        <v>0</v>
      </c>
    </row>
    <row r="45" spans="1:25" ht="15" customHeight="1" x14ac:dyDescent="0.25">
      <c r="A45" s="441" t="s">
        <v>486</v>
      </c>
      <c r="B45" s="442">
        <v>0</v>
      </c>
      <c r="C45" s="442">
        <v>17341.7</v>
      </c>
      <c r="D45" s="442">
        <v>0</v>
      </c>
      <c r="E45" s="442">
        <v>24969</v>
      </c>
      <c r="F45" s="442">
        <v>24969</v>
      </c>
      <c r="G45" s="442">
        <v>9553</v>
      </c>
      <c r="H45" s="442">
        <v>16737</v>
      </c>
      <c r="I45" s="442">
        <v>0</v>
      </c>
      <c r="J45" s="442">
        <v>17688</v>
      </c>
      <c r="K45" s="442">
        <v>17688</v>
      </c>
      <c r="L45" s="442">
        <v>0</v>
      </c>
      <c r="M45" s="442">
        <v>196209</v>
      </c>
      <c r="N45" s="442">
        <v>27405</v>
      </c>
      <c r="O45" s="442">
        <v>134738</v>
      </c>
      <c r="P45" s="442">
        <v>134738</v>
      </c>
      <c r="Q45" s="442">
        <v>109429</v>
      </c>
      <c r="R45" s="442">
        <v>33003</v>
      </c>
      <c r="S45" s="442">
        <v>0</v>
      </c>
      <c r="T45" s="442">
        <v>25127</v>
      </c>
      <c r="U45" s="442">
        <v>34341</v>
      </c>
      <c r="V45" s="778">
        <v>43751</v>
      </c>
      <c r="W45" s="778">
        <v>43751</v>
      </c>
      <c r="X45" s="778">
        <v>20233</v>
      </c>
      <c r="Y45" s="778">
        <v>20233</v>
      </c>
    </row>
    <row r="46" spans="1:25" ht="15" customHeight="1" x14ac:dyDescent="0.25">
      <c r="A46" s="441" t="s">
        <v>487</v>
      </c>
      <c r="B46" s="442">
        <v>0</v>
      </c>
      <c r="C46" s="442">
        <v>0</v>
      </c>
      <c r="D46" s="442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442">
        <v>0</v>
      </c>
      <c r="N46" s="442">
        <v>0</v>
      </c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778">
        <v>0</v>
      </c>
      <c r="W46" s="778">
        <v>0</v>
      </c>
      <c r="X46" s="778">
        <v>0</v>
      </c>
      <c r="Y46" s="778">
        <v>0</v>
      </c>
    </row>
    <row r="47" spans="1:25" ht="15" customHeight="1" x14ac:dyDescent="0.25">
      <c r="A47" s="441" t="s">
        <v>668</v>
      </c>
      <c r="B47" s="442">
        <v>0</v>
      </c>
      <c r="C47" s="442">
        <v>0</v>
      </c>
      <c r="D47" s="442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2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778">
        <v>0</v>
      </c>
      <c r="W47" s="778">
        <v>0</v>
      </c>
      <c r="X47" s="778">
        <v>0</v>
      </c>
      <c r="Y47" s="778">
        <v>0</v>
      </c>
    </row>
    <row r="48" spans="1:25" ht="15" customHeight="1" x14ac:dyDescent="0.25">
      <c r="A48" s="441" t="s">
        <v>488</v>
      </c>
      <c r="B48" s="442">
        <v>10862</v>
      </c>
      <c r="C48" s="442">
        <v>18907.394</v>
      </c>
      <c r="D48" s="442">
        <v>2627</v>
      </c>
      <c r="E48" s="442">
        <v>2733</v>
      </c>
      <c r="F48" s="442">
        <v>2733</v>
      </c>
      <c r="G48" s="442">
        <v>2907</v>
      </c>
      <c r="H48" s="442">
        <v>2678</v>
      </c>
      <c r="I48" s="442">
        <v>3985</v>
      </c>
      <c r="J48" s="442">
        <v>3797</v>
      </c>
      <c r="K48" s="442">
        <v>3797</v>
      </c>
      <c r="L48" s="442">
        <v>5085</v>
      </c>
      <c r="M48" s="442">
        <v>20238</v>
      </c>
      <c r="N48" s="442">
        <v>5552</v>
      </c>
      <c r="O48" s="442">
        <v>6047</v>
      </c>
      <c r="P48" s="442">
        <v>6047</v>
      </c>
      <c r="Q48" s="442">
        <v>5969</v>
      </c>
      <c r="R48" s="442">
        <v>12829</v>
      </c>
      <c r="S48" s="442">
        <v>6385</v>
      </c>
      <c r="T48" s="442">
        <v>5526</v>
      </c>
      <c r="U48" s="442">
        <v>10568</v>
      </c>
      <c r="V48" s="778">
        <v>7480</v>
      </c>
      <c r="W48" s="778">
        <v>5203</v>
      </c>
      <c r="X48" s="778">
        <v>5037</v>
      </c>
      <c r="Y48" s="778">
        <v>3471</v>
      </c>
    </row>
    <row r="49" spans="1:25" ht="15" customHeight="1" x14ac:dyDescent="0.25">
      <c r="A49" s="372" t="s">
        <v>490</v>
      </c>
      <c r="B49" s="440">
        <v>282495</v>
      </c>
      <c r="C49" s="440">
        <v>326636.32799999998</v>
      </c>
      <c r="D49" s="440">
        <v>347175</v>
      </c>
      <c r="E49" s="440">
        <v>452638</v>
      </c>
      <c r="F49" s="440">
        <v>452638</v>
      </c>
      <c r="G49" s="440">
        <v>434854</v>
      </c>
      <c r="H49" s="440">
        <v>635774</v>
      </c>
      <c r="I49" s="440">
        <v>611716</v>
      </c>
      <c r="J49" s="440">
        <v>489522</v>
      </c>
      <c r="K49" s="440">
        <v>489522</v>
      </c>
      <c r="L49" s="440">
        <v>503151</v>
      </c>
      <c r="M49" s="440">
        <v>604565</v>
      </c>
      <c r="N49" s="440">
        <v>416848</v>
      </c>
      <c r="O49" s="440">
        <v>360583</v>
      </c>
      <c r="P49" s="440">
        <v>360583</v>
      </c>
      <c r="Q49" s="440">
        <v>339992</v>
      </c>
      <c r="R49" s="440">
        <v>719776</v>
      </c>
      <c r="S49" s="440">
        <v>705493</v>
      </c>
      <c r="T49" s="440">
        <v>736605</v>
      </c>
      <c r="U49" s="440">
        <v>712087</v>
      </c>
      <c r="V49" s="779">
        <v>84690</v>
      </c>
      <c r="W49" s="779">
        <v>90859</v>
      </c>
      <c r="X49" s="779">
        <v>64864</v>
      </c>
      <c r="Y49" s="779">
        <v>62886</v>
      </c>
    </row>
    <row r="50" spans="1:25" ht="15" customHeight="1" x14ac:dyDescent="0.25">
      <c r="A50" s="372" t="s">
        <v>491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779"/>
      <c r="W50" s="779"/>
      <c r="X50" s="779"/>
      <c r="Y50" s="779"/>
    </row>
    <row r="51" spans="1:25" ht="15" customHeight="1" x14ac:dyDescent="0.25">
      <c r="A51" s="441" t="s">
        <v>666</v>
      </c>
      <c r="B51" s="442">
        <v>0</v>
      </c>
      <c r="C51" s="442">
        <v>0</v>
      </c>
      <c r="D51" s="442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42">
        <v>0</v>
      </c>
      <c r="S51" s="442">
        <v>0</v>
      </c>
      <c r="T51" s="442">
        <v>0</v>
      </c>
      <c r="U51" s="442">
        <v>0</v>
      </c>
      <c r="V51" s="778">
        <v>0</v>
      </c>
      <c r="W51" s="778">
        <v>0</v>
      </c>
      <c r="X51" s="778">
        <v>0</v>
      </c>
      <c r="Y51" s="778">
        <v>0</v>
      </c>
    </row>
    <row r="52" spans="1:25" ht="15" customHeight="1" x14ac:dyDescent="0.25">
      <c r="A52" s="441" t="s">
        <v>667</v>
      </c>
      <c r="B52" s="442">
        <v>1125988</v>
      </c>
      <c r="C52" s="442">
        <v>1141675.841</v>
      </c>
      <c r="D52" s="442">
        <v>1102749</v>
      </c>
      <c r="E52" s="442">
        <v>894184</v>
      </c>
      <c r="F52" s="442">
        <v>894184</v>
      </c>
      <c r="G52" s="442">
        <v>863723</v>
      </c>
      <c r="H52" s="442">
        <v>742731</v>
      </c>
      <c r="I52" s="442">
        <v>701466</v>
      </c>
      <c r="J52" s="442">
        <v>598511</v>
      </c>
      <c r="K52" s="442">
        <v>598511</v>
      </c>
      <c r="L52" s="442">
        <v>548861</v>
      </c>
      <c r="M52" s="442">
        <v>549176</v>
      </c>
      <c r="N52" s="442">
        <v>499462</v>
      </c>
      <c r="O52" s="442">
        <v>499713</v>
      </c>
      <c r="P52" s="442">
        <v>499713</v>
      </c>
      <c r="Q52" s="442">
        <v>499966</v>
      </c>
      <c r="R52" s="442">
        <v>0</v>
      </c>
      <c r="S52" s="442">
        <v>0</v>
      </c>
      <c r="T52" s="442">
        <v>0</v>
      </c>
      <c r="U52" s="442">
        <v>0</v>
      </c>
      <c r="V52" s="778">
        <v>0</v>
      </c>
      <c r="W52" s="778">
        <v>0</v>
      </c>
      <c r="X52" s="778">
        <v>0</v>
      </c>
      <c r="Y52" s="778">
        <v>0</v>
      </c>
    </row>
    <row r="53" spans="1:25" ht="15" customHeight="1" x14ac:dyDescent="0.25">
      <c r="A53" s="441" t="s">
        <v>481</v>
      </c>
      <c r="B53" s="442">
        <v>13761</v>
      </c>
      <c r="C53" s="442">
        <v>13305.026</v>
      </c>
      <c r="D53" s="442">
        <v>12661</v>
      </c>
      <c r="E53" s="442">
        <v>11045</v>
      </c>
      <c r="F53" s="442">
        <v>11045</v>
      </c>
      <c r="G53" s="442">
        <v>12548</v>
      </c>
      <c r="H53" s="442">
        <v>11990</v>
      </c>
      <c r="I53" s="442">
        <v>11414</v>
      </c>
      <c r="J53" s="442">
        <v>14961</v>
      </c>
      <c r="K53" s="442">
        <v>14961</v>
      </c>
      <c r="L53" s="442">
        <v>14143</v>
      </c>
      <c r="M53" s="442">
        <v>13302</v>
      </c>
      <c r="N53" s="442">
        <v>14027</v>
      </c>
      <c r="O53" s="442">
        <v>15479</v>
      </c>
      <c r="P53" s="442">
        <v>15479</v>
      </c>
      <c r="Q53" s="442">
        <v>14437</v>
      </c>
      <c r="R53" s="442">
        <v>13367</v>
      </c>
      <c r="S53" s="442">
        <v>12264</v>
      </c>
      <c r="T53" s="442">
        <v>11127</v>
      </c>
      <c r="U53" s="442">
        <v>9543</v>
      </c>
      <c r="V53" s="778">
        <v>8411</v>
      </c>
      <c r="W53" s="778">
        <v>7108</v>
      </c>
      <c r="X53" s="778">
        <v>5904</v>
      </c>
      <c r="Y53" s="778">
        <v>4664</v>
      </c>
    </row>
    <row r="54" spans="1:25" ht="15" customHeight="1" x14ac:dyDescent="0.25">
      <c r="A54" s="441" t="s">
        <v>456</v>
      </c>
      <c r="B54" s="442">
        <v>0</v>
      </c>
      <c r="C54" s="442">
        <v>0</v>
      </c>
      <c r="D54" s="442">
        <v>0</v>
      </c>
      <c r="E54" s="442">
        <v>0</v>
      </c>
      <c r="F54" s="442">
        <v>0</v>
      </c>
      <c r="G54" s="442">
        <v>10</v>
      </c>
      <c r="H54" s="442">
        <v>10</v>
      </c>
      <c r="I54" s="442">
        <v>10</v>
      </c>
      <c r="J54" s="442">
        <v>10</v>
      </c>
      <c r="K54" s="442">
        <v>10</v>
      </c>
      <c r="L54" s="442">
        <v>5818</v>
      </c>
      <c r="M54" s="442">
        <v>0</v>
      </c>
      <c r="N54" s="442">
        <v>0</v>
      </c>
      <c r="O54" s="442">
        <v>0</v>
      </c>
      <c r="P54" s="442">
        <v>0</v>
      </c>
      <c r="Q54" s="442">
        <v>0</v>
      </c>
      <c r="R54" s="442">
        <v>0</v>
      </c>
      <c r="S54" s="442">
        <v>0</v>
      </c>
      <c r="T54" s="442">
        <v>0</v>
      </c>
      <c r="U54" s="442">
        <v>0</v>
      </c>
      <c r="V54" s="778">
        <v>0</v>
      </c>
      <c r="W54" s="778">
        <v>0</v>
      </c>
      <c r="X54" s="778">
        <v>0</v>
      </c>
      <c r="Y54" s="778">
        <v>0</v>
      </c>
    </row>
    <row r="55" spans="1:25" ht="15" customHeight="1" x14ac:dyDescent="0.25">
      <c r="A55" s="441" t="s">
        <v>457</v>
      </c>
      <c r="B55" s="442">
        <v>0</v>
      </c>
      <c r="C55" s="442">
        <v>0</v>
      </c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42">
        <v>0</v>
      </c>
      <c r="S55" s="442">
        <v>0</v>
      </c>
      <c r="T55" s="442">
        <v>0</v>
      </c>
      <c r="U55" s="442">
        <v>0</v>
      </c>
      <c r="V55" s="778">
        <v>0</v>
      </c>
      <c r="W55" s="778">
        <v>0</v>
      </c>
      <c r="X55" s="778">
        <v>0</v>
      </c>
      <c r="Y55" s="778">
        <v>0</v>
      </c>
    </row>
    <row r="56" spans="1:25" ht="15" customHeight="1" x14ac:dyDescent="0.25">
      <c r="A56" s="441" t="s">
        <v>484</v>
      </c>
      <c r="B56" s="442">
        <v>19142</v>
      </c>
      <c r="C56" s="442">
        <v>20376.536</v>
      </c>
      <c r="D56" s="442">
        <v>21619</v>
      </c>
      <c r="E56" s="442">
        <v>22924</v>
      </c>
      <c r="F56" s="442">
        <v>22924</v>
      </c>
      <c r="G56" s="442">
        <v>24237</v>
      </c>
      <c r="H56" s="442">
        <v>24539</v>
      </c>
      <c r="I56" s="442">
        <v>312</v>
      </c>
      <c r="J56" s="442">
        <v>1856</v>
      </c>
      <c r="K56" s="442">
        <v>1856</v>
      </c>
      <c r="L56" s="442">
        <v>3375</v>
      </c>
      <c r="M56" s="442">
        <v>5179</v>
      </c>
      <c r="N56" s="442">
        <v>7123</v>
      </c>
      <c r="O56" s="442">
        <v>12795</v>
      </c>
      <c r="P56" s="442">
        <v>12795</v>
      </c>
      <c r="Q56" s="442">
        <v>14824</v>
      </c>
      <c r="R56" s="442">
        <v>16918</v>
      </c>
      <c r="S56" s="442">
        <v>19057</v>
      </c>
      <c r="T56" s="442">
        <v>21177</v>
      </c>
      <c r="U56" s="442">
        <v>23260</v>
      </c>
      <c r="V56" s="778">
        <v>24434</v>
      </c>
      <c r="W56" s="778">
        <v>25757</v>
      </c>
      <c r="X56" s="778">
        <v>33464</v>
      </c>
      <c r="Y56" s="778">
        <v>36275</v>
      </c>
    </row>
    <row r="57" spans="1:25" ht="15" customHeight="1" x14ac:dyDescent="0.25">
      <c r="A57" s="441" t="s">
        <v>492</v>
      </c>
      <c r="B57" s="443">
        <v>0</v>
      </c>
      <c r="C57" s="443">
        <v>0</v>
      </c>
      <c r="D57" s="443">
        <v>0</v>
      </c>
      <c r="E57" s="443">
        <v>0</v>
      </c>
      <c r="F57" s="443">
        <v>0</v>
      </c>
      <c r="G57" s="443">
        <v>0</v>
      </c>
      <c r="H57" s="443">
        <v>0</v>
      </c>
      <c r="I57" s="443">
        <v>2939</v>
      </c>
      <c r="J57" s="443">
        <v>2916</v>
      </c>
      <c r="K57" s="443">
        <v>2916</v>
      </c>
      <c r="L57" s="443">
        <v>0</v>
      </c>
      <c r="M57" s="442">
        <v>559</v>
      </c>
      <c r="N57" s="442">
        <v>1614</v>
      </c>
      <c r="O57" s="442">
        <v>0</v>
      </c>
      <c r="P57" s="442">
        <v>0</v>
      </c>
      <c r="Q57" s="442">
        <v>0</v>
      </c>
      <c r="R57" s="442">
        <v>0</v>
      </c>
      <c r="S57" s="442">
        <v>0</v>
      </c>
      <c r="T57" s="442">
        <v>0</v>
      </c>
      <c r="U57" s="442">
        <v>0</v>
      </c>
      <c r="V57" s="778">
        <v>0</v>
      </c>
      <c r="W57" s="778">
        <v>0</v>
      </c>
      <c r="X57" s="778">
        <v>0</v>
      </c>
      <c r="Y57" s="778">
        <v>0</v>
      </c>
    </row>
    <row r="58" spans="1:25" ht="15" customHeight="1" x14ac:dyDescent="0.25">
      <c r="A58" s="441" t="s">
        <v>493</v>
      </c>
      <c r="B58" s="443">
        <v>0</v>
      </c>
      <c r="C58" s="443">
        <v>0</v>
      </c>
      <c r="D58" s="443">
        <v>0</v>
      </c>
      <c r="E58" s="443">
        <v>0</v>
      </c>
      <c r="F58" s="443">
        <v>0</v>
      </c>
      <c r="G58" s="443">
        <v>0</v>
      </c>
      <c r="H58" s="443">
        <v>62337</v>
      </c>
      <c r="I58" s="443">
        <v>66790</v>
      </c>
      <c r="J58" s="443">
        <v>0</v>
      </c>
      <c r="K58" s="443">
        <v>0</v>
      </c>
      <c r="L58" s="443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  <c r="R58" s="442">
        <v>0</v>
      </c>
      <c r="S58" s="442">
        <v>0</v>
      </c>
      <c r="T58" s="442">
        <v>0</v>
      </c>
      <c r="U58" s="442">
        <v>0</v>
      </c>
      <c r="V58" s="778">
        <v>0</v>
      </c>
      <c r="W58" s="778">
        <v>0</v>
      </c>
      <c r="X58" s="778">
        <v>0</v>
      </c>
      <c r="Y58" s="778">
        <v>0</v>
      </c>
    </row>
    <row r="59" spans="1:25" ht="15" customHeight="1" x14ac:dyDescent="0.25">
      <c r="A59" s="441" t="s">
        <v>487</v>
      </c>
      <c r="B59" s="443">
        <v>3172</v>
      </c>
      <c r="C59" s="443">
        <v>4511.7160000000003</v>
      </c>
      <c r="D59" s="443">
        <v>2936</v>
      </c>
      <c r="E59" s="443">
        <v>2949</v>
      </c>
      <c r="F59" s="443">
        <v>2949</v>
      </c>
      <c r="G59" s="443">
        <v>2957</v>
      </c>
      <c r="H59" s="443">
        <v>2973</v>
      </c>
      <c r="I59" s="443">
        <v>0</v>
      </c>
      <c r="J59" s="443">
        <v>0</v>
      </c>
      <c r="K59" s="443">
        <v>0</v>
      </c>
      <c r="L59" s="443">
        <v>2954</v>
      </c>
      <c r="M59" s="442">
        <v>3002</v>
      </c>
      <c r="N59" s="442">
        <v>3039</v>
      </c>
      <c r="O59" s="442">
        <v>3000</v>
      </c>
      <c r="P59" s="442">
        <v>3000</v>
      </c>
      <c r="Q59" s="442">
        <v>3049</v>
      </c>
      <c r="R59" s="442">
        <v>3098</v>
      </c>
      <c r="S59" s="442">
        <v>64</v>
      </c>
      <c r="T59" s="442">
        <v>65</v>
      </c>
      <c r="U59" s="442">
        <v>126</v>
      </c>
      <c r="V59" s="778">
        <v>129</v>
      </c>
      <c r="W59" s="778">
        <v>131</v>
      </c>
      <c r="X59" s="778">
        <v>135</v>
      </c>
      <c r="Y59" s="778">
        <v>137</v>
      </c>
    </row>
    <row r="60" spans="1:25" ht="15" customHeight="1" x14ac:dyDescent="0.25">
      <c r="A60" s="441" t="s">
        <v>494</v>
      </c>
      <c r="B60" s="443">
        <v>0</v>
      </c>
      <c r="C60" s="443">
        <v>0</v>
      </c>
      <c r="D60" s="443">
        <v>0</v>
      </c>
      <c r="E60" s="443">
        <v>0</v>
      </c>
      <c r="F60" s="443">
        <v>0</v>
      </c>
      <c r="G60" s="443">
        <v>0</v>
      </c>
      <c r="H60" s="443">
        <v>0</v>
      </c>
      <c r="I60" s="443">
        <v>0</v>
      </c>
      <c r="J60" s="443">
        <v>0</v>
      </c>
      <c r="K60" s="443">
        <v>0</v>
      </c>
      <c r="L60" s="443">
        <v>0</v>
      </c>
      <c r="M60" s="442">
        <v>0</v>
      </c>
      <c r="N60" s="442">
        <v>0</v>
      </c>
      <c r="O60" s="442">
        <v>0</v>
      </c>
      <c r="P60" s="442">
        <v>0</v>
      </c>
      <c r="Q60" s="442">
        <v>0</v>
      </c>
      <c r="R60" s="442">
        <v>0</v>
      </c>
      <c r="S60" s="442">
        <v>0</v>
      </c>
      <c r="T60" s="442">
        <v>0</v>
      </c>
      <c r="U60" s="442">
        <v>0</v>
      </c>
      <c r="V60" s="778">
        <v>0</v>
      </c>
      <c r="W60" s="778">
        <v>0</v>
      </c>
      <c r="X60" s="778">
        <v>0</v>
      </c>
      <c r="Y60" s="778">
        <v>0</v>
      </c>
    </row>
    <row r="61" spans="1:25" ht="15" customHeight="1" x14ac:dyDescent="0.25">
      <c r="A61" s="441" t="s">
        <v>668</v>
      </c>
      <c r="B61" s="442">
        <v>0</v>
      </c>
      <c r="C61" s="442">
        <v>0</v>
      </c>
      <c r="D61" s="442">
        <v>0</v>
      </c>
      <c r="E61" s="442">
        <v>0</v>
      </c>
      <c r="F61" s="442">
        <v>0</v>
      </c>
      <c r="G61" s="442">
        <v>0</v>
      </c>
      <c r="H61" s="442">
        <v>0</v>
      </c>
      <c r="I61" s="442">
        <v>0</v>
      </c>
      <c r="J61" s="442">
        <v>0</v>
      </c>
      <c r="K61" s="442">
        <v>0</v>
      </c>
      <c r="L61" s="442">
        <v>0</v>
      </c>
      <c r="M61" s="442">
        <v>0</v>
      </c>
      <c r="N61" s="442">
        <v>0</v>
      </c>
      <c r="O61" s="442">
        <v>0</v>
      </c>
      <c r="P61" s="442">
        <v>0</v>
      </c>
      <c r="Q61" s="442">
        <v>0</v>
      </c>
      <c r="R61" s="442">
        <v>0</v>
      </c>
      <c r="S61" s="442">
        <v>0</v>
      </c>
      <c r="T61" s="442">
        <v>0</v>
      </c>
      <c r="U61" s="442">
        <v>0</v>
      </c>
      <c r="V61" s="778">
        <v>0</v>
      </c>
      <c r="W61" s="778">
        <v>0</v>
      </c>
      <c r="X61" s="778">
        <v>0</v>
      </c>
      <c r="Y61" s="778">
        <v>0</v>
      </c>
    </row>
    <row r="62" spans="1:25" ht="15" customHeight="1" x14ac:dyDescent="0.25">
      <c r="A62" s="441" t="s">
        <v>495</v>
      </c>
      <c r="B62" s="442">
        <v>463</v>
      </c>
      <c r="C62" s="442">
        <v>985.35599999999999</v>
      </c>
      <c r="D62" s="442">
        <v>1356</v>
      </c>
      <c r="E62" s="442">
        <v>2308</v>
      </c>
      <c r="F62" s="442">
        <v>2308</v>
      </c>
      <c r="G62" s="442">
        <v>2527</v>
      </c>
      <c r="H62" s="442">
        <v>2974</v>
      </c>
      <c r="I62" s="442">
        <v>1997</v>
      </c>
      <c r="J62" s="442">
        <v>2563</v>
      </c>
      <c r="K62" s="442">
        <v>2563</v>
      </c>
      <c r="L62" s="442">
        <v>2283</v>
      </c>
      <c r="M62" s="442">
        <v>2317</v>
      </c>
      <c r="N62" s="442">
        <v>2300</v>
      </c>
      <c r="O62" s="442">
        <v>2029</v>
      </c>
      <c r="P62" s="442">
        <v>2029</v>
      </c>
      <c r="Q62" s="442">
        <v>2162</v>
      </c>
      <c r="R62" s="442">
        <v>2373</v>
      </c>
      <c r="S62" s="442">
        <v>2117</v>
      </c>
      <c r="T62" s="442">
        <v>2279</v>
      </c>
      <c r="U62" s="442">
        <v>2317</v>
      </c>
      <c r="V62" s="778">
        <v>2344</v>
      </c>
      <c r="W62" s="778">
        <v>1082</v>
      </c>
      <c r="X62" s="778">
        <v>1139</v>
      </c>
      <c r="Y62" s="778">
        <v>901</v>
      </c>
    </row>
    <row r="63" spans="1:25" ht="15" customHeight="1" x14ac:dyDescent="0.25">
      <c r="A63" s="372" t="s">
        <v>496</v>
      </c>
      <c r="B63" s="440">
        <v>1162526</v>
      </c>
      <c r="C63" s="440">
        <v>1180855.4750000001</v>
      </c>
      <c r="D63" s="440">
        <v>1141322</v>
      </c>
      <c r="E63" s="440">
        <v>933410</v>
      </c>
      <c r="F63" s="440">
        <v>933410</v>
      </c>
      <c r="G63" s="440">
        <v>906002</v>
      </c>
      <c r="H63" s="440">
        <v>847554</v>
      </c>
      <c r="I63" s="440">
        <v>784928</v>
      </c>
      <c r="J63" s="440">
        <v>620817</v>
      </c>
      <c r="K63" s="440">
        <v>620817</v>
      </c>
      <c r="L63" s="440">
        <v>577434</v>
      </c>
      <c r="M63" s="440">
        <v>573535</v>
      </c>
      <c r="N63" s="440">
        <v>527565</v>
      </c>
      <c r="O63" s="440">
        <v>533016</v>
      </c>
      <c r="P63" s="440">
        <v>533016</v>
      </c>
      <c r="Q63" s="440">
        <v>534438</v>
      </c>
      <c r="R63" s="440">
        <v>35756</v>
      </c>
      <c r="S63" s="440">
        <v>33502</v>
      </c>
      <c r="T63" s="440">
        <v>34648</v>
      </c>
      <c r="U63" s="440">
        <v>35246</v>
      </c>
      <c r="V63" s="779">
        <v>35318</v>
      </c>
      <c r="W63" s="779">
        <v>34078</v>
      </c>
      <c r="X63" s="779">
        <v>40642</v>
      </c>
      <c r="Y63" s="779">
        <v>41977</v>
      </c>
    </row>
    <row r="64" spans="1:25" ht="15" customHeight="1" x14ac:dyDescent="0.25">
      <c r="A64" s="439" t="s">
        <v>497</v>
      </c>
      <c r="B64" s="444">
        <v>1445021</v>
      </c>
      <c r="C64" s="444">
        <v>1507491.8030000001</v>
      </c>
      <c r="D64" s="444">
        <v>1488497</v>
      </c>
      <c r="E64" s="444">
        <v>1386048</v>
      </c>
      <c r="F64" s="444">
        <v>1386048</v>
      </c>
      <c r="G64" s="444">
        <v>1340856</v>
      </c>
      <c r="H64" s="444">
        <v>1483328</v>
      </c>
      <c r="I64" s="444">
        <v>1396644</v>
      </c>
      <c r="J64" s="444">
        <v>1110339</v>
      </c>
      <c r="K64" s="444">
        <v>1110339</v>
      </c>
      <c r="L64" s="444">
        <v>1080585</v>
      </c>
      <c r="M64" s="444">
        <v>1178100</v>
      </c>
      <c r="N64" s="444">
        <v>944413</v>
      </c>
      <c r="O64" s="444">
        <v>893599</v>
      </c>
      <c r="P64" s="444">
        <v>893599</v>
      </c>
      <c r="Q64" s="444">
        <v>874430</v>
      </c>
      <c r="R64" s="444">
        <v>755532</v>
      </c>
      <c r="S64" s="444">
        <v>738995</v>
      </c>
      <c r="T64" s="444">
        <v>771253</v>
      </c>
      <c r="U64" s="444">
        <v>747333</v>
      </c>
      <c r="V64" s="780">
        <v>120008</v>
      </c>
      <c r="W64" s="780">
        <v>124937</v>
      </c>
      <c r="X64" s="780">
        <v>105506</v>
      </c>
      <c r="Y64" s="780">
        <v>104863</v>
      </c>
    </row>
    <row r="65" spans="1:25" ht="15" customHeight="1" x14ac:dyDescent="0.25">
      <c r="A65" s="372" t="s">
        <v>498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779"/>
      <c r="W65" s="779"/>
      <c r="X65" s="779"/>
      <c r="Y65" s="779"/>
    </row>
    <row r="66" spans="1:25" ht="15" customHeight="1" x14ac:dyDescent="0.25">
      <c r="A66" s="28" t="s">
        <v>670</v>
      </c>
      <c r="B66" s="442">
        <v>972099</v>
      </c>
      <c r="C66" s="442">
        <v>941385.29099999997</v>
      </c>
      <c r="D66" s="442">
        <v>984300.63899999997</v>
      </c>
      <c r="E66" s="442">
        <v>966954</v>
      </c>
      <c r="F66" s="442">
        <v>966954</v>
      </c>
      <c r="G66" s="442">
        <v>1068262</v>
      </c>
      <c r="H66" s="442">
        <v>947640</v>
      </c>
      <c r="I66" s="442">
        <v>1142139</v>
      </c>
      <c r="J66" s="442">
        <v>1091040</v>
      </c>
      <c r="K66" s="442">
        <v>1091040</v>
      </c>
      <c r="L66" s="442">
        <v>1244198</v>
      </c>
      <c r="M66" s="442">
        <v>1242767</v>
      </c>
      <c r="N66" s="442">
        <v>1466997</v>
      </c>
      <c r="O66" s="442">
        <v>1422880</v>
      </c>
      <c r="P66" s="442">
        <v>1422880</v>
      </c>
      <c r="Q66" s="442">
        <v>970508</v>
      </c>
      <c r="R66" s="442">
        <v>1044059</v>
      </c>
      <c r="S66" s="442">
        <v>1019231</v>
      </c>
      <c r="T66" s="442">
        <v>1097859</v>
      </c>
      <c r="U66" s="442">
        <v>1204526</v>
      </c>
      <c r="V66" s="778">
        <v>1233390</v>
      </c>
      <c r="W66" s="778">
        <v>1204282</v>
      </c>
      <c r="X66" s="778">
        <v>1175692</v>
      </c>
      <c r="Y66" s="778">
        <v>1173838</v>
      </c>
    </row>
    <row r="67" spans="1:25" ht="15" customHeight="1" x14ac:dyDescent="0.25">
      <c r="A67" s="28" t="s">
        <v>671</v>
      </c>
      <c r="B67" s="442">
        <v>0</v>
      </c>
      <c r="C67" s="442">
        <v>0</v>
      </c>
      <c r="D67" s="442">
        <v>0</v>
      </c>
      <c r="E67" s="442">
        <v>0</v>
      </c>
      <c r="F67" s="442">
        <v>0</v>
      </c>
      <c r="G67" s="442">
        <v>0</v>
      </c>
      <c r="H67" s="442">
        <v>0</v>
      </c>
      <c r="I67" s="442">
        <v>0</v>
      </c>
      <c r="J67" s="442">
        <v>0</v>
      </c>
      <c r="K67" s="442">
        <v>0</v>
      </c>
      <c r="L67" s="442">
        <v>0</v>
      </c>
      <c r="M67" s="442">
        <v>0</v>
      </c>
      <c r="N67" s="442"/>
      <c r="O67" s="442">
        <v>0</v>
      </c>
      <c r="P67" s="442">
        <v>0</v>
      </c>
      <c r="Q67" s="442">
        <v>0</v>
      </c>
      <c r="R67" s="442">
        <v>0</v>
      </c>
      <c r="S67" s="442">
        <v>0</v>
      </c>
      <c r="T67" s="442">
        <v>0</v>
      </c>
      <c r="U67" s="442">
        <v>0</v>
      </c>
      <c r="V67" s="778">
        <v>0</v>
      </c>
      <c r="W67" s="778">
        <v>0</v>
      </c>
      <c r="X67" s="778">
        <v>0</v>
      </c>
      <c r="Y67" s="778">
        <v>0</v>
      </c>
    </row>
    <row r="68" spans="1:25" ht="15" customHeight="1" x14ac:dyDescent="0.25">
      <c r="A68" s="439" t="s">
        <v>501</v>
      </c>
      <c r="B68" s="444">
        <v>972099</v>
      </c>
      <c r="C68" s="444">
        <v>941385.29099999997</v>
      </c>
      <c r="D68" s="444">
        <v>984300.63899999997</v>
      </c>
      <c r="E68" s="444">
        <v>966954</v>
      </c>
      <c r="F68" s="444">
        <v>966954</v>
      </c>
      <c r="G68" s="444">
        <v>1068262</v>
      </c>
      <c r="H68" s="444">
        <v>947640</v>
      </c>
      <c r="I68" s="444">
        <v>1142139</v>
      </c>
      <c r="J68" s="444">
        <v>1091040</v>
      </c>
      <c r="K68" s="444">
        <v>1091040</v>
      </c>
      <c r="L68" s="444">
        <v>1244198</v>
      </c>
      <c r="M68" s="444">
        <v>1242767</v>
      </c>
      <c r="N68" s="444">
        <v>1466997</v>
      </c>
      <c r="O68" s="444">
        <v>1422880</v>
      </c>
      <c r="P68" s="444">
        <v>1422880</v>
      </c>
      <c r="Q68" s="444">
        <v>970508</v>
      </c>
      <c r="R68" s="444">
        <v>1044059</v>
      </c>
      <c r="S68" s="444">
        <v>1019231</v>
      </c>
      <c r="T68" s="444">
        <v>1097859</v>
      </c>
      <c r="U68" s="444">
        <v>1204526</v>
      </c>
      <c r="V68" s="780">
        <v>1233390</v>
      </c>
      <c r="W68" s="780">
        <v>1204282</v>
      </c>
      <c r="X68" s="780">
        <v>1175692</v>
      </c>
      <c r="Y68" s="780">
        <v>1173838</v>
      </c>
    </row>
    <row r="69" spans="1:25" ht="15" customHeight="1" x14ac:dyDescent="0.25">
      <c r="A69" s="439" t="s">
        <v>502</v>
      </c>
      <c r="B69" s="444">
        <v>2417120</v>
      </c>
      <c r="C69" s="444">
        <v>2448876.094</v>
      </c>
      <c r="D69" s="444">
        <v>2472796.639</v>
      </c>
      <c r="E69" s="444">
        <v>2353002</v>
      </c>
      <c r="F69" s="444">
        <v>2353002</v>
      </c>
      <c r="G69" s="444">
        <v>2409118</v>
      </c>
      <c r="H69" s="444">
        <v>2430968</v>
      </c>
      <c r="I69" s="444">
        <v>2538783</v>
      </c>
      <c r="J69" s="444">
        <v>2201379</v>
      </c>
      <c r="K69" s="444">
        <v>2201379</v>
      </c>
      <c r="L69" s="444">
        <v>2324783</v>
      </c>
      <c r="M69" s="444">
        <v>2420867</v>
      </c>
      <c r="N69" s="444">
        <v>2411410</v>
      </c>
      <c r="O69" s="444">
        <v>2316479</v>
      </c>
      <c r="P69" s="444">
        <v>2316479</v>
      </c>
      <c r="Q69" s="444">
        <v>1844938</v>
      </c>
      <c r="R69" s="444">
        <v>1799591</v>
      </c>
      <c r="S69" s="444">
        <v>1758226</v>
      </c>
      <c r="T69" s="444">
        <v>1869112</v>
      </c>
      <c r="U69" s="444">
        <v>1951859</v>
      </c>
      <c r="V69" s="780">
        <v>1353398</v>
      </c>
      <c r="W69" s="780">
        <v>1329219</v>
      </c>
      <c r="X69" s="780">
        <v>1281198</v>
      </c>
      <c r="Y69" s="780">
        <v>1278701</v>
      </c>
    </row>
    <row r="70" spans="1:25" ht="15" customHeight="1" x14ac:dyDescent="0.25"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778"/>
      <c r="W70" s="778"/>
      <c r="X70" s="778"/>
      <c r="Y70" s="778"/>
    </row>
    <row r="71" spans="1:25" ht="15" customHeight="1" x14ac:dyDescent="0.25">
      <c r="A71" s="439" t="s">
        <v>503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780"/>
      <c r="W71" s="780"/>
      <c r="X71" s="780"/>
      <c r="Y71" s="780"/>
    </row>
    <row r="72" spans="1:25" ht="15" customHeight="1" x14ac:dyDescent="0.25">
      <c r="A72" s="439" t="s">
        <v>504</v>
      </c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780"/>
      <c r="W72" s="780"/>
      <c r="X72" s="780"/>
      <c r="Y72" s="780"/>
    </row>
    <row r="73" spans="1:25" ht="15" customHeight="1" x14ac:dyDescent="0.25">
      <c r="A73" s="372" t="s">
        <v>505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779"/>
      <c r="W73" s="779"/>
      <c r="X73" s="779"/>
      <c r="Y73" s="779"/>
    </row>
    <row r="74" spans="1:25" ht="15" customHeight="1" x14ac:dyDescent="0.25">
      <c r="A74" s="372" t="s">
        <v>452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779"/>
      <c r="W74" s="779"/>
      <c r="X74" s="779"/>
      <c r="Y74" s="779"/>
    </row>
    <row r="75" spans="1:25" ht="15" customHeight="1" x14ac:dyDescent="0.25">
      <c r="A75" s="441" t="s">
        <v>453</v>
      </c>
      <c r="B75" s="442">
        <v>264992</v>
      </c>
      <c r="C75" s="442">
        <v>218291.01199999999</v>
      </c>
      <c r="D75" s="442">
        <v>246012</v>
      </c>
      <c r="E75" s="442">
        <v>234196</v>
      </c>
      <c r="F75" s="442">
        <v>234196</v>
      </c>
      <c r="G75" s="442">
        <v>279331</v>
      </c>
      <c r="H75" s="442">
        <v>56445</v>
      </c>
      <c r="I75" s="442">
        <v>195232</v>
      </c>
      <c r="J75" s="442">
        <v>74804</v>
      </c>
      <c r="K75" s="442">
        <v>74804</v>
      </c>
      <c r="L75" s="442">
        <v>223004</v>
      </c>
      <c r="M75" s="442">
        <v>321549</v>
      </c>
      <c r="N75" s="442">
        <v>401423</v>
      </c>
      <c r="O75" s="442">
        <v>350830</v>
      </c>
      <c r="P75" s="442">
        <v>350830</v>
      </c>
      <c r="Q75" s="442">
        <v>448989</v>
      </c>
      <c r="R75" s="442">
        <v>415345</v>
      </c>
      <c r="S75" s="442">
        <v>396218</v>
      </c>
      <c r="T75" s="442">
        <v>487312</v>
      </c>
      <c r="U75" s="442">
        <v>600307</v>
      </c>
      <c r="V75" s="778">
        <v>219199</v>
      </c>
      <c r="W75" s="778">
        <v>231060</v>
      </c>
      <c r="X75" s="778">
        <v>165064</v>
      </c>
      <c r="Y75" s="778">
        <v>169356</v>
      </c>
    </row>
    <row r="76" spans="1:25" ht="15" customHeight="1" x14ac:dyDescent="0.25">
      <c r="A76" s="441" t="s">
        <v>659</v>
      </c>
      <c r="B76" s="442">
        <v>0</v>
      </c>
      <c r="C76" s="442">
        <v>0</v>
      </c>
      <c r="D76" s="442">
        <v>0</v>
      </c>
      <c r="E76" s="442">
        <v>0</v>
      </c>
      <c r="F76" s="442">
        <v>0</v>
      </c>
      <c r="G76" s="442">
        <v>0</v>
      </c>
      <c r="H76" s="442">
        <v>0</v>
      </c>
      <c r="I76" s="442">
        <v>0</v>
      </c>
      <c r="J76" s="442">
        <v>0</v>
      </c>
      <c r="K76" s="442">
        <v>0</v>
      </c>
      <c r="L76" s="442">
        <v>0</v>
      </c>
      <c r="M76" s="442">
        <v>0</v>
      </c>
      <c r="N76" s="442">
        <v>0</v>
      </c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778">
        <v>0</v>
      </c>
      <c r="W76" s="778">
        <v>0</v>
      </c>
      <c r="X76" s="778">
        <v>0</v>
      </c>
      <c r="Y76" s="778">
        <v>0</v>
      </c>
    </row>
    <row r="77" spans="1:25" ht="15" customHeight="1" x14ac:dyDescent="0.25">
      <c r="A77" s="441" t="s">
        <v>456</v>
      </c>
      <c r="B77" s="442">
        <v>128441</v>
      </c>
      <c r="C77" s="442">
        <v>127178.174</v>
      </c>
      <c r="D77" s="442">
        <v>116371</v>
      </c>
      <c r="E77" s="442">
        <v>80094</v>
      </c>
      <c r="F77" s="442">
        <v>80094</v>
      </c>
      <c r="G77" s="442">
        <v>114042</v>
      </c>
      <c r="H77" s="442">
        <v>78492</v>
      </c>
      <c r="I77" s="442">
        <v>101651</v>
      </c>
      <c r="J77" s="442">
        <v>65096</v>
      </c>
      <c r="K77" s="442">
        <v>65096</v>
      </c>
      <c r="L77" s="442">
        <v>77872</v>
      </c>
      <c r="M77" s="442">
        <v>53882</v>
      </c>
      <c r="N77" s="442">
        <v>42496</v>
      </c>
      <c r="O77" s="442">
        <v>5527</v>
      </c>
      <c r="P77" s="442">
        <v>5527</v>
      </c>
      <c r="Q77" s="442">
        <v>0</v>
      </c>
      <c r="R77" s="442">
        <v>0</v>
      </c>
      <c r="S77" s="442">
        <v>595</v>
      </c>
      <c r="T77" s="442">
        <v>0</v>
      </c>
      <c r="U77" s="442">
        <v>2</v>
      </c>
      <c r="V77" s="778">
        <v>77</v>
      </c>
      <c r="W77" s="778">
        <v>3</v>
      </c>
      <c r="X77" s="778">
        <v>366</v>
      </c>
      <c r="Y77" s="778">
        <v>23</v>
      </c>
    </row>
    <row r="78" spans="1:25" ht="15" customHeight="1" x14ac:dyDescent="0.25">
      <c r="A78" s="372" t="s">
        <v>465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779"/>
      <c r="W78" s="779"/>
      <c r="X78" s="779"/>
      <c r="Y78" s="779"/>
    </row>
    <row r="79" spans="1:25" ht="15" customHeight="1" x14ac:dyDescent="0.25">
      <c r="A79" s="441" t="s">
        <v>659</v>
      </c>
      <c r="B79" s="442">
        <v>0</v>
      </c>
      <c r="C79" s="442">
        <v>0</v>
      </c>
      <c r="D79" s="442">
        <v>0</v>
      </c>
      <c r="E79" s="442">
        <v>0</v>
      </c>
      <c r="F79" s="442">
        <v>0</v>
      </c>
      <c r="G79" s="442">
        <v>0</v>
      </c>
      <c r="H79" s="442">
        <v>0</v>
      </c>
      <c r="I79" s="442">
        <v>0</v>
      </c>
      <c r="J79" s="442">
        <v>0</v>
      </c>
      <c r="K79" s="442">
        <v>0</v>
      </c>
      <c r="L79" s="442">
        <v>0</v>
      </c>
      <c r="M79" s="442">
        <v>0</v>
      </c>
      <c r="N79" s="442">
        <v>0</v>
      </c>
      <c r="O79" s="442">
        <v>0</v>
      </c>
      <c r="P79" s="442">
        <v>0</v>
      </c>
      <c r="Q79" s="442">
        <v>0</v>
      </c>
      <c r="R79" s="442">
        <v>0</v>
      </c>
      <c r="S79" s="442">
        <v>0</v>
      </c>
      <c r="T79" s="442">
        <v>0</v>
      </c>
      <c r="U79" s="442">
        <v>0</v>
      </c>
      <c r="V79" s="778">
        <v>0</v>
      </c>
      <c r="W79" s="778">
        <v>0</v>
      </c>
      <c r="X79" s="778">
        <v>0</v>
      </c>
      <c r="Y79" s="778">
        <v>0</v>
      </c>
    </row>
    <row r="80" spans="1:25" ht="15" customHeight="1" x14ac:dyDescent="0.25">
      <c r="A80" s="441" t="s">
        <v>456</v>
      </c>
      <c r="B80" s="442">
        <v>124142</v>
      </c>
      <c r="C80" s="442">
        <v>139723.26699999999</v>
      </c>
      <c r="D80" s="442">
        <v>147212</v>
      </c>
      <c r="E80" s="442">
        <v>68143</v>
      </c>
      <c r="F80" s="442">
        <v>68143</v>
      </c>
      <c r="G80" s="442">
        <v>76438</v>
      </c>
      <c r="H80" s="442">
        <v>27082</v>
      </c>
      <c r="I80" s="442">
        <v>34201</v>
      </c>
      <c r="J80" s="442">
        <v>0</v>
      </c>
      <c r="K80" s="442">
        <v>0</v>
      </c>
      <c r="L80" s="442">
        <v>0</v>
      </c>
      <c r="M80" s="442">
        <v>0</v>
      </c>
      <c r="N80" s="442">
        <v>100</v>
      </c>
      <c r="O80" s="442">
        <v>0</v>
      </c>
      <c r="P80" s="442">
        <v>0</v>
      </c>
      <c r="Q80" s="442">
        <v>0</v>
      </c>
      <c r="R80" s="442">
        <v>0</v>
      </c>
      <c r="S80" s="442">
        <v>0</v>
      </c>
      <c r="T80" s="442">
        <v>0</v>
      </c>
      <c r="U80" s="442">
        <v>0</v>
      </c>
      <c r="V80" s="778">
        <v>0</v>
      </c>
      <c r="W80" s="778">
        <v>0</v>
      </c>
      <c r="X80" s="778">
        <v>0</v>
      </c>
      <c r="Y80" s="778">
        <v>0</v>
      </c>
    </row>
    <row r="81" spans="1:25" ht="15" customHeight="1" x14ac:dyDescent="0.25">
      <c r="A81" s="372" t="s">
        <v>506</v>
      </c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779"/>
      <c r="W81" s="779"/>
      <c r="X81" s="779"/>
      <c r="Y81" s="779"/>
    </row>
    <row r="82" spans="1:25" ht="15" customHeight="1" x14ac:dyDescent="0.25">
      <c r="A82" s="372" t="s">
        <v>478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779"/>
      <c r="W82" s="779"/>
      <c r="X82" s="779"/>
      <c r="Y82" s="779"/>
    </row>
    <row r="83" spans="1:25" ht="15" customHeight="1" x14ac:dyDescent="0.25">
      <c r="A83" s="441" t="s">
        <v>667</v>
      </c>
      <c r="B83" s="442">
        <v>155189</v>
      </c>
      <c r="C83" s="442">
        <v>148624.03200000001</v>
      </c>
      <c r="D83" s="442">
        <v>205902</v>
      </c>
      <c r="E83" s="442">
        <v>291819</v>
      </c>
      <c r="F83" s="442">
        <v>291819</v>
      </c>
      <c r="G83" s="442">
        <v>309853</v>
      </c>
      <c r="H83" s="442">
        <v>392694</v>
      </c>
      <c r="I83" s="442">
        <v>422780</v>
      </c>
      <c r="J83" s="442">
        <v>328053</v>
      </c>
      <c r="K83" s="442">
        <v>328053</v>
      </c>
      <c r="L83" s="442">
        <v>307908</v>
      </c>
      <c r="M83" s="442">
        <v>221353</v>
      </c>
      <c r="N83" s="442">
        <v>239397</v>
      </c>
      <c r="O83" s="442">
        <v>15075</v>
      </c>
      <c r="P83" s="442">
        <v>15075</v>
      </c>
      <c r="Q83" s="442">
        <v>33823</v>
      </c>
      <c r="R83" s="442">
        <v>515301</v>
      </c>
      <c r="S83" s="442">
        <v>534129</v>
      </c>
      <c r="T83" s="442">
        <v>513660</v>
      </c>
      <c r="U83" s="442">
        <v>528977</v>
      </c>
      <c r="V83" s="778">
        <v>0</v>
      </c>
      <c r="W83" s="778">
        <v>0</v>
      </c>
      <c r="X83" s="778">
        <v>0</v>
      </c>
      <c r="Y83" s="778">
        <v>0</v>
      </c>
    </row>
    <row r="84" spans="1:25" ht="15" customHeight="1" x14ac:dyDescent="0.25">
      <c r="A84" s="441" t="s">
        <v>456</v>
      </c>
      <c r="B84" s="442">
        <v>0</v>
      </c>
      <c r="C84" s="442">
        <v>0</v>
      </c>
      <c r="D84" s="442">
        <v>0</v>
      </c>
      <c r="E84" s="442">
        <v>0</v>
      </c>
      <c r="F84" s="442">
        <v>0</v>
      </c>
      <c r="G84" s="442">
        <v>162</v>
      </c>
      <c r="H84" s="442">
        <v>80275</v>
      </c>
      <c r="I84" s="442">
        <v>8997</v>
      </c>
      <c r="J84" s="442">
        <v>1381</v>
      </c>
      <c r="K84" s="442">
        <v>1381</v>
      </c>
      <c r="L84" s="442">
        <v>77099</v>
      </c>
      <c r="M84" s="442">
        <v>25001</v>
      </c>
      <c r="N84" s="442">
        <v>6314</v>
      </c>
      <c r="O84" s="442">
        <v>3443</v>
      </c>
      <c r="P84" s="442">
        <v>3443</v>
      </c>
      <c r="Q84" s="442">
        <v>5479</v>
      </c>
      <c r="R84" s="442">
        <v>407</v>
      </c>
      <c r="S84" s="442">
        <v>2</v>
      </c>
      <c r="T84" s="442">
        <v>47</v>
      </c>
      <c r="U84" s="442">
        <v>70</v>
      </c>
      <c r="V84" s="778">
        <v>0</v>
      </c>
      <c r="W84" s="778">
        <v>39</v>
      </c>
      <c r="X84" s="778">
        <v>0</v>
      </c>
      <c r="Y84" s="778">
        <v>162</v>
      </c>
    </row>
    <row r="85" spans="1:25" ht="15" customHeight="1" x14ac:dyDescent="0.25">
      <c r="A85" s="372" t="s">
        <v>491</v>
      </c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779"/>
      <c r="W85" s="779"/>
      <c r="X85" s="779"/>
      <c r="Y85" s="779"/>
    </row>
    <row r="86" spans="1:25" ht="15" customHeight="1" x14ac:dyDescent="0.25">
      <c r="A86" s="441" t="s">
        <v>667</v>
      </c>
      <c r="B86" s="442">
        <v>1125988</v>
      </c>
      <c r="C86" s="442">
        <v>1141675.841</v>
      </c>
      <c r="D86" s="442">
        <v>1102749</v>
      </c>
      <c r="E86" s="442">
        <v>894184</v>
      </c>
      <c r="F86" s="442">
        <v>894184</v>
      </c>
      <c r="G86" s="442">
        <v>863723</v>
      </c>
      <c r="H86" s="442">
        <v>742731</v>
      </c>
      <c r="I86" s="442">
        <v>701466</v>
      </c>
      <c r="J86" s="442">
        <v>598511</v>
      </c>
      <c r="K86" s="442">
        <v>598511</v>
      </c>
      <c r="L86" s="442">
        <v>548861</v>
      </c>
      <c r="M86" s="442">
        <v>549176</v>
      </c>
      <c r="N86" s="442">
        <v>499462</v>
      </c>
      <c r="O86" s="442">
        <v>499713</v>
      </c>
      <c r="P86" s="442">
        <v>499713</v>
      </c>
      <c r="Q86" s="442">
        <v>499966</v>
      </c>
      <c r="R86" s="442">
        <v>0</v>
      </c>
      <c r="S86" s="442">
        <v>0</v>
      </c>
      <c r="T86" s="442">
        <v>0</v>
      </c>
      <c r="U86" s="442">
        <v>0</v>
      </c>
      <c r="V86" s="778">
        <v>0</v>
      </c>
      <c r="W86" s="778">
        <v>0</v>
      </c>
      <c r="X86" s="778">
        <v>0</v>
      </c>
      <c r="Y86" s="778">
        <v>0</v>
      </c>
    </row>
    <row r="87" spans="1:25" ht="15" customHeight="1" x14ac:dyDescent="0.25">
      <c r="A87" s="441" t="s">
        <v>456</v>
      </c>
      <c r="B87" s="442">
        <v>0</v>
      </c>
      <c r="C87" s="442">
        <v>0</v>
      </c>
      <c r="D87" s="442">
        <v>0</v>
      </c>
      <c r="E87" s="442">
        <v>0</v>
      </c>
      <c r="F87" s="442">
        <v>0</v>
      </c>
      <c r="G87" s="442">
        <v>10</v>
      </c>
      <c r="H87" s="442">
        <v>10</v>
      </c>
      <c r="I87" s="442">
        <v>10</v>
      </c>
      <c r="J87" s="442">
        <v>10</v>
      </c>
      <c r="K87" s="442">
        <v>10</v>
      </c>
      <c r="L87" s="442">
        <v>5818</v>
      </c>
      <c r="M87" s="442">
        <v>0</v>
      </c>
      <c r="N87" s="442">
        <v>0</v>
      </c>
      <c r="O87" s="442">
        <v>0</v>
      </c>
      <c r="P87" s="442">
        <v>0</v>
      </c>
      <c r="Q87" s="442">
        <v>0</v>
      </c>
      <c r="R87" s="442">
        <v>0</v>
      </c>
      <c r="S87" s="442">
        <v>0</v>
      </c>
      <c r="T87" s="442">
        <v>0</v>
      </c>
      <c r="U87" s="442">
        <v>0</v>
      </c>
      <c r="V87" s="778">
        <v>0</v>
      </c>
      <c r="W87" s="778">
        <v>0</v>
      </c>
      <c r="X87" s="778">
        <v>0</v>
      </c>
      <c r="Y87" s="778">
        <v>0</v>
      </c>
    </row>
    <row r="88" spans="1:25" ht="15" customHeight="1" x14ac:dyDescent="0.25">
      <c r="A88" s="439" t="s">
        <v>507</v>
      </c>
      <c r="B88" s="444">
        <v>1028594</v>
      </c>
      <c r="C88" s="444">
        <v>1023398.432</v>
      </c>
      <c r="D88" s="444">
        <v>1045068</v>
      </c>
      <c r="E88" s="444">
        <v>1037766</v>
      </c>
      <c r="F88" s="444">
        <v>1037766</v>
      </c>
      <c r="G88" s="444">
        <v>983268</v>
      </c>
      <c r="H88" s="444">
        <v>1110136</v>
      </c>
      <c r="I88" s="444">
        <v>997401</v>
      </c>
      <c r="J88" s="444">
        <v>862859</v>
      </c>
      <c r="K88" s="444">
        <v>862859</v>
      </c>
      <c r="L88" s="444">
        <v>861814</v>
      </c>
      <c r="M88" s="444">
        <v>741648</v>
      </c>
      <c r="N88" s="444">
        <v>702577</v>
      </c>
      <c r="O88" s="444">
        <v>512704</v>
      </c>
      <c r="P88" s="444">
        <v>512704</v>
      </c>
      <c r="Q88" s="444">
        <v>539268</v>
      </c>
      <c r="R88" s="444">
        <v>515708</v>
      </c>
      <c r="S88" s="444">
        <v>533536</v>
      </c>
      <c r="T88" s="444">
        <v>513707</v>
      </c>
      <c r="U88" s="444">
        <v>529045</v>
      </c>
      <c r="V88" s="780">
        <v>-77</v>
      </c>
      <c r="W88" s="780">
        <v>36</v>
      </c>
      <c r="X88" s="780">
        <v>-366</v>
      </c>
      <c r="Y88" s="780">
        <v>139</v>
      </c>
    </row>
    <row r="89" spans="1:25" ht="15" customHeight="1" x14ac:dyDescent="0.25">
      <c r="A89" s="439" t="s">
        <v>508</v>
      </c>
      <c r="B89" s="444">
        <v>763602</v>
      </c>
      <c r="C89" s="444">
        <v>805107.42</v>
      </c>
      <c r="D89" s="444">
        <v>799056</v>
      </c>
      <c r="E89" s="444">
        <v>803570</v>
      </c>
      <c r="F89" s="444">
        <v>803570</v>
      </c>
      <c r="G89" s="444">
        <v>703937</v>
      </c>
      <c r="H89" s="444">
        <v>1053691</v>
      </c>
      <c r="I89" s="444">
        <v>802169</v>
      </c>
      <c r="J89" s="444">
        <v>788055</v>
      </c>
      <c r="K89" s="444">
        <v>788055</v>
      </c>
      <c r="L89" s="444">
        <v>638810</v>
      </c>
      <c r="M89" s="444">
        <v>420099</v>
      </c>
      <c r="N89" s="444">
        <v>301154</v>
      </c>
      <c r="O89" s="444">
        <v>161874</v>
      </c>
      <c r="P89" s="444">
        <v>161874</v>
      </c>
      <c r="Q89" s="444">
        <v>90279</v>
      </c>
      <c r="R89" s="444">
        <v>100363</v>
      </c>
      <c r="S89" s="444">
        <v>137318</v>
      </c>
      <c r="T89" s="444">
        <v>26395</v>
      </c>
      <c r="U89" s="444">
        <v>-71262</v>
      </c>
      <c r="V89" s="780">
        <v>-219276</v>
      </c>
      <c r="W89" s="780">
        <v>-231024</v>
      </c>
      <c r="X89" s="780">
        <v>-165430</v>
      </c>
      <c r="Y89" s="780">
        <v>-169217</v>
      </c>
    </row>
    <row r="90" spans="1:25" ht="15" customHeight="1" x14ac:dyDescent="0.25"/>
    <row r="91" spans="1:25" ht="15" hidden="1" customHeight="1" x14ac:dyDescent="0.25"/>
    <row r="92" spans="1:25" ht="15" hidden="1" customHeight="1" x14ac:dyDescent="0.25"/>
    <row r="93" spans="1:25" ht="15" hidden="1" customHeight="1" x14ac:dyDescent="0.25"/>
    <row r="94" spans="1:25" ht="15" hidden="1" customHeight="1" x14ac:dyDescent="0.25"/>
    <row r="95" spans="1:25" ht="15" hidden="1" customHeight="1" x14ac:dyDescent="0.25"/>
    <row r="96" spans="1:25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5"/>
    </row>
    <row r="111" spans="1:1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Q75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5" width="10.7109375" style="28" customWidth="1"/>
    <col min="26" max="26" width="10.7109375" style="6" customWidth="1"/>
    <col min="27" max="28" width="10.7109375" style="6" hidden="1" customWidth="1"/>
    <col min="29" max="29" width="9.140625" style="6" hidden="1" customWidth="1"/>
    <col min="30" max="33" width="10.7109375" style="6" hidden="1" customWidth="1"/>
    <col min="34" max="34" width="9.140625" style="6" hidden="1" customWidth="1"/>
    <col min="35" max="38" width="10.7109375" style="6" hidden="1" customWidth="1"/>
    <col min="39" max="39" width="9.140625" style="6" hidden="1" customWidth="1"/>
    <col min="40" max="43" width="10.7109375" style="6" hidden="1" customWidth="1"/>
    <col min="44" max="16384" width="9.140625" style="6" hidden="1"/>
  </cols>
  <sheetData>
    <row r="1" spans="1:25" ht="15" customHeight="1" x14ac:dyDescent="0.25">
      <c r="V1" s="28" t="s">
        <v>1042</v>
      </c>
    </row>
    <row r="2" spans="1:25" ht="15" customHeight="1" x14ac:dyDescent="0.25">
      <c r="A2" s="62" t="s">
        <v>1071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3"/>
      <c r="R3" s="353"/>
      <c r="S3" s="353"/>
      <c r="T3" s="353"/>
      <c r="U3" s="353"/>
      <c r="V3" s="353"/>
      <c r="W3" s="353"/>
      <c r="X3" s="353"/>
      <c r="Y3" s="353"/>
    </row>
    <row r="4" spans="1:25" ht="15" customHeight="1" x14ac:dyDescent="0.25">
      <c r="A4" s="336" t="s">
        <v>509</v>
      </c>
      <c r="B4" s="337">
        <v>30909</v>
      </c>
      <c r="C4" s="337">
        <v>115843.67277999995</v>
      </c>
      <c r="D4" s="337">
        <v>170821.65799999997</v>
      </c>
      <c r="E4" s="337">
        <v>218418</v>
      </c>
      <c r="F4" s="337">
        <v>218418</v>
      </c>
      <c r="G4" s="337">
        <v>96023</v>
      </c>
      <c r="H4" s="337">
        <v>197110</v>
      </c>
      <c r="I4" s="337">
        <v>343550</v>
      </c>
      <c r="J4" s="337">
        <v>490879</v>
      </c>
      <c r="K4" s="337">
        <v>490879</v>
      </c>
      <c r="L4" s="337">
        <v>178685</v>
      </c>
      <c r="M4" s="337">
        <v>358452</v>
      </c>
      <c r="N4" s="337">
        <v>581120</v>
      </c>
      <c r="O4" s="337">
        <v>682707</v>
      </c>
      <c r="P4" s="337">
        <v>682707</v>
      </c>
      <c r="Q4" s="337">
        <v>109404</v>
      </c>
      <c r="R4" s="337">
        <v>219827</v>
      </c>
      <c r="S4" s="337">
        <v>329598</v>
      </c>
      <c r="T4" s="337">
        <v>432030</v>
      </c>
      <c r="U4" s="337">
        <v>117250</v>
      </c>
      <c r="V4" s="337">
        <v>156913.20000000001</v>
      </c>
      <c r="W4" s="337">
        <v>127879.20000000001</v>
      </c>
      <c r="X4" s="337">
        <v>122827.00000000001</v>
      </c>
      <c r="Y4" s="806">
        <v>-1521.4000000000015</v>
      </c>
    </row>
    <row r="5" spans="1:25" ht="15" customHeight="1" x14ac:dyDescent="0.25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408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</row>
    <row r="7" spans="1:25" ht="15" customHeight="1" x14ac:dyDescent="0.25">
      <c r="A7" s="34" t="s">
        <v>813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</row>
    <row r="8" spans="1:25" ht="15" customHeight="1" x14ac:dyDescent="0.25">
      <c r="A8" s="34" t="s">
        <v>672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673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</row>
    <row r="10" spans="1:25" ht="15" customHeight="1" x14ac:dyDescent="0.25">
      <c r="A10" s="34" t="s">
        <v>674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</row>
    <row r="11" spans="1:25" ht="15" customHeight="1" x14ac:dyDescent="0.25">
      <c r="A11" s="34" t="s">
        <v>355</v>
      </c>
      <c r="B11" s="33">
        <v>0</v>
      </c>
      <c r="C11" s="33">
        <v>0</v>
      </c>
      <c r="D11" s="33">
        <v>0</v>
      </c>
      <c r="E11" s="446">
        <v>0</v>
      </c>
      <c r="F11" s="446">
        <v>0</v>
      </c>
      <c r="G11" s="446">
        <v>0</v>
      </c>
      <c r="H11" s="446">
        <v>0</v>
      </c>
      <c r="I11" s="446">
        <v>0</v>
      </c>
      <c r="J11" s="33">
        <v>-207</v>
      </c>
      <c r="K11" s="33">
        <v>-207</v>
      </c>
      <c r="L11" s="446">
        <v>0</v>
      </c>
      <c r="M11" s="446">
        <v>0</v>
      </c>
      <c r="N11" s="446">
        <v>0</v>
      </c>
      <c r="O11" s="446">
        <v>0</v>
      </c>
      <c r="P11" s="446">
        <v>0</v>
      </c>
      <c r="Q11" s="446">
        <v>0</v>
      </c>
      <c r="R11" s="446">
        <v>0</v>
      </c>
      <c r="S11" s="446">
        <v>0</v>
      </c>
      <c r="T11" s="446">
        <v>0</v>
      </c>
      <c r="U11" s="446">
        <v>0</v>
      </c>
      <c r="V11" s="446">
        <v>0</v>
      </c>
      <c r="W11" s="446">
        <v>0</v>
      </c>
      <c r="X11" s="446">
        <v>0</v>
      </c>
      <c r="Y11" s="446">
        <v>0</v>
      </c>
    </row>
    <row r="12" spans="1:25" ht="15" customHeight="1" x14ac:dyDescent="0.25">
      <c r="A12" s="32" t="s">
        <v>676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5" customHeight="1" x14ac:dyDescent="0.25">
      <c r="A13" s="34" t="s">
        <v>520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</row>
    <row r="14" spans="1:25" ht="15" customHeight="1" x14ac:dyDescent="0.25">
      <c r="A14" s="34" t="s">
        <v>677</v>
      </c>
      <c r="B14" s="33">
        <v>0</v>
      </c>
      <c r="C14" s="33">
        <v>0</v>
      </c>
      <c r="D14" s="33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/>
      <c r="K14" s="446">
        <v>0</v>
      </c>
      <c r="L14" s="446"/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</row>
    <row r="15" spans="1:25" ht="15" customHeight="1" x14ac:dyDescent="0.25">
      <c r="A15" s="34" t="s">
        <v>678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</row>
    <row r="16" spans="1:25" ht="15" customHeight="1" x14ac:dyDescent="0.25">
      <c r="A16" s="34" t="s">
        <v>679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</row>
    <row r="17" spans="1:25" ht="15" customHeight="1" x14ac:dyDescent="0.25">
      <c r="A17" s="34" t="s">
        <v>680</v>
      </c>
      <c r="B17" s="33">
        <v>0</v>
      </c>
      <c r="C17" s="33">
        <v>0</v>
      </c>
      <c r="D17" s="33">
        <v>0</v>
      </c>
      <c r="E17" s="446">
        <v>0</v>
      </c>
      <c r="F17" s="446">
        <v>0</v>
      </c>
      <c r="G17" s="446">
        <v>0</v>
      </c>
      <c r="H17" s="446">
        <v>0</v>
      </c>
      <c r="I17" s="446">
        <v>0</v>
      </c>
      <c r="J17" s="446">
        <v>0</v>
      </c>
      <c r="K17" s="446">
        <v>0</v>
      </c>
      <c r="L17" s="446">
        <v>0</v>
      </c>
      <c r="M17" s="446">
        <v>0</v>
      </c>
      <c r="N17" s="446">
        <v>0</v>
      </c>
      <c r="O17" s="446">
        <v>0</v>
      </c>
      <c r="P17" s="446">
        <v>0</v>
      </c>
      <c r="Q17" s="446">
        <v>0</v>
      </c>
      <c r="R17" s="446">
        <v>0</v>
      </c>
      <c r="S17" s="446">
        <v>0</v>
      </c>
      <c r="T17" s="446">
        <v>0</v>
      </c>
      <c r="U17" s="446">
        <v>0</v>
      </c>
      <c r="V17" s="446">
        <v>0</v>
      </c>
      <c r="W17" s="446">
        <v>0</v>
      </c>
      <c r="X17" s="446">
        <v>0</v>
      </c>
      <c r="Y17" s="446">
        <v>0</v>
      </c>
    </row>
    <row r="18" spans="1:25" ht="15" customHeight="1" x14ac:dyDescent="0.25">
      <c r="A18" s="34" t="s">
        <v>681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</row>
    <row r="19" spans="1:25" ht="15" customHeight="1" x14ac:dyDescent="0.25">
      <c r="A19" s="34" t="s">
        <v>814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6">
        <v>0</v>
      </c>
      <c r="R19" s="446">
        <v>0</v>
      </c>
      <c r="S19" s="446">
        <v>-1508</v>
      </c>
      <c r="T19" s="446">
        <v>-1508</v>
      </c>
      <c r="U19" s="446">
        <v>48</v>
      </c>
      <c r="V19" s="446">
        <v>48</v>
      </c>
      <c r="W19" s="446">
        <v>49</v>
      </c>
      <c r="X19" s="446">
        <v>48</v>
      </c>
      <c r="Y19" s="446">
        <v>0</v>
      </c>
    </row>
    <row r="20" spans="1:25" ht="15" customHeight="1" x14ac:dyDescent="0.25">
      <c r="A20" s="34" t="s">
        <v>527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</row>
    <row r="21" spans="1:25" ht="15" customHeight="1" x14ac:dyDescent="0.25">
      <c r="A21" s="32" t="s">
        <v>682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</row>
    <row r="22" spans="1:25" ht="15" customHeight="1" x14ac:dyDescent="0.25">
      <c r="A22" s="34" t="s">
        <v>683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684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</row>
    <row r="24" spans="1:25" ht="15" customHeight="1" x14ac:dyDescent="0.25">
      <c r="A24" s="34" t="s">
        <v>695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</row>
    <row r="25" spans="1:25" ht="15" customHeight="1" x14ac:dyDescent="0.25">
      <c r="A25" s="34" t="s">
        <v>686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</row>
    <row r="26" spans="1:25" ht="15" customHeight="1" x14ac:dyDescent="0.25">
      <c r="A26" s="34" t="s">
        <v>208</v>
      </c>
      <c r="B26" s="36">
        <v>0</v>
      </c>
      <c r="C26" s="36">
        <v>0</v>
      </c>
      <c r="D26" s="36">
        <v>0</v>
      </c>
      <c r="E26" s="446">
        <v>0</v>
      </c>
      <c r="F26" s="446">
        <v>0</v>
      </c>
      <c r="G26" s="446">
        <v>0</v>
      </c>
      <c r="H26" s="446">
        <v>0</v>
      </c>
      <c r="I26" s="446">
        <v>0</v>
      </c>
      <c r="J26" s="36">
        <v>4472</v>
      </c>
      <c r="K26" s="36">
        <v>4472</v>
      </c>
      <c r="L26" s="446">
        <v>0</v>
      </c>
      <c r="M26" s="446">
        <v>0</v>
      </c>
      <c r="N26" s="446">
        <v>0</v>
      </c>
      <c r="O26" s="446">
        <v>0</v>
      </c>
      <c r="P26" s="446">
        <v>0</v>
      </c>
      <c r="Q26" s="446">
        <v>0</v>
      </c>
      <c r="R26" s="446">
        <v>0</v>
      </c>
      <c r="S26" s="446">
        <v>0</v>
      </c>
      <c r="T26" s="446">
        <v>0</v>
      </c>
      <c r="U26" s="446">
        <v>0</v>
      </c>
      <c r="V26" s="446">
        <v>0</v>
      </c>
      <c r="W26" s="446">
        <v>0</v>
      </c>
      <c r="X26" s="446">
        <v>0</v>
      </c>
      <c r="Y26" s="446">
        <v>0</v>
      </c>
    </row>
    <row r="27" spans="1:25" ht="15" customHeight="1" x14ac:dyDescent="0.25">
      <c r="A27" s="34" t="s">
        <v>687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</row>
    <row r="28" spans="1:25" ht="15" customHeight="1" x14ac:dyDescent="0.25">
      <c r="A28" s="34" t="s">
        <v>688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</row>
    <row r="29" spans="1:25" ht="15" customHeight="1" x14ac:dyDescent="0.25">
      <c r="A29" s="32" t="s">
        <v>534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</row>
    <row r="30" spans="1:25" ht="15" customHeight="1" x14ac:dyDescent="0.25">
      <c r="A30" s="32" t="s">
        <v>535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 x14ac:dyDescent="0.25">
      <c r="A31" s="34" t="s">
        <v>689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</row>
    <row r="32" spans="1:25" ht="15" customHeight="1" x14ac:dyDescent="0.25">
      <c r="A32" s="34" t="s">
        <v>690</v>
      </c>
      <c r="B32" s="33">
        <v>0</v>
      </c>
      <c r="C32" s="33">
        <v>0</v>
      </c>
      <c r="D32" s="33">
        <v>0</v>
      </c>
      <c r="E32" s="446">
        <v>0</v>
      </c>
      <c r="F32" s="446">
        <v>0</v>
      </c>
      <c r="G32" s="446">
        <v>0</v>
      </c>
      <c r="H32" s="446">
        <v>0</v>
      </c>
      <c r="I32" s="446">
        <v>0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0</v>
      </c>
      <c r="P32" s="446">
        <v>0</v>
      </c>
      <c r="Q32" s="446">
        <v>0</v>
      </c>
      <c r="R32" s="446">
        <v>0</v>
      </c>
      <c r="S32" s="446">
        <v>0</v>
      </c>
      <c r="T32" s="446">
        <v>0</v>
      </c>
      <c r="U32" s="446">
        <v>0</v>
      </c>
      <c r="V32" s="446">
        <v>0</v>
      </c>
      <c r="W32" s="446">
        <v>0</v>
      </c>
      <c r="X32" s="446">
        <v>0</v>
      </c>
      <c r="Y32" s="446">
        <v>0</v>
      </c>
    </row>
    <row r="33" spans="1:25" ht="15" customHeight="1" x14ac:dyDescent="0.25">
      <c r="A33" s="34" t="s">
        <v>561</v>
      </c>
      <c r="B33" s="33">
        <v>0</v>
      </c>
      <c r="C33" s="33">
        <v>0</v>
      </c>
      <c r="D33" s="33">
        <v>0</v>
      </c>
      <c r="E33" s="446">
        <v>0</v>
      </c>
      <c r="F33" s="446">
        <v>0</v>
      </c>
      <c r="G33" s="446">
        <v>0</v>
      </c>
      <c r="H33" s="446">
        <v>0</v>
      </c>
      <c r="I33" s="446">
        <v>0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0</v>
      </c>
      <c r="P33" s="446">
        <v>0</v>
      </c>
      <c r="Q33" s="446">
        <v>0</v>
      </c>
      <c r="R33" s="446">
        <v>0</v>
      </c>
      <c r="S33" s="446">
        <v>0</v>
      </c>
      <c r="T33" s="446">
        <v>0</v>
      </c>
      <c r="U33" s="446">
        <v>0</v>
      </c>
      <c r="V33" s="446">
        <v>0</v>
      </c>
      <c r="W33" s="446">
        <v>0</v>
      </c>
      <c r="X33" s="446">
        <v>0</v>
      </c>
      <c r="Y33" s="446">
        <v>0</v>
      </c>
    </row>
    <row r="34" spans="1:25" ht="15" customHeight="1" x14ac:dyDescent="0.25">
      <c r="A34" s="34" t="s">
        <v>815</v>
      </c>
      <c r="B34" s="33">
        <v>0</v>
      </c>
      <c r="C34" s="33">
        <v>0</v>
      </c>
      <c r="D34" s="33">
        <v>0</v>
      </c>
      <c r="E34" s="446">
        <v>0</v>
      </c>
      <c r="F34" s="446">
        <v>0</v>
      </c>
      <c r="G34" s="446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6">
        <v>0</v>
      </c>
      <c r="Q34" s="446">
        <v>0</v>
      </c>
      <c r="R34" s="446">
        <v>0</v>
      </c>
      <c r="S34" s="446">
        <v>0</v>
      </c>
      <c r="T34" s="446">
        <v>0</v>
      </c>
      <c r="U34" s="446">
        <v>0</v>
      </c>
      <c r="V34" s="446">
        <v>0</v>
      </c>
      <c r="W34" s="446">
        <v>0</v>
      </c>
      <c r="X34" s="446">
        <v>0</v>
      </c>
      <c r="Y34" s="446">
        <v>0</v>
      </c>
    </row>
    <row r="35" spans="1:25" ht="15" customHeight="1" x14ac:dyDescent="0.25">
      <c r="A35" s="34" t="s">
        <v>816</v>
      </c>
      <c r="B35" s="33">
        <v>0</v>
      </c>
      <c r="C35" s="33">
        <v>0</v>
      </c>
      <c r="D35" s="33">
        <v>0</v>
      </c>
      <c r="E35" s="446">
        <v>0</v>
      </c>
      <c r="F35" s="446">
        <v>0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0</v>
      </c>
      <c r="P35" s="446">
        <v>0</v>
      </c>
      <c r="Q35" s="446">
        <v>0</v>
      </c>
      <c r="R35" s="446">
        <v>0</v>
      </c>
      <c r="S35" s="446">
        <v>0</v>
      </c>
      <c r="T35" s="446">
        <v>0</v>
      </c>
      <c r="U35" s="446">
        <v>0</v>
      </c>
      <c r="V35" s="446">
        <v>0</v>
      </c>
      <c r="W35" s="446">
        <v>0</v>
      </c>
      <c r="X35" s="446">
        <v>0</v>
      </c>
      <c r="Y35" s="446">
        <v>0</v>
      </c>
    </row>
    <row r="36" spans="1:25" ht="15" customHeight="1" x14ac:dyDescent="0.25">
      <c r="A36" s="34" t="s">
        <v>693</v>
      </c>
      <c r="B36" s="33">
        <v>0</v>
      </c>
      <c r="C36" s="33">
        <v>0</v>
      </c>
      <c r="D36" s="33">
        <v>0</v>
      </c>
      <c r="E36" s="446">
        <v>0</v>
      </c>
      <c r="F36" s="446">
        <v>0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0</v>
      </c>
      <c r="P36" s="446">
        <v>0</v>
      </c>
      <c r="Q36" s="446">
        <v>0</v>
      </c>
      <c r="R36" s="446">
        <v>0</v>
      </c>
      <c r="S36" s="446">
        <v>0</v>
      </c>
      <c r="T36" s="446">
        <v>0</v>
      </c>
      <c r="U36" s="446">
        <v>0</v>
      </c>
      <c r="V36" s="446">
        <v>0</v>
      </c>
      <c r="W36" s="446">
        <v>0</v>
      </c>
      <c r="X36" s="446">
        <v>0</v>
      </c>
      <c r="Y36" s="446">
        <v>0</v>
      </c>
    </row>
    <row r="37" spans="1:25" ht="15" customHeight="1" x14ac:dyDescent="0.25">
      <c r="A37" s="34" t="s">
        <v>694</v>
      </c>
      <c r="B37" s="33">
        <v>0</v>
      </c>
      <c r="C37" s="33">
        <v>0</v>
      </c>
      <c r="D37" s="33">
        <v>0</v>
      </c>
      <c r="E37" s="446">
        <v>0</v>
      </c>
      <c r="F37" s="446">
        <v>0</v>
      </c>
      <c r="G37" s="446">
        <v>0</v>
      </c>
      <c r="H37" s="446">
        <v>0</v>
      </c>
      <c r="I37" s="446">
        <v>0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0</v>
      </c>
      <c r="P37" s="446">
        <v>0</v>
      </c>
      <c r="Q37" s="446">
        <v>0</v>
      </c>
      <c r="R37" s="446">
        <v>0</v>
      </c>
      <c r="S37" s="446">
        <v>0</v>
      </c>
      <c r="T37" s="446">
        <v>0</v>
      </c>
      <c r="U37" s="446">
        <v>0</v>
      </c>
      <c r="V37" s="446">
        <v>0</v>
      </c>
      <c r="W37" s="446">
        <v>0</v>
      </c>
      <c r="X37" s="446">
        <v>0</v>
      </c>
      <c r="Y37" s="446">
        <v>0</v>
      </c>
    </row>
    <row r="38" spans="1:25" ht="15" customHeight="1" x14ac:dyDescent="0.25">
      <c r="A38" s="34" t="s">
        <v>695</v>
      </c>
      <c r="B38" s="33">
        <v>0</v>
      </c>
      <c r="C38" s="33">
        <v>0</v>
      </c>
      <c r="D38" s="33">
        <v>0</v>
      </c>
      <c r="E38" s="446">
        <v>0</v>
      </c>
      <c r="F38" s="446">
        <v>0</v>
      </c>
      <c r="G38" s="446">
        <v>0</v>
      </c>
      <c r="H38" s="446">
        <v>0</v>
      </c>
      <c r="I38" s="446">
        <v>0</v>
      </c>
      <c r="J38" s="446">
        <v>0</v>
      </c>
      <c r="K38" s="446">
        <v>0</v>
      </c>
      <c r="L38" s="446">
        <v>0</v>
      </c>
      <c r="M38" s="446">
        <v>0</v>
      </c>
      <c r="N38" s="446">
        <v>0</v>
      </c>
      <c r="O38" s="446">
        <v>0</v>
      </c>
      <c r="P38" s="446">
        <v>0</v>
      </c>
      <c r="Q38" s="446">
        <v>0</v>
      </c>
      <c r="R38" s="446">
        <v>0</v>
      </c>
      <c r="S38" s="446">
        <v>0</v>
      </c>
      <c r="T38" s="446">
        <v>0</v>
      </c>
      <c r="U38" s="446">
        <v>0</v>
      </c>
      <c r="V38" s="446">
        <v>0</v>
      </c>
      <c r="W38" s="446">
        <v>0</v>
      </c>
      <c r="X38" s="446">
        <v>0</v>
      </c>
      <c r="Y38" s="446">
        <v>0</v>
      </c>
    </row>
    <row r="39" spans="1:25" ht="15" customHeight="1" x14ac:dyDescent="0.25">
      <c r="A39" s="34" t="s">
        <v>696</v>
      </c>
      <c r="B39" s="33">
        <v>0</v>
      </c>
      <c r="C39" s="33">
        <v>0</v>
      </c>
      <c r="D39" s="33">
        <v>0</v>
      </c>
      <c r="E39" s="446">
        <v>0</v>
      </c>
      <c r="F39" s="446">
        <v>0</v>
      </c>
      <c r="G39" s="446">
        <v>0</v>
      </c>
      <c r="H39" s="446">
        <v>0</v>
      </c>
      <c r="I39" s="446">
        <v>0</v>
      </c>
      <c r="J39" s="446">
        <v>0</v>
      </c>
      <c r="K39" s="446">
        <v>0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446">
        <v>0</v>
      </c>
      <c r="S39" s="446">
        <v>0</v>
      </c>
      <c r="T39" s="446">
        <v>0</v>
      </c>
      <c r="U39" s="446">
        <v>0</v>
      </c>
      <c r="V39" s="446">
        <v>0</v>
      </c>
      <c r="W39" s="446">
        <v>0</v>
      </c>
      <c r="X39" s="446">
        <v>0</v>
      </c>
      <c r="Y39" s="446">
        <v>0</v>
      </c>
    </row>
    <row r="40" spans="1:25" ht="15" customHeight="1" x14ac:dyDescent="0.25">
      <c r="A40" s="34" t="s">
        <v>355</v>
      </c>
      <c r="B40" s="33">
        <v>0</v>
      </c>
      <c r="C40" s="33">
        <v>0</v>
      </c>
      <c r="D40" s="33">
        <v>0</v>
      </c>
      <c r="E40" s="446">
        <v>0</v>
      </c>
      <c r="F40" s="446">
        <v>0</v>
      </c>
      <c r="G40" s="446">
        <v>0</v>
      </c>
      <c r="H40" s="33">
        <v>-200000</v>
      </c>
      <c r="I40" s="33">
        <v>-100000</v>
      </c>
      <c r="J40" s="446">
        <v>0</v>
      </c>
      <c r="K40" s="446">
        <v>0</v>
      </c>
      <c r="L40" s="446">
        <v>0</v>
      </c>
      <c r="M40" s="446">
        <v>0</v>
      </c>
      <c r="N40" s="446">
        <v>0</v>
      </c>
      <c r="O40" s="446">
        <v>0</v>
      </c>
      <c r="P40" s="446">
        <v>0</v>
      </c>
      <c r="Q40" s="446">
        <v>0</v>
      </c>
      <c r="R40" s="446">
        <v>0</v>
      </c>
      <c r="S40" s="446">
        <v>0</v>
      </c>
      <c r="T40" s="446">
        <v>0</v>
      </c>
      <c r="U40" s="446">
        <v>0</v>
      </c>
      <c r="V40" s="446">
        <v>0</v>
      </c>
      <c r="W40" s="446">
        <v>0</v>
      </c>
      <c r="X40" s="446">
        <v>0</v>
      </c>
      <c r="Y40" s="446">
        <v>0</v>
      </c>
    </row>
    <row r="41" spans="1:25" ht="15" customHeight="1" x14ac:dyDescent="0.25">
      <c r="A41" s="32" t="s">
        <v>697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</row>
    <row r="42" spans="1:25" ht="15" customHeight="1" x14ac:dyDescent="0.25">
      <c r="A42" s="32" t="s">
        <v>698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" customHeight="1" x14ac:dyDescent="0.25">
      <c r="A43" s="34" t="s">
        <v>667</v>
      </c>
      <c r="B43" s="33">
        <v>0</v>
      </c>
      <c r="C43" s="33">
        <v>0</v>
      </c>
      <c r="D43" s="33">
        <v>0</v>
      </c>
      <c r="E43" s="446">
        <v>0</v>
      </c>
      <c r="F43" s="446">
        <v>0</v>
      </c>
      <c r="G43" s="446">
        <v>0</v>
      </c>
      <c r="H43" s="446">
        <v>0</v>
      </c>
      <c r="I43" s="446">
        <v>0</v>
      </c>
      <c r="J43" s="446">
        <v>0</v>
      </c>
      <c r="K43" s="446">
        <v>0</v>
      </c>
      <c r="L43" s="446">
        <v>0</v>
      </c>
      <c r="M43" s="446">
        <v>0</v>
      </c>
      <c r="N43" s="446">
        <v>0</v>
      </c>
      <c r="O43" s="446">
        <v>0</v>
      </c>
      <c r="P43" s="446">
        <v>0</v>
      </c>
      <c r="Q43" s="446">
        <v>0</v>
      </c>
      <c r="R43" s="446">
        <v>0</v>
      </c>
      <c r="S43" s="446">
        <v>0</v>
      </c>
      <c r="T43" s="446">
        <v>0</v>
      </c>
      <c r="U43" s="446">
        <v>0</v>
      </c>
      <c r="V43" s="446">
        <v>0</v>
      </c>
      <c r="W43" s="446">
        <v>0</v>
      </c>
      <c r="X43" s="446">
        <v>0</v>
      </c>
      <c r="Y43" s="446">
        <v>0</v>
      </c>
    </row>
    <row r="44" spans="1:25" ht="15" customHeight="1" x14ac:dyDescent="0.25">
      <c r="A44" s="34" t="s">
        <v>699</v>
      </c>
      <c r="B44" s="33">
        <v>0</v>
      </c>
      <c r="C44" s="33">
        <v>0</v>
      </c>
      <c r="D44" s="33">
        <v>0</v>
      </c>
      <c r="E44" s="446">
        <v>0</v>
      </c>
      <c r="F44" s="446">
        <v>0</v>
      </c>
      <c r="G44" s="446">
        <v>0</v>
      </c>
      <c r="H44" s="446">
        <v>0</v>
      </c>
      <c r="I44" s="446">
        <v>0</v>
      </c>
      <c r="J44" s="446">
        <v>0</v>
      </c>
      <c r="K44" s="446">
        <v>0</v>
      </c>
      <c r="L44" s="446">
        <v>0</v>
      </c>
      <c r="M44" s="446">
        <v>0</v>
      </c>
      <c r="N44" s="446">
        <v>0</v>
      </c>
      <c r="O44" s="446">
        <v>0</v>
      </c>
      <c r="P44" s="446">
        <v>0</v>
      </c>
      <c r="Q44" s="446">
        <v>0</v>
      </c>
      <c r="R44" s="446">
        <v>0</v>
      </c>
      <c r="S44" s="446">
        <v>0</v>
      </c>
      <c r="T44" s="446">
        <v>0</v>
      </c>
      <c r="U44" s="446">
        <v>0</v>
      </c>
      <c r="V44" s="446">
        <v>0</v>
      </c>
      <c r="W44" s="446">
        <v>0</v>
      </c>
      <c r="X44" s="446">
        <v>0</v>
      </c>
      <c r="Y44" s="446">
        <v>0</v>
      </c>
    </row>
    <row r="45" spans="1:25" ht="15" customHeight="1" x14ac:dyDescent="0.25">
      <c r="A45" s="34" t="s">
        <v>817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6">
        <v>0</v>
      </c>
      <c r="R45" s="446">
        <v>0</v>
      </c>
      <c r="S45" s="446">
        <v>0</v>
      </c>
      <c r="T45" s="446">
        <v>0</v>
      </c>
      <c r="U45" s="446">
        <v>0</v>
      </c>
      <c r="V45" s="446">
        <v>-500000</v>
      </c>
      <c r="W45" s="446">
        <v>-500000</v>
      </c>
      <c r="X45" s="446">
        <v>-500000</v>
      </c>
      <c r="Y45" s="446">
        <v>0</v>
      </c>
    </row>
    <row r="46" spans="1:25" ht="15" customHeight="1" x14ac:dyDescent="0.25">
      <c r="A46" s="34" t="s">
        <v>701</v>
      </c>
      <c r="B46" s="33">
        <v>0</v>
      </c>
      <c r="C46" s="33">
        <v>0</v>
      </c>
      <c r="D46" s="33">
        <v>0</v>
      </c>
      <c r="E46" s="446">
        <v>0</v>
      </c>
      <c r="F46" s="446">
        <v>0</v>
      </c>
      <c r="G46" s="446">
        <v>0</v>
      </c>
      <c r="H46" s="446">
        <v>0</v>
      </c>
      <c r="I46" s="446">
        <v>0</v>
      </c>
      <c r="J46" s="446">
        <v>0</v>
      </c>
      <c r="K46" s="446">
        <v>0</v>
      </c>
      <c r="L46" s="446">
        <v>0</v>
      </c>
      <c r="M46" s="446">
        <v>0</v>
      </c>
      <c r="N46" s="446">
        <v>0</v>
      </c>
      <c r="O46" s="446">
        <v>0</v>
      </c>
      <c r="P46" s="446">
        <v>0</v>
      </c>
      <c r="Q46" s="446">
        <v>0</v>
      </c>
      <c r="R46" s="446">
        <v>0</v>
      </c>
      <c r="S46" s="446">
        <v>0</v>
      </c>
      <c r="T46" s="446">
        <v>0</v>
      </c>
      <c r="U46" s="446">
        <v>0</v>
      </c>
      <c r="V46" s="446">
        <v>0</v>
      </c>
      <c r="W46" s="446">
        <v>0</v>
      </c>
      <c r="X46" s="446">
        <v>0</v>
      </c>
      <c r="Y46" s="446">
        <v>0</v>
      </c>
    </row>
    <row r="47" spans="1:25" ht="15" customHeight="1" x14ac:dyDescent="0.25">
      <c r="A47" s="34" t="s">
        <v>714</v>
      </c>
      <c r="B47" s="33">
        <v>0</v>
      </c>
      <c r="C47" s="33">
        <v>0</v>
      </c>
      <c r="D47" s="33">
        <v>0</v>
      </c>
      <c r="E47" s="446">
        <v>0</v>
      </c>
      <c r="F47" s="446">
        <v>0</v>
      </c>
      <c r="G47" s="446">
        <v>0</v>
      </c>
      <c r="H47" s="446">
        <v>0</v>
      </c>
      <c r="I47" s="446">
        <v>0</v>
      </c>
      <c r="J47" s="446">
        <v>0</v>
      </c>
      <c r="K47" s="446">
        <v>0</v>
      </c>
      <c r="L47" s="446">
        <v>0</v>
      </c>
      <c r="M47" s="446">
        <v>0</v>
      </c>
      <c r="N47" s="446">
        <v>0</v>
      </c>
      <c r="O47" s="446">
        <v>0</v>
      </c>
      <c r="P47" s="446">
        <v>0</v>
      </c>
      <c r="Q47" s="446">
        <v>0</v>
      </c>
      <c r="R47" s="446">
        <v>0</v>
      </c>
      <c r="S47" s="446">
        <v>0</v>
      </c>
      <c r="T47" s="446">
        <v>0</v>
      </c>
      <c r="U47" s="446">
        <v>0</v>
      </c>
      <c r="V47" s="446">
        <v>0</v>
      </c>
      <c r="W47" s="446">
        <v>0</v>
      </c>
      <c r="X47" s="446">
        <v>0</v>
      </c>
      <c r="Y47" s="446">
        <v>0</v>
      </c>
    </row>
    <row r="48" spans="1:25" ht="15" customHeight="1" x14ac:dyDescent="0.25">
      <c r="A48" s="34" t="s">
        <v>703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</row>
    <row r="49" spans="1:25" ht="15" customHeight="1" x14ac:dyDescent="0.25">
      <c r="A49" s="34" t="s">
        <v>818</v>
      </c>
      <c r="B49" s="33">
        <v>0</v>
      </c>
      <c r="C49" s="33">
        <v>0</v>
      </c>
      <c r="D49" s="33">
        <v>0</v>
      </c>
      <c r="E49" s="446">
        <v>0</v>
      </c>
      <c r="F49" s="446">
        <v>0</v>
      </c>
      <c r="G49" s="446">
        <v>0</v>
      </c>
      <c r="H49" s="33">
        <v>-3</v>
      </c>
      <c r="I49" s="446">
        <v>0</v>
      </c>
      <c r="J49" s="33">
        <v>63590</v>
      </c>
      <c r="K49" s="33">
        <v>63590</v>
      </c>
      <c r="L49" s="446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6">
        <v>0</v>
      </c>
      <c r="R49" s="446">
        <v>0</v>
      </c>
      <c r="S49" s="446">
        <v>0</v>
      </c>
      <c r="T49" s="446">
        <v>0</v>
      </c>
      <c r="U49" s="446">
        <v>0</v>
      </c>
      <c r="V49" s="446">
        <v>0</v>
      </c>
      <c r="W49" s="446">
        <v>0</v>
      </c>
      <c r="X49" s="446">
        <v>0</v>
      </c>
      <c r="Y49" s="446">
        <v>0</v>
      </c>
    </row>
    <row r="50" spans="1:25" ht="15" customHeight="1" x14ac:dyDescent="0.25">
      <c r="A50" s="34" t="s">
        <v>712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</row>
    <row r="51" spans="1:25" ht="15" customHeight="1" x14ac:dyDescent="0.25">
      <c r="A51" s="34" t="s">
        <v>706</v>
      </c>
      <c r="B51" s="33">
        <v>0</v>
      </c>
      <c r="C51" s="33">
        <v>0</v>
      </c>
      <c r="D51" s="33">
        <v>0</v>
      </c>
      <c r="E51" s="446">
        <v>0</v>
      </c>
      <c r="F51" s="446">
        <v>0</v>
      </c>
      <c r="G51" s="446">
        <v>0</v>
      </c>
      <c r="H51" s="446">
        <v>0</v>
      </c>
      <c r="I51" s="446">
        <v>0</v>
      </c>
      <c r="J51" s="446">
        <v>0</v>
      </c>
      <c r="K51" s="446">
        <v>0</v>
      </c>
      <c r="L51" s="446">
        <v>0</v>
      </c>
      <c r="M51" s="446">
        <v>0</v>
      </c>
      <c r="N51" s="446">
        <v>0</v>
      </c>
      <c r="O51" s="446">
        <v>0</v>
      </c>
      <c r="P51" s="446">
        <v>0</v>
      </c>
      <c r="Q51" s="446">
        <v>0</v>
      </c>
      <c r="R51" s="446">
        <v>0</v>
      </c>
      <c r="S51" s="446">
        <v>0</v>
      </c>
      <c r="T51" s="446">
        <v>0</v>
      </c>
      <c r="U51" s="446">
        <v>0</v>
      </c>
      <c r="V51" s="446">
        <v>0</v>
      </c>
      <c r="W51" s="446">
        <v>0</v>
      </c>
      <c r="X51" s="446">
        <v>0</v>
      </c>
      <c r="Y51" s="446">
        <v>0</v>
      </c>
    </row>
    <row r="52" spans="1:25" ht="15" customHeight="1" x14ac:dyDescent="0.25">
      <c r="A52" s="34" t="s">
        <v>561</v>
      </c>
      <c r="B52" s="33">
        <v>0</v>
      </c>
      <c r="C52" s="33">
        <v>0</v>
      </c>
      <c r="D52" s="33">
        <v>0</v>
      </c>
      <c r="E52" s="446">
        <v>0</v>
      </c>
      <c r="F52" s="446">
        <v>0</v>
      </c>
      <c r="G52" s="446">
        <v>0</v>
      </c>
      <c r="H52" s="446">
        <v>0</v>
      </c>
      <c r="I52" s="446">
        <v>0</v>
      </c>
      <c r="J52" s="446">
        <v>0</v>
      </c>
      <c r="K52" s="446">
        <v>0</v>
      </c>
      <c r="L52" s="446">
        <v>0</v>
      </c>
      <c r="M52" s="446">
        <v>0</v>
      </c>
      <c r="N52" s="446">
        <v>0</v>
      </c>
      <c r="O52" s="446">
        <v>0</v>
      </c>
      <c r="P52" s="446">
        <v>0</v>
      </c>
      <c r="Q52" s="446">
        <v>0</v>
      </c>
      <c r="R52" s="446">
        <v>0</v>
      </c>
      <c r="S52" s="446">
        <v>0</v>
      </c>
      <c r="T52" s="446">
        <v>0</v>
      </c>
      <c r="U52" s="446">
        <v>0</v>
      </c>
      <c r="V52" s="446">
        <v>0</v>
      </c>
      <c r="W52" s="446">
        <v>0</v>
      </c>
      <c r="X52" s="446">
        <v>0</v>
      </c>
      <c r="Y52" s="446">
        <v>0</v>
      </c>
    </row>
    <row r="53" spans="1:25" ht="15" customHeight="1" x14ac:dyDescent="0.25">
      <c r="A53" s="34" t="s">
        <v>707</v>
      </c>
      <c r="B53" s="33">
        <v>0</v>
      </c>
      <c r="C53" s="33">
        <v>0</v>
      </c>
      <c r="D53" s="33">
        <v>0</v>
      </c>
      <c r="E53" s="446">
        <v>0</v>
      </c>
      <c r="F53" s="446">
        <v>0</v>
      </c>
      <c r="G53" s="446">
        <v>0</v>
      </c>
      <c r="H53" s="446">
        <v>0</v>
      </c>
      <c r="I53" s="446">
        <v>0</v>
      </c>
      <c r="J53" s="446">
        <v>0</v>
      </c>
      <c r="K53" s="446">
        <v>0</v>
      </c>
      <c r="L53" s="446">
        <v>0</v>
      </c>
      <c r="M53" s="446">
        <v>0</v>
      </c>
      <c r="N53" s="446">
        <v>0</v>
      </c>
      <c r="O53" s="446">
        <v>0</v>
      </c>
      <c r="P53" s="446">
        <v>0</v>
      </c>
      <c r="Q53" s="446">
        <v>0</v>
      </c>
      <c r="R53" s="446">
        <v>0</v>
      </c>
      <c r="S53" s="446">
        <v>0</v>
      </c>
      <c r="T53" s="446">
        <v>0</v>
      </c>
      <c r="U53" s="446">
        <v>0</v>
      </c>
      <c r="V53" s="446">
        <v>0</v>
      </c>
      <c r="W53" s="446">
        <v>0</v>
      </c>
      <c r="X53" s="446">
        <v>0</v>
      </c>
      <c r="Y53" s="446">
        <v>0</v>
      </c>
    </row>
    <row r="54" spans="1:25" ht="15" customHeight="1" x14ac:dyDescent="0.25">
      <c r="A54" s="32" t="s">
        <v>697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</row>
    <row r="55" spans="1:25" ht="15" customHeight="1" x14ac:dyDescent="0.25">
      <c r="A55" s="32" t="s">
        <v>819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</row>
    <row r="56" spans="1:25" ht="15" customHeight="1" x14ac:dyDescent="0.25">
      <c r="A56" s="34" t="s">
        <v>565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</row>
    <row r="57" spans="1:25" ht="15" customHeight="1" x14ac:dyDescent="0.25">
      <c r="A57" s="32" t="s">
        <v>566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</row>
    <row r="58" spans="1:25" ht="15" customHeight="1" x14ac:dyDescent="0.25">
      <c r="A58" s="447"/>
      <c r="B58" s="448">
        <v>0</v>
      </c>
      <c r="C58" s="448">
        <v>0</v>
      </c>
      <c r="D58" s="448">
        <v>0</v>
      </c>
      <c r="E58" s="448">
        <v>0</v>
      </c>
      <c r="F58" s="448"/>
      <c r="G58" s="448"/>
      <c r="H58" s="448"/>
      <c r="I58" s="448"/>
      <c r="J58" s="448">
        <v>74804</v>
      </c>
      <c r="K58" s="448">
        <v>74804</v>
      </c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</row>
    <row r="59" spans="1:25" ht="15" hidden="1" customHeight="1" x14ac:dyDescent="0.25">
      <c r="A59" s="447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</row>
    <row r="60" spans="1:25" ht="15" hidden="1" customHeight="1" x14ac:dyDescent="0.25">
      <c r="A60" s="447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</row>
    <row r="61" spans="1:25" ht="15" hidden="1" customHeight="1" x14ac:dyDescent="0.25">
      <c r="A61" s="447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</row>
    <row r="62" spans="1:25" ht="15" hidden="1" customHeight="1" x14ac:dyDescent="0.25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</row>
    <row r="63" spans="1:25" ht="15" hidden="1" customHeight="1" x14ac:dyDescent="0.25">
      <c r="A63" s="447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</row>
    <row r="64" spans="1:25" ht="15" hidden="1" customHeight="1" x14ac:dyDescent="0.25">
      <c r="A64" s="447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</row>
    <row r="65" spans="1:25" ht="15" hidden="1" customHeight="1" x14ac:dyDescent="0.25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</row>
    <row r="66" spans="1:25" ht="15" hidden="1" customHeight="1" x14ac:dyDescent="0.25">
      <c r="A66" s="447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</row>
    <row r="67" spans="1:25" ht="15" hidden="1" customHeight="1" x14ac:dyDescent="0.25">
      <c r="A67" s="447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</row>
    <row r="68" spans="1:25" ht="15" hidden="1" customHeight="1" x14ac:dyDescent="0.25">
      <c r="A68" s="447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</row>
    <row r="69" spans="1:25" ht="15" hidden="1" customHeight="1" x14ac:dyDescent="0.25">
      <c r="A69" s="447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</row>
    <row r="70" spans="1:25" ht="15" hidden="1" customHeight="1" x14ac:dyDescent="0.25">
      <c r="A70" s="447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</row>
    <row r="71" spans="1:25" ht="15" hidden="1" customHeight="1" x14ac:dyDescent="0.25">
      <c r="A71" s="447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</row>
    <row r="72" spans="1:25" ht="15" hidden="1" customHeight="1" x14ac:dyDescent="0.25">
      <c r="A72" s="447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</row>
    <row r="73" spans="1:25" ht="15" hidden="1" customHeight="1" x14ac:dyDescent="0.25">
      <c r="Q73" s="441"/>
    </row>
    <row r="74" spans="1:25" ht="15" hidden="1" customHeight="1" x14ac:dyDescent="0.25">
      <c r="B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</row>
    <row r="75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U117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0.7109375" style="34" customWidth="1"/>
    <col min="28" max="28" width="9.140625" style="6" customWidth="1"/>
    <col min="29" max="32" width="10.7109375" style="6" hidden="1" customWidth="1"/>
    <col min="33" max="33" width="9.140625" style="6" hidden="1" customWidth="1"/>
    <col min="34" max="37" width="10.7109375" style="6" hidden="1" customWidth="1"/>
    <col min="38" max="38" width="9.140625" style="6" hidden="1" customWidth="1"/>
    <col min="39" max="42" width="10.7109375" style="6" hidden="1" customWidth="1"/>
    <col min="43" max="43" width="9.140625" style="6" hidden="1" customWidth="1"/>
    <col min="44" max="47" width="10.7109375" style="6" hidden="1" customWidth="1"/>
    <col min="48" max="16384" width="0" style="6" hidden="1"/>
  </cols>
  <sheetData>
    <row r="1" spans="1:27" ht="15" customHeight="1" x14ac:dyDescent="0.25"/>
    <row r="2" spans="1:27" ht="15" customHeight="1" x14ac:dyDescent="0.25">
      <c r="A2" s="62" t="s">
        <v>1072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549" t="s">
        <v>342</v>
      </c>
      <c r="T2" s="549" t="s">
        <v>343</v>
      </c>
      <c r="U2" s="549">
        <v>2023</v>
      </c>
      <c r="V2" s="549" t="s">
        <v>344</v>
      </c>
      <c r="W2" s="549" t="s">
        <v>345</v>
      </c>
      <c r="X2" s="549" t="s">
        <v>1076</v>
      </c>
      <c r="Y2" s="549" t="s">
        <v>1117</v>
      </c>
      <c r="Z2" s="549">
        <v>2024</v>
      </c>
      <c r="AA2" s="549" t="s">
        <v>1131</v>
      </c>
    </row>
    <row r="3" spans="1:27" ht="15" customHeight="1" x14ac:dyDescent="0.25">
      <c r="A3" s="40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1:27" ht="15" customHeight="1" x14ac:dyDescent="0.25">
      <c r="A4" s="27" t="s">
        <v>346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50"/>
      <c r="S4" s="550"/>
      <c r="T4" s="550"/>
      <c r="U4" s="550"/>
      <c r="V4" s="550"/>
      <c r="W4" s="550"/>
      <c r="X4" s="550"/>
      <c r="Y4" s="550"/>
      <c r="Z4" s="550"/>
      <c r="AA4" s="550"/>
    </row>
    <row r="5" spans="1:27" ht="15" customHeight="1" x14ac:dyDescent="0.25">
      <c r="A5" s="32" t="s">
        <v>347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51"/>
      <c r="S5" s="551"/>
      <c r="T5" s="551"/>
      <c r="U5" s="551"/>
      <c r="V5" s="551"/>
      <c r="W5" s="551"/>
      <c r="X5" s="551"/>
      <c r="Y5" s="551"/>
      <c r="Z5" s="551"/>
      <c r="AA5" s="551"/>
    </row>
    <row r="6" spans="1:27" ht="15" customHeight="1" x14ac:dyDescent="0.25">
      <c r="A6" s="32" t="s">
        <v>348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51"/>
      <c r="S6" s="551"/>
      <c r="T6" s="551"/>
      <c r="U6" s="551"/>
      <c r="V6" s="551"/>
      <c r="W6" s="551"/>
      <c r="X6" s="551"/>
      <c r="Y6" s="551"/>
      <c r="Z6" s="551"/>
      <c r="AA6" s="551"/>
    </row>
    <row r="7" spans="1:27" ht="15" customHeight="1" x14ac:dyDescent="0.25">
      <c r="A7" s="16" t="s">
        <v>349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</row>
    <row r="8" spans="1:27" ht="15" customHeight="1" x14ac:dyDescent="0.25">
      <c r="A8" s="16" t="s">
        <v>350</v>
      </c>
      <c r="B8" s="344">
        <v>57511</v>
      </c>
      <c r="C8" s="344">
        <v>93472</v>
      </c>
      <c r="D8" s="344">
        <v>23730</v>
      </c>
      <c r="E8" s="344">
        <v>74589</v>
      </c>
      <c r="F8" s="344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</row>
    <row r="9" spans="1:27" ht="15" customHeight="1" x14ac:dyDescent="0.25">
      <c r="A9" s="16" t="s">
        <v>204</v>
      </c>
      <c r="B9" s="344">
        <v>0</v>
      </c>
      <c r="C9" s="344">
        <v>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</row>
    <row r="10" spans="1:27" ht="15" customHeight="1" x14ac:dyDescent="0.25">
      <c r="A10" s="16" t="s">
        <v>205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</row>
    <row r="11" spans="1:27" ht="15" customHeight="1" x14ac:dyDescent="0.25">
      <c r="A11" s="16" t="s">
        <v>351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</row>
    <row r="12" spans="1:27" ht="15" customHeight="1" x14ac:dyDescent="0.25">
      <c r="A12" s="16" t="s">
        <v>352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</row>
    <row r="13" spans="1:27" ht="15" customHeight="1" x14ac:dyDescent="0.25">
      <c r="A13" s="16" t="s">
        <v>353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</row>
    <row r="14" spans="1:27" ht="15" customHeight="1" x14ac:dyDescent="0.25">
      <c r="A14" s="16" t="s">
        <v>355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</row>
    <row r="15" spans="1:27" ht="15" customHeight="1" x14ac:dyDescent="0.25">
      <c r="A15" s="32" t="s">
        <v>356</v>
      </c>
      <c r="B15" s="451">
        <v>57511</v>
      </c>
      <c r="C15" s="451">
        <v>93472</v>
      </c>
      <c r="D15" s="451">
        <v>23730</v>
      </c>
      <c r="E15" s="451">
        <v>74589</v>
      </c>
      <c r="F15" s="451">
        <v>249302</v>
      </c>
      <c r="G15" s="451">
        <v>62753</v>
      </c>
      <c r="H15" s="451">
        <v>53942</v>
      </c>
      <c r="I15" s="451">
        <v>52929</v>
      </c>
      <c r="J15" s="451">
        <v>61029</v>
      </c>
      <c r="K15" s="451">
        <v>230653</v>
      </c>
      <c r="L15" s="451">
        <v>49525</v>
      </c>
      <c r="M15" s="451">
        <v>55924</v>
      </c>
      <c r="N15" s="451">
        <v>54688</v>
      </c>
      <c r="O15" s="451">
        <v>50583</v>
      </c>
      <c r="P15" s="451">
        <v>210720</v>
      </c>
      <c r="Q15" s="451">
        <v>63576</v>
      </c>
      <c r="R15" s="451">
        <v>56616</v>
      </c>
      <c r="S15" s="451">
        <v>54703</v>
      </c>
      <c r="T15" s="451">
        <v>57001</v>
      </c>
      <c r="U15" s="451">
        <v>231896</v>
      </c>
      <c r="V15" s="451">
        <v>49327</v>
      </c>
      <c r="W15" s="451">
        <v>49781</v>
      </c>
      <c r="X15" s="451">
        <v>51576</v>
      </c>
      <c r="Y15" s="451">
        <v>50521</v>
      </c>
      <c r="Z15" s="451">
        <v>201205</v>
      </c>
      <c r="AA15" s="451">
        <v>54898</v>
      </c>
    </row>
    <row r="16" spans="1:27" ht="15" customHeight="1" x14ac:dyDescent="0.25">
      <c r="A16" s="32" t="s">
        <v>357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</row>
    <row r="17" spans="1:27" ht="15" customHeight="1" x14ac:dyDescent="0.25">
      <c r="A17" s="16" t="s">
        <v>358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5" customHeight="1" x14ac:dyDescent="0.25">
      <c r="A18" s="32" t="s">
        <v>359</v>
      </c>
      <c r="B18" s="451">
        <v>57511</v>
      </c>
      <c r="C18" s="451">
        <v>93472</v>
      </c>
      <c r="D18" s="451">
        <v>23730</v>
      </c>
      <c r="E18" s="451">
        <v>74589</v>
      </c>
      <c r="F18" s="451">
        <v>249302</v>
      </c>
      <c r="G18" s="451">
        <v>62753</v>
      </c>
      <c r="H18" s="451">
        <v>53942</v>
      </c>
      <c r="I18" s="451">
        <v>52929</v>
      </c>
      <c r="J18" s="451">
        <v>61029</v>
      </c>
      <c r="K18" s="451">
        <v>230653</v>
      </c>
      <c r="L18" s="451">
        <v>49525</v>
      </c>
      <c r="M18" s="451">
        <v>55924</v>
      </c>
      <c r="N18" s="451">
        <v>54688</v>
      </c>
      <c r="O18" s="451">
        <v>50583</v>
      </c>
      <c r="P18" s="451">
        <v>210720</v>
      </c>
      <c r="Q18" s="451">
        <v>63576</v>
      </c>
      <c r="R18" s="451">
        <v>56616</v>
      </c>
      <c r="S18" s="451">
        <v>54703</v>
      </c>
      <c r="T18" s="451">
        <v>57001</v>
      </c>
      <c r="U18" s="451">
        <v>231896</v>
      </c>
      <c r="V18" s="451">
        <v>49327</v>
      </c>
      <c r="W18" s="451">
        <v>49781</v>
      </c>
      <c r="X18" s="451">
        <v>51576</v>
      </c>
      <c r="Y18" s="451">
        <v>50521</v>
      </c>
      <c r="Z18" s="451">
        <v>201205</v>
      </c>
      <c r="AA18" s="451">
        <v>54898</v>
      </c>
    </row>
    <row r="19" spans="1:27" ht="15" customHeight="1" x14ac:dyDescent="0.25">
      <c r="A19" s="16" t="s">
        <v>360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</row>
    <row r="20" spans="1:27" ht="15" customHeight="1" x14ac:dyDescent="0.25">
      <c r="A20" s="57" t="s">
        <v>361</v>
      </c>
      <c r="B20" s="347">
        <v>0</v>
      </c>
      <c r="C20" s="347">
        <v>0</v>
      </c>
      <c r="D20" s="344">
        <v>0</v>
      </c>
      <c r="E20" s="344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</row>
    <row r="21" spans="1:27" ht="15" customHeight="1" x14ac:dyDescent="0.25">
      <c r="A21" s="57" t="s">
        <v>362</v>
      </c>
      <c r="B21" s="347">
        <v>0</v>
      </c>
      <c r="C21" s="347">
        <v>0</v>
      </c>
      <c r="D21" s="344">
        <v>0</v>
      </c>
      <c r="E21" s="344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</row>
    <row r="22" spans="1:27" ht="15" customHeight="1" x14ac:dyDescent="0.25">
      <c r="A22" s="60" t="s">
        <v>363</v>
      </c>
      <c r="B22" s="347">
        <v>0</v>
      </c>
      <c r="C22" s="347">
        <v>0</v>
      </c>
      <c r="D22" s="344">
        <v>0</v>
      </c>
      <c r="E22" s="344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</row>
    <row r="23" spans="1:27" ht="15" customHeight="1" x14ac:dyDescent="0.25">
      <c r="A23" s="60" t="s">
        <v>364</v>
      </c>
      <c r="B23" s="347">
        <v>1017</v>
      </c>
      <c r="C23" s="347">
        <v>218</v>
      </c>
      <c r="D23" s="344">
        <v>2485</v>
      </c>
      <c r="E23" s="344">
        <v>1075</v>
      </c>
      <c r="F23" s="347">
        <v>4795</v>
      </c>
      <c r="G23" s="552">
        <v>2149</v>
      </c>
      <c r="H23" s="552">
        <v>1874</v>
      </c>
      <c r="I23" s="552">
        <v>1315</v>
      </c>
      <c r="J23" s="552">
        <v>484</v>
      </c>
      <c r="K23" s="552">
        <v>5822</v>
      </c>
      <c r="L23" s="552">
        <v>9502</v>
      </c>
      <c r="M23" s="552">
        <v>-581</v>
      </c>
      <c r="N23" s="552">
        <v>423</v>
      </c>
      <c r="O23" s="552">
        <v>3075</v>
      </c>
      <c r="P23" s="552">
        <v>12419</v>
      </c>
      <c r="Q23" s="552">
        <v>5873</v>
      </c>
      <c r="R23" s="552">
        <v>227</v>
      </c>
      <c r="S23" s="552">
        <v>0</v>
      </c>
      <c r="T23" s="552">
        <v>2441</v>
      </c>
      <c r="U23" s="552">
        <v>8541</v>
      </c>
      <c r="V23" s="552">
        <v>7488</v>
      </c>
      <c r="W23" s="552">
        <v>16</v>
      </c>
      <c r="X23" s="552">
        <v>0</v>
      </c>
      <c r="Y23" s="552">
        <v>4330</v>
      </c>
      <c r="Z23" s="552">
        <v>11834</v>
      </c>
      <c r="AA23" s="552">
        <v>3373</v>
      </c>
    </row>
    <row r="24" spans="1:27" ht="15" customHeight="1" x14ac:dyDescent="0.25">
      <c r="A24" s="60" t="s">
        <v>365</v>
      </c>
      <c r="B24" s="347">
        <v>0</v>
      </c>
      <c r="C24" s="347">
        <v>0</v>
      </c>
      <c r="D24" s="344">
        <v>0</v>
      </c>
      <c r="E24" s="344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</row>
    <row r="25" spans="1:27" ht="15" customHeight="1" x14ac:dyDescent="0.25">
      <c r="A25" s="60" t="s">
        <v>366</v>
      </c>
      <c r="B25" s="347">
        <v>0</v>
      </c>
      <c r="C25" s="347">
        <v>0</v>
      </c>
      <c r="D25" s="344">
        <v>0</v>
      </c>
      <c r="E25" s="344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</row>
    <row r="26" spans="1:27" ht="15" customHeight="1" x14ac:dyDescent="0.25">
      <c r="A26" s="60" t="s">
        <v>367</v>
      </c>
      <c r="B26" s="347">
        <v>0</v>
      </c>
      <c r="C26" s="347">
        <v>0</v>
      </c>
      <c r="D26" s="344">
        <v>0</v>
      </c>
      <c r="E26" s="344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</row>
    <row r="27" spans="1:27" ht="15" customHeight="1" x14ac:dyDescent="0.25">
      <c r="A27" s="60" t="s">
        <v>368</v>
      </c>
      <c r="B27" s="347">
        <v>0</v>
      </c>
      <c r="C27" s="347">
        <v>0</v>
      </c>
      <c r="D27" s="344">
        <v>0</v>
      </c>
      <c r="E27" s="344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</row>
    <row r="28" spans="1:27" ht="15" customHeight="1" x14ac:dyDescent="0.25">
      <c r="A28" s="16" t="s">
        <v>369</v>
      </c>
      <c r="B28" s="347">
        <v>0</v>
      </c>
      <c r="C28" s="347">
        <v>0</v>
      </c>
      <c r="D28" s="344">
        <v>0</v>
      </c>
      <c r="E28" s="344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</row>
    <row r="29" spans="1:27" ht="15" customHeight="1" x14ac:dyDescent="0.25">
      <c r="A29" s="57" t="s">
        <v>370</v>
      </c>
      <c r="B29" s="348">
        <v>0</v>
      </c>
      <c r="C29" s="348">
        <v>0</v>
      </c>
      <c r="D29" s="344">
        <v>0</v>
      </c>
      <c r="E29" s="344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</row>
    <row r="30" spans="1:27" ht="15" customHeight="1" x14ac:dyDescent="0.25">
      <c r="A30" s="57" t="s">
        <v>371</v>
      </c>
      <c r="B30" s="348">
        <v>0</v>
      </c>
      <c r="C30" s="348">
        <v>0</v>
      </c>
      <c r="D30" s="344">
        <v>0</v>
      </c>
      <c r="E30" s="344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0</v>
      </c>
      <c r="W30" s="348">
        <v>0</v>
      </c>
      <c r="X30" s="348">
        <v>0</v>
      </c>
      <c r="Y30" s="348">
        <v>0</v>
      </c>
      <c r="Z30" s="348">
        <v>0</v>
      </c>
      <c r="AA30" s="348">
        <v>0</v>
      </c>
    </row>
    <row r="31" spans="1:27" ht="15" customHeight="1" x14ac:dyDescent="0.25">
      <c r="A31" s="57" t="s">
        <v>372</v>
      </c>
      <c r="B31" s="348">
        <v>0</v>
      </c>
      <c r="C31" s="348">
        <v>0</v>
      </c>
      <c r="D31" s="344">
        <v>0</v>
      </c>
      <c r="E31" s="344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</row>
    <row r="32" spans="1:27" ht="15" customHeight="1" x14ac:dyDescent="0.25">
      <c r="A32" s="57" t="s">
        <v>373</v>
      </c>
      <c r="B32" s="348">
        <v>0</v>
      </c>
      <c r="C32" s="348">
        <v>0</v>
      </c>
      <c r="D32" s="344">
        <v>0</v>
      </c>
      <c r="E32" s="344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</row>
    <row r="33" spans="1:27" ht="15" customHeight="1" x14ac:dyDescent="0.25">
      <c r="A33" s="57" t="s">
        <v>374</v>
      </c>
      <c r="B33" s="348">
        <v>0</v>
      </c>
      <c r="C33" s="348">
        <v>0</v>
      </c>
      <c r="D33" s="344">
        <v>0</v>
      </c>
      <c r="E33" s="344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</row>
    <row r="34" spans="1:27" ht="15" customHeight="1" x14ac:dyDescent="0.25">
      <c r="A34" s="57" t="s">
        <v>375</v>
      </c>
      <c r="B34" s="348">
        <v>0</v>
      </c>
      <c r="C34" s="348">
        <v>0</v>
      </c>
      <c r="D34" s="344">
        <v>0</v>
      </c>
      <c r="E34" s="344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</row>
    <row r="35" spans="1:27" ht="15" customHeight="1" x14ac:dyDescent="0.25">
      <c r="A35" s="57" t="s">
        <v>655</v>
      </c>
      <c r="B35" s="348">
        <v>0</v>
      </c>
      <c r="C35" s="348">
        <v>0</v>
      </c>
      <c r="D35" s="344">
        <v>0</v>
      </c>
      <c r="E35" s="344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</row>
    <row r="36" spans="1:27" ht="15" customHeight="1" x14ac:dyDescent="0.25">
      <c r="A36" s="57" t="s">
        <v>377</v>
      </c>
      <c r="B36" s="348">
        <v>0</v>
      </c>
      <c r="C36" s="348">
        <v>0</v>
      </c>
      <c r="D36" s="344">
        <v>0</v>
      </c>
      <c r="E36" s="344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</row>
    <row r="37" spans="1:27" ht="15" customHeight="1" x14ac:dyDescent="0.25">
      <c r="A37" s="57" t="s">
        <v>378</v>
      </c>
      <c r="B37" s="348">
        <v>0</v>
      </c>
      <c r="C37" s="348">
        <v>0</v>
      </c>
      <c r="D37" s="344">
        <v>0</v>
      </c>
      <c r="E37" s="344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</row>
    <row r="38" spans="1:27" ht="15" customHeight="1" x14ac:dyDescent="0.25">
      <c r="A38" s="57" t="s">
        <v>369</v>
      </c>
      <c r="B38" s="348">
        <v>0</v>
      </c>
      <c r="C38" s="348">
        <v>0</v>
      </c>
      <c r="D38" s="344">
        <v>0</v>
      </c>
      <c r="E38" s="344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</row>
    <row r="39" spans="1:27" ht="15" customHeight="1" x14ac:dyDescent="0.25">
      <c r="A39" s="27" t="s">
        <v>380</v>
      </c>
      <c r="B39" s="452">
        <v>58528</v>
      </c>
      <c r="C39" s="452">
        <v>93690</v>
      </c>
      <c r="D39" s="452">
        <v>26215</v>
      </c>
      <c r="E39" s="452">
        <v>75664</v>
      </c>
      <c r="F39" s="452">
        <v>254097</v>
      </c>
      <c r="G39" s="452">
        <v>64902</v>
      </c>
      <c r="H39" s="452">
        <v>55816</v>
      </c>
      <c r="I39" s="452">
        <v>54244</v>
      </c>
      <c r="J39" s="452">
        <v>61513</v>
      </c>
      <c r="K39" s="452">
        <v>236475</v>
      </c>
      <c r="L39" s="452">
        <v>59027</v>
      </c>
      <c r="M39" s="452">
        <v>55343</v>
      </c>
      <c r="N39" s="452">
        <v>55111</v>
      </c>
      <c r="O39" s="452">
        <v>53658</v>
      </c>
      <c r="P39" s="452">
        <v>223139</v>
      </c>
      <c r="Q39" s="452">
        <v>69449</v>
      </c>
      <c r="R39" s="452">
        <v>56843</v>
      </c>
      <c r="S39" s="452">
        <v>54703</v>
      </c>
      <c r="T39" s="452">
        <v>59442</v>
      </c>
      <c r="U39" s="452">
        <v>240437</v>
      </c>
      <c r="V39" s="452">
        <v>56815</v>
      </c>
      <c r="W39" s="452">
        <v>49797</v>
      </c>
      <c r="X39" s="452">
        <v>51576</v>
      </c>
      <c r="Y39" s="452">
        <v>54851</v>
      </c>
      <c r="Z39" s="452">
        <v>213039</v>
      </c>
      <c r="AA39" s="452">
        <v>58271</v>
      </c>
    </row>
    <row r="40" spans="1:27" ht="15" customHeight="1" x14ac:dyDescent="0.25">
      <c r="A40" s="27" t="s">
        <v>381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>
        <v>0</v>
      </c>
      <c r="P40" s="452">
        <v>0</v>
      </c>
      <c r="Q40" s="452">
        <v>0</v>
      </c>
      <c r="R40" s="452">
        <v>0</v>
      </c>
      <c r="S40" s="452">
        <v>0</v>
      </c>
      <c r="T40" s="452">
        <v>0</v>
      </c>
      <c r="U40" s="452">
        <v>0</v>
      </c>
      <c r="V40" s="452">
        <v>0</v>
      </c>
      <c r="W40" s="452">
        <v>0</v>
      </c>
      <c r="X40" s="452">
        <v>0</v>
      </c>
      <c r="Y40" s="452">
        <v>0</v>
      </c>
      <c r="Z40" s="452">
        <v>0</v>
      </c>
      <c r="AA40" s="452">
        <v>0</v>
      </c>
    </row>
    <row r="41" spans="1:27" ht="15" customHeight="1" x14ac:dyDescent="0.25">
      <c r="A41" s="32" t="s">
        <v>382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>
        <v>0</v>
      </c>
      <c r="P41" s="451">
        <v>0</v>
      </c>
      <c r="Q41" s="451">
        <v>0</v>
      </c>
      <c r="R41" s="451">
        <v>0</v>
      </c>
      <c r="S41" s="451">
        <v>0</v>
      </c>
      <c r="T41" s="451">
        <v>0</v>
      </c>
      <c r="U41" s="451">
        <v>0</v>
      </c>
      <c r="V41" s="451">
        <v>0</v>
      </c>
      <c r="W41" s="451">
        <v>0</v>
      </c>
      <c r="X41" s="451">
        <v>0</v>
      </c>
      <c r="Y41" s="451">
        <v>0</v>
      </c>
      <c r="Z41" s="451">
        <v>0</v>
      </c>
      <c r="AA41" s="451">
        <v>0</v>
      </c>
    </row>
    <row r="42" spans="1:27" ht="15" customHeight="1" x14ac:dyDescent="0.25">
      <c r="A42" s="16" t="s">
        <v>18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344">
        <v>0</v>
      </c>
      <c r="U42" s="344">
        <v>0</v>
      </c>
      <c r="V42" s="344">
        <v>0</v>
      </c>
      <c r="W42" s="344">
        <v>0</v>
      </c>
      <c r="X42" s="344">
        <v>0</v>
      </c>
      <c r="Y42" s="344">
        <v>0</v>
      </c>
      <c r="Z42" s="344">
        <v>0</v>
      </c>
      <c r="AA42" s="344">
        <v>0</v>
      </c>
    </row>
    <row r="43" spans="1:27" ht="15" customHeight="1" x14ac:dyDescent="0.25">
      <c r="A43" s="16" t="s">
        <v>383</v>
      </c>
      <c r="B43" s="344">
        <v>-5356.866</v>
      </c>
      <c r="C43" s="344">
        <v>-8654.134</v>
      </c>
      <c r="D43" s="344">
        <v>-2286</v>
      </c>
      <c r="E43" s="344">
        <v>-6953</v>
      </c>
      <c r="F43" s="344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</row>
    <row r="44" spans="1:27" ht="15" customHeight="1" x14ac:dyDescent="0.25">
      <c r="A44" s="16" t="s">
        <v>17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5">
      <c r="A45" s="32" t="s">
        <v>384</v>
      </c>
      <c r="B45" s="451">
        <v>-5356.866</v>
      </c>
      <c r="C45" s="451">
        <v>-8654.134</v>
      </c>
      <c r="D45" s="451">
        <v>-2286</v>
      </c>
      <c r="E45" s="451">
        <v>-6953</v>
      </c>
      <c r="F45" s="451">
        <v>-23250</v>
      </c>
      <c r="G45" s="451">
        <v>-5883</v>
      </c>
      <c r="H45" s="451">
        <v>-5067</v>
      </c>
      <c r="I45" s="451">
        <v>-4944</v>
      </c>
      <c r="J45" s="451">
        <v>-5663</v>
      </c>
      <c r="K45" s="451">
        <v>-21557</v>
      </c>
      <c r="L45" s="451">
        <v>-4928</v>
      </c>
      <c r="M45" s="451">
        <v>-5173</v>
      </c>
      <c r="N45" s="451">
        <v>-5074</v>
      </c>
      <c r="O45" s="451">
        <v>-4791</v>
      </c>
      <c r="P45" s="451">
        <v>-19966</v>
      </c>
      <c r="Q45" s="451">
        <v>-6137</v>
      </c>
      <c r="R45" s="451">
        <v>-5259</v>
      </c>
      <c r="S45" s="451">
        <v>-5060</v>
      </c>
      <c r="T45" s="451">
        <v>-5362</v>
      </c>
      <c r="U45" s="451">
        <v>-21818</v>
      </c>
      <c r="V45" s="451">
        <v>-4836</v>
      </c>
      <c r="W45" s="451">
        <v>-4615</v>
      </c>
      <c r="X45" s="451">
        <v>-4771</v>
      </c>
      <c r="Y45" s="451">
        <v>-4853</v>
      </c>
      <c r="Z45" s="451">
        <v>-19075</v>
      </c>
      <c r="AA45" s="451">
        <v>-5945</v>
      </c>
    </row>
    <row r="46" spans="1:27" ht="15" customHeight="1" x14ac:dyDescent="0.25">
      <c r="A46" s="32" t="s">
        <v>385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  <c r="V46" s="451">
        <v>0</v>
      </c>
      <c r="W46" s="451">
        <v>0</v>
      </c>
      <c r="X46" s="451">
        <v>0</v>
      </c>
      <c r="Y46" s="451">
        <v>0</v>
      </c>
      <c r="Z46" s="451">
        <v>0</v>
      </c>
      <c r="AA46" s="451">
        <v>0</v>
      </c>
    </row>
    <row r="47" spans="1:27" ht="15" customHeight="1" x14ac:dyDescent="0.25">
      <c r="A47" s="16" t="s">
        <v>386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5">
      <c r="A48" s="16" t="s">
        <v>387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5">
      <c r="A49" s="16" t="s">
        <v>388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</row>
    <row r="50" spans="1:27" ht="15" customHeight="1" x14ac:dyDescent="0.25">
      <c r="A50" s="16" t="s">
        <v>389</v>
      </c>
      <c r="B50" s="344">
        <v>-2505.2669999999998</v>
      </c>
      <c r="C50" s="344">
        <v>-1875.1880000000001</v>
      </c>
      <c r="D50" s="344">
        <v>-1671</v>
      </c>
      <c r="E50" s="344">
        <v>-3454</v>
      </c>
      <c r="F50" s="344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44">
        <v>-8317</v>
      </c>
      <c r="L50" s="344">
        <v>-3772</v>
      </c>
      <c r="M50" s="344">
        <v>-1390</v>
      </c>
      <c r="N50" s="344">
        <v>-1925</v>
      </c>
      <c r="O50" s="344">
        <v>-2919</v>
      </c>
      <c r="P50" s="344">
        <v>-10006</v>
      </c>
      <c r="Q50" s="344">
        <v>-3774</v>
      </c>
      <c r="R50" s="344">
        <v>-1746</v>
      </c>
      <c r="S50" s="344">
        <v>-2015</v>
      </c>
      <c r="T50" s="344">
        <v>-2445</v>
      </c>
      <c r="U50" s="344">
        <v>-9980</v>
      </c>
      <c r="V50" s="344">
        <v>-4213</v>
      </c>
      <c r="W50" s="344">
        <v>-2168</v>
      </c>
      <c r="X50" s="344">
        <v>-2327</v>
      </c>
      <c r="Y50" s="344">
        <v>-2838</v>
      </c>
      <c r="Z50" s="344">
        <v>-11546</v>
      </c>
      <c r="AA50" s="344">
        <v>-3233</v>
      </c>
    </row>
    <row r="51" spans="1:27" ht="15" customHeight="1" x14ac:dyDescent="0.25">
      <c r="A51" s="32" t="s">
        <v>390</v>
      </c>
      <c r="B51" s="451">
        <v>-2505.2669999999998</v>
      </c>
      <c r="C51" s="451">
        <v>-1875.1880000000001</v>
      </c>
      <c r="D51" s="451">
        <v>-1671</v>
      </c>
      <c r="E51" s="451">
        <v>-3454</v>
      </c>
      <c r="F51" s="451">
        <v>-9505.4549999999999</v>
      </c>
      <c r="G51" s="451">
        <v>-2532</v>
      </c>
      <c r="H51" s="451">
        <v>-1039</v>
      </c>
      <c r="I51" s="451">
        <v>-1864</v>
      </c>
      <c r="J51" s="451">
        <v>-2882</v>
      </c>
      <c r="K51" s="451">
        <v>-8317</v>
      </c>
      <c r="L51" s="451">
        <v>-3772</v>
      </c>
      <c r="M51" s="451">
        <v>-1390</v>
      </c>
      <c r="N51" s="451">
        <v>-1925</v>
      </c>
      <c r="O51" s="451">
        <v>-2919</v>
      </c>
      <c r="P51" s="451">
        <v>-10006</v>
      </c>
      <c r="Q51" s="451">
        <v>-3774</v>
      </c>
      <c r="R51" s="451">
        <v>-1746</v>
      </c>
      <c r="S51" s="451">
        <v>-2015</v>
      </c>
      <c r="T51" s="451">
        <v>-2445</v>
      </c>
      <c r="U51" s="451">
        <v>-9980</v>
      </c>
      <c r="V51" s="451">
        <v>-4213</v>
      </c>
      <c r="W51" s="451">
        <v>-2168</v>
      </c>
      <c r="X51" s="451">
        <v>-2327</v>
      </c>
      <c r="Y51" s="451">
        <v>-2838</v>
      </c>
      <c r="Z51" s="451">
        <v>-11546</v>
      </c>
      <c r="AA51" s="451">
        <v>-3233</v>
      </c>
    </row>
    <row r="52" spans="1:27" ht="15" customHeight="1" x14ac:dyDescent="0.25">
      <c r="A52" s="27" t="s">
        <v>391</v>
      </c>
      <c r="B52" s="452">
        <v>-7862.1329999999998</v>
      </c>
      <c r="C52" s="452">
        <v>-10529.322</v>
      </c>
      <c r="D52" s="452">
        <v>-3957</v>
      </c>
      <c r="E52" s="452">
        <v>-10407</v>
      </c>
      <c r="F52" s="452">
        <v>-32755.455000000002</v>
      </c>
      <c r="G52" s="452">
        <v>-8415</v>
      </c>
      <c r="H52" s="452">
        <v>-6106</v>
      </c>
      <c r="I52" s="452">
        <v>-6808</v>
      </c>
      <c r="J52" s="452">
        <v>-8545</v>
      </c>
      <c r="K52" s="452">
        <v>-29874</v>
      </c>
      <c r="L52" s="452">
        <v>-8700</v>
      </c>
      <c r="M52" s="452">
        <v>-6563</v>
      </c>
      <c r="N52" s="452">
        <v>-6999</v>
      </c>
      <c r="O52" s="452">
        <v>-7710</v>
      </c>
      <c r="P52" s="452">
        <v>-29972</v>
      </c>
      <c r="Q52" s="452">
        <v>-9911</v>
      </c>
      <c r="R52" s="452">
        <v>-7005</v>
      </c>
      <c r="S52" s="452">
        <v>-7075</v>
      </c>
      <c r="T52" s="452">
        <v>-7807</v>
      </c>
      <c r="U52" s="452">
        <v>-31798</v>
      </c>
      <c r="V52" s="452">
        <v>-9049</v>
      </c>
      <c r="W52" s="452">
        <v>-6783</v>
      </c>
      <c r="X52" s="452">
        <v>-7098</v>
      </c>
      <c r="Y52" s="452">
        <v>-7691</v>
      </c>
      <c r="Z52" s="452">
        <v>-30621</v>
      </c>
      <c r="AA52" s="452">
        <v>-9178</v>
      </c>
    </row>
    <row r="53" spans="1:27" ht="15" customHeight="1" x14ac:dyDescent="0.25">
      <c r="A53" s="27" t="s">
        <v>392</v>
      </c>
      <c r="B53" s="452">
        <v>50665.866999999998</v>
      </c>
      <c r="C53" s="452">
        <v>83160.678</v>
      </c>
      <c r="D53" s="452">
        <v>22258</v>
      </c>
      <c r="E53" s="452">
        <v>65257</v>
      </c>
      <c r="F53" s="452">
        <v>221341.54499999998</v>
      </c>
      <c r="G53" s="452">
        <v>56487</v>
      </c>
      <c r="H53" s="452">
        <v>49710</v>
      </c>
      <c r="I53" s="452">
        <v>47436</v>
      </c>
      <c r="J53" s="452">
        <v>52968</v>
      </c>
      <c r="K53" s="452">
        <v>206601</v>
      </c>
      <c r="L53" s="452">
        <v>50327</v>
      </c>
      <c r="M53" s="452">
        <v>48780</v>
      </c>
      <c r="N53" s="452">
        <v>48112</v>
      </c>
      <c r="O53" s="452">
        <v>45948</v>
      </c>
      <c r="P53" s="452">
        <v>193167</v>
      </c>
      <c r="Q53" s="452">
        <v>59538</v>
      </c>
      <c r="R53" s="452">
        <v>49838</v>
      </c>
      <c r="S53" s="452">
        <v>47628</v>
      </c>
      <c r="T53" s="452">
        <v>51635</v>
      </c>
      <c r="U53" s="452">
        <v>208639</v>
      </c>
      <c r="V53" s="452">
        <v>47766</v>
      </c>
      <c r="W53" s="452">
        <v>43014</v>
      </c>
      <c r="X53" s="452">
        <v>44478</v>
      </c>
      <c r="Y53" s="452">
        <v>47160</v>
      </c>
      <c r="Z53" s="452">
        <v>182418</v>
      </c>
      <c r="AA53" s="452">
        <v>49093</v>
      </c>
    </row>
    <row r="54" spans="1:27" ht="15" customHeight="1" x14ac:dyDescent="0.25">
      <c r="A54" s="27" t="s">
        <v>393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</row>
    <row r="55" spans="1:27" ht="15" customHeight="1" x14ac:dyDescent="0.25">
      <c r="A55" s="32" t="s">
        <v>394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</row>
    <row r="56" spans="1:27" ht="15" customHeight="1" x14ac:dyDescent="0.25">
      <c r="A56" s="16" t="s">
        <v>395</v>
      </c>
      <c r="B56" s="344">
        <v>-1365</v>
      </c>
      <c r="C56" s="344">
        <v>-6937</v>
      </c>
      <c r="D56" s="344">
        <v>912</v>
      </c>
      <c r="E56" s="344">
        <v>26724.446889999999</v>
      </c>
      <c r="F56" s="344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44">
        <v>77497.093999999983</v>
      </c>
      <c r="L56" s="344">
        <v>202.23099999999999</v>
      </c>
      <c r="M56" s="344">
        <v>-5012</v>
      </c>
      <c r="N56" s="344">
        <v>-1805</v>
      </c>
      <c r="O56" s="344">
        <v>-733</v>
      </c>
      <c r="P56" s="344">
        <v>-7348</v>
      </c>
      <c r="Q56" s="344">
        <v>-6890.5428600000005</v>
      </c>
      <c r="R56" s="344">
        <v>-2432.9560699999997</v>
      </c>
      <c r="S56" s="344">
        <v>-1983</v>
      </c>
      <c r="T56" s="344">
        <v>3.4989300000002004</v>
      </c>
      <c r="U56" s="344">
        <v>-11303</v>
      </c>
      <c r="V56" s="344">
        <v>-42</v>
      </c>
      <c r="W56" s="344">
        <v>-739</v>
      </c>
      <c r="X56" s="344">
        <v>-10230</v>
      </c>
      <c r="Y56" s="344">
        <v>1084</v>
      </c>
      <c r="Z56" s="344">
        <v>-9927</v>
      </c>
      <c r="AA56" s="344">
        <v>-13075</v>
      </c>
    </row>
    <row r="57" spans="1:27" ht="15" customHeight="1" x14ac:dyDescent="0.25">
      <c r="A57" s="16" t="s">
        <v>396</v>
      </c>
      <c r="B57" s="344">
        <v>-4512</v>
      </c>
      <c r="C57" s="344">
        <v>-4536</v>
      </c>
      <c r="D57" s="344">
        <v>-4628</v>
      </c>
      <c r="E57" s="344">
        <v>-4613.8897800000013</v>
      </c>
      <c r="F57" s="344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44">
        <v>-19637.077000000001</v>
      </c>
      <c r="L57" s="344">
        <v>-5257.0460000000003</v>
      </c>
      <c r="M57" s="344">
        <v>-5008</v>
      </c>
      <c r="N57" s="344">
        <v>-5820</v>
      </c>
      <c r="O57" s="344">
        <v>-5903</v>
      </c>
      <c r="P57" s="344">
        <v>-21988</v>
      </c>
      <c r="Q57" s="344">
        <v>-5841.8013700000001</v>
      </c>
      <c r="R57" s="344">
        <v>-6179</v>
      </c>
      <c r="S57" s="344">
        <v>-6212</v>
      </c>
      <c r="T57" s="344">
        <v>-6005.198629999999</v>
      </c>
      <c r="U57" s="344">
        <v>-24238</v>
      </c>
      <c r="V57" s="344">
        <v>-6380</v>
      </c>
      <c r="W57" s="344">
        <v>-6206</v>
      </c>
      <c r="X57" s="344">
        <v>-6857</v>
      </c>
      <c r="Y57" s="344">
        <v>-6883</v>
      </c>
      <c r="Z57" s="344">
        <v>-26326</v>
      </c>
      <c r="AA57" s="344">
        <v>-6881</v>
      </c>
    </row>
    <row r="58" spans="1:27" ht="15" customHeight="1" x14ac:dyDescent="0.25">
      <c r="A58" s="16" t="s">
        <v>397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4">
        <v>0</v>
      </c>
      <c r="V58" s="344">
        <v>0</v>
      </c>
      <c r="W58" s="344">
        <v>0</v>
      </c>
      <c r="X58" s="344">
        <v>0</v>
      </c>
      <c r="Y58" s="344">
        <v>0</v>
      </c>
      <c r="Z58" s="344">
        <v>0</v>
      </c>
      <c r="AA58" s="344">
        <v>0</v>
      </c>
    </row>
    <row r="59" spans="1:27" ht="15" customHeight="1" x14ac:dyDescent="0.25">
      <c r="A59" s="32" t="s">
        <v>398</v>
      </c>
      <c r="B59" s="451">
        <v>-5877</v>
      </c>
      <c r="C59" s="451">
        <v>-11473</v>
      </c>
      <c r="D59" s="451">
        <v>-3716</v>
      </c>
      <c r="E59" s="451">
        <v>22110.557109999998</v>
      </c>
      <c r="F59" s="451">
        <v>1044.5571099999979</v>
      </c>
      <c r="G59" s="451">
        <v>-1500</v>
      </c>
      <c r="H59" s="451">
        <v>-5122</v>
      </c>
      <c r="I59" s="451">
        <v>72055.572</v>
      </c>
      <c r="J59" s="451">
        <v>-7573.5550000000185</v>
      </c>
      <c r="K59" s="451">
        <v>57860.016999999978</v>
      </c>
      <c r="L59" s="451">
        <v>-5054.8150000000005</v>
      </c>
      <c r="M59" s="451">
        <v>-10020</v>
      </c>
      <c r="N59" s="451">
        <v>-7625</v>
      </c>
      <c r="O59" s="451">
        <v>-6636</v>
      </c>
      <c r="P59" s="451">
        <v>-29336</v>
      </c>
      <c r="Q59" s="451">
        <v>-12732.344230000001</v>
      </c>
      <c r="R59" s="451">
        <v>-8611.9560700000002</v>
      </c>
      <c r="S59" s="451">
        <v>-8195</v>
      </c>
      <c r="T59" s="451">
        <v>-6001.6996999999992</v>
      </c>
      <c r="U59" s="451">
        <v>-35541</v>
      </c>
      <c r="V59" s="451">
        <v>-6422</v>
      </c>
      <c r="W59" s="451">
        <v>-6945</v>
      </c>
      <c r="X59" s="451">
        <v>-17087</v>
      </c>
      <c r="Y59" s="451">
        <v>-5799</v>
      </c>
      <c r="Z59" s="451">
        <v>-36253</v>
      </c>
      <c r="AA59" s="451">
        <v>-19956</v>
      </c>
    </row>
    <row r="60" spans="1:27" ht="15" customHeight="1" x14ac:dyDescent="0.25">
      <c r="A60" s="32" t="s">
        <v>399</v>
      </c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</row>
    <row r="61" spans="1:27" ht="15" customHeight="1" x14ac:dyDescent="0.25">
      <c r="A61" s="32" t="s">
        <v>400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</row>
    <row r="62" spans="1:27" ht="15" customHeight="1" x14ac:dyDescent="0.25">
      <c r="A62" s="16" t="s">
        <v>401</v>
      </c>
      <c r="B62" s="344">
        <v>-10448</v>
      </c>
      <c r="C62" s="344">
        <v>-9850</v>
      </c>
      <c r="D62" s="344">
        <v>-6052</v>
      </c>
      <c r="E62" s="344">
        <v>-8844</v>
      </c>
      <c r="F62" s="344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44">
        <v>-21422</v>
      </c>
      <c r="L62" s="344">
        <v>-5899</v>
      </c>
      <c r="M62" s="344">
        <v>-6144</v>
      </c>
      <c r="N62" s="344">
        <v>-5470</v>
      </c>
      <c r="O62" s="344">
        <v>-5640</v>
      </c>
      <c r="P62" s="344">
        <v>-23153</v>
      </c>
      <c r="Q62" s="344">
        <v>-5910</v>
      </c>
      <c r="R62" s="344">
        <v>-5858</v>
      </c>
      <c r="S62" s="344">
        <v>-5729</v>
      </c>
      <c r="T62" s="344">
        <v>-8463</v>
      </c>
      <c r="U62" s="344">
        <v>-25960</v>
      </c>
      <c r="V62" s="344">
        <v>-8231</v>
      </c>
      <c r="W62" s="344">
        <v>-9056</v>
      </c>
      <c r="X62" s="344">
        <v>-6085</v>
      </c>
      <c r="Y62" s="344">
        <v>-8725</v>
      </c>
      <c r="Z62" s="344">
        <v>-32097</v>
      </c>
      <c r="AA62" s="344">
        <v>-7499</v>
      </c>
    </row>
    <row r="63" spans="1:27" ht="15" customHeight="1" x14ac:dyDescent="0.25">
      <c r="A63" s="57" t="s">
        <v>402</v>
      </c>
      <c r="B63" s="344">
        <v>-10448</v>
      </c>
      <c r="C63" s="344">
        <v>-9850</v>
      </c>
      <c r="D63" s="344">
        <v>-6052</v>
      </c>
      <c r="E63" s="344">
        <v>-8844</v>
      </c>
      <c r="F63" s="344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44">
        <v>-21422</v>
      </c>
      <c r="L63" s="344">
        <v>-5899</v>
      </c>
      <c r="M63" s="344">
        <v>-6144</v>
      </c>
      <c r="N63" s="344">
        <v>-5470</v>
      </c>
      <c r="O63" s="344">
        <v>-5640</v>
      </c>
      <c r="P63" s="344">
        <v>-23153</v>
      </c>
      <c r="Q63" s="344">
        <v>-5910</v>
      </c>
      <c r="R63" s="344">
        <v>-5858</v>
      </c>
      <c r="S63" s="344">
        <v>-5729</v>
      </c>
      <c r="T63" s="344">
        <v>-8463</v>
      </c>
      <c r="U63" s="344">
        <v>-25960</v>
      </c>
      <c r="V63" s="344">
        <v>-8231</v>
      </c>
      <c r="W63" s="344">
        <v>-9056</v>
      </c>
      <c r="X63" s="344">
        <v>-6085</v>
      </c>
      <c r="Y63" s="344">
        <v>-8725</v>
      </c>
      <c r="Z63" s="344">
        <v>-32097</v>
      </c>
      <c r="AA63" s="344">
        <v>-7499</v>
      </c>
    </row>
    <row r="64" spans="1:27" ht="15" customHeight="1" x14ac:dyDescent="0.25">
      <c r="A64" s="57" t="s">
        <v>403</v>
      </c>
      <c r="B64" s="35">
        <v>0</v>
      </c>
      <c r="C64" s="35">
        <v>0</v>
      </c>
      <c r="D64" s="35">
        <v>0</v>
      </c>
      <c r="E64" s="344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</row>
    <row r="65" spans="1:27" ht="15" customHeight="1" x14ac:dyDescent="0.25">
      <c r="A65" s="16" t="s">
        <v>404</v>
      </c>
      <c r="B65" s="344">
        <v>-1982</v>
      </c>
      <c r="C65" s="344">
        <v>-1824</v>
      </c>
      <c r="D65" s="344">
        <v>-2666</v>
      </c>
      <c r="E65" s="344">
        <v>-4347</v>
      </c>
      <c r="F65" s="344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44">
        <v>-14508</v>
      </c>
      <c r="L65" s="344">
        <v>-3203</v>
      </c>
      <c r="M65" s="344">
        <v>-4377</v>
      </c>
      <c r="N65" s="344">
        <v>-3189</v>
      </c>
      <c r="O65" s="344">
        <v>-7992</v>
      </c>
      <c r="P65" s="344">
        <v>-18761</v>
      </c>
      <c r="Q65" s="344">
        <v>-3933</v>
      </c>
      <c r="R65" s="344">
        <v>-4693</v>
      </c>
      <c r="S65" s="344">
        <v>-5430</v>
      </c>
      <c r="T65" s="344">
        <v>-6251</v>
      </c>
      <c r="U65" s="344">
        <v>-20307</v>
      </c>
      <c r="V65" s="344">
        <v>-4578</v>
      </c>
      <c r="W65" s="344">
        <v>-3519</v>
      </c>
      <c r="X65" s="344">
        <v>-4771</v>
      </c>
      <c r="Y65" s="344">
        <v>-4068</v>
      </c>
      <c r="Z65" s="344">
        <v>-16936</v>
      </c>
      <c r="AA65" s="344">
        <v>-3143</v>
      </c>
    </row>
    <row r="66" spans="1:27" ht="15" customHeight="1" x14ac:dyDescent="0.25">
      <c r="A66" s="16" t="s">
        <v>405</v>
      </c>
      <c r="B66" s="35">
        <v>0</v>
      </c>
      <c r="C66" s="35">
        <v>0</v>
      </c>
      <c r="D66" s="344">
        <v>-75</v>
      </c>
      <c r="E66" s="344">
        <v>0</v>
      </c>
      <c r="F66" s="344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</row>
    <row r="67" spans="1:27" ht="15" customHeight="1" x14ac:dyDescent="0.25">
      <c r="A67" s="16" t="s">
        <v>406</v>
      </c>
      <c r="B67" s="35">
        <v>0</v>
      </c>
      <c r="C67" s="344">
        <v>216</v>
      </c>
      <c r="D67" s="35">
        <v>0</v>
      </c>
      <c r="E67" s="344">
        <v>0</v>
      </c>
      <c r="F67" s="344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</row>
    <row r="68" spans="1:27" ht="15" customHeight="1" x14ac:dyDescent="0.25">
      <c r="A68" s="16" t="s">
        <v>355</v>
      </c>
      <c r="B68" s="344">
        <v>-1340</v>
      </c>
      <c r="C68" s="344">
        <v>-1158</v>
      </c>
      <c r="D68" s="344">
        <v>-711</v>
      </c>
      <c r="E68" s="344">
        <v>-1483</v>
      </c>
      <c r="F68" s="344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</row>
    <row r="69" spans="1:27" ht="15" customHeight="1" x14ac:dyDescent="0.25">
      <c r="A69" s="32" t="s">
        <v>407</v>
      </c>
      <c r="B69" s="451">
        <v>-13770</v>
      </c>
      <c r="C69" s="451">
        <v>-12616</v>
      </c>
      <c r="D69" s="451">
        <v>-9504</v>
      </c>
      <c r="E69" s="451">
        <v>-14674</v>
      </c>
      <c r="F69" s="451">
        <v>-50564</v>
      </c>
      <c r="G69" s="451">
        <v>-7118</v>
      </c>
      <c r="H69" s="451">
        <v>-9629</v>
      </c>
      <c r="I69" s="451">
        <v>-9410</v>
      </c>
      <c r="J69" s="451">
        <v>-11288</v>
      </c>
      <c r="K69" s="451">
        <v>-37445</v>
      </c>
      <c r="L69" s="451">
        <v>-11373</v>
      </c>
      <c r="M69" s="451">
        <v>-12147</v>
      </c>
      <c r="N69" s="451">
        <v>-12802</v>
      </c>
      <c r="O69" s="451">
        <v>-14471</v>
      </c>
      <c r="P69" s="451">
        <v>-50793</v>
      </c>
      <c r="Q69" s="451">
        <v>-11855</v>
      </c>
      <c r="R69" s="451">
        <v>-12711</v>
      </c>
      <c r="S69" s="451">
        <v>-13266</v>
      </c>
      <c r="T69" s="451">
        <v>-16983</v>
      </c>
      <c r="U69" s="451">
        <v>-54815</v>
      </c>
      <c r="V69" s="451">
        <v>-14936</v>
      </c>
      <c r="W69" s="451">
        <v>-15035</v>
      </c>
      <c r="X69" s="451">
        <v>-15117</v>
      </c>
      <c r="Y69" s="451">
        <v>-15147</v>
      </c>
      <c r="Z69" s="451">
        <v>-60235</v>
      </c>
      <c r="AA69" s="451">
        <v>-5669</v>
      </c>
    </row>
    <row r="70" spans="1:27" ht="15" customHeight="1" x14ac:dyDescent="0.25">
      <c r="A70" s="16" t="s">
        <v>408</v>
      </c>
      <c r="B70" s="344">
        <v>-5643</v>
      </c>
      <c r="C70" s="344">
        <v>-5572</v>
      </c>
      <c r="D70" s="344">
        <v>-5269</v>
      </c>
      <c r="E70" s="344">
        <v>-5387</v>
      </c>
      <c r="F70" s="344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</row>
    <row r="71" spans="1:27" ht="15" customHeight="1" x14ac:dyDescent="0.25">
      <c r="A71" s="32" t="s">
        <v>409</v>
      </c>
      <c r="B71" s="451">
        <v>-19413</v>
      </c>
      <c r="C71" s="451">
        <v>-18188</v>
      </c>
      <c r="D71" s="451">
        <v>-14773</v>
      </c>
      <c r="E71" s="451">
        <v>-20061</v>
      </c>
      <c r="F71" s="451">
        <v>-72435</v>
      </c>
      <c r="G71" s="451">
        <v>-12411</v>
      </c>
      <c r="H71" s="451">
        <v>-17466</v>
      </c>
      <c r="I71" s="451">
        <v>-18915</v>
      </c>
      <c r="J71" s="451">
        <v>-19605</v>
      </c>
      <c r="K71" s="451">
        <v>-68397</v>
      </c>
      <c r="L71" s="451">
        <v>-18666</v>
      </c>
      <c r="M71" s="451">
        <v>-19125</v>
      </c>
      <c r="N71" s="451">
        <v>-19757</v>
      </c>
      <c r="O71" s="451">
        <v>-21640</v>
      </c>
      <c r="P71" s="451">
        <v>-79188</v>
      </c>
      <c r="Q71" s="451">
        <v>-20400</v>
      </c>
      <c r="R71" s="451">
        <v>-24049</v>
      </c>
      <c r="S71" s="451">
        <v>-22008</v>
      </c>
      <c r="T71" s="451">
        <v>-27295</v>
      </c>
      <c r="U71" s="451">
        <v>-93752</v>
      </c>
      <c r="V71" s="451">
        <v>-26019</v>
      </c>
      <c r="W71" s="451">
        <v>-26120</v>
      </c>
      <c r="X71" s="451">
        <v>-25153</v>
      </c>
      <c r="Y71" s="451">
        <v>-25732</v>
      </c>
      <c r="Z71" s="451">
        <v>-103024</v>
      </c>
      <c r="AA71" s="451">
        <v>-16368</v>
      </c>
    </row>
    <row r="72" spans="1:27" ht="15" customHeight="1" x14ac:dyDescent="0.25">
      <c r="A72" s="16" t="s">
        <v>410</v>
      </c>
      <c r="B72" s="344">
        <v>0</v>
      </c>
      <c r="C72" s="344">
        <v>0</v>
      </c>
      <c r="D72" s="344">
        <v>0</v>
      </c>
      <c r="E72" s="344">
        <v>0</v>
      </c>
      <c r="F72" s="34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</row>
    <row r="73" spans="1:27" ht="15" customHeight="1" x14ac:dyDescent="0.25">
      <c r="A73" s="27" t="s">
        <v>411</v>
      </c>
      <c r="B73" s="452">
        <v>-19413</v>
      </c>
      <c r="C73" s="452">
        <v>-18188</v>
      </c>
      <c r="D73" s="452">
        <v>-14773</v>
      </c>
      <c r="E73" s="452">
        <v>-20061</v>
      </c>
      <c r="F73" s="452">
        <v>-72435</v>
      </c>
      <c r="G73" s="452">
        <v>-12411</v>
      </c>
      <c r="H73" s="452">
        <v>-17466</v>
      </c>
      <c r="I73" s="452">
        <v>-18915</v>
      </c>
      <c r="J73" s="452">
        <v>-19605</v>
      </c>
      <c r="K73" s="452">
        <v>-68397</v>
      </c>
      <c r="L73" s="452">
        <v>-18666</v>
      </c>
      <c r="M73" s="452">
        <v>-19125</v>
      </c>
      <c r="N73" s="452">
        <v>-19757</v>
      </c>
      <c r="O73" s="452">
        <v>-21640</v>
      </c>
      <c r="P73" s="452">
        <v>-79188</v>
      </c>
      <c r="Q73" s="452">
        <v>-20400</v>
      </c>
      <c r="R73" s="452">
        <v>-24049</v>
      </c>
      <c r="S73" s="452">
        <v>-22008</v>
      </c>
      <c r="T73" s="452">
        <v>-27295</v>
      </c>
      <c r="U73" s="452">
        <v>-93752</v>
      </c>
      <c r="V73" s="452">
        <v>-26019</v>
      </c>
      <c r="W73" s="452">
        <v>-26120</v>
      </c>
      <c r="X73" s="452">
        <v>-25153</v>
      </c>
      <c r="Y73" s="452">
        <v>-25732</v>
      </c>
      <c r="Z73" s="452">
        <v>-103024</v>
      </c>
      <c r="AA73" s="452">
        <v>-16368</v>
      </c>
    </row>
    <row r="74" spans="1:27" ht="15" customHeight="1" x14ac:dyDescent="0.25">
      <c r="A74" s="27" t="s">
        <v>412</v>
      </c>
      <c r="B74" s="452">
        <v>44788.866999999998</v>
      </c>
      <c r="C74" s="452">
        <v>71687.678</v>
      </c>
      <c r="D74" s="452">
        <v>18542</v>
      </c>
      <c r="E74" s="452">
        <v>87367.557109999994</v>
      </c>
      <c r="F74" s="452">
        <v>222386.10210999998</v>
      </c>
      <c r="G74" s="452">
        <v>54987</v>
      </c>
      <c r="H74" s="452">
        <v>44588</v>
      </c>
      <c r="I74" s="452">
        <v>119491.572</v>
      </c>
      <c r="J74" s="452">
        <v>45394.444999999978</v>
      </c>
      <c r="K74" s="452">
        <v>264461.01699999999</v>
      </c>
      <c r="L74" s="452">
        <v>45272.184999999998</v>
      </c>
      <c r="M74" s="452">
        <v>38760</v>
      </c>
      <c r="N74" s="452">
        <v>40487</v>
      </c>
      <c r="O74" s="452">
        <v>39312</v>
      </c>
      <c r="P74" s="452">
        <v>163831</v>
      </c>
      <c r="Q74" s="452">
        <v>46805.655769999998</v>
      </c>
      <c r="R74" s="452">
        <v>41226.04393</v>
      </c>
      <c r="S74" s="452">
        <v>39433</v>
      </c>
      <c r="T74" s="452">
        <v>45633.300300000003</v>
      </c>
      <c r="U74" s="452">
        <v>173098</v>
      </c>
      <c r="V74" s="452">
        <v>41344</v>
      </c>
      <c r="W74" s="452">
        <v>36069</v>
      </c>
      <c r="X74" s="452">
        <v>27391</v>
      </c>
      <c r="Y74" s="452">
        <v>41361</v>
      </c>
      <c r="Z74" s="452">
        <v>146165</v>
      </c>
      <c r="AA74" s="452">
        <v>29137</v>
      </c>
    </row>
    <row r="75" spans="1:27" ht="15" customHeight="1" x14ac:dyDescent="0.25">
      <c r="A75" s="32" t="s">
        <v>413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>
        <v>0</v>
      </c>
      <c r="P75" s="451">
        <v>0</v>
      </c>
      <c r="Q75" s="451">
        <v>0</v>
      </c>
      <c r="R75" s="451">
        <v>0</v>
      </c>
      <c r="S75" s="451">
        <v>0</v>
      </c>
      <c r="T75" s="451">
        <v>0</v>
      </c>
      <c r="U75" s="451">
        <v>0</v>
      </c>
      <c r="V75" s="451">
        <v>0</v>
      </c>
      <c r="W75" s="451">
        <v>0</v>
      </c>
      <c r="X75" s="451">
        <v>0</v>
      </c>
      <c r="Y75" s="451">
        <v>0</v>
      </c>
      <c r="Z75" s="451">
        <v>0</v>
      </c>
      <c r="AA75" s="451">
        <v>0</v>
      </c>
    </row>
    <row r="76" spans="1:27" ht="15" customHeight="1" x14ac:dyDescent="0.25">
      <c r="A76" s="16" t="s">
        <v>414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</row>
    <row r="77" spans="1:27" ht="15" customHeight="1" x14ac:dyDescent="0.25">
      <c r="A77" s="16" t="s">
        <v>416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</row>
    <row r="78" spans="1:27" ht="15" customHeight="1" x14ac:dyDescent="0.25">
      <c r="A78" s="32" t="s">
        <v>417</v>
      </c>
      <c r="B78" s="451">
        <v>0</v>
      </c>
      <c r="C78" s="451">
        <v>0</v>
      </c>
      <c r="D78" s="451">
        <v>0</v>
      </c>
      <c r="E78" s="451">
        <v>0</v>
      </c>
      <c r="F78" s="451">
        <v>0</v>
      </c>
      <c r="G78" s="451">
        <v>0</v>
      </c>
      <c r="H78" s="451">
        <v>0</v>
      </c>
      <c r="I78" s="451">
        <v>0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  <c r="U78" s="451">
        <v>0</v>
      </c>
      <c r="V78" s="451">
        <v>0</v>
      </c>
      <c r="W78" s="451">
        <v>0</v>
      </c>
      <c r="X78" s="451">
        <v>0</v>
      </c>
      <c r="Y78" s="451">
        <v>0</v>
      </c>
      <c r="Z78" s="451">
        <v>0</v>
      </c>
      <c r="AA78" s="451">
        <v>0</v>
      </c>
    </row>
    <row r="79" spans="1:27" ht="15" customHeight="1" x14ac:dyDescent="0.25">
      <c r="A79" s="27" t="s">
        <v>16</v>
      </c>
      <c r="B79" s="452">
        <v>31018.866999999998</v>
      </c>
      <c r="C79" s="452">
        <v>59071.678</v>
      </c>
      <c r="D79" s="452">
        <v>9038</v>
      </c>
      <c r="E79" s="452">
        <v>72693.557109999994</v>
      </c>
      <c r="F79" s="452">
        <v>171822.10210999998</v>
      </c>
      <c r="G79" s="452">
        <v>47869</v>
      </c>
      <c r="H79" s="452">
        <v>34959</v>
      </c>
      <c r="I79" s="452">
        <v>110081.572</v>
      </c>
      <c r="J79" s="452">
        <v>34106.444999999978</v>
      </c>
      <c r="K79" s="452">
        <v>227016.01699999999</v>
      </c>
      <c r="L79" s="452">
        <v>33899.184999999998</v>
      </c>
      <c r="M79" s="452">
        <v>26613</v>
      </c>
      <c r="N79" s="452">
        <v>27685</v>
      </c>
      <c r="O79" s="452">
        <v>24841</v>
      </c>
      <c r="P79" s="452">
        <v>113038</v>
      </c>
      <c r="Q79" s="452">
        <v>34950.655769999998</v>
      </c>
      <c r="R79" s="452">
        <v>28515.04393</v>
      </c>
      <c r="S79" s="452">
        <v>26167</v>
      </c>
      <c r="T79" s="452">
        <v>28650.300300000003</v>
      </c>
      <c r="U79" s="452">
        <v>118283</v>
      </c>
      <c r="V79" s="452">
        <v>26408</v>
      </c>
      <c r="W79" s="452">
        <v>21034</v>
      </c>
      <c r="X79" s="452">
        <v>12274</v>
      </c>
      <c r="Y79" s="452">
        <v>26214</v>
      </c>
      <c r="Z79" s="452">
        <v>85930</v>
      </c>
      <c r="AA79" s="452">
        <v>23468</v>
      </c>
    </row>
    <row r="80" spans="1:27" ht="15" customHeight="1" x14ac:dyDescent="0.25">
      <c r="A80" s="27" t="s">
        <v>418</v>
      </c>
      <c r="B80" s="452">
        <v>25375.866999999998</v>
      </c>
      <c r="C80" s="452">
        <v>53499.678</v>
      </c>
      <c r="D80" s="452">
        <v>3769</v>
      </c>
      <c r="E80" s="452">
        <v>67306.557109999994</v>
      </c>
      <c r="F80" s="452">
        <v>149951.10210999998</v>
      </c>
      <c r="G80" s="452">
        <v>42576</v>
      </c>
      <c r="H80" s="452">
        <v>27122</v>
      </c>
      <c r="I80" s="452">
        <v>100576.572</v>
      </c>
      <c r="J80" s="452">
        <v>25789.444999999978</v>
      </c>
      <c r="K80" s="452">
        <v>196064.01699999999</v>
      </c>
      <c r="L80" s="452">
        <v>26606.184999999998</v>
      </c>
      <c r="M80" s="452">
        <v>19635</v>
      </c>
      <c r="N80" s="452">
        <v>20730</v>
      </c>
      <c r="O80" s="452">
        <v>17672</v>
      </c>
      <c r="P80" s="452">
        <v>84643</v>
      </c>
      <c r="Q80" s="452">
        <v>26405.655769999998</v>
      </c>
      <c r="R80" s="452">
        <v>17177.04393</v>
      </c>
      <c r="S80" s="452">
        <v>17425</v>
      </c>
      <c r="T80" s="452">
        <v>18338.300300000003</v>
      </c>
      <c r="U80" s="452">
        <v>79346</v>
      </c>
      <c r="V80" s="452">
        <v>15325</v>
      </c>
      <c r="W80" s="452">
        <v>9949</v>
      </c>
      <c r="X80" s="452">
        <v>2238</v>
      </c>
      <c r="Y80" s="452">
        <v>15629</v>
      </c>
      <c r="Z80" s="452">
        <v>43141</v>
      </c>
      <c r="AA80" s="452">
        <v>12769</v>
      </c>
    </row>
    <row r="81" spans="1:27" ht="15" customHeight="1" x14ac:dyDescent="0.25">
      <c r="A81" s="32" t="s">
        <v>419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>
        <v>0</v>
      </c>
      <c r="P81" s="451">
        <v>0</v>
      </c>
      <c r="Q81" s="451">
        <v>0</v>
      </c>
      <c r="R81" s="451">
        <v>0</v>
      </c>
      <c r="S81" s="451">
        <v>0</v>
      </c>
      <c r="T81" s="451">
        <v>0</v>
      </c>
      <c r="U81" s="451">
        <v>0</v>
      </c>
      <c r="V81" s="451">
        <v>0</v>
      </c>
      <c r="W81" s="451">
        <v>0</v>
      </c>
      <c r="X81" s="451">
        <v>0</v>
      </c>
      <c r="Y81" s="451">
        <v>0</v>
      </c>
      <c r="Z81" s="451">
        <v>0</v>
      </c>
      <c r="AA81" s="451">
        <v>0</v>
      </c>
    </row>
    <row r="82" spans="1:27" ht="15" customHeight="1" x14ac:dyDescent="0.25">
      <c r="A82" s="32" t="s">
        <v>420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>
        <v>0</v>
      </c>
      <c r="P82" s="451">
        <v>0</v>
      </c>
      <c r="Q82" s="451">
        <v>0</v>
      </c>
      <c r="R82" s="451">
        <v>0</v>
      </c>
      <c r="S82" s="451">
        <v>0</v>
      </c>
      <c r="T82" s="451">
        <v>0</v>
      </c>
      <c r="U82" s="451">
        <v>0</v>
      </c>
      <c r="V82" s="451">
        <v>0</v>
      </c>
      <c r="W82" s="451">
        <v>0</v>
      </c>
      <c r="X82" s="451">
        <v>0</v>
      </c>
      <c r="Y82" s="451">
        <v>0</v>
      </c>
      <c r="Z82" s="451">
        <v>0</v>
      </c>
      <c r="AA82" s="451">
        <v>0</v>
      </c>
    </row>
    <row r="83" spans="1:27" ht="15" customHeight="1" x14ac:dyDescent="0.25">
      <c r="A83" s="16" t="s">
        <v>421</v>
      </c>
      <c r="B83" s="35">
        <v>1223</v>
      </c>
      <c r="C83" s="35">
        <v>961</v>
      </c>
      <c r="D83" s="344">
        <v>661</v>
      </c>
      <c r="E83" s="344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44">
        <v>1639</v>
      </c>
      <c r="L83" s="344">
        <v>718</v>
      </c>
      <c r="M83" s="344">
        <v>1601</v>
      </c>
      <c r="N83" s="344">
        <v>1911</v>
      </c>
      <c r="O83" s="344">
        <v>1540</v>
      </c>
      <c r="P83" s="344">
        <v>5770</v>
      </c>
      <c r="Q83" s="344">
        <v>573</v>
      </c>
      <c r="R83" s="344">
        <v>910</v>
      </c>
      <c r="S83" s="344">
        <v>1297</v>
      </c>
      <c r="T83" s="344">
        <v>1537</v>
      </c>
      <c r="U83" s="344">
        <v>4317</v>
      </c>
      <c r="V83" s="344">
        <v>674</v>
      </c>
      <c r="W83" s="344">
        <v>3048</v>
      </c>
      <c r="X83" s="344">
        <v>1516</v>
      </c>
      <c r="Y83" s="344">
        <v>1444</v>
      </c>
      <c r="Z83" s="344">
        <v>6682</v>
      </c>
      <c r="AA83" s="344">
        <v>1588</v>
      </c>
    </row>
    <row r="84" spans="1:27" ht="15" customHeight="1" x14ac:dyDescent="0.25">
      <c r="A84" s="16" t="s">
        <v>422</v>
      </c>
      <c r="B84" s="344">
        <v>-64</v>
      </c>
      <c r="C84" s="344">
        <v>-48</v>
      </c>
      <c r="D84" s="344">
        <v>-41</v>
      </c>
      <c r="E84" s="344">
        <v>-37</v>
      </c>
      <c r="F84" s="344">
        <v>-190</v>
      </c>
      <c r="G84" s="344">
        <v>-20</v>
      </c>
      <c r="H84" s="344">
        <v>-27</v>
      </c>
      <c r="I84" s="344">
        <v>-45</v>
      </c>
      <c r="J84" s="344">
        <v>-65</v>
      </c>
      <c r="K84" s="344">
        <v>-157</v>
      </c>
      <c r="L84" s="344">
        <v>-89</v>
      </c>
      <c r="M84" s="344">
        <v>-115</v>
      </c>
      <c r="N84" s="344">
        <v>-97</v>
      </c>
      <c r="O84" s="344">
        <v>-94</v>
      </c>
      <c r="P84" s="344">
        <v>-395</v>
      </c>
      <c r="Q84" s="344">
        <v>-47</v>
      </c>
      <c r="R84" s="344">
        <v>-55</v>
      </c>
      <c r="S84" s="344">
        <v>-46</v>
      </c>
      <c r="T84" s="344">
        <v>-78</v>
      </c>
      <c r="U84" s="344">
        <v>-226</v>
      </c>
      <c r="V84" s="344">
        <v>-34</v>
      </c>
      <c r="W84" s="344">
        <v>-147</v>
      </c>
      <c r="X84" s="344">
        <v>-74</v>
      </c>
      <c r="Y84" s="344">
        <v>-98</v>
      </c>
      <c r="Z84" s="344">
        <v>-353</v>
      </c>
      <c r="AA84" s="344">
        <v>-88</v>
      </c>
    </row>
    <row r="85" spans="1:27" ht="15" customHeight="1" x14ac:dyDescent="0.25">
      <c r="A85" s="16" t="s">
        <v>423</v>
      </c>
      <c r="B85" s="35">
        <v>0</v>
      </c>
      <c r="C85" s="35">
        <v>0</v>
      </c>
      <c r="D85" s="344">
        <v>0</v>
      </c>
      <c r="E85" s="344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</row>
    <row r="86" spans="1:27" ht="15" customHeight="1" x14ac:dyDescent="0.25">
      <c r="A86" s="16" t="s">
        <v>424</v>
      </c>
      <c r="B86" s="35">
        <v>130</v>
      </c>
      <c r="C86" s="35">
        <v>39</v>
      </c>
      <c r="D86" s="344">
        <v>39</v>
      </c>
      <c r="E86" s="344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425</v>
      </c>
      <c r="B87" s="35">
        <v>0</v>
      </c>
      <c r="C87" s="35">
        <v>0</v>
      </c>
      <c r="D87" s="344">
        <v>0</v>
      </c>
      <c r="E87" s="344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426</v>
      </c>
      <c r="B88" s="35">
        <v>0</v>
      </c>
      <c r="C88" s="35">
        <v>0</v>
      </c>
      <c r="D88" s="344">
        <v>0</v>
      </c>
      <c r="E88" s="344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427</v>
      </c>
      <c r="B89" s="35">
        <v>0</v>
      </c>
      <c r="C89" s="35">
        <v>0</v>
      </c>
      <c r="D89" s="344">
        <v>0</v>
      </c>
      <c r="E89" s="344">
        <v>17</v>
      </c>
      <c r="F89" s="35">
        <v>17</v>
      </c>
      <c r="G89" s="344">
        <v>-1</v>
      </c>
      <c r="H89" s="344">
        <v>21</v>
      </c>
      <c r="I89" s="344">
        <v>524</v>
      </c>
      <c r="J89" s="344">
        <v>803</v>
      </c>
      <c r="K89" s="344">
        <v>1347</v>
      </c>
      <c r="L89" s="344">
        <v>1087</v>
      </c>
      <c r="M89" s="344">
        <v>733</v>
      </c>
      <c r="N89" s="344">
        <v>0</v>
      </c>
      <c r="O89" s="344">
        <v>7</v>
      </c>
      <c r="P89" s="344">
        <v>1827</v>
      </c>
      <c r="Q89" s="344">
        <v>4</v>
      </c>
      <c r="R89" s="344">
        <v>143</v>
      </c>
      <c r="S89" s="344">
        <v>-761</v>
      </c>
      <c r="T89" s="344">
        <v>115</v>
      </c>
      <c r="U89" s="344">
        <v>-344</v>
      </c>
      <c r="V89" s="344">
        <v>39</v>
      </c>
      <c r="W89" s="344">
        <v>111</v>
      </c>
      <c r="X89" s="344">
        <v>70</v>
      </c>
      <c r="Y89" s="344">
        <v>403</v>
      </c>
      <c r="Z89" s="344">
        <v>623</v>
      </c>
      <c r="AA89" s="344">
        <v>-854</v>
      </c>
    </row>
    <row r="90" spans="1:27" ht="15" customHeight="1" x14ac:dyDescent="0.25">
      <c r="A90" s="32" t="s">
        <v>428</v>
      </c>
      <c r="B90" s="451">
        <v>1289</v>
      </c>
      <c r="C90" s="451">
        <v>952</v>
      </c>
      <c r="D90" s="451">
        <v>659</v>
      </c>
      <c r="E90" s="451">
        <v>742</v>
      </c>
      <c r="F90" s="451">
        <v>3642</v>
      </c>
      <c r="G90" s="451">
        <v>412</v>
      </c>
      <c r="H90" s="451">
        <v>544</v>
      </c>
      <c r="I90" s="451">
        <v>920</v>
      </c>
      <c r="J90" s="451">
        <v>1311</v>
      </c>
      <c r="K90" s="451">
        <v>3187</v>
      </c>
      <c r="L90" s="451">
        <v>1807</v>
      </c>
      <c r="M90" s="451">
        <v>2335</v>
      </c>
      <c r="N90" s="451">
        <v>1945</v>
      </c>
      <c r="O90" s="451">
        <v>1592</v>
      </c>
      <c r="P90" s="451">
        <v>7679</v>
      </c>
      <c r="Q90" s="451">
        <v>685</v>
      </c>
      <c r="R90" s="451">
        <v>998</v>
      </c>
      <c r="S90" s="451">
        <v>490</v>
      </c>
      <c r="T90" s="451">
        <v>1574</v>
      </c>
      <c r="U90" s="451">
        <v>3747</v>
      </c>
      <c r="V90" s="451">
        <v>679</v>
      </c>
      <c r="W90" s="451">
        <v>3012</v>
      </c>
      <c r="X90" s="451">
        <v>1512</v>
      </c>
      <c r="Y90" s="451">
        <v>1749</v>
      </c>
      <c r="Z90" s="451">
        <v>6952</v>
      </c>
      <c r="AA90" s="451">
        <v>646</v>
      </c>
    </row>
    <row r="91" spans="1:27" ht="15" customHeight="1" x14ac:dyDescent="0.25">
      <c r="A91" s="32" t="s">
        <v>429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</row>
    <row r="92" spans="1:27" ht="15" customHeight="1" x14ac:dyDescent="0.25">
      <c r="A92" s="16" t="s">
        <v>430</v>
      </c>
      <c r="B92" s="344">
        <v>-1941</v>
      </c>
      <c r="C92" s="344">
        <v>-2188</v>
      </c>
      <c r="D92" s="344">
        <v>-1915</v>
      </c>
      <c r="E92" s="344">
        <v>-1467</v>
      </c>
      <c r="F92" s="344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44">
        <v>-4232</v>
      </c>
      <c r="L92" s="344">
        <v>-1151</v>
      </c>
      <c r="M92" s="344">
        <v>-808</v>
      </c>
      <c r="N92" s="344">
        <v>-1042</v>
      </c>
      <c r="O92" s="344">
        <v>-1024</v>
      </c>
      <c r="P92" s="344">
        <v>-4025</v>
      </c>
      <c r="Q92" s="344">
        <v>-1162</v>
      </c>
      <c r="R92" s="344">
        <v>-1137</v>
      </c>
      <c r="S92" s="344">
        <v>-1133</v>
      </c>
      <c r="T92" s="344">
        <v>-458</v>
      </c>
      <c r="U92" s="344">
        <v>-3890</v>
      </c>
      <c r="V92" s="344">
        <v>-1173</v>
      </c>
      <c r="W92" s="344">
        <v>-4799</v>
      </c>
      <c r="X92" s="344">
        <v>-4582</v>
      </c>
      <c r="Y92" s="344">
        <v>-4530</v>
      </c>
      <c r="Z92" s="344">
        <v>-15084</v>
      </c>
      <c r="AA92" s="344">
        <v>-5089</v>
      </c>
    </row>
    <row r="93" spans="1:27" ht="15" customHeight="1" x14ac:dyDescent="0.25">
      <c r="A93" s="16" t="s">
        <v>431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</row>
    <row r="94" spans="1:27" ht="15" customHeight="1" x14ac:dyDescent="0.25">
      <c r="A94" s="16" t="s">
        <v>426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</row>
    <row r="95" spans="1:27" ht="15" customHeight="1" x14ac:dyDescent="0.25">
      <c r="A95" s="16" t="s">
        <v>432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</row>
    <row r="96" spans="1:27" ht="15" customHeight="1" x14ac:dyDescent="0.25">
      <c r="A96" s="16" t="s">
        <v>433</v>
      </c>
      <c r="B96" s="344">
        <v>-959</v>
      </c>
      <c r="C96" s="344">
        <v>-810</v>
      </c>
      <c r="D96" s="344">
        <v>-4753</v>
      </c>
      <c r="E96" s="344">
        <v>3992</v>
      </c>
      <c r="F96" s="344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44">
        <v>-4466</v>
      </c>
      <c r="L96" s="344">
        <v>-1055</v>
      </c>
      <c r="M96" s="344">
        <v>-1080</v>
      </c>
      <c r="N96" s="344">
        <v>-1372</v>
      </c>
      <c r="O96" s="344">
        <v>-952</v>
      </c>
      <c r="P96" s="344">
        <v>-4459</v>
      </c>
      <c r="Q96" s="344">
        <v>-1282</v>
      </c>
      <c r="R96" s="344">
        <v>-1115</v>
      </c>
      <c r="S96" s="344">
        <v>-22</v>
      </c>
      <c r="T96" s="344">
        <v>-855</v>
      </c>
      <c r="U96" s="344">
        <v>-3274</v>
      </c>
      <c r="V96" s="344">
        <v>-552</v>
      </c>
      <c r="W96" s="344">
        <v>-724</v>
      </c>
      <c r="X96" s="344">
        <v>-1233</v>
      </c>
      <c r="Y96" s="344">
        <v>-1009</v>
      </c>
      <c r="Z96" s="344">
        <v>-3518</v>
      </c>
      <c r="AA96" s="344">
        <v>1274</v>
      </c>
    </row>
    <row r="97" spans="1:27" ht="15" customHeight="1" x14ac:dyDescent="0.25">
      <c r="A97" s="16" t="s">
        <v>15</v>
      </c>
      <c r="B97" s="344">
        <v>-4</v>
      </c>
      <c r="C97" s="344">
        <v>-14</v>
      </c>
      <c r="D97" s="344">
        <v>-48</v>
      </c>
      <c r="E97" s="344">
        <v>-44</v>
      </c>
      <c r="F97" s="344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44">
        <v>-53</v>
      </c>
      <c r="R97" s="344">
        <v>-50</v>
      </c>
      <c r="S97" s="344">
        <v>-52</v>
      </c>
      <c r="T97" s="344">
        <v>-46</v>
      </c>
      <c r="U97" s="344">
        <v>-201</v>
      </c>
      <c r="V97" s="344">
        <v>-46</v>
      </c>
      <c r="W97" s="344">
        <v>-48</v>
      </c>
      <c r="X97" s="344">
        <v>-49</v>
      </c>
      <c r="Y97" s="344">
        <v>-63</v>
      </c>
      <c r="Z97" s="344">
        <v>-206</v>
      </c>
      <c r="AA97" s="344">
        <v>-48</v>
      </c>
    </row>
    <row r="98" spans="1:27" ht="15" customHeight="1" x14ac:dyDescent="0.25">
      <c r="A98" s="16" t="s">
        <v>434</v>
      </c>
      <c r="B98" s="344">
        <v>-2020</v>
      </c>
      <c r="C98" s="344">
        <v>-1525</v>
      </c>
      <c r="D98" s="344">
        <v>-2278</v>
      </c>
      <c r="E98" s="344">
        <v>-5840</v>
      </c>
      <c r="F98" s="344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44">
        <v>-7440</v>
      </c>
      <c r="L98" s="344">
        <v>-2644</v>
      </c>
      <c r="M98" s="344">
        <v>-2810</v>
      </c>
      <c r="N98" s="344">
        <v>-1670</v>
      </c>
      <c r="O98" s="344">
        <v>-972</v>
      </c>
      <c r="P98" s="344">
        <v>-8096</v>
      </c>
      <c r="Q98" s="344">
        <v>-1552</v>
      </c>
      <c r="R98" s="344">
        <v>-595</v>
      </c>
      <c r="S98" s="344">
        <v>-669</v>
      </c>
      <c r="T98" s="344">
        <v>-2466</v>
      </c>
      <c r="U98" s="344">
        <v>-5282</v>
      </c>
      <c r="V98" s="344">
        <v>-1292</v>
      </c>
      <c r="W98" s="344">
        <v>-2075</v>
      </c>
      <c r="X98" s="344">
        <v>-2139</v>
      </c>
      <c r="Y98" s="344">
        <v>-2015</v>
      </c>
      <c r="Z98" s="344">
        <v>-7521</v>
      </c>
      <c r="AA98" s="344">
        <v>-2695</v>
      </c>
    </row>
    <row r="99" spans="1:27" ht="15" customHeight="1" x14ac:dyDescent="0.25">
      <c r="A99" s="32" t="s">
        <v>435</v>
      </c>
      <c r="B99" s="451">
        <v>-4924</v>
      </c>
      <c r="C99" s="451">
        <v>-4537</v>
      </c>
      <c r="D99" s="451">
        <v>-8994</v>
      </c>
      <c r="E99" s="451">
        <v>-3359</v>
      </c>
      <c r="F99" s="451">
        <v>-21814</v>
      </c>
      <c r="G99" s="451">
        <v>-4664</v>
      </c>
      <c r="H99" s="451">
        <v>-5099</v>
      </c>
      <c r="I99" s="451">
        <v>-3791</v>
      </c>
      <c r="J99" s="451">
        <v>-2584</v>
      </c>
      <c r="K99" s="451">
        <v>-16138</v>
      </c>
      <c r="L99" s="451">
        <v>-4850</v>
      </c>
      <c r="M99" s="451">
        <v>-4698</v>
      </c>
      <c r="N99" s="451">
        <v>-4084</v>
      </c>
      <c r="O99" s="451">
        <v>-2948</v>
      </c>
      <c r="P99" s="451">
        <v>-16580</v>
      </c>
      <c r="Q99" s="451">
        <v>-4049</v>
      </c>
      <c r="R99" s="451">
        <v>-2897</v>
      </c>
      <c r="S99" s="451">
        <v>-1876</v>
      </c>
      <c r="T99" s="451">
        <v>-3825</v>
      </c>
      <c r="U99" s="451">
        <v>-12647</v>
      </c>
      <c r="V99" s="451">
        <v>-3063</v>
      </c>
      <c r="W99" s="451">
        <v>-7646</v>
      </c>
      <c r="X99" s="451">
        <v>-8003</v>
      </c>
      <c r="Y99" s="451">
        <v>-7617</v>
      </c>
      <c r="Z99" s="451">
        <v>-26329</v>
      </c>
      <c r="AA99" s="451">
        <v>-6558</v>
      </c>
    </row>
    <row r="100" spans="1:27" ht="15" customHeight="1" x14ac:dyDescent="0.25">
      <c r="A100" s="16" t="s">
        <v>436</v>
      </c>
      <c r="B100" s="344">
        <v>-29817</v>
      </c>
      <c r="C100" s="344">
        <v>-20294</v>
      </c>
      <c r="D100" s="344">
        <v>-11207</v>
      </c>
      <c r="E100" s="344">
        <v>-3369</v>
      </c>
      <c r="F100" s="344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44">
        <v>-29559</v>
      </c>
      <c r="L100" s="35">
        <v>0</v>
      </c>
      <c r="M100" s="344">
        <v>-23529</v>
      </c>
      <c r="N100" s="344">
        <v>-5829</v>
      </c>
      <c r="O100" s="344">
        <v>-4034</v>
      </c>
      <c r="P100" s="344">
        <v>-33392</v>
      </c>
      <c r="Q100" s="344">
        <v>-2775</v>
      </c>
      <c r="R100" s="344">
        <v>-2417</v>
      </c>
      <c r="S100" s="344">
        <v>-6812</v>
      </c>
      <c r="T100" s="344">
        <v>-2042</v>
      </c>
      <c r="U100" s="344">
        <v>-14046</v>
      </c>
      <c r="V100" s="344">
        <v>-3954</v>
      </c>
      <c r="W100" s="344">
        <v>-4518</v>
      </c>
      <c r="X100" s="344">
        <v>0</v>
      </c>
      <c r="Y100" s="344">
        <v>0</v>
      </c>
      <c r="Z100" s="344">
        <v>-8472</v>
      </c>
      <c r="AA100" s="344">
        <v>0</v>
      </c>
    </row>
    <row r="101" spans="1:27" ht="15" customHeight="1" x14ac:dyDescent="0.25">
      <c r="A101" s="16" t="s">
        <v>437</v>
      </c>
      <c r="B101" s="35">
        <v>0</v>
      </c>
      <c r="C101" s="344">
        <v>12967</v>
      </c>
      <c r="D101" s="344">
        <v>6954</v>
      </c>
      <c r="E101" s="344">
        <v>14721</v>
      </c>
      <c r="F101" s="344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44">
        <v>19830</v>
      </c>
      <c r="L101" s="35">
        <v>21535</v>
      </c>
      <c r="M101" s="35">
        <v>10699</v>
      </c>
      <c r="N101" s="344">
        <v>1504</v>
      </c>
      <c r="O101" s="344">
        <v>8853</v>
      </c>
      <c r="P101" s="344">
        <v>42591</v>
      </c>
      <c r="Q101" s="344">
        <v>6280</v>
      </c>
      <c r="R101" s="344">
        <v>9118</v>
      </c>
      <c r="S101" s="344">
        <v>1981</v>
      </c>
      <c r="T101" s="344">
        <v>6313</v>
      </c>
      <c r="U101" s="344">
        <v>23692</v>
      </c>
      <c r="V101" s="344">
        <v>0</v>
      </c>
      <c r="W101" s="344">
        <v>790</v>
      </c>
      <c r="X101" s="344">
        <v>0</v>
      </c>
      <c r="Y101" s="344">
        <v>0</v>
      </c>
      <c r="Z101" s="344">
        <v>790</v>
      </c>
      <c r="AA101" s="344">
        <v>0</v>
      </c>
    </row>
    <row r="102" spans="1:27" ht="15" customHeight="1" x14ac:dyDescent="0.25">
      <c r="A102" s="16" t="s">
        <v>438</v>
      </c>
      <c r="B102" s="344">
        <v>-54</v>
      </c>
      <c r="C102" s="344">
        <v>-12967</v>
      </c>
      <c r="D102" s="344">
        <v>-6921</v>
      </c>
      <c r="E102" s="344">
        <v>-14598</v>
      </c>
      <c r="F102" s="344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44">
        <v>-23681</v>
      </c>
      <c r="L102" s="35">
        <v>-23111</v>
      </c>
      <c r="M102" s="344">
        <v>-12624</v>
      </c>
      <c r="N102" s="344">
        <v>-3932</v>
      </c>
      <c r="O102" s="344">
        <v>-8316</v>
      </c>
      <c r="P102" s="344">
        <v>-47983</v>
      </c>
      <c r="Q102" s="344">
        <v>-8751</v>
      </c>
      <c r="R102" s="344">
        <v>-10596</v>
      </c>
      <c r="S102" s="344">
        <v>-2813</v>
      </c>
      <c r="T102" s="344">
        <v>-7638</v>
      </c>
      <c r="U102" s="344">
        <v>-29798</v>
      </c>
      <c r="V102" s="344">
        <v>-229</v>
      </c>
      <c r="W102" s="344">
        <v>-1025</v>
      </c>
      <c r="X102" s="344">
        <v>0</v>
      </c>
      <c r="Y102" s="344">
        <v>0</v>
      </c>
      <c r="Z102" s="344">
        <v>-1254</v>
      </c>
      <c r="AA102" s="344">
        <v>0</v>
      </c>
    </row>
    <row r="103" spans="1:27" ht="15" customHeight="1" x14ac:dyDescent="0.25">
      <c r="A103" s="16" t="s">
        <v>439</v>
      </c>
      <c r="B103" s="344">
        <v>29906</v>
      </c>
      <c r="C103" s="344">
        <v>20731</v>
      </c>
      <c r="D103" s="344">
        <v>11862</v>
      </c>
      <c r="E103" s="344">
        <v>3991</v>
      </c>
      <c r="F103" s="344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44">
        <v>33606</v>
      </c>
      <c r="L103" s="35">
        <v>0</v>
      </c>
      <c r="M103" s="35">
        <v>23395</v>
      </c>
      <c r="N103" s="344">
        <v>5777</v>
      </c>
      <c r="O103" s="344">
        <v>1124</v>
      </c>
      <c r="P103" s="344">
        <v>30296</v>
      </c>
      <c r="Q103" s="344">
        <v>2754</v>
      </c>
      <c r="R103" s="344">
        <v>1506</v>
      </c>
      <c r="S103" s="344">
        <v>5163</v>
      </c>
      <c r="T103" s="344">
        <v>1334</v>
      </c>
      <c r="U103" s="344">
        <v>10757</v>
      </c>
      <c r="V103" s="344">
        <v>2388</v>
      </c>
      <c r="W103" s="344">
        <v>3888</v>
      </c>
      <c r="X103" s="344">
        <v>0</v>
      </c>
      <c r="Y103" s="344">
        <v>0</v>
      </c>
      <c r="Z103" s="344">
        <v>6276</v>
      </c>
      <c r="AA103" s="344">
        <v>0</v>
      </c>
    </row>
    <row r="104" spans="1:27" ht="15" customHeight="1" x14ac:dyDescent="0.25">
      <c r="A104" s="16" t="s">
        <v>440</v>
      </c>
      <c r="B104" s="344">
        <v>-150</v>
      </c>
      <c r="C104" s="344">
        <v>-109</v>
      </c>
      <c r="D104" s="344">
        <v>-122</v>
      </c>
      <c r="E104" s="344">
        <v>-334</v>
      </c>
      <c r="F104" s="344">
        <v>-715</v>
      </c>
      <c r="G104" s="35">
        <v>22</v>
      </c>
      <c r="H104" s="35">
        <v>-94</v>
      </c>
      <c r="I104" s="35">
        <v>-77</v>
      </c>
      <c r="J104" s="35">
        <v>-41</v>
      </c>
      <c r="K104" s="344">
        <v>-190</v>
      </c>
      <c r="L104" s="35">
        <v>-10</v>
      </c>
      <c r="M104" s="35">
        <v>-94</v>
      </c>
      <c r="N104" s="344">
        <v>-26</v>
      </c>
      <c r="O104" s="344">
        <v>13</v>
      </c>
      <c r="P104" s="344">
        <v>-117</v>
      </c>
      <c r="Q104" s="344">
        <v>-54</v>
      </c>
      <c r="R104" s="344">
        <v>-52</v>
      </c>
      <c r="S104" s="344">
        <v>9</v>
      </c>
      <c r="T104" s="344">
        <v>-10</v>
      </c>
      <c r="U104" s="344">
        <v>-107</v>
      </c>
      <c r="V104" s="344">
        <v>-51</v>
      </c>
      <c r="W104" s="344">
        <v>-79</v>
      </c>
      <c r="X104" s="344">
        <v>-32</v>
      </c>
      <c r="Y104" s="344">
        <v>217</v>
      </c>
      <c r="Z104" s="344">
        <v>55</v>
      </c>
      <c r="AA104" s="344">
        <v>-143</v>
      </c>
    </row>
    <row r="105" spans="1:27" ht="15" customHeight="1" x14ac:dyDescent="0.25">
      <c r="A105" s="16" t="s">
        <v>441</v>
      </c>
      <c r="B105" s="344">
        <v>28</v>
      </c>
      <c r="C105" s="344">
        <v>2</v>
      </c>
      <c r="D105" s="344">
        <v>109</v>
      </c>
      <c r="E105" s="344">
        <v>7</v>
      </c>
      <c r="F105" s="344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44">
        <v>33</v>
      </c>
      <c r="O105" s="344">
        <v>302</v>
      </c>
      <c r="P105" s="344">
        <v>944</v>
      </c>
      <c r="Q105" s="344">
        <v>287</v>
      </c>
      <c r="R105" s="344">
        <v>158</v>
      </c>
      <c r="S105" s="344">
        <v>91</v>
      </c>
      <c r="T105" s="344">
        <v>2</v>
      </c>
      <c r="U105" s="344">
        <v>538</v>
      </c>
      <c r="V105" s="344">
        <v>10</v>
      </c>
      <c r="W105" s="344">
        <v>10</v>
      </c>
      <c r="X105" s="344">
        <v>9</v>
      </c>
      <c r="Y105" s="344">
        <v>-29</v>
      </c>
      <c r="Z105" s="344">
        <v>0</v>
      </c>
      <c r="AA105" s="344">
        <v>166</v>
      </c>
    </row>
    <row r="106" spans="1:27" ht="15" customHeight="1" x14ac:dyDescent="0.25">
      <c r="A106" s="32" t="s">
        <v>442</v>
      </c>
      <c r="B106" s="451">
        <v>-87</v>
      </c>
      <c r="C106" s="451">
        <v>330</v>
      </c>
      <c r="D106" s="451">
        <v>675</v>
      </c>
      <c r="E106" s="451">
        <v>418</v>
      </c>
      <c r="F106" s="451">
        <v>1336</v>
      </c>
      <c r="G106" s="451">
        <v>752</v>
      </c>
      <c r="H106" s="451">
        <v>233</v>
      </c>
      <c r="I106" s="451">
        <v>-201</v>
      </c>
      <c r="J106" s="451">
        <v>-778</v>
      </c>
      <c r="K106" s="451">
        <v>6</v>
      </c>
      <c r="L106" s="451">
        <v>-1537</v>
      </c>
      <c r="M106" s="451">
        <v>-1593</v>
      </c>
      <c r="N106" s="451">
        <v>-2473</v>
      </c>
      <c r="O106" s="451">
        <v>-2058</v>
      </c>
      <c r="P106" s="451">
        <v>-7661</v>
      </c>
      <c r="Q106" s="451">
        <v>-2259</v>
      </c>
      <c r="R106" s="451">
        <v>-2283</v>
      </c>
      <c r="S106" s="451">
        <v>-2381</v>
      </c>
      <c r="T106" s="451">
        <v>-2041</v>
      </c>
      <c r="U106" s="451">
        <v>-8964</v>
      </c>
      <c r="V106" s="451">
        <v>-1836</v>
      </c>
      <c r="W106" s="451">
        <v>-934</v>
      </c>
      <c r="X106" s="451">
        <v>-23</v>
      </c>
      <c r="Y106" s="451">
        <v>188</v>
      </c>
      <c r="Z106" s="451">
        <v>-2605</v>
      </c>
      <c r="AA106" s="451">
        <v>23</v>
      </c>
    </row>
    <row r="107" spans="1:27" ht="15" customHeight="1" x14ac:dyDescent="0.25">
      <c r="A107" s="32" t="s">
        <v>443</v>
      </c>
      <c r="B107" s="451">
        <v>-3722</v>
      </c>
      <c r="C107" s="451">
        <v>-3255</v>
      </c>
      <c r="D107" s="451">
        <v>-7660</v>
      </c>
      <c r="E107" s="451">
        <v>-2199</v>
      </c>
      <c r="F107" s="451">
        <v>-16836</v>
      </c>
      <c r="G107" s="451">
        <v>-3500</v>
      </c>
      <c r="H107" s="451">
        <v>-4322</v>
      </c>
      <c r="I107" s="451">
        <v>-3072</v>
      </c>
      <c r="J107" s="451">
        <v>-2051</v>
      </c>
      <c r="K107" s="451">
        <v>-12945</v>
      </c>
      <c r="L107" s="451">
        <v>-4580</v>
      </c>
      <c r="M107" s="451">
        <v>-3956</v>
      </c>
      <c r="N107" s="451">
        <v>-4612</v>
      </c>
      <c r="O107" s="451">
        <v>-3414</v>
      </c>
      <c r="P107" s="451">
        <v>-16562</v>
      </c>
      <c r="Q107" s="451">
        <v>-5623</v>
      </c>
      <c r="R107" s="451">
        <v>-4182</v>
      </c>
      <c r="S107" s="451">
        <v>-3767</v>
      </c>
      <c r="T107" s="451">
        <v>-4292</v>
      </c>
      <c r="U107" s="451">
        <v>-17864</v>
      </c>
      <c r="V107" s="451">
        <v>-4220</v>
      </c>
      <c r="W107" s="451">
        <v>-5568</v>
      </c>
      <c r="X107" s="451">
        <v>-6514</v>
      </c>
      <c r="Y107" s="451">
        <v>-5680</v>
      </c>
      <c r="Z107" s="451">
        <v>-21982</v>
      </c>
      <c r="AA107" s="451">
        <v>-5889</v>
      </c>
    </row>
    <row r="108" spans="1:27" ht="15" customHeight="1" x14ac:dyDescent="0.25">
      <c r="A108" s="27" t="s">
        <v>444</v>
      </c>
      <c r="B108" s="452">
        <v>21653.866999999998</v>
      </c>
      <c r="C108" s="452">
        <v>50244.678</v>
      </c>
      <c r="D108" s="452">
        <v>-3891</v>
      </c>
      <c r="E108" s="452">
        <v>65107.557109999994</v>
      </c>
      <c r="F108" s="452">
        <v>133114.10210999998</v>
      </c>
      <c r="G108" s="452">
        <v>39076</v>
      </c>
      <c r="H108" s="452">
        <v>22800</v>
      </c>
      <c r="I108" s="452">
        <v>97504.572</v>
      </c>
      <c r="J108" s="452">
        <v>23738.444999999978</v>
      </c>
      <c r="K108" s="452">
        <v>183119.01699999999</v>
      </c>
      <c r="L108" s="452">
        <v>22026.184999999998</v>
      </c>
      <c r="M108" s="452">
        <v>15679</v>
      </c>
      <c r="N108" s="452">
        <v>16118</v>
      </c>
      <c r="O108" s="452">
        <v>14258</v>
      </c>
      <c r="P108" s="452">
        <v>68081</v>
      </c>
      <c r="Q108" s="452">
        <v>20782.655769999998</v>
      </c>
      <c r="R108" s="452">
        <v>12995.04393</v>
      </c>
      <c r="S108" s="452">
        <v>13658</v>
      </c>
      <c r="T108" s="452">
        <v>14046.300300000003</v>
      </c>
      <c r="U108" s="452">
        <v>61482</v>
      </c>
      <c r="V108" s="452">
        <v>11105</v>
      </c>
      <c r="W108" s="452">
        <v>4381</v>
      </c>
      <c r="X108" s="452">
        <v>-4276</v>
      </c>
      <c r="Y108" s="452">
        <v>9949</v>
      </c>
      <c r="Z108" s="452">
        <v>21159</v>
      </c>
      <c r="AA108" s="452">
        <v>6880</v>
      </c>
    </row>
    <row r="109" spans="1:27" ht="15.75" customHeight="1" x14ac:dyDescent="0.25">
      <c r="A109" s="32" t="s">
        <v>445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>
        <v>0</v>
      </c>
      <c r="P109" s="451">
        <v>0</v>
      </c>
      <c r="Q109" s="451">
        <v>0</v>
      </c>
      <c r="R109" s="451">
        <v>0</v>
      </c>
      <c r="S109" s="451">
        <v>0</v>
      </c>
      <c r="T109" s="451">
        <v>0</v>
      </c>
      <c r="U109" s="451">
        <v>0</v>
      </c>
      <c r="V109" s="451">
        <v>0</v>
      </c>
      <c r="W109" s="451">
        <v>0</v>
      </c>
      <c r="X109" s="451">
        <v>0</v>
      </c>
      <c r="Y109" s="451">
        <v>0</v>
      </c>
      <c r="Z109" s="451">
        <v>0</v>
      </c>
      <c r="AA109" s="451">
        <v>0</v>
      </c>
    </row>
    <row r="110" spans="1:27" ht="15" customHeight="1" x14ac:dyDescent="0.25">
      <c r="A110" s="16" t="s">
        <v>446</v>
      </c>
      <c r="B110" s="344">
        <v>-5904</v>
      </c>
      <c r="C110" s="344">
        <v>-14812.558000000001</v>
      </c>
      <c r="D110" s="344">
        <v>-843.34</v>
      </c>
      <c r="E110" s="344">
        <v>-21111</v>
      </c>
      <c r="F110" s="344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</row>
    <row r="111" spans="1:27" ht="15" customHeight="1" x14ac:dyDescent="0.25">
      <c r="A111" s="16" t="s">
        <v>447</v>
      </c>
      <c r="B111" s="344">
        <v>-1775</v>
      </c>
      <c r="C111" s="344">
        <v>-14.226000000000001</v>
      </c>
      <c r="D111" s="344">
        <v>1417.0909999999999</v>
      </c>
      <c r="E111" s="344">
        <v>-10594</v>
      </c>
      <c r="F111" s="344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</row>
    <row r="112" spans="1:27" ht="15" customHeight="1" x14ac:dyDescent="0.25">
      <c r="A112" s="32" t="s">
        <v>448</v>
      </c>
      <c r="B112" s="451">
        <v>-7679</v>
      </c>
      <c r="C112" s="451">
        <v>-14826.784000000001</v>
      </c>
      <c r="D112" s="451">
        <v>573.75099999999986</v>
      </c>
      <c r="E112" s="451">
        <v>-31705</v>
      </c>
      <c r="F112" s="451">
        <v>-53637.033000000003</v>
      </c>
      <c r="G112" s="451">
        <v>-6169</v>
      </c>
      <c r="H112" s="451">
        <v>-1877</v>
      </c>
      <c r="I112" s="451">
        <v>-32677</v>
      </c>
      <c r="J112" s="451">
        <v>-2815</v>
      </c>
      <c r="K112" s="451">
        <v>-43538</v>
      </c>
      <c r="L112" s="451">
        <v>-3095</v>
      </c>
      <c r="M112" s="451">
        <v>652</v>
      </c>
      <c r="N112" s="451">
        <v>-1921</v>
      </c>
      <c r="O112" s="451">
        <v>1763</v>
      </c>
      <c r="P112" s="451">
        <v>-2601</v>
      </c>
      <c r="Q112" s="451">
        <v>-2794</v>
      </c>
      <c r="R112" s="451">
        <v>1766</v>
      </c>
      <c r="S112" s="451">
        <v>-1831</v>
      </c>
      <c r="T112" s="451">
        <v>-726</v>
      </c>
      <c r="U112" s="451">
        <v>-3585</v>
      </c>
      <c r="V112" s="451">
        <v>-2407</v>
      </c>
      <c r="W112" s="451">
        <v>912</v>
      </c>
      <c r="X112" s="451">
        <v>-79</v>
      </c>
      <c r="Y112" s="451">
        <v>-2195</v>
      </c>
      <c r="Z112" s="451">
        <v>-3769</v>
      </c>
      <c r="AA112" s="451">
        <v>-3324</v>
      </c>
    </row>
    <row r="113" spans="1:27" ht="15" customHeight="1" x14ac:dyDescent="0.25">
      <c r="A113" s="27" t="s">
        <v>449</v>
      </c>
      <c r="B113" s="452">
        <v>13974.866999999998</v>
      </c>
      <c r="C113" s="452">
        <v>35417.894</v>
      </c>
      <c r="D113" s="452">
        <v>-3317.2490000000003</v>
      </c>
      <c r="E113" s="452">
        <v>33402.557109999994</v>
      </c>
      <c r="F113" s="452">
        <v>79477.069109999982</v>
      </c>
      <c r="G113" s="452">
        <v>32907</v>
      </c>
      <c r="H113" s="452">
        <v>20923</v>
      </c>
      <c r="I113" s="452">
        <v>64827.572</v>
      </c>
      <c r="J113" s="452">
        <v>20923.444999999978</v>
      </c>
      <c r="K113" s="452">
        <v>139581.01699999999</v>
      </c>
      <c r="L113" s="452">
        <v>18931.184999999998</v>
      </c>
      <c r="M113" s="452">
        <v>16331</v>
      </c>
      <c r="N113" s="452">
        <v>14197</v>
      </c>
      <c r="O113" s="452">
        <v>16021</v>
      </c>
      <c r="P113" s="452">
        <v>65480</v>
      </c>
      <c r="Q113" s="452">
        <v>17988.655769999998</v>
      </c>
      <c r="R113" s="452">
        <v>14761.04393</v>
      </c>
      <c r="S113" s="452">
        <v>11827</v>
      </c>
      <c r="T113" s="452">
        <v>13320.300300000003</v>
      </c>
      <c r="U113" s="452">
        <v>57897</v>
      </c>
      <c r="V113" s="452">
        <v>8698</v>
      </c>
      <c r="W113" s="452">
        <v>5293</v>
      </c>
      <c r="X113" s="452">
        <v>-4355</v>
      </c>
      <c r="Y113" s="452">
        <v>7754</v>
      </c>
      <c r="Z113" s="452">
        <v>17390</v>
      </c>
      <c r="AA113" s="452">
        <v>3556</v>
      </c>
    </row>
    <row r="114" spans="1:27" ht="15" customHeight="1" x14ac:dyDescent="0.25">
      <c r="A114" s="27" t="s">
        <v>450</v>
      </c>
      <c r="B114" s="452">
        <v>13974.866999999998</v>
      </c>
      <c r="C114" s="452">
        <v>35417.894</v>
      </c>
      <c r="D114" s="452">
        <v>-3317.2490000000003</v>
      </c>
      <c r="E114" s="452">
        <v>33402.557109999994</v>
      </c>
      <c r="F114" s="452">
        <v>79477.069109999982</v>
      </c>
      <c r="G114" s="452">
        <v>32907</v>
      </c>
      <c r="H114" s="452">
        <v>20923</v>
      </c>
      <c r="I114" s="452">
        <v>64827.572</v>
      </c>
      <c r="J114" s="452">
        <v>20923.444999999978</v>
      </c>
      <c r="K114" s="452">
        <v>139581.01699999999</v>
      </c>
      <c r="L114" s="452">
        <v>18931.184999999998</v>
      </c>
      <c r="M114" s="452">
        <v>16331</v>
      </c>
      <c r="N114" s="452">
        <v>14197</v>
      </c>
      <c r="O114" s="452">
        <v>16021</v>
      </c>
      <c r="P114" s="452">
        <v>65480</v>
      </c>
      <c r="Q114" s="452">
        <v>17988.655769999998</v>
      </c>
      <c r="R114" s="452">
        <v>14761.04393</v>
      </c>
      <c r="S114" s="452">
        <v>11827</v>
      </c>
      <c r="T114" s="452">
        <v>13320.300300000003</v>
      </c>
      <c r="U114" s="452">
        <v>57897</v>
      </c>
      <c r="V114" s="452">
        <v>8698</v>
      </c>
      <c r="W114" s="452">
        <v>5293</v>
      </c>
      <c r="X114" s="452">
        <v>-4355</v>
      </c>
      <c r="Y114" s="452">
        <v>7754</v>
      </c>
      <c r="Z114" s="452">
        <v>17390</v>
      </c>
      <c r="AA114" s="452">
        <v>3556</v>
      </c>
    </row>
    <row r="115" spans="1:27" ht="15" customHeight="1" x14ac:dyDescent="0.25">
      <c r="A115" s="27" t="s">
        <v>451</v>
      </c>
      <c r="B115" s="452">
        <v>0</v>
      </c>
      <c r="C115" s="452">
        <v>0</v>
      </c>
      <c r="D115" s="452">
        <v>0</v>
      </c>
      <c r="E115" s="452">
        <v>0</v>
      </c>
      <c r="F115" s="452">
        <v>0</v>
      </c>
      <c r="G115" s="452">
        <v>0</v>
      </c>
      <c r="H115" s="452">
        <v>0</v>
      </c>
      <c r="I115" s="452">
        <v>0</v>
      </c>
      <c r="J115" s="452">
        <v>0</v>
      </c>
      <c r="K115" s="452">
        <v>0</v>
      </c>
      <c r="L115" s="452">
        <v>0</v>
      </c>
      <c r="M115" s="452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452">
        <v>0</v>
      </c>
      <c r="T115" s="452">
        <v>0</v>
      </c>
      <c r="U115" s="452">
        <v>0</v>
      </c>
      <c r="V115" s="452">
        <v>0</v>
      </c>
      <c r="W115" s="452">
        <v>0</v>
      </c>
      <c r="X115" s="452">
        <v>0</v>
      </c>
      <c r="Y115" s="452">
        <v>0</v>
      </c>
      <c r="Z115" s="452">
        <v>0</v>
      </c>
      <c r="AA115" s="452">
        <v>0</v>
      </c>
    </row>
    <row r="116" spans="1:27" ht="15" customHeight="1" x14ac:dyDescent="0.25"/>
    <row r="117" spans="1:27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R100"/>
  <sheetViews>
    <sheetView showGridLines="0" zoomScale="80" zoomScaleNormal="80" workbookViewId="0">
      <pane xSplit="1" ySplit="2" topLeftCell="O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1" customWidth="1"/>
    <col min="17" max="17" width="12.85546875" style="181" bestFit="1" customWidth="1"/>
    <col min="18" max="18" width="10.7109375" style="6" customWidth="1"/>
    <col min="19" max="19" width="11.42578125" style="6" bestFit="1" customWidth="1"/>
    <col min="20" max="25" width="11.42578125" style="6" customWidth="1"/>
    <col min="26" max="26" width="10.7109375" style="6" customWidth="1"/>
    <col min="27" max="33" width="10.7109375" style="6" hidden="1" customWidth="1"/>
    <col min="34" max="37" width="9.140625" style="6" hidden="1" customWidth="1"/>
    <col min="38" max="38" width="10.7109375" style="6" hidden="1" customWidth="1"/>
    <col min="39" max="42" width="9.140625" style="6" hidden="1" customWidth="1"/>
    <col min="43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27" t="s">
        <v>1073</v>
      </c>
      <c r="B2" s="542" t="s">
        <v>328</v>
      </c>
      <c r="C2" s="542" t="s">
        <v>329</v>
      </c>
      <c r="D2" s="542" t="s">
        <v>330</v>
      </c>
      <c r="E2" s="542" t="s">
        <v>331</v>
      </c>
      <c r="F2" s="542">
        <v>2020</v>
      </c>
      <c r="G2" s="542" t="s">
        <v>332</v>
      </c>
      <c r="H2" s="542" t="s">
        <v>333</v>
      </c>
      <c r="I2" s="542" t="s">
        <v>334</v>
      </c>
      <c r="J2" s="542" t="s">
        <v>335</v>
      </c>
      <c r="K2" s="542">
        <v>2021</v>
      </c>
      <c r="L2" s="542" t="s">
        <v>336</v>
      </c>
      <c r="M2" s="542" t="s">
        <v>337</v>
      </c>
      <c r="N2" s="542" t="s">
        <v>338</v>
      </c>
      <c r="O2" s="542" t="s">
        <v>339</v>
      </c>
      <c r="P2" s="542">
        <v>2022</v>
      </c>
      <c r="Q2" s="542" t="s">
        <v>340</v>
      </c>
      <c r="R2" s="542" t="s">
        <v>341</v>
      </c>
      <c r="S2" s="542" t="s">
        <v>342</v>
      </c>
      <c r="T2" s="542" t="s">
        <v>343</v>
      </c>
      <c r="U2" s="542" t="s">
        <v>344</v>
      </c>
      <c r="V2" s="542" t="s">
        <v>345</v>
      </c>
      <c r="W2" s="542" t="s">
        <v>1076</v>
      </c>
      <c r="X2" s="542" t="s">
        <v>1117</v>
      </c>
      <c r="Y2" s="542" t="s">
        <v>1131</v>
      </c>
    </row>
    <row r="3" spans="1:25" ht="15" customHeight="1" x14ac:dyDescent="0.25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53"/>
      <c r="S3" s="353"/>
      <c r="T3" s="353"/>
      <c r="U3" s="353"/>
      <c r="V3" s="353"/>
      <c r="W3" s="353"/>
      <c r="X3" s="353"/>
      <c r="Y3" s="353"/>
    </row>
    <row r="4" spans="1:25" ht="15" customHeight="1" x14ac:dyDescent="0.25">
      <c r="A4" s="32" t="s">
        <v>452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4"/>
      <c r="S4" s="544"/>
      <c r="T4" s="544"/>
      <c r="U4" s="544"/>
      <c r="V4" s="544"/>
      <c r="W4" s="544"/>
      <c r="X4" s="544"/>
      <c r="Y4" s="544"/>
    </row>
    <row r="5" spans="1:25" ht="15" customHeight="1" x14ac:dyDescent="0.25">
      <c r="A5" s="16" t="s">
        <v>453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</row>
    <row r="6" spans="1:25" ht="15" customHeight="1" x14ac:dyDescent="0.25">
      <c r="A6" s="16" t="s">
        <v>658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</row>
    <row r="7" spans="1:25" ht="15" customHeight="1" x14ac:dyDescent="0.25">
      <c r="A7" s="16" t="s">
        <v>659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456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457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</row>
    <row r="10" spans="1:25" ht="15" customHeight="1" x14ac:dyDescent="0.25">
      <c r="A10" s="16" t="s">
        <v>458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</row>
    <row r="11" spans="1:25" ht="15" customHeight="1" x14ac:dyDescent="0.25">
      <c r="A11" s="16" t="s">
        <v>459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660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661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462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</row>
    <row r="15" spans="1:25" ht="15" customHeight="1" x14ac:dyDescent="0.25">
      <c r="A15" s="32" t="s">
        <v>464</v>
      </c>
      <c r="B15" s="543">
        <v>161328</v>
      </c>
      <c r="C15" s="543">
        <v>190194.66099999996</v>
      </c>
      <c r="D15" s="543">
        <v>159660.18200000003</v>
      </c>
      <c r="E15" s="543">
        <v>91060</v>
      </c>
      <c r="F15" s="543">
        <v>91060</v>
      </c>
      <c r="G15" s="543">
        <v>121299</v>
      </c>
      <c r="H15" s="543">
        <v>44559</v>
      </c>
      <c r="I15" s="543">
        <v>89959</v>
      </c>
      <c r="J15" s="543">
        <v>89625</v>
      </c>
      <c r="K15" s="543">
        <v>89625</v>
      </c>
      <c r="L15" s="543">
        <v>106763</v>
      </c>
      <c r="M15" s="543">
        <v>98322</v>
      </c>
      <c r="N15" s="543">
        <v>67546</v>
      </c>
      <c r="O15" s="543">
        <v>35715</v>
      </c>
      <c r="P15" s="543">
        <v>35715</v>
      </c>
      <c r="Q15" s="543">
        <v>61021</v>
      </c>
      <c r="R15" s="543">
        <v>76290</v>
      </c>
      <c r="S15" s="543">
        <v>97511</v>
      </c>
      <c r="T15" s="543">
        <v>62299</v>
      </c>
      <c r="U15" s="543">
        <v>238726</v>
      </c>
      <c r="V15" s="543">
        <v>89588</v>
      </c>
      <c r="W15" s="543">
        <v>89286</v>
      </c>
      <c r="X15" s="543">
        <v>92240</v>
      </c>
      <c r="Y15" s="543">
        <v>106980</v>
      </c>
    </row>
    <row r="16" spans="1:25" ht="15" customHeight="1" x14ac:dyDescent="0.25">
      <c r="A16" s="32" t="s">
        <v>465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</row>
    <row r="17" spans="1:25" ht="15" customHeight="1" x14ac:dyDescent="0.25">
      <c r="A17" s="16" t="s">
        <v>520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659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456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466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</row>
    <row r="21" spans="1:25" ht="15" customHeight="1" x14ac:dyDescent="0.25">
      <c r="A21" s="16" t="s">
        <v>458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 customHeight="1" x14ac:dyDescent="0.25">
      <c r="A22" s="16" t="s">
        <v>459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467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468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</row>
    <row r="25" spans="1:25" ht="15" customHeight="1" x14ac:dyDescent="0.25">
      <c r="A25" s="16" t="s">
        <v>662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661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</row>
    <row r="27" spans="1:25" ht="15" customHeight="1" x14ac:dyDescent="0.25">
      <c r="A27" s="16" t="s">
        <v>471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663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664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</row>
    <row r="30" spans="1:25" ht="15" customHeight="1" x14ac:dyDescent="0.25">
      <c r="A30" s="16" t="s">
        <v>474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</row>
    <row r="31" spans="1:25" ht="15" customHeight="1" x14ac:dyDescent="0.25">
      <c r="A31" s="16" t="s">
        <v>665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</row>
    <row r="32" spans="1:25" ht="15" customHeight="1" x14ac:dyDescent="0.25">
      <c r="A32" s="32" t="s">
        <v>476</v>
      </c>
      <c r="B32" s="543">
        <v>518094</v>
      </c>
      <c r="C32" s="543">
        <v>517350.25</v>
      </c>
      <c r="D32" s="543">
        <v>519283.58400000003</v>
      </c>
      <c r="E32" s="543">
        <v>533503</v>
      </c>
      <c r="F32" s="543">
        <v>533503</v>
      </c>
      <c r="G32" s="543">
        <v>540743</v>
      </c>
      <c r="H32" s="543">
        <v>547266</v>
      </c>
      <c r="I32" s="543">
        <v>611579</v>
      </c>
      <c r="J32" s="543">
        <v>610173</v>
      </c>
      <c r="K32" s="543">
        <v>610173</v>
      </c>
      <c r="L32" s="543">
        <v>579248</v>
      </c>
      <c r="M32" s="543">
        <v>587426</v>
      </c>
      <c r="N32" s="543">
        <v>584709</v>
      </c>
      <c r="O32" s="543">
        <v>585387</v>
      </c>
      <c r="P32" s="543">
        <v>585387</v>
      </c>
      <c r="Q32" s="543">
        <v>946523</v>
      </c>
      <c r="R32" s="543">
        <v>913325</v>
      </c>
      <c r="S32" s="543">
        <v>903478</v>
      </c>
      <c r="T32" s="543">
        <v>915695</v>
      </c>
      <c r="U32" s="543">
        <v>900884</v>
      </c>
      <c r="V32" s="543">
        <v>897199</v>
      </c>
      <c r="W32" s="543">
        <v>894191</v>
      </c>
      <c r="X32" s="543">
        <v>898092</v>
      </c>
      <c r="Y32" s="543">
        <v>887999</v>
      </c>
    </row>
    <row r="33" spans="1:25" ht="15" customHeight="1" x14ac:dyDescent="0.25">
      <c r="A33" s="27" t="s">
        <v>477</v>
      </c>
      <c r="B33" s="545">
        <v>679422</v>
      </c>
      <c r="C33" s="545">
        <v>707544.91099999996</v>
      </c>
      <c r="D33" s="545">
        <v>678943.76600000006</v>
      </c>
      <c r="E33" s="545">
        <v>624563</v>
      </c>
      <c r="F33" s="545">
        <v>624563</v>
      </c>
      <c r="G33" s="545">
        <v>662042</v>
      </c>
      <c r="H33" s="545">
        <v>591825</v>
      </c>
      <c r="I33" s="545">
        <v>701538</v>
      </c>
      <c r="J33" s="545">
        <v>699798</v>
      </c>
      <c r="K33" s="545">
        <v>699798</v>
      </c>
      <c r="L33" s="545">
        <v>686011</v>
      </c>
      <c r="M33" s="545">
        <v>685748</v>
      </c>
      <c r="N33" s="545">
        <v>652255</v>
      </c>
      <c r="O33" s="545">
        <v>621102</v>
      </c>
      <c r="P33" s="545">
        <v>621102</v>
      </c>
      <c r="Q33" s="545">
        <v>1007544</v>
      </c>
      <c r="R33" s="545">
        <v>989615</v>
      </c>
      <c r="S33" s="545">
        <v>1000989</v>
      </c>
      <c r="T33" s="545">
        <v>977994</v>
      </c>
      <c r="U33" s="545">
        <v>1139610</v>
      </c>
      <c r="V33" s="545">
        <v>986787</v>
      </c>
      <c r="W33" s="545">
        <v>983477</v>
      </c>
      <c r="X33" s="545">
        <v>990332</v>
      </c>
      <c r="Y33" s="545">
        <v>994979</v>
      </c>
    </row>
    <row r="34" spans="1:25" ht="15" customHeight="1" x14ac:dyDescent="0.25">
      <c r="A34" s="3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32" t="s">
        <v>478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</row>
    <row r="36" spans="1:25" ht="15" customHeight="1" x14ac:dyDescent="0.25">
      <c r="A36" s="16" t="s">
        <v>666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</row>
    <row r="37" spans="1:25" ht="15" customHeight="1" x14ac:dyDescent="0.25">
      <c r="A37" s="16" t="s">
        <v>667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</row>
    <row r="38" spans="1:25" ht="15" customHeight="1" x14ac:dyDescent="0.25">
      <c r="A38" s="16" t="s">
        <v>481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</row>
    <row r="39" spans="1:25" ht="15" customHeight="1" x14ac:dyDescent="0.25">
      <c r="A39" s="16" t="s">
        <v>456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</row>
    <row r="40" spans="1:25" ht="15" customHeight="1" x14ac:dyDescent="0.25">
      <c r="A40" s="16" t="s">
        <v>482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</row>
    <row r="41" spans="1:25" ht="15" customHeight="1" x14ac:dyDescent="0.25">
      <c r="A41" s="16" t="s">
        <v>457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</row>
    <row r="42" spans="1:25" ht="15" customHeight="1" x14ac:dyDescent="0.25">
      <c r="A42" s="16" t="s">
        <v>484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</row>
    <row r="43" spans="1:25" ht="15" customHeight="1" x14ac:dyDescent="0.25">
      <c r="A43" s="16" t="s">
        <v>493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</row>
    <row r="44" spans="1:25" ht="15" customHeight="1" x14ac:dyDescent="0.25">
      <c r="A44" s="16" t="s">
        <v>486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</row>
    <row r="45" spans="1:25" ht="15" customHeight="1" x14ac:dyDescent="0.25">
      <c r="A45" s="16" t="s">
        <v>487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</row>
    <row r="46" spans="1:25" ht="15" customHeight="1" x14ac:dyDescent="0.25">
      <c r="A46" s="16" t="s">
        <v>668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488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</row>
    <row r="48" spans="1:25" ht="15" customHeight="1" x14ac:dyDescent="0.25">
      <c r="A48" s="32" t="s">
        <v>490</v>
      </c>
      <c r="B48" s="543">
        <v>134503.27600000001</v>
      </c>
      <c r="C48" s="543">
        <v>163622.19399999999</v>
      </c>
      <c r="D48" s="543">
        <v>128998.98299999999</v>
      </c>
      <c r="E48" s="543">
        <v>48001</v>
      </c>
      <c r="F48" s="543">
        <v>48001</v>
      </c>
      <c r="G48" s="543">
        <v>41882</v>
      </c>
      <c r="H48" s="543">
        <v>30059</v>
      </c>
      <c r="I48" s="543">
        <v>59028</v>
      </c>
      <c r="J48" s="543">
        <v>72938</v>
      </c>
      <c r="K48" s="543">
        <v>72938</v>
      </c>
      <c r="L48" s="543">
        <v>64605</v>
      </c>
      <c r="M48" s="543">
        <v>134229</v>
      </c>
      <c r="N48" s="543">
        <v>84941</v>
      </c>
      <c r="O48" s="543">
        <v>55323</v>
      </c>
      <c r="P48" s="543">
        <v>55323</v>
      </c>
      <c r="Q48" s="543">
        <v>55375</v>
      </c>
      <c r="R48" s="543">
        <v>204748</v>
      </c>
      <c r="S48" s="543">
        <v>205350</v>
      </c>
      <c r="T48" s="543">
        <v>168479</v>
      </c>
      <c r="U48" s="543">
        <v>174147</v>
      </c>
      <c r="V48" s="543">
        <v>42762</v>
      </c>
      <c r="W48" s="543">
        <v>45794</v>
      </c>
      <c r="X48" s="543">
        <v>52695</v>
      </c>
      <c r="Y48" s="543">
        <v>54748</v>
      </c>
    </row>
    <row r="49" spans="1:25" ht="15" customHeight="1" x14ac:dyDescent="0.25">
      <c r="A49" s="32" t="s">
        <v>491</v>
      </c>
      <c r="B49" s="543"/>
      <c r="C49" s="543"/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</row>
    <row r="50" spans="1:25" ht="15" customHeight="1" x14ac:dyDescent="0.25">
      <c r="A50" s="16" t="s">
        <v>666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667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</row>
    <row r="52" spans="1:25" ht="15" customHeight="1" x14ac:dyDescent="0.25">
      <c r="A52" s="16" t="s">
        <v>481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</row>
    <row r="53" spans="1:25" ht="15" customHeight="1" x14ac:dyDescent="0.25">
      <c r="A53" s="16" t="s">
        <v>456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</row>
    <row r="54" spans="1:25" ht="15" customHeight="1" x14ac:dyDescent="0.25">
      <c r="A54" s="16" t="s">
        <v>457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</row>
    <row r="55" spans="1:25" ht="15" customHeight="1" x14ac:dyDescent="0.25">
      <c r="A55" s="16" t="s">
        <v>484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</row>
    <row r="56" spans="1:25" ht="15" customHeight="1" x14ac:dyDescent="0.25">
      <c r="A56" s="16" t="s">
        <v>492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</row>
    <row r="57" spans="1:25" ht="15" customHeight="1" x14ac:dyDescent="0.25">
      <c r="A57" s="16" t="s">
        <v>493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487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</row>
    <row r="59" spans="1:25" ht="15" customHeight="1" x14ac:dyDescent="0.25">
      <c r="A59" s="16" t="s">
        <v>494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668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495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</row>
    <row r="62" spans="1:25" ht="15" customHeight="1" x14ac:dyDescent="0.25">
      <c r="A62" s="32" t="s">
        <v>496</v>
      </c>
      <c r="B62" s="543">
        <v>208746.02100000001</v>
      </c>
      <c r="C62" s="543">
        <v>213006.95699999999</v>
      </c>
      <c r="D62" s="543">
        <v>222307.12400000001</v>
      </c>
      <c r="E62" s="543">
        <v>229800</v>
      </c>
      <c r="F62" s="543">
        <v>229800</v>
      </c>
      <c r="G62" s="543">
        <v>242554</v>
      </c>
      <c r="H62" s="543">
        <v>227493</v>
      </c>
      <c r="I62" s="543">
        <v>261198</v>
      </c>
      <c r="J62" s="543">
        <v>257185</v>
      </c>
      <c r="K62" s="543">
        <v>257185</v>
      </c>
      <c r="L62" s="543">
        <v>234545</v>
      </c>
      <c r="M62" s="543">
        <v>247768</v>
      </c>
      <c r="N62" s="543">
        <v>251233</v>
      </c>
      <c r="O62" s="543">
        <v>242723</v>
      </c>
      <c r="P62" s="543">
        <v>242723</v>
      </c>
      <c r="Q62" s="543">
        <v>238758</v>
      </c>
      <c r="R62" s="543">
        <v>107412</v>
      </c>
      <c r="S62" s="543">
        <v>104908</v>
      </c>
      <c r="T62" s="543">
        <v>112784</v>
      </c>
      <c r="U62" s="543">
        <v>259419</v>
      </c>
      <c r="V62" s="543">
        <v>259762</v>
      </c>
      <c r="W62" s="543">
        <v>257774</v>
      </c>
      <c r="X62" s="543">
        <v>249974</v>
      </c>
      <c r="Y62" s="543">
        <v>249012</v>
      </c>
    </row>
    <row r="63" spans="1:25" ht="15" customHeight="1" x14ac:dyDescent="0.25">
      <c r="A63" s="27" t="s">
        <v>497</v>
      </c>
      <c r="B63" s="545">
        <v>343249.29700000002</v>
      </c>
      <c r="C63" s="545">
        <v>376629.15099999995</v>
      </c>
      <c r="D63" s="545">
        <v>351306.10700000002</v>
      </c>
      <c r="E63" s="545">
        <v>277801</v>
      </c>
      <c r="F63" s="545">
        <v>277801</v>
      </c>
      <c r="G63" s="545">
        <v>284436</v>
      </c>
      <c r="H63" s="545">
        <v>257552</v>
      </c>
      <c r="I63" s="545">
        <v>320226</v>
      </c>
      <c r="J63" s="545">
        <v>330123</v>
      </c>
      <c r="K63" s="545">
        <v>330123</v>
      </c>
      <c r="L63" s="545">
        <v>299150</v>
      </c>
      <c r="M63" s="545">
        <v>381997</v>
      </c>
      <c r="N63" s="545">
        <v>336174</v>
      </c>
      <c r="O63" s="545">
        <v>298046</v>
      </c>
      <c r="P63" s="545">
        <v>298046</v>
      </c>
      <c r="Q63" s="545">
        <v>294133</v>
      </c>
      <c r="R63" s="545">
        <v>312160</v>
      </c>
      <c r="S63" s="545">
        <v>310258</v>
      </c>
      <c r="T63" s="545">
        <v>281263</v>
      </c>
      <c r="U63" s="545">
        <v>433566</v>
      </c>
      <c r="V63" s="545">
        <v>302524</v>
      </c>
      <c r="W63" s="545">
        <v>303568</v>
      </c>
      <c r="X63" s="545">
        <v>302669</v>
      </c>
      <c r="Y63" s="545">
        <v>303760</v>
      </c>
    </row>
    <row r="64" spans="1:25" ht="15" customHeight="1" x14ac:dyDescent="0.25">
      <c r="A64" s="32" t="s">
        <v>498</v>
      </c>
      <c r="B64" s="543"/>
      <c r="C64" s="543"/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</row>
    <row r="65" spans="1:25" ht="15" customHeight="1" x14ac:dyDescent="0.25">
      <c r="A65" s="34" t="s">
        <v>670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</row>
    <row r="66" spans="1:25" ht="15" customHeight="1" x14ac:dyDescent="0.25">
      <c r="A66" s="34" t="s">
        <v>671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</row>
    <row r="67" spans="1:25" ht="15" customHeight="1" x14ac:dyDescent="0.25">
      <c r="A67" s="27" t="s">
        <v>501</v>
      </c>
      <c r="B67" s="545">
        <v>336173</v>
      </c>
      <c r="C67" s="545">
        <v>330915.34999999998</v>
      </c>
      <c r="D67" s="545">
        <v>327637.663</v>
      </c>
      <c r="E67" s="545">
        <v>346762</v>
      </c>
      <c r="F67" s="545">
        <v>346762</v>
      </c>
      <c r="G67" s="545">
        <v>377606</v>
      </c>
      <c r="H67" s="545">
        <v>334273</v>
      </c>
      <c r="I67" s="545">
        <v>381312</v>
      </c>
      <c r="J67" s="545">
        <v>369675</v>
      </c>
      <c r="K67" s="545">
        <v>369675</v>
      </c>
      <c r="L67" s="545">
        <v>386861</v>
      </c>
      <c r="M67" s="545">
        <v>303751</v>
      </c>
      <c r="N67" s="545">
        <v>316081</v>
      </c>
      <c r="O67" s="545">
        <v>323056</v>
      </c>
      <c r="P67" s="545">
        <v>323056</v>
      </c>
      <c r="Q67" s="545">
        <v>713411</v>
      </c>
      <c r="R67" s="545">
        <v>677455</v>
      </c>
      <c r="S67" s="545">
        <v>690731</v>
      </c>
      <c r="T67" s="545">
        <v>696731</v>
      </c>
      <c r="U67" s="545">
        <v>706044</v>
      </c>
      <c r="V67" s="545">
        <v>684263</v>
      </c>
      <c r="W67" s="545">
        <v>679909</v>
      </c>
      <c r="X67" s="545">
        <v>687663</v>
      </c>
      <c r="Y67" s="545">
        <v>691219</v>
      </c>
    </row>
    <row r="68" spans="1:25" ht="15" customHeight="1" x14ac:dyDescent="0.25">
      <c r="A68" s="27" t="s">
        <v>502</v>
      </c>
      <c r="B68" s="545">
        <v>679422.29700000002</v>
      </c>
      <c r="C68" s="545">
        <v>707544.50099999993</v>
      </c>
      <c r="D68" s="545">
        <v>678943.77</v>
      </c>
      <c r="E68" s="545">
        <v>624563</v>
      </c>
      <c r="F68" s="545">
        <v>624563</v>
      </c>
      <c r="G68" s="545">
        <v>662042</v>
      </c>
      <c r="H68" s="545">
        <v>591825</v>
      </c>
      <c r="I68" s="545">
        <v>701538</v>
      </c>
      <c r="J68" s="545">
        <v>699798</v>
      </c>
      <c r="K68" s="545">
        <v>699798</v>
      </c>
      <c r="L68" s="545">
        <v>686011</v>
      </c>
      <c r="M68" s="545">
        <v>685748</v>
      </c>
      <c r="N68" s="545">
        <v>652255</v>
      </c>
      <c r="O68" s="545">
        <v>621102</v>
      </c>
      <c r="P68" s="545">
        <v>621102</v>
      </c>
      <c r="Q68" s="545">
        <v>1007544</v>
      </c>
      <c r="R68" s="545">
        <v>989615</v>
      </c>
      <c r="S68" s="545">
        <v>1000989</v>
      </c>
      <c r="T68" s="545">
        <v>977994</v>
      </c>
      <c r="U68" s="545">
        <v>1139610</v>
      </c>
      <c r="V68" s="545">
        <v>986787</v>
      </c>
      <c r="W68" s="545">
        <v>983477</v>
      </c>
      <c r="X68" s="545">
        <v>990332</v>
      </c>
      <c r="Y68" s="545">
        <v>994979</v>
      </c>
    </row>
    <row r="69" spans="1:25" ht="15" customHeight="1" x14ac:dyDescent="0.25">
      <c r="A69" s="3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27" t="s">
        <v>503</v>
      </c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</row>
    <row r="71" spans="1:25" ht="15" customHeight="1" x14ac:dyDescent="0.25">
      <c r="A71" s="27" t="s">
        <v>504</v>
      </c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</row>
    <row r="72" spans="1:25" ht="15" customHeight="1" x14ac:dyDescent="0.25">
      <c r="A72" s="32" t="s">
        <v>505</v>
      </c>
      <c r="B72" s="543"/>
      <c r="C72" s="543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3"/>
      <c r="S72" s="543"/>
      <c r="T72" s="543"/>
      <c r="U72" s="543"/>
      <c r="V72" s="543"/>
      <c r="W72" s="543"/>
      <c r="X72" s="543"/>
      <c r="Y72" s="543"/>
    </row>
    <row r="73" spans="1:25" ht="15" customHeight="1" x14ac:dyDescent="0.25">
      <c r="A73" s="32" t="s">
        <v>452</v>
      </c>
      <c r="B73" s="543"/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  <c r="T73" s="543"/>
      <c r="U73" s="543"/>
      <c r="V73" s="543"/>
      <c r="W73" s="543"/>
      <c r="X73" s="543"/>
      <c r="Y73" s="543"/>
    </row>
    <row r="74" spans="1:25" ht="15" customHeight="1" x14ac:dyDescent="0.25">
      <c r="A74" s="16" t="s">
        <v>453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</row>
    <row r="75" spans="1:25" ht="15" customHeight="1" x14ac:dyDescent="0.25">
      <c r="A75" s="16" t="s">
        <v>659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456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32" t="s">
        <v>465</v>
      </c>
      <c r="B77" s="543"/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</row>
    <row r="78" spans="1:25" ht="15" customHeight="1" x14ac:dyDescent="0.25">
      <c r="A78" s="16" t="s">
        <v>659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456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32" t="s">
        <v>506</v>
      </c>
      <c r="B80" s="543"/>
      <c r="C80" s="543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</row>
    <row r="81" spans="1:25" ht="15" customHeight="1" x14ac:dyDescent="0.25">
      <c r="A81" s="32" t="s">
        <v>478</v>
      </c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</row>
    <row r="82" spans="1:25" ht="15" customHeight="1" x14ac:dyDescent="0.25">
      <c r="A82" s="16" t="s">
        <v>667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</row>
    <row r="83" spans="1:25" ht="15" customHeight="1" x14ac:dyDescent="0.25">
      <c r="A83" s="16" t="s">
        <v>456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</row>
    <row r="84" spans="1:25" ht="15" customHeight="1" x14ac:dyDescent="0.25">
      <c r="A84" s="32" t="s">
        <v>491</v>
      </c>
      <c r="B84" s="543"/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</row>
    <row r="85" spans="1:25" ht="15" customHeight="1" x14ac:dyDescent="0.25">
      <c r="A85" s="16" t="s">
        <v>667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</row>
    <row r="86" spans="1:25" ht="15" customHeight="1" x14ac:dyDescent="0.25">
      <c r="A86" s="16" t="s">
        <v>456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</row>
    <row r="87" spans="1:25" ht="15" customHeight="1" x14ac:dyDescent="0.25">
      <c r="A87" s="27" t="s">
        <v>507</v>
      </c>
      <c r="B87" s="545">
        <v>193808</v>
      </c>
      <c r="C87" s="545">
        <v>190658.03399999999</v>
      </c>
      <c r="D87" s="545">
        <v>191623.75199999998</v>
      </c>
      <c r="E87" s="545">
        <v>90293</v>
      </c>
      <c r="F87" s="545">
        <v>90293</v>
      </c>
      <c r="G87" s="545">
        <v>93750</v>
      </c>
      <c r="H87" s="545">
        <v>93328</v>
      </c>
      <c r="I87" s="545">
        <v>95077</v>
      </c>
      <c r="J87" s="545">
        <v>98513</v>
      </c>
      <c r="K87" s="545">
        <v>98513</v>
      </c>
      <c r="L87" s="545">
        <v>103711</v>
      </c>
      <c r="M87" s="545">
        <v>105368</v>
      </c>
      <c r="N87" s="545">
        <v>111718</v>
      </c>
      <c r="O87" s="545">
        <v>106919</v>
      </c>
      <c r="P87" s="545">
        <v>106919</v>
      </c>
      <c r="Q87" s="545">
        <v>109768</v>
      </c>
      <c r="R87" s="545">
        <v>122797</v>
      </c>
      <c r="S87" s="545">
        <v>107792</v>
      </c>
      <c r="T87" s="545">
        <v>102701</v>
      </c>
      <c r="U87" s="545">
        <v>254109</v>
      </c>
      <c r="V87" s="545">
        <v>153887</v>
      </c>
      <c r="W87" s="545">
        <v>149977</v>
      </c>
      <c r="X87" s="545">
        <v>154507</v>
      </c>
      <c r="Y87" s="545">
        <v>150261</v>
      </c>
    </row>
    <row r="88" spans="1:25" ht="15" customHeight="1" x14ac:dyDescent="0.25">
      <c r="A88" s="27" t="s">
        <v>508</v>
      </c>
      <c r="B88" s="545">
        <v>65555</v>
      </c>
      <c r="C88" s="545">
        <v>67321.632999999987</v>
      </c>
      <c r="D88" s="545">
        <v>54611.488999999972</v>
      </c>
      <c r="E88" s="545">
        <v>33633</v>
      </c>
      <c r="F88" s="545">
        <v>33633</v>
      </c>
      <c r="G88" s="545">
        <v>6877</v>
      </c>
      <c r="H88" s="545">
        <v>73907</v>
      </c>
      <c r="I88" s="545">
        <v>60585</v>
      </c>
      <c r="J88" s="545">
        <v>67304</v>
      </c>
      <c r="K88" s="545">
        <v>67304</v>
      </c>
      <c r="L88" s="545">
        <v>91327</v>
      </c>
      <c r="M88" s="545">
        <v>38359</v>
      </c>
      <c r="N88" s="545">
        <v>72101</v>
      </c>
      <c r="O88" s="545">
        <v>98966</v>
      </c>
      <c r="P88" s="545">
        <v>98966</v>
      </c>
      <c r="Q88" s="545">
        <v>86322</v>
      </c>
      <c r="R88" s="545">
        <v>86802</v>
      </c>
      <c r="S88" s="545">
        <v>51574</v>
      </c>
      <c r="T88" s="545">
        <v>84785</v>
      </c>
      <c r="U88" s="545">
        <v>69037</v>
      </c>
      <c r="V88" s="545">
        <v>97484</v>
      </c>
      <c r="W88" s="545">
        <v>93107</v>
      </c>
      <c r="X88" s="545">
        <v>98222</v>
      </c>
      <c r="Y88" s="545">
        <v>102003</v>
      </c>
    </row>
    <row r="89" spans="1:25" ht="15" customHeight="1" x14ac:dyDescent="0.25">
      <c r="A89" s="9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</row>
    <row r="90" spans="1:25" ht="15" hidden="1" customHeight="1" x14ac:dyDescent="0.25">
      <c r="A90" s="9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</row>
    <row r="91" spans="1:25" ht="15" hidden="1" customHeight="1" x14ac:dyDescent="0.25">
      <c r="A91" s="9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</row>
    <row r="92" spans="1:25" ht="15" hidden="1" customHeight="1" x14ac:dyDescent="0.25">
      <c r="A92" s="9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</row>
    <row r="93" spans="1:25" ht="15" hidden="1" customHeight="1" x14ac:dyDescent="0.25">
      <c r="A93" s="9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</row>
    <row r="94" spans="1:25" ht="15" hidden="1" customHeight="1" x14ac:dyDescent="0.25">
      <c r="A94" s="9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</row>
    <row r="95" spans="1:25" ht="15" hidden="1" customHeight="1" x14ac:dyDescent="0.25">
      <c r="A95" s="9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</row>
    <row r="96" spans="1:25" ht="15" hidden="1" customHeight="1" x14ac:dyDescent="0.25">
      <c r="A96" s="9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</row>
    <row r="97" spans="1:25" ht="15" hidden="1" customHeight="1" x14ac:dyDescent="0.25">
      <c r="A97" s="9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</row>
    <row r="98" spans="1:25" ht="15" hidden="1" customHeight="1" x14ac:dyDescent="0.25"/>
    <row r="99" spans="1:25" ht="15" hidden="1" customHeight="1" x14ac:dyDescent="0.25">
      <c r="A99" s="360"/>
    </row>
    <row r="100" spans="1:25" ht="15" hidden="1" customHeight="1" x14ac:dyDescent="0.25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R6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5" width="10.140625" style="34" customWidth="1"/>
    <col min="26" max="26" width="10.7109375" style="34" customWidth="1"/>
    <col min="27" max="29" width="10.7109375" style="34" hidden="1" customWidth="1"/>
    <col min="30" max="33" width="9.140625" style="34" hidden="1" customWidth="1"/>
    <col min="34" max="34" width="10.7109375" style="34" hidden="1" customWidth="1"/>
    <col min="35" max="38" width="9.140625" style="34" hidden="1" customWidth="1"/>
    <col min="39" max="39" width="10.7109375" style="34" hidden="1" customWidth="1"/>
    <col min="40" max="43" width="9.140625" style="34" hidden="1" customWidth="1"/>
    <col min="44" max="44" width="10.7109375" style="34" hidden="1" customWidth="1"/>
    <col min="45" max="16384" width="9.140625" style="34" hidden="1"/>
  </cols>
  <sheetData>
    <row r="1" spans="1:25" ht="15" customHeight="1" x14ac:dyDescent="0.2"/>
    <row r="2" spans="1:25" ht="15" customHeight="1" x14ac:dyDescent="0.2">
      <c r="A2" s="62" t="s">
        <v>1074</v>
      </c>
      <c r="B2" s="26" t="s">
        <v>328</v>
      </c>
      <c r="C2" s="26" t="s">
        <v>329</v>
      </c>
      <c r="D2" s="26" t="s">
        <v>330</v>
      </c>
      <c r="E2" s="26" t="s">
        <v>331</v>
      </c>
      <c r="F2" s="26">
        <v>2020</v>
      </c>
      <c r="G2" s="26" t="s">
        <v>332</v>
      </c>
      <c r="H2" s="26" t="s">
        <v>333</v>
      </c>
      <c r="I2" s="26" t="s">
        <v>334</v>
      </c>
      <c r="J2" s="26" t="s">
        <v>335</v>
      </c>
      <c r="K2" s="26">
        <v>2021</v>
      </c>
      <c r="L2" s="26" t="s">
        <v>336</v>
      </c>
      <c r="M2" s="26" t="s">
        <v>337</v>
      </c>
      <c r="N2" s="26" t="s">
        <v>338</v>
      </c>
      <c r="O2" s="26" t="s">
        <v>339</v>
      </c>
      <c r="P2" s="26">
        <v>2022</v>
      </c>
      <c r="Q2" s="26" t="s">
        <v>340</v>
      </c>
      <c r="R2" s="26" t="s">
        <v>341</v>
      </c>
      <c r="S2" s="26" t="s">
        <v>342</v>
      </c>
      <c r="T2" s="26" t="s">
        <v>343</v>
      </c>
      <c r="U2" s="26" t="s">
        <v>344</v>
      </c>
      <c r="V2" s="26" t="s">
        <v>345</v>
      </c>
      <c r="W2" s="26" t="s">
        <v>1076</v>
      </c>
      <c r="X2" s="26" t="s">
        <v>1117</v>
      </c>
      <c r="Y2" s="26" t="s">
        <v>1131</v>
      </c>
    </row>
    <row r="3" spans="1:25" ht="15" customHeight="1" x14ac:dyDescent="0.2">
      <c r="A3" s="40"/>
    </row>
    <row r="4" spans="1:25" ht="15" customHeight="1" x14ac:dyDescent="0.2">
      <c r="A4" s="336" t="s">
        <v>509</v>
      </c>
      <c r="B4" s="337">
        <v>13975</v>
      </c>
      <c r="C4" s="337">
        <v>49392.178</v>
      </c>
      <c r="D4" s="337">
        <v>46073.92300000001</v>
      </c>
      <c r="E4" s="337">
        <v>79477</v>
      </c>
      <c r="F4" s="337">
        <v>79477</v>
      </c>
      <c r="G4" s="337">
        <v>32907</v>
      </c>
      <c r="H4" s="337">
        <v>53830</v>
      </c>
      <c r="I4" s="337">
        <v>118658</v>
      </c>
      <c r="J4" s="337">
        <v>139581</v>
      </c>
      <c r="K4" s="337">
        <v>139581</v>
      </c>
      <c r="L4" s="337">
        <v>18931.184999999998</v>
      </c>
      <c r="M4" s="337">
        <v>35262.184999999998</v>
      </c>
      <c r="N4" s="337">
        <v>49459</v>
      </c>
      <c r="O4" s="337">
        <v>65480</v>
      </c>
      <c r="P4" s="337">
        <v>65480</v>
      </c>
      <c r="Q4" s="337">
        <v>17988.655769999998</v>
      </c>
      <c r="R4" s="337">
        <v>32749.699699999997</v>
      </c>
      <c r="S4" s="337">
        <v>44576.699699999997</v>
      </c>
      <c r="T4" s="337">
        <v>57897</v>
      </c>
      <c r="U4" s="337">
        <v>8698</v>
      </c>
      <c r="V4" s="337">
        <v>13991</v>
      </c>
      <c r="W4" s="337">
        <v>9636</v>
      </c>
      <c r="X4" s="337">
        <v>17390</v>
      </c>
      <c r="Y4" s="337">
        <v>3556</v>
      </c>
    </row>
    <row r="5" spans="1:25" ht="15" customHeight="1" x14ac:dyDescent="0.2">
      <c r="A5" s="32" t="s">
        <v>510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">
      <c r="A6" s="34" t="s">
        <v>408</v>
      </c>
      <c r="B6" s="546">
        <v>5643</v>
      </c>
      <c r="C6" s="546">
        <v>11216</v>
      </c>
      <c r="D6" s="546">
        <v>16485</v>
      </c>
      <c r="E6" s="546">
        <v>21871</v>
      </c>
      <c r="F6" s="546">
        <v>21871</v>
      </c>
      <c r="G6" s="546">
        <v>5293</v>
      </c>
      <c r="H6" s="546">
        <v>13129.887000000001</v>
      </c>
      <c r="I6" s="546">
        <v>22635.39</v>
      </c>
      <c r="J6" s="546">
        <v>30952</v>
      </c>
      <c r="K6" s="546">
        <v>30952</v>
      </c>
      <c r="L6" s="546">
        <v>7293</v>
      </c>
      <c r="M6" s="546">
        <v>14271</v>
      </c>
      <c r="N6" s="546">
        <v>21226</v>
      </c>
      <c r="O6" s="546">
        <v>28395</v>
      </c>
      <c r="P6" s="546">
        <v>28395</v>
      </c>
      <c r="Q6" s="546">
        <v>8545</v>
      </c>
      <c r="R6" s="546">
        <v>19883</v>
      </c>
      <c r="S6" s="546">
        <v>28625</v>
      </c>
      <c r="T6" s="546">
        <v>38937</v>
      </c>
      <c r="U6" s="546">
        <v>11083</v>
      </c>
      <c r="V6" s="546">
        <v>22168</v>
      </c>
      <c r="W6" s="546">
        <v>32204</v>
      </c>
      <c r="X6" s="546">
        <v>42789</v>
      </c>
      <c r="Y6" s="546">
        <v>10699</v>
      </c>
    </row>
    <row r="7" spans="1:25" ht="15" customHeight="1" x14ac:dyDescent="0.2">
      <c r="A7" s="34" t="s">
        <v>813</v>
      </c>
      <c r="B7" s="546">
        <v>0</v>
      </c>
      <c r="C7" s="546">
        <v>0</v>
      </c>
      <c r="D7" s="546">
        <v>0</v>
      </c>
      <c r="E7" s="546">
        <v>0</v>
      </c>
      <c r="F7" s="546">
        <v>0</v>
      </c>
      <c r="G7" s="546">
        <v>0</v>
      </c>
      <c r="H7" s="546">
        <v>67.541409999999999</v>
      </c>
      <c r="I7" s="546">
        <v>176</v>
      </c>
      <c r="J7" s="546">
        <v>109</v>
      </c>
      <c r="K7" s="546">
        <v>109</v>
      </c>
      <c r="L7" s="546">
        <v>0</v>
      </c>
      <c r="M7" s="546">
        <v>0</v>
      </c>
      <c r="N7" s="546">
        <v>0</v>
      </c>
      <c r="O7" s="546">
        <v>0</v>
      </c>
      <c r="P7" s="546">
        <v>0</v>
      </c>
      <c r="Q7" s="546">
        <v>0</v>
      </c>
      <c r="R7" s="546">
        <v>0</v>
      </c>
      <c r="S7" s="546">
        <v>185</v>
      </c>
      <c r="T7" s="546">
        <v>267</v>
      </c>
      <c r="U7" s="546">
        <v>176</v>
      </c>
      <c r="V7" s="546">
        <v>176</v>
      </c>
      <c r="W7" s="546">
        <v>1281</v>
      </c>
      <c r="X7" s="546">
        <v>1347</v>
      </c>
      <c r="Y7" s="546">
        <v>14</v>
      </c>
    </row>
    <row r="8" spans="1:25" ht="15" customHeight="1" x14ac:dyDescent="0.2">
      <c r="A8" s="34" t="s">
        <v>820</v>
      </c>
      <c r="B8" s="547">
        <v>0</v>
      </c>
      <c r="C8" s="547">
        <v>0</v>
      </c>
      <c r="D8" s="546">
        <v>0</v>
      </c>
      <c r="E8" s="546">
        <v>0</v>
      </c>
      <c r="F8" s="546">
        <v>0</v>
      </c>
      <c r="G8" s="546">
        <v>0</v>
      </c>
      <c r="H8" s="546">
        <v>0</v>
      </c>
      <c r="I8" s="546">
        <v>0</v>
      </c>
      <c r="J8" s="547">
        <v>1938</v>
      </c>
      <c r="K8" s="547">
        <v>1938</v>
      </c>
      <c r="L8" s="546">
        <v>0</v>
      </c>
      <c r="M8" s="546">
        <v>0</v>
      </c>
      <c r="N8" s="546">
        <v>0</v>
      </c>
      <c r="O8" s="546">
        <v>0</v>
      </c>
      <c r="P8" s="546">
        <v>0</v>
      </c>
      <c r="Q8" s="546">
        <v>0</v>
      </c>
      <c r="R8" s="546">
        <v>0</v>
      </c>
      <c r="S8" s="546">
        <v>0</v>
      </c>
      <c r="T8" s="546">
        <v>0</v>
      </c>
      <c r="U8" s="546">
        <v>0</v>
      </c>
      <c r="V8" s="546">
        <v>0</v>
      </c>
      <c r="W8" s="546">
        <v>0</v>
      </c>
      <c r="X8" s="546">
        <v>0</v>
      </c>
      <c r="Y8" s="546">
        <v>0</v>
      </c>
    </row>
    <row r="9" spans="1:25" ht="15" customHeight="1" x14ac:dyDescent="0.2">
      <c r="A9" s="34" t="s">
        <v>673</v>
      </c>
      <c r="B9" s="546">
        <v>7679</v>
      </c>
      <c r="C9" s="546">
        <v>22506.077999999998</v>
      </c>
      <c r="D9" s="546">
        <v>21932.324999999997</v>
      </c>
      <c r="E9" s="546">
        <v>53637</v>
      </c>
      <c r="F9" s="546">
        <v>53637</v>
      </c>
      <c r="G9" s="546">
        <v>6169</v>
      </c>
      <c r="H9" s="546">
        <v>8046.0230000000001</v>
      </c>
      <c r="I9" s="546">
        <v>40723</v>
      </c>
      <c r="J9" s="546">
        <v>43538</v>
      </c>
      <c r="K9" s="546">
        <v>43538</v>
      </c>
      <c r="L9" s="546">
        <v>3095</v>
      </c>
      <c r="M9" s="546">
        <v>2443</v>
      </c>
      <c r="N9" s="546">
        <v>4364</v>
      </c>
      <c r="O9" s="546">
        <v>2601</v>
      </c>
      <c r="P9" s="546">
        <v>2601</v>
      </c>
      <c r="Q9" s="546">
        <v>2794</v>
      </c>
      <c r="R9" s="546">
        <v>1028</v>
      </c>
      <c r="S9" s="546">
        <v>2859</v>
      </c>
      <c r="T9" s="546">
        <v>3585</v>
      </c>
      <c r="U9" s="546">
        <v>2407</v>
      </c>
      <c r="V9" s="546">
        <v>1495</v>
      </c>
      <c r="W9" s="546">
        <v>1574</v>
      </c>
      <c r="X9" s="546">
        <v>3769</v>
      </c>
      <c r="Y9" s="546">
        <v>3324</v>
      </c>
    </row>
    <row r="10" spans="1:25" ht="15" customHeight="1" x14ac:dyDescent="0.2">
      <c r="A10" s="34" t="s">
        <v>674</v>
      </c>
      <c r="B10" s="546">
        <v>3722</v>
      </c>
      <c r="C10" s="546">
        <v>6976.8364599999968</v>
      </c>
      <c r="D10" s="546">
        <v>14637.60974</v>
      </c>
      <c r="E10" s="546">
        <v>16835.931529999998</v>
      </c>
      <c r="F10" s="546">
        <v>16835.931529999998</v>
      </c>
      <c r="G10" s="546">
        <v>3500</v>
      </c>
      <c r="H10" s="546">
        <v>7820.6395500000026</v>
      </c>
      <c r="I10" s="546">
        <v>10894</v>
      </c>
      <c r="J10" s="546">
        <v>12945</v>
      </c>
      <c r="K10" s="546">
        <v>12945</v>
      </c>
      <c r="L10" s="546">
        <v>4580</v>
      </c>
      <c r="M10" s="546">
        <v>8536</v>
      </c>
      <c r="N10" s="546">
        <v>13148</v>
      </c>
      <c r="O10" s="546">
        <v>16562</v>
      </c>
      <c r="P10" s="546">
        <v>16562</v>
      </c>
      <c r="Q10" s="546">
        <v>5623</v>
      </c>
      <c r="R10" s="546">
        <v>9805.2858700000015</v>
      </c>
      <c r="S10" s="546">
        <v>13572</v>
      </c>
      <c r="T10" s="546">
        <v>17864</v>
      </c>
      <c r="U10" s="546">
        <v>4220</v>
      </c>
      <c r="V10" s="546">
        <v>9788</v>
      </c>
      <c r="W10" s="546">
        <v>16302</v>
      </c>
      <c r="X10" s="546">
        <v>21982</v>
      </c>
      <c r="Y10" s="546">
        <v>5889</v>
      </c>
    </row>
    <row r="11" spans="1:25" ht="15" customHeight="1" x14ac:dyDescent="0.2">
      <c r="A11" s="34" t="s">
        <v>821</v>
      </c>
      <c r="B11" s="546">
        <v>0</v>
      </c>
      <c r="C11" s="546">
        <v>0</v>
      </c>
      <c r="D11" s="546">
        <v>0</v>
      </c>
      <c r="E11" s="546">
        <v>0</v>
      </c>
      <c r="F11" s="546">
        <v>0</v>
      </c>
      <c r="G11" s="546">
        <v>-2711</v>
      </c>
      <c r="H11" s="546">
        <v>-2711</v>
      </c>
      <c r="I11" s="546">
        <v>-95056</v>
      </c>
      <c r="J11" s="546">
        <v>-95056</v>
      </c>
      <c r="K11" s="546">
        <v>-95056</v>
      </c>
      <c r="L11" s="546">
        <v>0</v>
      </c>
      <c r="M11" s="546">
        <v>0</v>
      </c>
      <c r="N11" s="546">
        <v>0</v>
      </c>
      <c r="O11" s="546">
        <v>0</v>
      </c>
      <c r="P11" s="546">
        <v>0</v>
      </c>
      <c r="Q11" s="546">
        <v>0</v>
      </c>
      <c r="R11" s="546">
        <v>0</v>
      </c>
      <c r="S11" s="546">
        <v>0</v>
      </c>
      <c r="T11" s="546">
        <v>0</v>
      </c>
      <c r="U11" s="546">
        <v>0</v>
      </c>
      <c r="V11" s="546">
        <v>0</v>
      </c>
      <c r="W11" s="546">
        <v>0</v>
      </c>
      <c r="X11" s="546">
        <v>0</v>
      </c>
      <c r="Y11" s="546">
        <v>0</v>
      </c>
    </row>
    <row r="12" spans="1:25" ht="15" customHeight="1" x14ac:dyDescent="0.2">
      <c r="A12" s="34" t="s">
        <v>355</v>
      </c>
      <c r="B12" s="546"/>
      <c r="C12" s="546"/>
      <c r="D12" s="546"/>
      <c r="E12" s="546">
        <v>-35102</v>
      </c>
      <c r="F12" s="546">
        <v>-35102</v>
      </c>
      <c r="G12" s="546"/>
      <c r="H12" s="546"/>
      <c r="I12" s="546"/>
      <c r="J12" s="546">
        <v>0</v>
      </c>
      <c r="K12" s="546">
        <v>0</v>
      </c>
      <c r="L12" s="546">
        <v>0</v>
      </c>
      <c r="M12" s="546">
        <v>0</v>
      </c>
      <c r="N12" s="546">
        <v>0</v>
      </c>
      <c r="O12" s="546">
        <v>0</v>
      </c>
      <c r="P12" s="546">
        <v>0</v>
      </c>
      <c r="Q12" s="546">
        <v>0</v>
      </c>
      <c r="R12" s="546">
        <v>0</v>
      </c>
      <c r="S12" s="546">
        <v>0</v>
      </c>
      <c r="T12" s="546">
        <v>0</v>
      </c>
      <c r="U12" s="546">
        <v>0</v>
      </c>
      <c r="V12" s="546">
        <v>0</v>
      </c>
      <c r="W12" s="546">
        <v>0</v>
      </c>
      <c r="X12" s="546">
        <v>0</v>
      </c>
      <c r="Y12" s="546">
        <v>0</v>
      </c>
    </row>
    <row r="13" spans="1:25" ht="15" customHeight="1" x14ac:dyDescent="0.2">
      <c r="A13" s="32" t="s">
        <v>676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</row>
    <row r="14" spans="1:25" ht="15" customHeight="1" x14ac:dyDescent="0.2">
      <c r="A14" s="34" t="s">
        <v>520</v>
      </c>
      <c r="B14" s="546">
        <v>-9116</v>
      </c>
      <c r="C14" s="546">
        <v>-25136.97236</v>
      </c>
      <c r="D14" s="546">
        <v>2458.6542599999993</v>
      </c>
      <c r="E14" s="546">
        <v>-14694</v>
      </c>
      <c r="F14" s="546">
        <v>-14694</v>
      </c>
      <c r="G14" s="546">
        <v>4621</v>
      </c>
      <c r="H14" s="546">
        <v>10185.756819999995</v>
      </c>
      <c r="I14" s="546">
        <v>10584</v>
      </c>
      <c r="J14" s="546">
        <v>7334</v>
      </c>
      <c r="K14" s="546">
        <v>7334</v>
      </c>
      <c r="L14" s="546">
        <v>-36158</v>
      </c>
      <c r="M14" s="546">
        <v>-133</v>
      </c>
      <c r="N14" s="546">
        <v>893</v>
      </c>
      <c r="O14" s="546">
        <v>1700</v>
      </c>
      <c r="P14" s="546">
        <v>1700</v>
      </c>
      <c r="Q14" s="546">
        <v>-12770</v>
      </c>
      <c r="R14" s="546">
        <v>1793</v>
      </c>
      <c r="S14" s="546">
        <v>2295</v>
      </c>
      <c r="T14" s="546">
        <v>-1734</v>
      </c>
      <c r="U14" s="546">
        <v>-2775</v>
      </c>
      <c r="V14" s="546">
        <v>2952</v>
      </c>
      <c r="W14" s="546">
        <v>3819</v>
      </c>
      <c r="X14" s="546">
        <v>661</v>
      </c>
      <c r="Y14" s="546">
        <v>-18035</v>
      </c>
    </row>
    <row r="15" spans="1:25" ht="15" customHeight="1" x14ac:dyDescent="0.2">
      <c r="A15" s="34" t="s">
        <v>677</v>
      </c>
      <c r="B15" s="546">
        <v>0</v>
      </c>
      <c r="C15" s="546">
        <v>0</v>
      </c>
      <c r="D15" s="546">
        <v>0</v>
      </c>
      <c r="E15" s="546">
        <v>0</v>
      </c>
      <c r="F15" s="546">
        <v>0</v>
      </c>
      <c r="G15" s="546">
        <v>0</v>
      </c>
      <c r="H15" s="546">
        <v>0</v>
      </c>
      <c r="I15" s="546">
        <v>0</v>
      </c>
      <c r="J15" s="546">
        <v>0</v>
      </c>
      <c r="K15" s="546">
        <v>0</v>
      </c>
      <c r="L15" s="546">
        <v>0</v>
      </c>
      <c r="M15" s="546">
        <v>0</v>
      </c>
      <c r="N15" s="546"/>
      <c r="O15" s="546">
        <v>0</v>
      </c>
      <c r="P15" s="546">
        <v>0</v>
      </c>
      <c r="Q15" s="546">
        <v>0</v>
      </c>
      <c r="R15" s="546">
        <v>0</v>
      </c>
      <c r="S15" s="546">
        <v>0</v>
      </c>
      <c r="T15" s="546">
        <v>0</v>
      </c>
      <c r="U15" s="546">
        <v>0</v>
      </c>
      <c r="V15" s="546">
        <v>0</v>
      </c>
      <c r="W15" s="546">
        <v>0</v>
      </c>
      <c r="X15" s="546">
        <v>0</v>
      </c>
      <c r="Y15" s="546">
        <v>0</v>
      </c>
    </row>
    <row r="16" spans="1:25" ht="15" customHeight="1" x14ac:dyDescent="0.2">
      <c r="A16" s="34" t="s">
        <v>678</v>
      </c>
      <c r="B16" s="546">
        <v>-6598</v>
      </c>
      <c r="C16" s="546">
        <v>1743.8163000000004</v>
      </c>
      <c r="D16" s="546">
        <v>-6881.5130299999992</v>
      </c>
      <c r="E16" s="546">
        <v>-720</v>
      </c>
      <c r="F16" s="546">
        <v>-720</v>
      </c>
      <c r="G16" s="546">
        <v>-5101</v>
      </c>
      <c r="H16" s="546">
        <v>-5694.8034899999993</v>
      </c>
      <c r="I16" s="546">
        <v>5064</v>
      </c>
      <c r="J16" s="546">
        <v>2976</v>
      </c>
      <c r="K16" s="546">
        <v>2976</v>
      </c>
      <c r="L16" s="546">
        <v>-4162</v>
      </c>
      <c r="M16" s="546">
        <v>-914</v>
      </c>
      <c r="N16" s="546">
        <v>-1534</v>
      </c>
      <c r="O16" s="546">
        <v>5166</v>
      </c>
      <c r="P16" s="546">
        <v>5166</v>
      </c>
      <c r="Q16" s="546">
        <v>-1274</v>
      </c>
      <c r="R16" s="546">
        <v>-5691</v>
      </c>
      <c r="S16" s="546">
        <v>-7895</v>
      </c>
      <c r="T16" s="546">
        <v>-2409</v>
      </c>
      <c r="U16" s="546">
        <v>-3571</v>
      </c>
      <c r="V16" s="546">
        <v>-4194</v>
      </c>
      <c r="W16" s="546">
        <v>2160</v>
      </c>
      <c r="X16" s="546">
        <v>-1583</v>
      </c>
      <c r="Y16" s="546">
        <v>6429</v>
      </c>
    </row>
    <row r="17" spans="1:25" ht="15" customHeight="1" x14ac:dyDescent="0.2">
      <c r="A17" s="34" t="s">
        <v>679</v>
      </c>
      <c r="B17" s="546">
        <v>-2373</v>
      </c>
      <c r="C17" s="546">
        <v>-1598.7359199999992</v>
      </c>
      <c r="D17" s="546">
        <v>21.357019999999466</v>
      </c>
      <c r="E17" s="546">
        <v>6085</v>
      </c>
      <c r="F17" s="546">
        <v>6085</v>
      </c>
      <c r="G17" s="546">
        <v>5</v>
      </c>
      <c r="H17" s="546">
        <v>-3518.0182399999994</v>
      </c>
      <c r="I17" s="546">
        <v>-2096</v>
      </c>
      <c r="J17" s="546">
        <v>-257</v>
      </c>
      <c r="K17" s="546">
        <v>-257</v>
      </c>
      <c r="L17" s="546">
        <v>14</v>
      </c>
      <c r="M17" s="546">
        <v>-3493</v>
      </c>
      <c r="N17" s="546">
        <v>-2746</v>
      </c>
      <c r="O17" s="546">
        <v>-566</v>
      </c>
      <c r="P17" s="546">
        <v>-566</v>
      </c>
      <c r="Q17" s="546">
        <v>-435</v>
      </c>
      <c r="R17" s="546">
        <v>-3509</v>
      </c>
      <c r="S17" s="546">
        <v>-3428</v>
      </c>
      <c r="T17" s="546">
        <v>-1298</v>
      </c>
      <c r="U17" s="546">
        <v>1297</v>
      </c>
      <c r="V17" s="546">
        <v>-1707</v>
      </c>
      <c r="W17" s="546">
        <v>-1410</v>
      </c>
      <c r="X17" s="546">
        <v>481</v>
      </c>
      <c r="Y17" s="546">
        <v>1129</v>
      </c>
    </row>
    <row r="18" spans="1:25" ht="15" customHeight="1" x14ac:dyDescent="0.2">
      <c r="A18" s="34" t="s">
        <v>680</v>
      </c>
      <c r="B18" s="546">
        <v>0</v>
      </c>
      <c r="C18" s="546">
        <v>0</v>
      </c>
      <c r="D18" s="546">
        <v>0</v>
      </c>
      <c r="E18" s="546">
        <v>0</v>
      </c>
      <c r="F18" s="546">
        <v>0</v>
      </c>
      <c r="G18" s="546">
        <v>0</v>
      </c>
      <c r="H18" s="546">
        <v>0</v>
      </c>
      <c r="I18" s="546">
        <v>0</v>
      </c>
      <c r="J18" s="546">
        <v>0</v>
      </c>
      <c r="K18" s="546">
        <v>0</v>
      </c>
      <c r="L18" s="546">
        <v>0</v>
      </c>
      <c r="M18" s="546">
        <v>0</v>
      </c>
      <c r="N18" s="546">
        <v>0</v>
      </c>
      <c r="O18" s="546">
        <v>0</v>
      </c>
      <c r="P18" s="546">
        <v>0</v>
      </c>
      <c r="Q18" s="546">
        <v>0</v>
      </c>
      <c r="R18" s="546">
        <v>0</v>
      </c>
      <c r="S18" s="546">
        <v>0</v>
      </c>
      <c r="T18" s="546">
        <v>0</v>
      </c>
      <c r="U18" s="546">
        <v>0</v>
      </c>
      <c r="V18" s="546">
        <v>0</v>
      </c>
      <c r="W18" s="546">
        <v>0</v>
      </c>
      <c r="X18" s="546">
        <v>0</v>
      </c>
      <c r="Y18" s="546">
        <v>0</v>
      </c>
    </row>
    <row r="19" spans="1:25" ht="15" customHeight="1" x14ac:dyDescent="0.2">
      <c r="A19" s="34" t="s">
        <v>681</v>
      </c>
      <c r="B19" s="546">
        <v>5910</v>
      </c>
      <c r="C19" s="546">
        <v>12724.243210000001</v>
      </c>
      <c r="D19" s="546">
        <v>10163.048390000002</v>
      </c>
      <c r="E19" s="546">
        <v>12756</v>
      </c>
      <c r="F19" s="546">
        <v>12756</v>
      </c>
      <c r="G19" s="546">
        <v>-7336</v>
      </c>
      <c r="H19" s="546">
        <v>-6135.8229899999988</v>
      </c>
      <c r="I19" s="546">
        <v>-9762</v>
      </c>
      <c r="J19" s="546">
        <v>-7800</v>
      </c>
      <c r="K19" s="546">
        <v>-7800</v>
      </c>
      <c r="L19" s="546">
        <v>-2138.4544999999998</v>
      </c>
      <c r="M19" s="546">
        <v>-1748</v>
      </c>
      <c r="N19" s="546">
        <v>-4611</v>
      </c>
      <c r="O19" s="546">
        <v>-4013.4969299999984</v>
      </c>
      <c r="P19" s="546">
        <v>-4013.4969299999984</v>
      </c>
      <c r="Q19" s="546">
        <v>-1531.15762</v>
      </c>
      <c r="R19" s="546">
        <v>-1992.9158800000002</v>
      </c>
      <c r="S19" s="546">
        <v>-1418</v>
      </c>
      <c r="T19" s="546">
        <v>-1026</v>
      </c>
      <c r="U19" s="546">
        <v>749</v>
      </c>
      <c r="V19" s="546">
        <v>-7622</v>
      </c>
      <c r="W19" s="546">
        <v>-7176</v>
      </c>
      <c r="X19" s="546">
        <v>-6563</v>
      </c>
      <c r="Y19" s="546">
        <v>1844</v>
      </c>
    </row>
    <row r="20" spans="1:25" ht="15" customHeight="1" x14ac:dyDescent="0.2">
      <c r="A20" s="34" t="s">
        <v>814</v>
      </c>
      <c r="B20" s="546">
        <v>-1556</v>
      </c>
      <c r="C20" s="546">
        <v>-5788.6352000000034</v>
      </c>
      <c r="D20" s="546">
        <v>-3379.8759399999963</v>
      </c>
      <c r="E20" s="546">
        <v>-3979</v>
      </c>
      <c r="F20" s="546">
        <v>-3979</v>
      </c>
      <c r="G20" s="546">
        <v>11</v>
      </c>
      <c r="H20" s="546">
        <v>-214.11655999999701</v>
      </c>
      <c r="I20" s="546">
        <v>669</v>
      </c>
      <c r="J20" s="546">
        <v>-11031</v>
      </c>
      <c r="K20" s="546">
        <v>-11031</v>
      </c>
      <c r="L20" s="546">
        <v>-778.27497999999991</v>
      </c>
      <c r="M20" s="546">
        <v>-1966</v>
      </c>
      <c r="N20" s="546">
        <v>-1390</v>
      </c>
      <c r="O20" s="546">
        <v>-4179.3060600000008</v>
      </c>
      <c r="P20" s="546">
        <v>-4179.3060600000008</v>
      </c>
      <c r="Q20" s="546">
        <v>-712.81255999999985</v>
      </c>
      <c r="R20" s="546">
        <v>-2323.4348199999995</v>
      </c>
      <c r="S20" s="546">
        <v>-4368</v>
      </c>
      <c r="T20" s="546">
        <v>-5079</v>
      </c>
      <c r="U20" s="546">
        <v>-934</v>
      </c>
      <c r="V20" s="546">
        <v>-3650</v>
      </c>
      <c r="W20" s="546">
        <v>-8159</v>
      </c>
      <c r="X20" s="546">
        <v>-10225</v>
      </c>
      <c r="Y20" s="546">
        <v>-882</v>
      </c>
    </row>
    <row r="21" spans="1:25" ht="15" customHeight="1" x14ac:dyDescent="0.2">
      <c r="A21" s="34" t="s">
        <v>527</v>
      </c>
      <c r="B21" s="546">
        <v>-1471</v>
      </c>
      <c r="C21" s="546">
        <v>-692.00654999999961</v>
      </c>
      <c r="D21" s="546">
        <v>-8350.4894000000022</v>
      </c>
      <c r="E21" s="546">
        <v>-10924</v>
      </c>
      <c r="F21" s="546">
        <v>-10924</v>
      </c>
      <c r="G21" s="546">
        <v>-1679</v>
      </c>
      <c r="H21" s="546">
        <v>-995.17925999999875</v>
      </c>
      <c r="I21" s="546">
        <v>-6520</v>
      </c>
      <c r="J21" s="546">
        <v>-3097</v>
      </c>
      <c r="K21" s="546">
        <v>-3097</v>
      </c>
      <c r="L21" s="546">
        <v>-1059</v>
      </c>
      <c r="M21" s="546">
        <v>-5460</v>
      </c>
      <c r="N21" s="546">
        <v>-6655</v>
      </c>
      <c r="O21" s="546">
        <v>-9894.6071899999988</v>
      </c>
      <c r="P21" s="546">
        <v>-9894.6071899999988</v>
      </c>
      <c r="Q21" s="546">
        <v>449.75750999999991</v>
      </c>
      <c r="R21" s="546">
        <v>-3260.8305400000008</v>
      </c>
      <c r="S21" s="546">
        <v>-4356</v>
      </c>
      <c r="T21" s="546">
        <v>-5090</v>
      </c>
      <c r="U21" s="546">
        <v>-1533</v>
      </c>
      <c r="V21" s="546">
        <v>-4971</v>
      </c>
      <c r="W21" s="546">
        <v>-8675</v>
      </c>
      <c r="X21" s="546">
        <v>-9297</v>
      </c>
      <c r="Y21" s="546">
        <v>-8738</v>
      </c>
    </row>
    <row r="22" spans="1:25" ht="15" customHeight="1" x14ac:dyDescent="0.2">
      <c r="A22" s="32" t="s">
        <v>682</v>
      </c>
      <c r="B22" s="548">
        <v>15815</v>
      </c>
      <c r="C22" s="548">
        <v>71341.801939999976</v>
      </c>
      <c r="D22" s="548">
        <v>93160.039039999989</v>
      </c>
      <c r="E22" s="548">
        <v>125242.93153</v>
      </c>
      <c r="F22" s="548">
        <v>125242.93153</v>
      </c>
      <c r="G22" s="548">
        <v>35679</v>
      </c>
      <c r="H22" s="548">
        <v>73810.90724</v>
      </c>
      <c r="I22" s="548">
        <v>95969.390000000014</v>
      </c>
      <c r="J22" s="548">
        <v>122132</v>
      </c>
      <c r="K22" s="548">
        <v>122132</v>
      </c>
      <c r="L22" s="548">
        <v>-10382.544480000002</v>
      </c>
      <c r="M22" s="548">
        <v>46798.184999999998</v>
      </c>
      <c r="N22" s="548">
        <v>72154</v>
      </c>
      <c r="O22" s="548">
        <v>101250.58982000001</v>
      </c>
      <c r="P22" s="548">
        <v>101250.58982000001</v>
      </c>
      <c r="Q22" s="548">
        <v>18677.4431</v>
      </c>
      <c r="R22" s="548">
        <v>48481.804329999992</v>
      </c>
      <c r="S22" s="548">
        <v>70647.699699999997</v>
      </c>
      <c r="T22" s="548">
        <v>101914</v>
      </c>
      <c r="U22" s="548">
        <v>19817</v>
      </c>
      <c r="V22" s="548">
        <v>28426</v>
      </c>
      <c r="W22" s="548">
        <v>41556</v>
      </c>
      <c r="X22" s="548">
        <v>60751</v>
      </c>
      <c r="Y22" s="548">
        <v>5229</v>
      </c>
    </row>
    <row r="23" spans="1:25" ht="15" customHeight="1" x14ac:dyDescent="0.2">
      <c r="A23" s="34" t="s">
        <v>683</v>
      </c>
      <c r="B23" s="546">
        <v>0</v>
      </c>
      <c r="C23" s="546">
        <v>0</v>
      </c>
      <c r="D23" s="546">
        <v>0</v>
      </c>
      <c r="E23" s="546">
        <v>0</v>
      </c>
      <c r="F23" s="546">
        <v>0</v>
      </c>
      <c r="G23" s="546">
        <v>0</v>
      </c>
      <c r="H23" s="546">
        <v>0</v>
      </c>
      <c r="I23" s="546">
        <v>0</v>
      </c>
      <c r="J23" s="546">
        <v>0</v>
      </c>
      <c r="K23" s="546">
        <v>0</v>
      </c>
      <c r="L23" s="546">
        <v>0</v>
      </c>
      <c r="M23" s="546">
        <v>0</v>
      </c>
      <c r="N23" s="546">
        <v>0</v>
      </c>
      <c r="O23" s="546">
        <v>0</v>
      </c>
      <c r="P23" s="546">
        <v>0</v>
      </c>
      <c r="Q23" s="546">
        <v>0</v>
      </c>
      <c r="R23" s="546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</row>
    <row r="24" spans="1:25" ht="15" customHeight="1" x14ac:dyDescent="0.2">
      <c r="A24" s="34" t="s">
        <v>684</v>
      </c>
      <c r="B24" s="546">
        <v>0</v>
      </c>
      <c r="C24" s="546">
        <v>-4371.1693600000008</v>
      </c>
      <c r="D24" s="546">
        <v>-4370</v>
      </c>
      <c r="E24" s="546">
        <v>-7685</v>
      </c>
      <c r="F24" s="546">
        <v>-7685</v>
      </c>
      <c r="G24" s="546">
        <v>0</v>
      </c>
      <c r="H24" s="546">
        <v>-2026.2804900000001</v>
      </c>
      <c r="I24" s="546">
        <v>-2024</v>
      </c>
      <c r="J24" s="546">
        <v>-4183</v>
      </c>
      <c r="K24" s="546">
        <v>-4183</v>
      </c>
      <c r="L24" s="546">
        <v>0</v>
      </c>
      <c r="M24" s="547">
        <v>-1980</v>
      </c>
      <c r="N24" s="547">
        <v>-1981</v>
      </c>
      <c r="O24" s="547">
        <v>-4047</v>
      </c>
      <c r="P24" s="547">
        <v>-4047</v>
      </c>
      <c r="Q24" s="546">
        <v>0</v>
      </c>
      <c r="R24" s="547">
        <v>-1918</v>
      </c>
      <c r="S24" s="547">
        <v>-1919</v>
      </c>
      <c r="T24" s="547">
        <v>-3847</v>
      </c>
      <c r="U24" s="547">
        <v>0</v>
      </c>
      <c r="V24" s="547">
        <v>-2004</v>
      </c>
      <c r="W24" s="547">
        <v>-10496</v>
      </c>
      <c r="X24" s="547">
        <v>-10496</v>
      </c>
      <c r="Y24" s="547">
        <v>-9335</v>
      </c>
    </row>
    <row r="25" spans="1:25" ht="15" customHeight="1" x14ac:dyDescent="0.2">
      <c r="A25" s="34" t="s">
        <v>695</v>
      </c>
      <c r="B25" s="546">
        <v>0</v>
      </c>
      <c r="C25" s="546">
        <v>511.08996000000002</v>
      </c>
      <c r="D25" s="546">
        <v>511.08996000000002</v>
      </c>
      <c r="E25" s="546">
        <v>1882</v>
      </c>
      <c r="F25" s="546">
        <v>1882</v>
      </c>
      <c r="G25" s="546">
        <v>0</v>
      </c>
      <c r="H25" s="546">
        <v>1221.3652099999999</v>
      </c>
      <c r="I25" s="546">
        <v>1222</v>
      </c>
      <c r="J25" s="546">
        <v>1043</v>
      </c>
      <c r="K25" s="546">
        <v>1043</v>
      </c>
      <c r="L25" s="546">
        <v>0</v>
      </c>
      <c r="M25" s="547">
        <v>-3076</v>
      </c>
      <c r="N25" s="547">
        <v>-3076</v>
      </c>
      <c r="O25" s="547">
        <v>-7770</v>
      </c>
      <c r="P25" s="547">
        <v>-7770</v>
      </c>
      <c r="Q25" s="546">
        <v>0</v>
      </c>
      <c r="R25" s="547">
        <v>-4913</v>
      </c>
      <c r="S25" s="547">
        <v>-4913</v>
      </c>
      <c r="T25" s="547">
        <v>-9760</v>
      </c>
      <c r="U25" s="547">
        <v>0</v>
      </c>
      <c r="V25" s="547">
        <v>26928</v>
      </c>
      <c r="W25" s="547">
        <v>26928</v>
      </c>
      <c r="X25" s="547">
        <v>-3560</v>
      </c>
      <c r="Y25" s="547">
        <v>0</v>
      </c>
    </row>
    <row r="26" spans="1:25" ht="15" customHeight="1" x14ac:dyDescent="0.2">
      <c r="A26" s="34" t="s">
        <v>686</v>
      </c>
      <c r="B26" s="546">
        <v>1223</v>
      </c>
      <c r="C26" s="546">
        <v>2184</v>
      </c>
      <c r="D26" s="546">
        <v>2845</v>
      </c>
      <c r="E26" s="546">
        <v>3515</v>
      </c>
      <c r="F26" s="546">
        <v>3515</v>
      </c>
      <c r="G26" s="546">
        <v>353</v>
      </c>
      <c r="H26" s="546">
        <v>799.36300000000006</v>
      </c>
      <c r="I26" s="546">
        <v>1143</v>
      </c>
      <c r="J26" s="546">
        <v>1639</v>
      </c>
      <c r="K26" s="546">
        <v>1639</v>
      </c>
      <c r="L26" s="546">
        <v>718</v>
      </c>
      <c r="M26" s="547">
        <v>2319</v>
      </c>
      <c r="N26" s="547">
        <v>4230</v>
      </c>
      <c r="O26" s="547">
        <v>5770</v>
      </c>
      <c r="P26" s="547">
        <v>5770</v>
      </c>
      <c r="Q26" s="547">
        <v>573</v>
      </c>
      <c r="R26" s="547">
        <v>1483</v>
      </c>
      <c r="S26" s="547">
        <v>2780</v>
      </c>
      <c r="T26" s="547">
        <v>4317</v>
      </c>
      <c r="U26" s="547">
        <v>674</v>
      </c>
      <c r="V26" s="547">
        <v>3722</v>
      </c>
      <c r="W26" s="547">
        <v>5238</v>
      </c>
      <c r="X26" s="547">
        <v>6682</v>
      </c>
      <c r="Y26" s="547">
        <v>1588</v>
      </c>
    </row>
    <row r="27" spans="1:25" ht="15" customHeight="1" x14ac:dyDescent="0.2">
      <c r="A27" s="34" t="s">
        <v>687</v>
      </c>
      <c r="B27" s="546">
        <v>-10</v>
      </c>
      <c r="C27" s="546">
        <v>-15</v>
      </c>
      <c r="D27" s="546">
        <v>-15</v>
      </c>
      <c r="E27" s="546">
        <v>-14.958790000000004</v>
      </c>
      <c r="F27" s="546">
        <v>-14.958790000000004</v>
      </c>
      <c r="G27" s="546">
        <v>0</v>
      </c>
      <c r="H27" s="546">
        <v>-36.252359999999996</v>
      </c>
      <c r="I27" s="546">
        <v>-36</v>
      </c>
      <c r="J27" s="546">
        <v>-240</v>
      </c>
      <c r="K27" s="546">
        <v>-240</v>
      </c>
      <c r="L27" s="546">
        <v>-25.302850000000007</v>
      </c>
      <c r="M27" s="547">
        <v>-51</v>
      </c>
      <c r="N27" s="547">
        <v>-69</v>
      </c>
      <c r="O27" s="547">
        <v>-84.662289999999999</v>
      </c>
      <c r="P27" s="547">
        <v>-84.662289999999999</v>
      </c>
      <c r="Q27" s="547">
        <v>-12.855700000000002</v>
      </c>
      <c r="R27" s="547">
        <v>-25.045840000000005</v>
      </c>
      <c r="S27" s="547">
        <v>-33</v>
      </c>
      <c r="T27" s="547">
        <v>-39</v>
      </c>
      <c r="U27" s="547">
        <v>-61</v>
      </c>
      <c r="V27" s="547">
        <v>-380</v>
      </c>
      <c r="W27" s="547">
        <v>-460</v>
      </c>
      <c r="X27" s="547">
        <v>-535</v>
      </c>
      <c r="Y27" s="547">
        <v>-75</v>
      </c>
    </row>
    <row r="28" spans="1:25" ht="15" customHeight="1" x14ac:dyDescent="0.2">
      <c r="A28" s="34" t="s">
        <v>822</v>
      </c>
      <c r="B28" s="547">
        <v>0</v>
      </c>
      <c r="C28" s="547">
        <v>0</v>
      </c>
      <c r="D28" s="546">
        <v>0</v>
      </c>
      <c r="E28" s="546">
        <v>0</v>
      </c>
      <c r="F28" s="547">
        <v>0</v>
      </c>
      <c r="G28" s="546">
        <v>0</v>
      </c>
      <c r="H28" s="546">
        <v>0</v>
      </c>
      <c r="I28" s="546">
        <v>0</v>
      </c>
      <c r="J28" s="546">
        <v>0</v>
      </c>
      <c r="K28" s="546">
        <v>0</v>
      </c>
      <c r="L28" s="546">
        <v>0</v>
      </c>
      <c r="M28" s="547">
        <v>3167</v>
      </c>
      <c r="N28" s="547">
        <v>2454</v>
      </c>
      <c r="O28" s="547">
        <v>2454</v>
      </c>
      <c r="P28" s="547">
        <v>2454</v>
      </c>
      <c r="Q28" s="546">
        <v>0</v>
      </c>
      <c r="R28" s="546">
        <v>0</v>
      </c>
      <c r="S28" s="546">
        <v>0</v>
      </c>
      <c r="T28" s="546">
        <v>0</v>
      </c>
      <c r="U28" s="546">
        <v>0</v>
      </c>
      <c r="V28" s="546">
        <v>0</v>
      </c>
      <c r="W28" s="546">
        <v>0</v>
      </c>
      <c r="X28" s="546">
        <v>0</v>
      </c>
      <c r="Y28" s="546">
        <v>0</v>
      </c>
    </row>
    <row r="29" spans="1:25" ht="15" customHeight="1" x14ac:dyDescent="0.2">
      <c r="A29" s="34" t="s">
        <v>688</v>
      </c>
      <c r="B29" s="546">
        <v>-3963</v>
      </c>
      <c r="C29" s="546">
        <v>-19515.605409999993</v>
      </c>
      <c r="D29" s="546">
        <v>-20304.423589999999</v>
      </c>
      <c r="E29" s="546">
        <v>-27508.041940000003</v>
      </c>
      <c r="F29" s="546">
        <v>-27508.041940000003</v>
      </c>
      <c r="G29" s="546">
        <v>-24</v>
      </c>
      <c r="H29" s="546">
        <v>-8247.2637099999993</v>
      </c>
      <c r="I29" s="546">
        <v>-8954</v>
      </c>
      <c r="J29" s="546">
        <v>-12343</v>
      </c>
      <c r="K29" s="546">
        <v>-12343</v>
      </c>
      <c r="L29" s="546">
        <v>-2880.6212700000005</v>
      </c>
      <c r="M29" s="546">
        <v>-5294</v>
      </c>
      <c r="N29" s="546">
        <v>-6177</v>
      </c>
      <c r="O29" s="546">
        <v>-7723.4298100000015</v>
      </c>
      <c r="P29" s="546">
        <v>-7723.4298100000015</v>
      </c>
      <c r="Q29" s="546">
        <v>-2890.5345400000006</v>
      </c>
      <c r="R29" s="546">
        <v>-4381.0421500000002</v>
      </c>
      <c r="S29" s="546">
        <v>-5443</v>
      </c>
      <c r="T29" s="546">
        <v>-7212</v>
      </c>
      <c r="U29" s="546">
        <v>-1802</v>
      </c>
      <c r="V29" s="546">
        <v>-4215</v>
      </c>
      <c r="W29" s="546">
        <v>-4473</v>
      </c>
      <c r="X29" s="546">
        <v>-4959</v>
      </c>
      <c r="Y29" s="546">
        <v>-2328</v>
      </c>
    </row>
    <row r="30" spans="1:25" ht="15" customHeight="1" x14ac:dyDescent="0.2">
      <c r="A30" s="32" t="s">
        <v>534</v>
      </c>
      <c r="B30" s="548">
        <v>13065</v>
      </c>
      <c r="C30" s="548">
        <v>50135.117129999984</v>
      </c>
      <c r="D30" s="548">
        <v>71826.705409999995</v>
      </c>
      <c r="E30" s="548">
        <v>95431.930800000002</v>
      </c>
      <c r="F30" s="548">
        <v>95431.930800000002</v>
      </c>
      <c r="G30" s="548">
        <v>36008</v>
      </c>
      <c r="H30" s="548">
        <v>65521.838889999999</v>
      </c>
      <c r="I30" s="548">
        <v>87320.390000000014</v>
      </c>
      <c r="J30" s="548">
        <v>108048</v>
      </c>
      <c r="K30" s="548">
        <v>108048</v>
      </c>
      <c r="L30" s="548">
        <v>-12570.468600000004</v>
      </c>
      <c r="M30" s="548">
        <v>41883.184999999998</v>
      </c>
      <c r="N30" s="548">
        <v>67535</v>
      </c>
      <c r="O30" s="548">
        <v>89849.497720000014</v>
      </c>
      <c r="P30" s="548">
        <v>89849.497720000014</v>
      </c>
      <c r="Q30" s="548">
        <v>16347.05286</v>
      </c>
      <c r="R30" s="548">
        <v>38727.716339999992</v>
      </c>
      <c r="S30" s="548">
        <v>61119.699699999997</v>
      </c>
      <c r="T30" s="548">
        <v>85373</v>
      </c>
      <c r="U30" s="548">
        <v>18628</v>
      </c>
      <c r="V30" s="548">
        <v>52477</v>
      </c>
      <c r="W30" s="548">
        <v>58293</v>
      </c>
      <c r="X30" s="548">
        <v>47883</v>
      </c>
      <c r="Y30" s="548">
        <v>-4921</v>
      </c>
    </row>
    <row r="31" spans="1:25" ht="15" customHeight="1" x14ac:dyDescent="0.2">
      <c r="A31" s="32" t="s">
        <v>535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</row>
    <row r="32" spans="1:25" ht="15" customHeight="1" x14ac:dyDescent="0.2">
      <c r="A32" s="34" t="s">
        <v>689</v>
      </c>
      <c r="B32" s="546">
        <v>-765</v>
      </c>
      <c r="C32" s="546">
        <v>-1568.6074100001224</v>
      </c>
      <c r="D32" s="546">
        <v>-3192.9743500000041</v>
      </c>
      <c r="E32" s="546">
        <v>-7148.4090500000002</v>
      </c>
      <c r="F32" s="546">
        <v>-7148.4090500000002</v>
      </c>
      <c r="G32" s="546">
        <v>-109</v>
      </c>
      <c r="H32" s="546">
        <v>-753.24250999996298</v>
      </c>
      <c r="I32" s="546">
        <v>-1534</v>
      </c>
      <c r="J32" s="546">
        <v>-7788</v>
      </c>
      <c r="K32" s="546">
        <v>-7788</v>
      </c>
      <c r="L32" s="546">
        <v>-430.43737000000056</v>
      </c>
      <c r="M32" s="546">
        <v>-5604</v>
      </c>
      <c r="N32" s="546">
        <v>-9267</v>
      </c>
      <c r="O32" s="546">
        <v>-17690.90597</v>
      </c>
      <c r="P32" s="546">
        <v>-17690.90597</v>
      </c>
      <c r="Q32" s="546">
        <v>-755</v>
      </c>
      <c r="R32" s="546">
        <v>-1984.460859999992</v>
      </c>
      <c r="S32" s="546">
        <v>-4051</v>
      </c>
      <c r="T32" s="546">
        <v>-18685</v>
      </c>
      <c r="U32" s="546">
        <v>-222</v>
      </c>
      <c r="V32" s="546">
        <v>-4777</v>
      </c>
      <c r="W32" s="546">
        <v>-9945</v>
      </c>
      <c r="X32" s="546">
        <v>-24248</v>
      </c>
      <c r="Y32" s="546">
        <v>-2911</v>
      </c>
    </row>
    <row r="33" spans="1:25" ht="15" customHeight="1" x14ac:dyDescent="0.2">
      <c r="A33" s="34" t="s">
        <v>690</v>
      </c>
      <c r="B33" s="546">
        <v>0</v>
      </c>
      <c r="C33" s="546">
        <v>0</v>
      </c>
      <c r="D33" s="546">
        <v>0</v>
      </c>
      <c r="E33" s="546">
        <v>0</v>
      </c>
      <c r="F33" s="546">
        <v>0</v>
      </c>
      <c r="G33" s="546">
        <v>0</v>
      </c>
      <c r="H33" s="546">
        <v>0</v>
      </c>
      <c r="I33" s="546">
        <v>0</v>
      </c>
      <c r="J33" s="546">
        <v>0</v>
      </c>
      <c r="K33" s="546">
        <v>0</v>
      </c>
      <c r="L33" s="546">
        <v>0</v>
      </c>
      <c r="M33" s="546">
        <v>0</v>
      </c>
      <c r="N33" s="546">
        <v>0</v>
      </c>
      <c r="O33" s="546">
        <v>0</v>
      </c>
      <c r="P33" s="546">
        <v>0</v>
      </c>
      <c r="Q33" s="546">
        <v>0</v>
      </c>
      <c r="R33" s="546">
        <v>0</v>
      </c>
      <c r="S33" s="546">
        <v>0</v>
      </c>
      <c r="T33" s="546">
        <v>0</v>
      </c>
      <c r="U33" s="546">
        <v>0</v>
      </c>
      <c r="V33" s="546">
        <v>0</v>
      </c>
      <c r="W33" s="546">
        <v>0</v>
      </c>
      <c r="X33" s="546">
        <v>0</v>
      </c>
      <c r="Y33" s="546">
        <v>0</v>
      </c>
    </row>
    <row r="34" spans="1:25" ht="15" customHeight="1" x14ac:dyDescent="0.2">
      <c r="A34" s="34" t="s">
        <v>561</v>
      </c>
      <c r="B34" s="546">
        <v>0</v>
      </c>
      <c r="C34" s="546">
        <v>0</v>
      </c>
      <c r="D34" s="546">
        <v>0</v>
      </c>
      <c r="E34" s="546">
        <v>0</v>
      </c>
      <c r="F34" s="546">
        <v>0</v>
      </c>
      <c r="G34" s="546">
        <v>0</v>
      </c>
      <c r="H34" s="546">
        <v>0</v>
      </c>
      <c r="I34" s="546">
        <v>0</v>
      </c>
      <c r="J34" s="546">
        <v>0</v>
      </c>
      <c r="K34" s="546">
        <v>0</v>
      </c>
      <c r="L34" s="546">
        <v>0</v>
      </c>
      <c r="M34" s="546">
        <v>0</v>
      </c>
      <c r="N34" s="546">
        <v>0</v>
      </c>
      <c r="O34" s="546">
        <v>0</v>
      </c>
      <c r="P34" s="546">
        <v>0</v>
      </c>
      <c r="Q34" s="546">
        <v>0</v>
      </c>
      <c r="R34" s="546">
        <v>0</v>
      </c>
      <c r="S34" s="546">
        <v>0</v>
      </c>
      <c r="T34" s="546">
        <v>0</v>
      </c>
      <c r="U34" s="546">
        <v>0</v>
      </c>
      <c r="V34" s="546">
        <v>0</v>
      </c>
      <c r="W34" s="546">
        <v>0</v>
      </c>
      <c r="X34" s="546">
        <v>0</v>
      </c>
      <c r="Y34" s="546">
        <v>0</v>
      </c>
    </row>
    <row r="35" spans="1:25" ht="15" customHeight="1" x14ac:dyDescent="0.2">
      <c r="A35" s="34" t="s">
        <v>815</v>
      </c>
      <c r="B35" s="546">
        <v>0</v>
      </c>
      <c r="C35" s="546">
        <v>0</v>
      </c>
      <c r="D35" s="546">
        <v>0</v>
      </c>
      <c r="E35" s="546">
        <v>0</v>
      </c>
      <c r="F35" s="546">
        <v>0</v>
      </c>
      <c r="G35" s="546">
        <v>0</v>
      </c>
      <c r="H35" s="546">
        <v>0</v>
      </c>
      <c r="I35" s="546">
        <v>0</v>
      </c>
      <c r="J35" s="546">
        <v>0</v>
      </c>
      <c r="K35" s="546">
        <v>0</v>
      </c>
      <c r="L35" s="546">
        <v>0</v>
      </c>
      <c r="M35" s="546">
        <v>0</v>
      </c>
      <c r="N35" s="546">
        <v>0</v>
      </c>
      <c r="O35" s="546">
        <v>0</v>
      </c>
      <c r="P35" s="546">
        <v>0</v>
      </c>
      <c r="Q35" s="546">
        <v>0</v>
      </c>
      <c r="R35" s="546">
        <v>0</v>
      </c>
      <c r="S35" s="546">
        <v>0</v>
      </c>
      <c r="T35" s="546">
        <v>0</v>
      </c>
      <c r="U35" s="546">
        <v>0</v>
      </c>
      <c r="V35" s="546">
        <v>0</v>
      </c>
      <c r="W35" s="546">
        <v>0</v>
      </c>
      <c r="X35" s="546">
        <v>0</v>
      </c>
      <c r="Y35" s="546">
        <v>0</v>
      </c>
    </row>
    <row r="36" spans="1:25" ht="15" customHeight="1" x14ac:dyDescent="0.2">
      <c r="A36" s="34" t="s">
        <v>816</v>
      </c>
      <c r="B36" s="546">
        <v>0</v>
      </c>
      <c r="C36" s="546">
        <v>0</v>
      </c>
      <c r="D36" s="546">
        <v>0</v>
      </c>
      <c r="E36" s="546">
        <v>0</v>
      </c>
      <c r="F36" s="546">
        <v>0</v>
      </c>
      <c r="G36" s="546">
        <v>0</v>
      </c>
      <c r="H36" s="546">
        <v>0</v>
      </c>
      <c r="I36" s="546">
        <v>0</v>
      </c>
      <c r="J36" s="546">
        <v>0</v>
      </c>
      <c r="K36" s="546">
        <v>0</v>
      </c>
      <c r="L36" s="546">
        <v>0</v>
      </c>
      <c r="M36" s="546">
        <v>0</v>
      </c>
      <c r="N36" s="546">
        <v>0</v>
      </c>
      <c r="O36" s="546">
        <v>0</v>
      </c>
      <c r="P36" s="546">
        <v>0</v>
      </c>
      <c r="Q36" s="546">
        <v>0</v>
      </c>
      <c r="R36" s="546">
        <v>0</v>
      </c>
      <c r="S36" s="546">
        <v>0</v>
      </c>
      <c r="T36" s="546">
        <v>0</v>
      </c>
      <c r="U36" s="546">
        <v>0</v>
      </c>
      <c r="V36" s="546">
        <v>0</v>
      </c>
      <c r="W36" s="546">
        <v>0</v>
      </c>
      <c r="X36" s="546">
        <v>0</v>
      </c>
      <c r="Y36" s="546">
        <v>0</v>
      </c>
    </row>
    <row r="37" spans="1:25" ht="15" customHeight="1" x14ac:dyDescent="0.2">
      <c r="A37" s="34" t="s">
        <v>693</v>
      </c>
      <c r="B37" s="546">
        <v>0</v>
      </c>
      <c r="C37" s="546">
        <v>0</v>
      </c>
      <c r="D37" s="546">
        <v>0</v>
      </c>
      <c r="E37" s="546">
        <v>0</v>
      </c>
      <c r="F37" s="546">
        <v>0</v>
      </c>
      <c r="G37" s="546">
        <v>0</v>
      </c>
      <c r="H37" s="546">
        <v>0</v>
      </c>
      <c r="I37" s="546">
        <v>0</v>
      </c>
      <c r="J37" s="546">
        <v>0</v>
      </c>
      <c r="K37" s="546">
        <v>0</v>
      </c>
      <c r="L37" s="546">
        <v>0</v>
      </c>
      <c r="M37" s="546">
        <v>0</v>
      </c>
      <c r="N37" s="546">
        <v>0</v>
      </c>
      <c r="O37" s="546">
        <v>0</v>
      </c>
      <c r="P37" s="546">
        <v>0</v>
      </c>
      <c r="Q37" s="546">
        <v>0</v>
      </c>
      <c r="R37" s="546">
        <v>0</v>
      </c>
      <c r="S37" s="546">
        <v>0</v>
      </c>
      <c r="T37" s="546">
        <v>0</v>
      </c>
      <c r="U37" s="546">
        <v>0</v>
      </c>
      <c r="V37" s="546">
        <v>0</v>
      </c>
      <c r="W37" s="546">
        <v>0</v>
      </c>
      <c r="X37" s="546">
        <v>0</v>
      </c>
      <c r="Y37" s="546">
        <v>0</v>
      </c>
    </row>
    <row r="38" spans="1:25" ht="15" customHeight="1" x14ac:dyDescent="0.2">
      <c r="A38" s="34" t="s">
        <v>694</v>
      </c>
      <c r="B38" s="546">
        <v>0</v>
      </c>
      <c r="C38" s="546">
        <v>0</v>
      </c>
      <c r="D38" s="546">
        <v>0</v>
      </c>
      <c r="E38" s="546">
        <v>0</v>
      </c>
      <c r="F38" s="546">
        <v>0</v>
      </c>
      <c r="G38" s="546">
        <v>0</v>
      </c>
      <c r="H38" s="546">
        <v>0</v>
      </c>
      <c r="I38" s="546">
        <v>0</v>
      </c>
      <c r="J38" s="546">
        <v>0</v>
      </c>
      <c r="K38" s="546">
        <v>0</v>
      </c>
      <c r="L38" s="546">
        <v>0</v>
      </c>
      <c r="M38" s="546">
        <v>0</v>
      </c>
      <c r="N38" s="546">
        <v>0</v>
      </c>
      <c r="O38" s="546">
        <v>0</v>
      </c>
      <c r="P38" s="546">
        <v>0</v>
      </c>
      <c r="Q38" s="546">
        <v>0</v>
      </c>
      <c r="R38" s="546">
        <v>0</v>
      </c>
      <c r="S38" s="546">
        <v>0</v>
      </c>
      <c r="T38" s="546">
        <v>0</v>
      </c>
      <c r="U38" s="546">
        <v>0</v>
      </c>
      <c r="V38" s="546">
        <v>0</v>
      </c>
      <c r="W38" s="546">
        <v>0</v>
      </c>
      <c r="X38" s="546">
        <v>0</v>
      </c>
      <c r="Y38" s="546">
        <v>0</v>
      </c>
    </row>
    <row r="39" spans="1:25" ht="15" customHeight="1" x14ac:dyDescent="0.2">
      <c r="A39" s="34" t="s">
        <v>695</v>
      </c>
      <c r="B39" s="546">
        <v>0</v>
      </c>
      <c r="C39" s="546">
        <v>0</v>
      </c>
      <c r="D39" s="546">
        <v>0</v>
      </c>
      <c r="E39" s="546">
        <v>0</v>
      </c>
      <c r="F39" s="546">
        <v>0</v>
      </c>
      <c r="G39" s="546">
        <v>0</v>
      </c>
      <c r="H39" s="546">
        <v>0</v>
      </c>
      <c r="I39" s="546">
        <v>0</v>
      </c>
      <c r="J39" s="546">
        <v>0</v>
      </c>
      <c r="K39" s="546">
        <v>0</v>
      </c>
      <c r="L39" s="546">
        <v>0</v>
      </c>
      <c r="M39" s="546">
        <v>0</v>
      </c>
      <c r="N39" s="546">
        <v>0</v>
      </c>
      <c r="O39" s="546">
        <v>0</v>
      </c>
      <c r="P39" s="546">
        <v>0</v>
      </c>
      <c r="Q39" s="546">
        <v>0</v>
      </c>
      <c r="R39" s="546">
        <v>0</v>
      </c>
      <c r="S39" s="546">
        <v>0</v>
      </c>
      <c r="T39" s="546">
        <v>0</v>
      </c>
      <c r="U39" s="546">
        <v>0</v>
      </c>
      <c r="V39" s="546">
        <v>0</v>
      </c>
      <c r="W39" s="546">
        <v>0</v>
      </c>
      <c r="X39" s="546">
        <v>0</v>
      </c>
      <c r="Y39" s="546">
        <v>0</v>
      </c>
    </row>
    <row r="40" spans="1:25" ht="15" customHeight="1" x14ac:dyDescent="0.2">
      <c r="A40" s="34" t="s">
        <v>696</v>
      </c>
      <c r="B40" s="546">
        <v>0</v>
      </c>
      <c r="C40" s="546">
        <v>0</v>
      </c>
      <c r="D40" s="546">
        <v>0</v>
      </c>
      <c r="E40" s="546">
        <v>0</v>
      </c>
      <c r="F40" s="546">
        <v>0</v>
      </c>
      <c r="G40" s="546">
        <v>0</v>
      </c>
      <c r="H40" s="546">
        <v>0</v>
      </c>
      <c r="I40" s="546">
        <v>0</v>
      </c>
      <c r="J40" s="546">
        <v>0</v>
      </c>
      <c r="K40" s="546">
        <v>0</v>
      </c>
      <c r="L40" s="546">
        <v>0</v>
      </c>
      <c r="M40" s="546">
        <v>0</v>
      </c>
      <c r="N40" s="546">
        <v>0</v>
      </c>
      <c r="O40" s="546">
        <v>0</v>
      </c>
      <c r="P40" s="546">
        <v>0</v>
      </c>
      <c r="Q40" s="546">
        <v>0</v>
      </c>
      <c r="R40" s="546">
        <v>0</v>
      </c>
      <c r="S40" s="546">
        <v>0</v>
      </c>
      <c r="T40" s="546">
        <v>0</v>
      </c>
      <c r="U40" s="546">
        <v>0</v>
      </c>
      <c r="V40" s="546">
        <v>0</v>
      </c>
      <c r="W40" s="546">
        <v>0</v>
      </c>
      <c r="X40" s="546">
        <v>0</v>
      </c>
      <c r="Y40" s="546">
        <v>0</v>
      </c>
    </row>
    <row r="41" spans="1:25" ht="15" customHeight="1" x14ac:dyDescent="0.2">
      <c r="A41" s="34" t="s">
        <v>355</v>
      </c>
      <c r="B41" s="546">
        <v>0</v>
      </c>
      <c r="C41" s="546">
        <v>0</v>
      </c>
      <c r="D41" s="546">
        <v>0</v>
      </c>
      <c r="E41" s="546">
        <v>0</v>
      </c>
      <c r="F41" s="546">
        <v>0</v>
      </c>
      <c r="G41" s="546">
        <v>0</v>
      </c>
      <c r="H41" s="546">
        <v>-30000</v>
      </c>
      <c r="I41" s="546">
        <v>-30000</v>
      </c>
      <c r="J41" s="546">
        <v>-30000</v>
      </c>
      <c r="K41" s="546">
        <v>-30000</v>
      </c>
      <c r="L41" s="546">
        <v>0</v>
      </c>
      <c r="M41" s="546">
        <v>29287</v>
      </c>
      <c r="N41" s="546">
        <v>30000</v>
      </c>
      <c r="O41" s="546">
        <v>30000.46528</v>
      </c>
      <c r="P41" s="546">
        <v>30000.46528</v>
      </c>
      <c r="Q41" s="546">
        <v>0</v>
      </c>
      <c r="R41" s="546">
        <v>0</v>
      </c>
      <c r="S41" s="546">
        <v>0</v>
      </c>
      <c r="T41" s="546">
        <v>0</v>
      </c>
      <c r="U41" s="546">
        <v>0</v>
      </c>
      <c r="V41" s="546">
        <v>0</v>
      </c>
      <c r="W41" s="546">
        <v>0</v>
      </c>
      <c r="X41" s="546">
        <v>0</v>
      </c>
      <c r="Y41" s="546">
        <v>0</v>
      </c>
    </row>
    <row r="42" spans="1:25" ht="15" customHeight="1" x14ac:dyDescent="0.2">
      <c r="A42" s="32" t="s">
        <v>697</v>
      </c>
      <c r="B42" s="548">
        <v>-765</v>
      </c>
      <c r="C42" s="548">
        <v>-1568.6074100001224</v>
      </c>
      <c r="D42" s="548">
        <v>-3192.9743500000041</v>
      </c>
      <c r="E42" s="548">
        <v>-7148.4090500000002</v>
      </c>
      <c r="F42" s="548">
        <v>-7148.4090500000002</v>
      </c>
      <c r="G42" s="548">
        <v>-109</v>
      </c>
      <c r="H42" s="548">
        <v>-30753.242509999964</v>
      </c>
      <c r="I42" s="548">
        <v>-31534</v>
      </c>
      <c r="J42" s="548">
        <v>-37788</v>
      </c>
      <c r="K42" s="548">
        <v>-37788</v>
      </c>
      <c r="L42" s="548">
        <v>-430.43737000000056</v>
      </c>
      <c r="M42" s="548">
        <v>23683</v>
      </c>
      <c r="N42" s="548">
        <v>20733</v>
      </c>
      <c r="O42" s="548">
        <v>12309.559310000001</v>
      </c>
      <c r="P42" s="548">
        <v>12309.559310000001</v>
      </c>
      <c r="Q42" s="548">
        <v>-755</v>
      </c>
      <c r="R42" s="548">
        <v>-1984.460859999992</v>
      </c>
      <c r="S42" s="548">
        <v>-4051</v>
      </c>
      <c r="T42" s="548">
        <v>-18685</v>
      </c>
      <c r="U42" s="548">
        <v>-222</v>
      </c>
      <c r="V42" s="548">
        <v>-4777</v>
      </c>
      <c r="W42" s="548">
        <v>-9945</v>
      </c>
      <c r="X42" s="548">
        <v>-24248</v>
      </c>
      <c r="Y42" s="548">
        <v>-2911</v>
      </c>
    </row>
    <row r="43" spans="1:25" ht="15" customHeight="1" x14ac:dyDescent="0.2">
      <c r="A43" s="32" t="s">
        <v>698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</row>
    <row r="44" spans="1:25" ht="15" customHeight="1" x14ac:dyDescent="0.2">
      <c r="A44" s="34" t="s">
        <v>667</v>
      </c>
      <c r="B44" s="546">
        <v>0</v>
      </c>
      <c r="C44" s="546">
        <v>0</v>
      </c>
      <c r="D44" s="546">
        <v>0</v>
      </c>
      <c r="E44" s="546">
        <v>0</v>
      </c>
      <c r="F44" s="546">
        <v>0</v>
      </c>
      <c r="G44" s="546">
        <v>0</v>
      </c>
      <c r="H44" s="546">
        <v>0</v>
      </c>
      <c r="I44" s="546">
        <v>0</v>
      </c>
      <c r="J44" s="546">
        <v>0</v>
      </c>
      <c r="K44" s="546">
        <v>0</v>
      </c>
      <c r="L44" s="546">
        <v>0</v>
      </c>
      <c r="M44" s="546">
        <v>0</v>
      </c>
      <c r="N44" s="546">
        <v>0</v>
      </c>
      <c r="O44" s="546">
        <v>0</v>
      </c>
      <c r="P44" s="546">
        <v>0</v>
      </c>
      <c r="Q44" s="546">
        <v>0</v>
      </c>
      <c r="R44" s="546">
        <v>0</v>
      </c>
      <c r="S44" s="546">
        <v>0</v>
      </c>
      <c r="T44" s="546">
        <v>0</v>
      </c>
      <c r="U44" s="546">
        <v>150000</v>
      </c>
      <c r="V44" s="546">
        <v>150000</v>
      </c>
      <c r="W44" s="546">
        <v>150000</v>
      </c>
      <c r="X44" s="546">
        <v>150000</v>
      </c>
      <c r="Y44" s="546">
        <v>0</v>
      </c>
    </row>
    <row r="45" spans="1:25" ht="15" customHeight="1" x14ac:dyDescent="0.2">
      <c r="A45" s="34" t="s">
        <v>699</v>
      </c>
      <c r="B45" s="546">
        <v>0</v>
      </c>
      <c r="C45" s="546">
        <v>0</v>
      </c>
      <c r="D45" s="546">
        <v>0</v>
      </c>
      <c r="E45" s="546">
        <v>0</v>
      </c>
      <c r="F45" s="546">
        <v>0</v>
      </c>
      <c r="G45" s="546">
        <v>0</v>
      </c>
      <c r="H45" s="546">
        <v>0</v>
      </c>
      <c r="I45" s="546">
        <v>0</v>
      </c>
      <c r="J45" s="546">
        <v>0</v>
      </c>
      <c r="K45" s="546">
        <v>0</v>
      </c>
      <c r="L45" s="546">
        <v>0</v>
      </c>
      <c r="M45" s="546">
        <v>0</v>
      </c>
      <c r="N45" s="546">
        <v>0</v>
      </c>
      <c r="O45" s="546">
        <v>0</v>
      </c>
      <c r="P45" s="546">
        <v>0</v>
      </c>
      <c r="Q45" s="546">
        <v>0</v>
      </c>
      <c r="R45" s="546">
        <v>0</v>
      </c>
      <c r="S45" s="546">
        <v>0</v>
      </c>
      <c r="T45" s="546">
        <v>0</v>
      </c>
      <c r="U45" s="546">
        <v>-626</v>
      </c>
      <c r="V45" s="546">
        <v>-627</v>
      </c>
      <c r="W45" s="546">
        <v>-627</v>
      </c>
      <c r="X45" s="546">
        <v>-627</v>
      </c>
      <c r="Y45" s="546">
        <v>0</v>
      </c>
    </row>
    <row r="46" spans="1:25" ht="15" customHeight="1" x14ac:dyDescent="0.2">
      <c r="A46" s="34" t="s">
        <v>817</v>
      </c>
      <c r="B46" s="546">
        <v>0</v>
      </c>
      <c r="C46" s="546">
        <v>0</v>
      </c>
      <c r="D46" s="546">
        <v>0</v>
      </c>
      <c r="E46" s="546">
        <v>-100000</v>
      </c>
      <c r="F46" s="546">
        <v>-100000</v>
      </c>
      <c r="G46" s="546">
        <v>0</v>
      </c>
      <c r="H46" s="546">
        <v>0</v>
      </c>
      <c r="I46" s="546">
        <v>0</v>
      </c>
      <c r="J46" s="546">
        <v>0</v>
      </c>
      <c r="K46" s="546">
        <v>0</v>
      </c>
      <c r="L46" s="546">
        <v>0</v>
      </c>
      <c r="M46" s="546">
        <v>0</v>
      </c>
      <c r="N46" s="546">
        <v>0</v>
      </c>
      <c r="O46" s="546">
        <v>0</v>
      </c>
      <c r="P46" s="546">
        <v>0</v>
      </c>
      <c r="Q46" s="546">
        <v>0</v>
      </c>
      <c r="R46" s="546">
        <v>0</v>
      </c>
      <c r="S46" s="546">
        <v>0</v>
      </c>
      <c r="T46" s="546">
        <v>0</v>
      </c>
      <c r="U46" s="546">
        <v>0</v>
      </c>
      <c r="V46" s="546">
        <v>-130487</v>
      </c>
      <c r="W46" s="546">
        <v>-130487</v>
      </c>
      <c r="X46" s="546">
        <v>-130487</v>
      </c>
      <c r="Y46" s="546">
        <v>0</v>
      </c>
    </row>
    <row r="47" spans="1:25" ht="15" customHeight="1" x14ac:dyDescent="0.2">
      <c r="A47" s="34" t="s">
        <v>701</v>
      </c>
      <c r="B47" s="546">
        <v>0</v>
      </c>
      <c r="C47" s="546">
        <v>0</v>
      </c>
      <c r="D47" s="546">
        <v>0</v>
      </c>
      <c r="E47" s="546">
        <v>0</v>
      </c>
      <c r="F47" s="546">
        <v>0</v>
      </c>
      <c r="G47" s="546">
        <v>0</v>
      </c>
      <c r="H47" s="546">
        <v>0</v>
      </c>
      <c r="I47" s="546">
        <v>0</v>
      </c>
      <c r="J47" s="546">
        <v>0</v>
      </c>
      <c r="K47" s="546">
        <v>0</v>
      </c>
      <c r="L47" s="546">
        <v>0</v>
      </c>
      <c r="M47" s="546">
        <v>0</v>
      </c>
      <c r="N47" s="546">
        <v>0</v>
      </c>
      <c r="O47" s="546">
        <v>0</v>
      </c>
      <c r="P47" s="546">
        <v>0</v>
      </c>
      <c r="Q47" s="546">
        <v>0</v>
      </c>
      <c r="R47" s="546">
        <v>0</v>
      </c>
      <c r="S47" s="546">
        <v>0</v>
      </c>
      <c r="T47" s="546">
        <v>0</v>
      </c>
      <c r="U47" s="546">
        <v>0</v>
      </c>
      <c r="V47" s="546">
        <v>0</v>
      </c>
      <c r="W47" s="546">
        <v>0</v>
      </c>
      <c r="X47" s="546">
        <v>0</v>
      </c>
      <c r="Y47" s="546">
        <v>0</v>
      </c>
    </row>
    <row r="48" spans="1:25" ht="15" customHeight="1" x14ac:dyDescent="0.2">
      <c r="A48" s="34" t="s">
        <v>714</v>
      </c>
      <c r="B48" s="546">
        <v>0</v>
      </c>
      <c r="C48" s="546">
        <v>0</v>
      </c>
      <c r="D48" s="546">
        <v>0</v>
      </c>
      <c r="E48" s="546">
        <v>0</v>
      </c>
      <c r="F48" s="546">
        <v>0</v>
      </c>
      <c r="G48" s="546">
        <v>0</v>
      </c>
      <c r="H48" s="546">
        <v>0</v>
      </c>
      <c r="I48" s="546">
        <v>0</v>
      </c>
      <c r="J48" s="546">
        <v>0</v>
      </c>
      <c r="K48" s="546">
        <v>0</v>
      </c>
      <c r="L48" s="546">
        <v>0</v>
      </c>
      <c r="M48" s="546">
        <v>0</v>
      </c>
      <c r="N48" s="546">
        <v>0</v>
      </c>
      <c r="O48" s="546">
        <v>0</v>
      </c>
      <c r="P48" s="546">
        <v>0</v>
      </c>
      <c r="Q48" s="546">
        <v>0</v>
      </c>
      <c r="R48" s="546">
        <v>0</v>
      </c>
      <c r="S48" s="546">
        <v>0</v>
      </c>
      <c r="T48" s="546">
        <v>0</v>
      </c>
      <c r="U48" s="546">
        <v>0</v>
      </c>
      <c r="V48" s="546">
        <v>0</v>
      </c>
      <c r="W48" s="546">
        <v>0</v>
      </c>
      <c r="X48" s="546">
        <v>0</v>
      </c>
      <c r="Y48" s="546">
        <v>0</v>
      </c>
    </row>
    <row r="49" spans="1:25" ht="15" customHeight="1" x14ac:dyDescent="0.2">
      <c r="A49" s="34" t="s">
        <v>703</v>
      </c>
      <c r="B49" s="546">
        <v>-97</v>
      </c>
      <c r="C49" s="546">
        <v>-606.79949999999997</v>
      </c>
      <c r="D49" s="546">
        <v>-609.26765999999998</v>
      </c>
      <c r="E49" s="546">
        <v>-610.59095000000002</v>
      </c>
      <c r="F49" s="546">
        <v>-610.59095000000002</v>
      </c>
      <c r="G49" s="546">
        <v>-2</v>
      </c>
      <c r="H49" s="546">
        <v>-1052.82825</v>
      </c>
      <c r="I49" s="546">
        <v>-1054</v>
      </c>
      <c r="J49" s="546">
        <v>-1413</v>
      </c>
      <c r="K49" s="546">
        <v>-1413</v>
      </c>
      <c r="L49" s="546">
        <v>-73</v>
      </c>
      <c r="M49" s="546">
        <v>-815</v>
      </c>
      <c r="N49" s="546">
        <v>-909</v>
      </c>
      <c r="O49" s="546">
        <v>-1005.43174</v>
      </c>
      <c r="P49" s="546">
        <v>-1005.43174</v>
      </c>
      <c r="Q49" s="546">
        <v>-99.144300000000001</v>
      </c>
      <c r="R49" s="546">
        <v>-205.4933</v>
      </c>
      <c r="S49" s="546">
        <v>-308</v>
      </c>
      <c r="T49" s="546">
        <v>-411</v>
      </c>
      <c r="U49" s="546">
        <v>-624</v>
      </c>
      <c r="V49" s="546">
        <v>-1116</v>
      </c>
      <c r="W49" s="546">
        <v>-1297</v>
      </c>
      <c r="X49" s="546">
        <v>-1483</v>
      </c>
      <c r="Y49" s="546">
        <v>-195</v>
      </c>
    </row>
    <row r="50" spans="1:25" ht="15" customHeight="1" x14ac:dyDescent="0.2">
      <c r="A50" s="34" t="s">
        <v>818</v>
      </c>
      <c r="B50" s="546">
        <v>0</v>
      </c>
      <c r="C50" s="546">
        <v>0</v>
      </c>
      <c r="D50" s="546">
        <v>0</v>
      </c>
      <c r="E50" s="546">
        <v>0</v>
      </c>
      <c r="F50" s="546">
        <v>0</v>
      </c>
      <c r="G50" s="546">
        <v>0</v>
      </c>
      <c r="H50" s="546">
        <v>0</v>
      </c>
      <c r="I50" s="546">
        <v>0</v>
      </c>
      <c r="J50" s="546">
        <v>0</v>
      </c>
      <c r="K50" s="546">
        <v>0</v>
      </c>
      <c r="L50" s="546">
        <v>0</v>
      </c>
      <c r="M50" s="546">
        <v>0</v>
      </c>
      <c r="N50" s="546">
        <v>0</v>
      </c>
      <c r="O50" s="546">
        <v>0</v>
      </c>
      <c r="P50" s="546">
        <v>0</v>
      </c>
      <c r="Q50" s="546">
        <v>0</v>
      </c>
      <c r="R50" s="546">
        <v>0</v>
      </c>
      <c r="S50" s="546">
        <v>0</v>
      </c>
      <c r="T50" s="546">
        <v>0</v>
      </c>
      <c r="U50" s="546">
        <v>0</v>
      </c>
      <c r="V50" s="546">
        <v>0</v>
      </c>
      <c r="W50" s="546">
        <v>0</v>
      </c>
      <c r="X50" s="546">
        <v>30488</v>
      </c>
      <c r="Y50" s="546">
        <v>0</v>
      </c>
    </row>
    <row r="51" spans="1:25" ht="15" customHeight="1" x14ac:dyDescent="0.2">
      <c r="A51" s="34" t="s">
        <v>712</v>
      </c>
      <c r="B51" s="546">
        <v>0</v>
      </c>
      <c r="C51" s="546">
        <v>-40673.667030000026</v>
      </c>
      <c r="D51" s="546">
        <v>-47062.594200000014</v>
      </c>
      <c r="E51" s="546">
        <v>-47063</v>
      </c>
      <c r="F51" s="546">
        <v>-47063</v>
      </c>
      <c r="G51" s="546">
        <v>-5684</v>
      </c>
      <c r="H51" s="546">
        <v>-70954.80869000002</v>
      </c>
      <c r="I51" s="546">
        <v>-76900</v>
      </c>
      <c r="J51" s="546">
        <v>-94298</v>
      </c>
      <c r="K51" s="546">
        <v>-94298</v>
      </c>
      <c r="L51" s="546">
        <v>-3336</v>
      </c>
      <c r="M51" s="546">
        <v>-16792</v>
      </c>
      <c r="N51" s="546">
        <v>-33159</v>
      </c>
      <c r="O51" s="546">
        <v>-52251.992763599999</v>
      </c>
      <c r="P51" s="546">
        <v>-52251.992763599999</v>
      </c>
      <c r="Q51" s="546">
        <v>0</v>
      </c>
      <c r="R51" s="546">
        <v>-3568.2150000000001</v>
      </c>
      <c r="S51" s="546">
        <v>-3568</v>
      </c>
      <c r="T51" s="546">
        <v>-51386</v>
      </c>
      <c r="U51" s="546">
        <v>0</v>
      </c>
      <c r="V51" s="546">
        <v>-26983</v>
      </c>
      <c r="W51" s="546">
        <v>-26983</v>
      </c>
      <c r="X51" s="546">
        <v>-33157</v>
      </c>
      <c r="Y51" s="546">
        <v>0</v>
      </c>
    </row>
    <row r="52" spans="1:25" ht="15" customHeight="1" x14ac:dyDescent="0.2">
      <c r="A52" s="34" t="s">
        <v>706</v>
      </c>
      <c r="B52" s="546">
        <v>0</v>
      </c>
      <c r="C52" s="546">
        <v>0</v>
      </c>
      <c r="D52" s="546">
        <v>0</v>
      </c>
      <c r="E52" s="546">
        <v>0</v>
      </c>
      <c r="F52" s="546">
        <v>0</v>
      </c>
      <c r="G52" s="546">
        <v>0</v>
      </c>
      <c r="H52" s="546">
        <v>0</v>
      </c>
      <c r="I52" s="546">
        <v>0</v>
      </c>
      <c r="J52" s="546">
        <v>0</v>
      </c>
      <c r="K52" s="546">
        <v>0</v>
      </c>
      <c r="L52" s="546">
        <v>-2415</v>
      </c>
      <c r="M52" s="546">
        <v>-12159</v>
      </c>
      <c r="N52" s="546">
        <v>-45792</v>
      </c>
      <c r="O52" s="546">
        <v>-72157.513816399995</v>
      </c>
      <c r="P52" s="546">
        <v>-72157.513816399995</v>
      </c>
      <c r="Q52" s="546">
        <v>0</v>
      </c>
      <c r="R52" s="546">
        <v>-4927.5349999999999</v>
      </c>
      <c r="S52" s="546">
        <v>-4928</v>
      </c>
      <c r="T52" s="546">
        <v>-4928</v>
      </c>
      <c r="U52" s="546">
        <v>0</v>
      </c>
      <c r="V52" s="546">
        <v>0</v>
      </c>
      <c r="W52" s="546">
        <v>0</v>
      </c>
      <c r="X52" s="546">
        <v>0</v>
      </c>
      <c r="Y52" s="546">
        <v>0</v>
      </c>
    </row>
    <row r="53" spans="1:25" ht="15" customHeight="1" x14ac:dyDescent="0.2">
      <c r="A53" s="34" t="s">
        <v>561</v>
      </c>
      <c r="B53" s="546">
        <v>0</v>
      </c>
      <c r="C53" s="546">
        <v>0</v>
      </c>
      <c r="D53" s="546">
        <v>0</v>
      </c>
      <c r="E53" s="546">
        <v>0</v>
      </c>
      <c r="F53" s="546">
        <v>0</v>
      </c>
      <c r="G53" s="546">
        <v>0</v>
      </c>
      <c r="H53" s="546">
        <v>0</v>
      </c>
      <c r="I53" s="546">
        <v>0</v>
      </c>
      <c r="J53" s="546">
        <v>0</v>
      </c>
      <c r="K53" s="546">
        <v>0</v>
      </c>
      <c r="L53" s="546">
        <v>0</v>
      </c>
      <c r="M53" s="546">
        <v>0</v>
      </c>
      <c r="N53" s="546">
        <v>0</v>
      </c>
      <c r="O53" s="546">
        <v>0</v>
      </c>
      <c r="P53" s="546">
        <v>0</v>
      </c>
      <c r="Q53" s="546">
        <v>0</v>
      </c>
      <c r="R53" s="546">
        <v>0</v>
      </c>
      <c r="S53" s="546">
        <v>0</v>
      </c>
      <c r="T53" s="546">
        <v>0</v>
      </c>
      <c r="U53" s="546">
        <v>0</v>
      </c>
      <c r="V53" s="546">
        <v>0</v>
      </c>
      <c r="W53" s="546">
        <v>0</v>
      </c>
      <c r="X53" s="546">
        <v>0</v>
      </c>
      <c r="Y53" s="546">
        <v>0</v>
      </c>
    </row>
    <row r="54" spans="1:25" ht="15" customHeight="1" x14ac:dyDescent="0.2">
      <c r="A54" s="34" t="s">
        <v>823</v>
      </c>
      <c r="B54" s="546"/>
      <c r="C54" s="546">
        <v>0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6">
        <v>0</v>
      </c>
      <c r="P54" s="546">
        <v>0</v>
      </c>
      <c r="Q54" s="546">
        <v>0</v>
      </c>
      <c r="R54" s="546">
        <v>0</v>
      </c>
      <c r="S54" s="546">
        <v>0</v>
      </c>
      <c r="T54" s="546">
        <v>0</v>
      </c>
      <c r="U54" s="546">
        <v>0</v>
      </c>
      <c r="V54" s="546">
        <v>0</v>
      </c>
      <c r="W54" s="546">
        <v>0</v>
      </c>
      <c r="X54" s="546">
        <v>0</v>
      </c>
      <c r="Y54" s="546">
        <v>0</v>
      </c>
    </row>
    <row r="55" spans="1:25" ht="15" customHeight="1" x14ac:dyDescent="0.2">
      <c r="A55" s="34" t="s">
        <v>707</v>
      </c>
      <c r="B55" s="546">
        <v>0</v>
      </c>
      <c r="C55" s="546">
        <v>0</v>
      </c>
      <c r="D55" s="546">
        <v>0</v>
      </c>
      <c r="E55" s="546">
        <v>0</v>
      </c>
      <c r="F55" s="546">
        <v>0</v>
      </c>
      <c r="G55" s="546">
        <v>0</v>
      </c>
      <c r="H55" s="546">
        <v>0</v>
      </c>
      <c r="I55" s="546">
        <v>0</v>
      </c>
      <c r="J55" s="546">
        <v>0</v>
      </c>
      <c r="K55" s="546">
        <v>0</v>
      </c>
      <c r="L55" s="546">
        <v>0</v>
      </c>
      <c r="M55" s="546">
        <v>0</v>
      </c>
      <c r="N55" s="546">
        <v>0</v>
      </c>
      <c r="O55" s="546">
        <v>0</v>
      </c>
      <c r="P55" s="546">
        <v>0</v>
      </c>
      <c r="Q55" s="546">
        <v>0</v>
      </c>
      <c r="R55" s="546">
        <v>0</v>
      </c>
      <c r="S55" s="546">
        <v>0</v>
      </c>
      <c r="T55" s="546">
        <v>0</v>
      </c>
      <c r="U55" s="546">
        <v>0</v>
      </c>
      <c r="V55" s="546">
        <v>0</v>
      </c>
      <c r="W55" s="546">
        <v>0</v>
      </c>
      <c r="X55" s="546">
        <v>0</v>
      </c>
      <c r="Y55" s="546">
        <v>0</v>
      </c>
    </row>
    <row r="56" spans="1:25" ht="15" customHeight="1" x14ac:dyDescent="0.2">
      <c r="A56" s="32" t="s">
        <v>697</v>
      </c>
      <c r="B56" s="548">
        <v>-97</v>
      </c>
      <c r="C56" s="548">
        <v>-41280.466530000027</v>
      </c>
      <c r="D56" s="548">
        <v>-47671.861860000012</v>
      </c>
      <c r="E56" s="548">
        <v>-147673.59094999998</v>
      </c>
      <c r="F56" s="548">
        <v>-147673.59094999998</v>
      </c>
      <c r="G56" s="548">
        <v>-5686</v>
      </c>
      <c r="H56" s="548">
        <v>-72007.636940000026</v>
      </c>
      <c r="I56" s="548">
        <v>-77954</v>
      </c>
      <c r="J56" s="548">
        <v>-95711</v>
      </c>
      <c r="K56" s="548">
        <v>-95711</v>
      </c>
      <c r="L56" s="548">
        <v>-5824</v>
      </c>
      <c r="M56" s="548">
        <v>-29766</v>
      </c>
      <c r="N56" s="548">
        <v>-79860</v>
      </c>
      <c r="O56" s="548">
        <v>-125414.93831999999</v>
      </c>
      <c r="P56" s="548">
        <v>-125414.93831999999</v>
      </c>
      <c r="Q56" s="548">
        <v>-99.144300000000001</v>
      </c>
      <c r="R56" s="548">
        <v>-8701.2433000000001</v>
      </c>
      <c r="S56" s="548">
        <v>-8804</v>
      </c>
      <c r="T56" s="548">
        <v>-56725</v>
      </c>
      <c r="U56" s="548">
        <v>148750</v>
      </c>
      <c r="V56" s="548">
        <v>-9213</v>
      </c>
      <c r="W56" s="548">
        <v>-9394</v>
      </c>
      <c r="X56" s="548">
        <v>14734</v>
      </c>
      <c r="Y56" s="548">
        <v>-195</v>
      </c>
    </row>
    <row r="57" spans="1:25" ht="15" customHeight="1" x14ac:dyDescent="0.2">
      <c r="A57" s="32" t="s">
        <v>819</v>
      </c>
      <c r="B57" s="548">
        <v>12203</v>
      </c>
      <c r="C57" s="548">
        <v>7286.0431899998366</v>
      </c>
      <c r="D57" s="548">
        <v>20961.869199999979</v>
      </c>
      <c r="E57" s="548">
        <v>-59390.069199999969</v>
      </c>
      <c r="F57" s="548">
        <v>-59390.069199999969</v>
      </c>
      <c r="G57" s="548">
        <v>30213</v>
      </c>
      <c r="H57" s="548">
        <v>-37239.040559999994</v>
      </c>
      <c r="I57" s="548">
        <v>-22167.609999999986</v>
      </c>
      <c r="J57" s="548">
        <v>-25451</v>
      </c>
      <c r="K57" s="548">
        <v>-25451</v>
      </c>
      <c r="L57" s="548">
        <v>-18824.905970000003</v>
      </c>
      <c r="M57" s="548">
        <v>35800.184999999998</v>
      </c>
      <c r="N57" s="548">
        <v>8408</v>
      </c>
      <c r="O57" s="548">
        <v>-23255.881289999976</v>
      </c>
      <c r="P57" s="548">
        <v>-23255.881289999976</v>
      </c>
      <c r="Q57" s="548">
        <v>15492.90856</v>
      </c>
      <c r="R57" s="548">
        <v>28042.012179999998</v>
      </c>
      <c r="S57" s="548">
        <v>48264.699699999997</v>
      </c>
      <c r="T57" s="548">
        <v>9963</v>
      </c>
      <c r="U57" s="548">
        <v>167156</v>
      </c>
      <c r="V57" s="548">
        <v>38487</v>
      </c>
      <c r="W57" s="548">
        <v>38954</v>
      </c>
      <c r="X57" s="548">
        <v>38369</v>
      </c>
      <c r="Y57" s="548">
        <v>-8027</v>
      </c>
    </row>
    <row r="58" spans="1:25" ht="15" customHeight="1" x14ac:dyDescent="0.2">
      <c r="A58" s="34" t="s">
        <v>565</v>
      </c>
      <c r="B58" s="546">
        <v>116050</v>
      </c>
      <c r="C58" s="546">
        <v>116050</v>
      </c>
      <c r="D58" s="546">
        <v>116050</v>
      </c>
      <c r="E58" s="546">
        <v>116050</v>
      </c>
      <c r="F58" s="546">
        <v>116050</v>
      </c>
      <c r="G58" s="546">
        <v>56660</v>
      </c>
      <c r="H58" s="546">
        <v>56660</v>
      </c>
      <c r="I58" s="546">
        <v>56660</v>
      </c>
      <c r="J58" s="546">
        <v>56660</v>
      </c>
      <c r="K58" s="546">
        <v>56660</v>
      </c>
      <c r="L58" s="546">
        <v>31209</v>
      </c>
      <c r="M58" s="546">
        <v>31209</v>
      </c>
      <c r="N58" s="546">
        <v>31209</v>
      </c>
      <c r="O58" s="546">
        <v>31209</v>
      </c>
      <c r="P58" s="546">
        <v>31209</v>
      </c>
      <c r="Q58" s="546">
        <v>7953</v>
      </c>
      <c r="R58" s="546">
        <v>7953</v>
      </c>
      <c r="S58" s="546">
        <v>7953</v>
      </c>
      <c r="T58" s="546">
        <v>7953</v>
      </c>
      <c r="U58" s="546">
        <v>17916</v>
      </c>
      <c r="V58" s="546">
        <v>17916</v>
      </c>
      <c r="W58" s="546">
        <v>17916</v>
      </c>
      <c r="X58" s="546">
        <v>17916</v>
      </c>
      <c r="Y58" s="546">
        <v>56285</v>
      </c>
    </row>
    <row r="59" spans="1:25" ht="15" customHeight="1" x14ac:dyDescent="0.2">
      <c r="A59" s="32" t="s">
        <v>566</v>
      </c>
      <c r="B59" s="548">
        <v>128253</v>
      </c>
      <c r="C59" s="548">
        <v>123336.04318999984</v>
      </c>
      <c r="D59" s="548">
        <v>137011.86919999999</v>
      </c>
      <c r="E59" s="548">
        <v>56659.510150000002</v>
      </c>
      <c r="F59" s="548">
        <v>56659.510150000002</v>
      </c>
      <c r="G59" s="548">
        <v>86873</v>
      </c>
      <c r="H59" s="548">
        <v>19421</v>
      </c>
      <c r="I59" s="548">
        <v>34492</v>
      </c>
      <c r="J59" s="548">
        <v>31209</v>
      </c>
      <c r="K59" s="548">
        <v>31209</v>
      </c>
      <c r="L59" s="548">
        <v>12383.909029999999</v>
      </c>
      <c r="M59" s="548">
        <v>67009</v>
      </c>
      <c r="N59" s="548">
        <v>39617</v>
      </c>
      <c r="O59" s="548">
        <v>7953</v>
      </c>
      <c r="P59" s="548">
        <v>7953</v>
      </c>
      <c r="Q59" s="548">
        <v>23446.252790000002</v>
      </c>
      <c r="R59" s="548">
        <v>35995.312480000001</v>
      </c>
      <c r="S59" s="548">
        <v>56218</v>
      </c>
      <c r="T59" s="548">
        <v>17916</v>
      </c>
      <c r="U59" s="548">
        <v>185072</v>
      </c>
      <c r="V59" s="548">
        <v>56403</v>
      </c>
      <c r="W59" s="548">
        <v>56870</v>
      </c>
      <c r="X59" s="548">
        <v>56285</v>
      </c>
      <c r="Y59" s="548">
        <v>48258</v>
      </c>
    </row>
    <row r="60" spans="1:25" ht="15" customHeight="1" x14ac:dyDescent="0.2"/>
    <row r="61" spans="1:25" ht="15" customHeight="1" x14ac:dyDescent="0.2"/>
    <row r="62" spans="1:25" ht="15" hidden="1" customHeight="1" x14ac:dyDescent="0.2"/>
    <row r="63" spans="1:25" ht="15" hidden="1" customHeight="1" x14ac:dyDescent="0.2"/>
  </sheetData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A260"/>
  <sheetViews>
    <sheetView showGridLines="0" zoomScale="70" zoomScaleNormal="70" workbookViewId="0">
      <pane xSplit="3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6" width="11.7109375" style="6" customWidth="1"/>
    <col min="27" max="27" width="9.140625" customWidth="1"/>
    <col min="28" max="16384" width="9.140625" style="6" hidden="1"/>
  </cols>
  <sheetData>
    <row r="1" spans="1:26" ht="20.25" customHeight="1" x14ac:dyDescent="0.3">
      <c r="A1" s="101"/>
      <c r="B1" s="102"/>
      <c r="C1" s="103"/>
      <c r="D1" s="104"/>
      <c r="E1" s="104"/>
      <c r="F1" s="104"/>
      <c r="H1" s="104"/>
      <c r="I1" s="104"/>
      <c r="J1" s="104"/>
      <c r="K1" s="104"/>
      <c r="L1" s="104"/>
      <c r="N1" s="106"/>
      <c r="O1" s="106"/>
      <c r="P1" s="106"/>
      <c r="Q1" s="106"/>
      <c r="R1" s="106"/>
      <c r="T1" s="106"/>
      <c r="U1" s="106"/>
      <c r="V1" s="106"/>
      <c r="W1" s="106"/>
      <c r="X1" s="106"/>
      <c r="Z1" s="106"/>
    </row>
    <row r="2" spans="1:26" ht="20.25" customHeight="1" thickBot="1" x14ac:dyDescent="0.35">
      <c r="A2" s="101"/>
      <c r="B2" s="101"/>
      <c r="D2" s="101"/>
      <c r="E2" s="101"/>
      <c r="F2" s="101"/>
      <c r="H2" s="101"/>
      <c r="I2" s="101"/>
      <c r="J2" s="101"/>
      <c r="K2" s="101"/>
      <c r="L2" s="101"/>
    </row>
    <row r="3" spans="1:26" ht="20.25" customHeight="1" x14ac:dyDescent="0.25">
      <c r="B3" s="896" t="s">
        <v>824</v>
      </c>
      <c r="C3" s="112"/>
      <c r="D3" s="894" t="s">
        <v>334</v>
      </c>
      <c r="E3" s="894" t="s">
        <v>335</v>
      </c>
      <c r="F3" s="894">
        <v>2021</v>
      </c>
      <c r="H3" s="894" t="s">
        <v>336</v>
      </c>
      <c r="I3" s="894" t="s">
        <v>337</v>
      </c>
      <c r="J3" s="894" t="s">
        <v>338</v>
      </c>
      <c r="K3" s="894" t="s">
        <v>339</v>
      </c>
      <c r="L3" s="894">
        <v>2022</v>
      </c>
      <c r="N3" s="894" t="s">
        <v>340</v>
      </c>
      <c r="O3" s="894" t="s">
        <v>341</v>
      </c>
      <c r="P3" s="894" t="s">
        <v>342</v>
      </c>
      <c r="Q3" s="894" t="s">
        <v>343</v>
      </c>
      <c r="R3" s="894">
        <v>2023</v>
      </c>
      <c r="T3" s="894" t="s">
        <v>344</v>
      </c>
      <c r="U3" s="894" t="s">
        <v>345</v>
      </c>
      <c r="V3" s="894" t="s">
        <v>1076</v>
      </c>
      <c r="W3" s="894" t="s">
        <v>1117</v>
      </c>
      <c r="X3" s="894">
        <v>2024</v>
      </c>
      <c r="Z3" s="894" t="s">
        <v>1131</v>
      </c>
    </row>
    <row r="4" spans="1:26" ht="20.25" customHeight="1" thickBot="1" x14ac:dyDescent="0.3">
      <c r="B4" s="897"/>
      <c r="C4" s="112"/>
      <c r="D4" s="895"/>
      <c r="E4" s="895"/>
      <c r="F4" s="895"/>
      <c r="H4" s="895"/>
      <c r="I4" s="895"/>
      <c r="J4" s="895"/>
      <c r="K4" s="895"/>
      <c r="L4" s="895"/>
      <c r="N4" s="895"/>
      <c r="O4" s="895"/>
      <c r="P4" s="895"/>
      <c r="Q4" s="895"/>
      <c r="R4" s="895"/>
      <c r="T4" s="895"/>
      <c r="U4" s="895"/>
      <c r="V4" s="895"/>
      <c r="W4" s="895"/>
      <c r="X4" s="895"/>
      <c r="Z4" s="895"/>
    </row>
    <row r="5" spans="1:26" ht="20.25" customHeight="1" x14ac:dyDescent="0.25">
      <c r="B5" s="113" t="s">
        <v>585</v>
      </c>
      <c r="C5" s="126"/>
      <c r="D5" s="115">
        <v>50</v>
      </c>
      <c r="E5" s="115">
        <v>22</v>
      </c>
      <c r="F5" s="115">
        <v>72</v>
      </c>
      <c r="G5" s="116"/>
      <c r="H5" s="115">
        <v>164</v>
      </c>
      <c r="I5" s="115">
        <v>128</v>
      </c>
      <c r="J5" s="115">
        <v>128</v>
      </c>
      <c r="K5" s="115">
        <v>96.077877209999997</v>
      </c>
      <c r="L5" s="115">
        <v>474.30075640999996</v>
      </c>
      <c r="M5" s="116"/>
      <c r="N5" s="115">
        <v>69.686169599999999</v>
      </c>
      <c r="O5" s="115">
        <v>77.159389829999981</v>
      </c>
      <c r="P5" s="115">
        <v>94.901976880000007</v>
      </c>
      <c r="Q5" s="115">
        <v>86.403328909999999</v>
      </c>
      <c r="R5" s="115">
        <v>328.15086522000001</v>
      </c>
      <c r="T5" s="115">
        <v>57.208128279999997</v>
      </c>
      <c r="U5" s="115">
        <v>76.253218649999994</v>
      </c>
      <c r="V5" s="115">
        <v>100.67069889999999</v>
      </c>
      <c r="W5" s="115">
        <v>86.455563940000005</v>
      </c>
      <c r="X5" s="115">
        <v>320.58760976999997</v>
      </c>
      <c r="Z5" s="115">
        <v>65.041389010000003</v>
      </c>
    </row>
    <row r="6" spans="1:26" ht="20.25" customHeight="1" thickBot="1" x14ac:dyDescent="0.3">
      <c r="B6" s="113" t="s">
        <v>653</v>
      </c>
      <c r="C6" s="126"/>
      <c r="D6" s="115">
        <v>-1</v>
      </c>
      <c r="E6" s="115">
        <v>-5</v>
      </c>
      <c r="F6" s="115">
        <v>-6</v>
      </c>
      <c r="G6" s="116"/>
      <c r="H6" s="115">
        <v>-87</v>
      </c>
      <c r="I6" s="115">
        <v>-22</v>
      </c>
      <c r="J6" s="115">
        <v>-16</v>
      </c>
      <c r="K6" s="115">
        <v>-14.78443455</v>
      </c>
      <c r="L6" s="115">
        <v>-139.88632887</v>
      </c>
      <c r="M6" s="116"/>
      <c r="N6" s="115">
        <v>-21.762811320000001</v>
      </c>
      <c r="O6" s="115">
        <v>-13.538581109999999</v>
      </c>
      <c r="P6" s="115">
        <v>-23.491035700000001</v>
      </c>
      <c r="Q6" s="115">
        <v>-12.42861385</v>
      </c>
      <c r="R6" s="115">
        <v>-71.22104198000001</v>
      </c>
      <c r="T6" s="115">
        <v>-20.188456630000001</v>
      </c>
      <c r="U6" s="115">
        <v>-17.609537690000003</v>
      </c>
      <c r="V6" s="115">
        <v>-15.335351969999998</v>
      </c>
      <c r="W6" s="115">
        <v>-27.188330719999996</v>
      </c>
      <c r="X6" s="115">
        <v>-80.321677010000002</v>
      </c>
      <c r="Z6" s="115">
        <v>-35.08248648</v>
      </c>
    </row>
    <row r="7" spans="1:26" ht="20.25" customHeight="1" thickBot="1" x14ac:dyDescent="0.3">
      <c r="B7" s="117" t="s">
        <v>412</v>
      </c>
      <c r="C7" s="127"/>
      <c r="D7" s="119">
        <v>49</v>
      </c>
      <c r="E7" s="119">
        <v>16</v>
      </c>
      <c r="F7" s="119">
        <v>27</v>
      </c>
      <c r="G7" s="120"/>
      <c r="H7" s="119">
        <v>77</v>
      </c>
      <c r="I7" s="119">
        <v>106</v>
      </c>
      <c r="J7" s="119">
        <v>112</v>
      </c>
      <c r="K7" s="119">
        <v>81.293442659999997</v>
      </c>
      <c r="L7" s="119">
        <v>376.98884854249684</v>
      </c>
      <c r="M7" s="120"/>
      <c r="N7" s="119">
        <v>47.923358280000002</v>
      </c>
      <c r="O7" s="119">
        <v>63.620808719999985</v>
      </c>
      <c r="P7" s="119">
        <v>71.410941180000009</v>
      </c>
      <c r="Q7" s="119">
        <v>73.974715059999994</v>
      </c>
      <c r="R7" s="121">
        <v>256.92982324000002</v>
      </c>
      <c r="T7" s="119">
        <v>37.019671649999999</v>
      </c>
      <c r="U7" s="119">
        <v>58.643680959999998</v>
      </c>
      <c r="V7" s="119">
        <v>85.335346929999986</v>
      </c>
      <c r="W7" s="119">
        <v>59.267233220000008</v>
      </c>
      <c r="X7" s="119">
        <v>240.26593276</v>
      </c>
      <c r="Z7" s="119">
        <v>29.95890253000001</v>
      </c>
    </row>
    <row r="8" spans="1:26" ht="20.25" customHeight="1" thickBot="1" x14ac:dyDescent="0.3">
      <c r="B8" s="122" t="s">
        <v>825</v>
      </c>
      <c r="C8" s="103"/>
      <c r="D8" s="115">
        <v>-1</v>
      </c>
      <c r="E8" s="115">
        <v>-2</v>
      </c>
      <c r="F8" s="115">
        <v>-4</v>
      </c>
      <c r="G8" s="116"/>
      <c r="H8" s="115">
        <v>-4</v>
      </c>
      <c r="I8" s="115">
        <v>-7</v>
      </c>
      <c r="J8" s="115">
        <v>-5</v>
      </c>
      <c r="K8" s="115">
        <v>-8.3692259700000005</v>
      </c>
      <c r="L8" s="115">
        <v>-23.2730955</v>
      </c>
      <c r="M8" s="116"/>
      <c r="N8" s="115">
        <v>-5.0106391200000004</v>
      </c>
      <c r="O8" s="115">
        <v>-5.3827389500000011</v>
      </c>
      <c r="P8" s="115">
        <v>-5.56756267</v>
      </c>
      <c r="Q8" s="115">
        <v>-5.4715916599999996</v>
      </c>
      <c r="R8" s="115">
        <v>-21.432532399999999</v>
      </c>
      <c r="T8" s="115">
        <v>-8.5552881500000009</v>
      </c>
      <c r="U8" s="115">
        <v>-11.371982859999999</v>
      </c>
      <c r="V8" s="115">
        <v>-12.755137460000004</v>
      </c>
      <c r="W8" s="115">
        <v>-12.19108524</v>
      </c>
      <c r="X8" s="115">
        <v>-44.873493709999998</v>
      </c>
      <c r="Z8" s="115">
        <v>-13.8382094</v>
      </c>
    </row>
    <row r="9" spans="1:26" ht="20.25" customHeight="1" thickBot="1" x14ac:dyDescent="0.3">
      <c r="B9" s="117" t="s">
        <v>16</v>
      </c>
      <c r="C9" s="128"/>
      <c r="D9" s="119">
        <v>48</v>
      </c>
      <c r="E9" s="119">
        <v>14</v>
      </c>
      <c r="F9" s="119">
        <v>62</v>
      </c>
      <c r="G9" s="120"/>
      <c r="H9" s="119">
        <v>73</v>
      </c>
      <c r="I9" s="119">
        <v>99</v>
      </c>
      <c r="J9" s="119">
        <v>107</v>
      </c>
      <c r="K9" s="119">
        <v>72.901244670000011</v>
      </c>
      <c r="L9" s="119">
        <v>352.72455683249677</v>
      </c>
      <c r="M9" s="120"/>
      <c r="N9" s="119">
        <v>42.735159619999997</v>
      </c>
      <c r="O9" s="119">
        <v>58.216233070000001</v>
      </c>
      <c r="P9" s="119">
        <v>65.854396640000004</v>
      </c>
      <c r="Q9" s="119">
        <v>68.502040739999984</v>
      </c>
      <c r="R9" s="121">
        <v>235.30783006999997</v>
      </c>
      <c r="T9" s="119">
        <v>28.4633422</v>
      </c>
      <c r="U9" s="119">
        <v>47.261884049999999</v>
      </c>
      <c r="V9" s="119">
        <v>72.569106069999989</v>
      </c>
      <c r="W9" s="119">
        <v>47.076638690000017</v>
      </c>
      <c r="X9" s="119">
        <v>195.37097100999998</v>
      </c>
      <c r="Z9" s="119">
        <v>16.119692580000009</v>
      </c>
    </row>
    <row r="10" spans="1:26" ht="20.25" customHeight="1" x14ac:dyDescent="0.25">
      <c r="B10" s="122" t="s">
        <v>321</v>
      </c>
      <c r="C10" s="126"/>
      <c r="D10" s="115">
        <v>-2</v>
      </c>
      <c r="E10" s="115">
        <v>-12</v>
      </c>
      <c r="F10" s="115">
        <v>-14</v>
      </c>
      <c r="G10" s="116"/>
      <c r="H10" s="115">
        <v>-22</v>
      </c>
      <c r="I10" s="115">
        <v>-17</v>
      </c>
      <c r="J10" s="115">
        <v>-20</v>
      </c>
      <c r="K10" s="115">
        <v>-24.435522900000002</v>
      </c>
      <c r="L10" s="115">
        <v>-83.640475009852452</v>
      </c>
      <c r="M10" s="116"/>
      <c r="N10" s="115">
        <v>-21.674575130000001</v>
      </c>
      <c r="O10" s="115">
        <v>-25.503077990000001</v>
      </c>
      <c r="P10" s="115">
        <v>-12.94215314</v>
      </c>
      <c r="Q10" s="115">
        <v>-19.61560386</v>
      </c>
      <c r="R10" s="115">
        <v>-79.735410120000012</v>
      </c>
      <c r="T10" s="115">
        <v>-20.770075729999999</v>
      </c>
      <c r="U10" s="115">
        <v>-20.750846420000002</v>
      </c>
      <c r="V10" s="115">
        <v>-20.668813669999999</v>
      </c>
      <c r="W10" s="115">
        <v>-20.806313950000003</v>
      </c>
      <c r="X10" s="115">
        <v>-82.996049770000013</v>
      </c>
      <c r="Z10" s="115">
        <v>-20.78334903</v>
      </c>
    </row>
    <row r="11" spans="1:26" ht="20.25" customHeight="1" x14ac:dyDescent="0.25">
      <c r="B11" s="122" t="s">
        <v>322</v>
      </c>
      <c r="C11" s="126"/>
      <c r="D11" s="115">
        <v>-4</v>
      </c>
      <c r="E11" s="115">
        <v>-21</v>
      </c>
      <c r="F11" s="115">
        <v>-25</v>
      </c>
      <c r="G11" s="116"/>
      <c r="H11" s="115">
        <v>-40</v>
      </c>
      <c r="I11" s="115">
        <v>-68</v>
      </c>
      <c r="J11" s="115">
        <v>-17</v>
      </c>
      <c r="K11" s="115">
        <v>-17.451609959999999</v>
      </c>
      <c r="L11" s="115">
        <v>-142.38116156999999</v>
      </c>
      <c r="M11" s="116"/>
      <c r="N11" s="115">
        <v>-47.235693860000012</v>
      </c>
      <c r="O11" s="115">
        <v>-45.202899090000003</v>
      </c>
      <c r="P11" s="115">
        <v>-15.197585980000001</v>
      </c>
      <c r="Q11" s="115">
        <v>-24.848652469999998</v>
      </c>
      <c r="R11" s="115">
        <v>-132.48483140000002</v>
      </c>
      <c r="T11" s="115">
        <v>-39.815987300000003</v>
      </c>
      <c r="U11" s="115">
        <v>-33.967448760000003</v>
      </c>
      <c r="V11" s="115">
        <v>-27.828366159999998</v>
      </c>
      <c r="W11" s="115">
        <v>-33.927176709999998</v>
      </c>
      <c r="X11" s="115">
        <v>-135.53897893000001</v>
      </c>
      <c r="Z11" s="115">
        <v>-36.889351669999996</v>
      </c>
    </row>
    <row r="12" spans="1:26" ht="20.25" customHeight="1" thickBot="1" x14ac:dyDescent="0.3">
      <c r="B12" s="122" t="s">
        <v>323</v>
      </c>
      <c r="C12" s="126"/>
      <c r="D12" s="115">
        <v>-3</v>
      </c>
      <c r="E12" s="115">
        <v>-2</v>
      </c>
      <c r="F12" s="115">
        <v>-5</v>
      </c>
      <c r="G12" s="116"/>
      <c r="H12" s="115">
        <v>-10</v>
      </c>
      <c r="I12" s="115">
        <v>-6</v>
      </c>
      <c r="J12" s="115">
        <v>-6</v>
      </c>
      <c r="K12" s="115">
        <v>-5.4439016799999997</v>
      </c>
      <c r="L12" s="115">
        <v>-28.099347290000001</v>
      </c>
      <c r="M12" s="116"/>
      <c r="N12" s="115">
        <v>-4.4081966599999998</v>
      </c>
      <c r="O12" s="115">
        <v>-4.9579079800000008</v>
      </c>
      <c r="P12" s="115">
        <v>-5.7473787000000005</v>
      </c>
      <c r="Q12" s="115">
        <v>-5.5908706600000002</v>
      </c>
      <c r="R12" s="115">
        <v>-20.704354000000002</v>
      </c>
      <c r="T12" s="115">
        <v>-5.0842502700000001</v>
      </c>
      <c r="U12" s="115">
        <v>-5.1065962999999996</v>
      </c>
      <c r="V12" s="115">
        <v>-5.4278387400000003</v>
      </c>
      <c r="W12" s="115">
        <v>-5.6205405300000004</v>
      </c>
      <c r="X12" s="115">
        <v>-21.23922584</v>
      </c>
      <c r="Z12" s="115">
        <v>-5.7348540000000003</v>
      </c>
    </row>
    <row r="13" spans="1:26" ht="20.25" customHeight="1" thickBot="1" x14ac:dyDescent="0.3">
      <c r="B13" s="117" t="s">
        <v>325</v>
      </c>
      <c r="C13" s="128"/>
      <c r="D13" s="119">
        <v>40</v>
      </c>
      <c r="E13" s="119">
        <v>-21</v>
      </c>
      <c r="F13" s="119">
        <v>17</v>
      </c>
      <c r="G13" s="120"/>
      <c r="H13" s="119">
        <v>1</v>
      </c>
      <c r="I13" s="119">
        <v>8</v>
      </c>
      <c r="J13" s="119">
        <v>64</v>
      </c>
      <c r="K13" s="119">
        <v>25.57021013</v>
      </c>
      <c r="L13" s="119">
        <v>98.603572962644392</v>
      </c>
      <c r="M13" s="120"/>
      <c r="N13" s="119">
        <v>-30.583306030000003</v>
      </c>
      <c r="O13" s="119">
        <v>-17.447651989999997</v>
      </c>
      <c r="P13" s="119">
        <v>31.96727881999999</v>
      </c>
      <c r="Q13" s="119">
        <v>18.446913749999997</v>
      </c>
      <c r="R13" s="121">
        <v>2.3832345499999583</v>
      </c>
      <c r="T13" s="119">
        <v>-37.206971100000004</v>
      </c>
      <c r="U13" s="119">
        <v>-12.563007430000003</v>
      </c>
      <c r="V13" s="119">
        <v>18.644087499999994</v>
      </c>
      <c r="W13" s="119">
        <v>-13.277392499999982</v>
      </c>
      <c r="X13" s="119">
        <v>-44.403283529999989</v>
      </c>
      <c r="Z13" s="119">
        <v>-47.287862119999993</v>
      </c>
    </row>
    <row r="14" spans="1:26" ht="20.25" customHeight="1" x14ac:dyDescent="0.25">
      <c r="B14" s="133"/>
    </row>
    <row r="15" spans="1:26" ht="20.25" customHeight="1" x14ac:dyDescent="0.25"/>
    <row r="16" spans="1:2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0">
    <mergeCell ref="Z3:Z4"/>
    <mergeCell ref="I3:I4"/>
    <mergeCell ref="Q3:Q4"/>
    <mergeCell ref="R3:R4"/>
    <mergeCell ref="T3:T4"/>
    <mergeCell ref="J3:J4"/>
    <mergeCell ref="K3:K4"/>
    <mergeCell ref="X3:X4"/>
    <mergeCell ref="L3:L4"/>
    <mergeCell ref="N3:N4"/>
    <mergeCell ref="W3:W4"/>
    <mergeCell ref="O3:O4"/>
    <mergeCell ref="P3:P4"/>
    <mergeCell ref="U3:U4"/>
    <mergeCell ref="V3:V4"/>
    <mergeCell ref="B3:B4"/>
    <mergeCell ref="D3:D4"/>
    <mergeCell ref="E3:E4"/>
    <mergeCell ref="F3:F4"/>
    <mergeCell ref="H3:H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V18"/>
  <sheetViews>
    <sheetView showGridLines="0" zoomScale="70" zoomScaleNormal="70" workbookViewId="0">
      <selection activeCell="U5" sqref="U5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3">
      <c r="A1" s="101"/>
      <c r="B1" s="102"/>
      <c r="C1" s="103"/>
      <c r="D1" s="104"/>
      <c r="E1" s="104"/>
      <c r="F1" s="104"/>
      <c r="G1" s="104"/>
      <c r="I1" s="106"/>
    </row>
    <row r="2" spans="1:21" ht="20.25" customHeight="1" thickBot="1" x14ac:dyDescent="0.35">
      <c r="A2" s="101"/>
      <c r="B2" s="101"/>
      <c r="D2" s="101"/>
      <c r="E2" s="101"/>
      <c r="F2" s="101"/>
      <c r="G2" s="101"/>
    </row>
    <row r="3" spans="1:21" ht="20.25" customHeight="1" x14ac:dyDescent="0.25">
      <c r="B3" s="896" t="s">
        <v>826</v>
      </c>
      <c r="C3" s="112"/>
      <c r="D3" s="894" t="s">
        <v>337</v>
      </c>
      <c r="E3" s="894" t="s">
        <v>338</v>
      </c>
      <c r="F3" s="894" t="s">
        <v>339</v>
      </c>
      <c r="G3" s="894">
        <v>2022</v>
      </c>
      <c r="I3" s="894" t="s">
        <v>340</v>
      </c>
      <c r="J3" s="894" t="s">
        <v>341</v>
      </c>
      <c r="K3" s="894" t="s">
        <v>342</v>
      </c>
      <c r="L3" s="894" t="s">
        <v>343</v>
      </c>
      <c r="M3" s="894">
        <v>2023</v>
      </c>
      <c r="O3" s="894" t="s">
        <v>344</v>
      </c>
      <c r="P3" s="894" t="s">
        <v>345</v>
      </c>
      <c r="Q3" s="894" t="s">
        <v>1076</v>
      </c>
      <c r="R3" s="894" t="s">
        <v>1117</v>
      </c>
      <c r="S3" s="894">
        <v>2024</v>
      </c>
      <c r="U3" s="894" t="s">
        <v>1131</v>
      </c>
    </row>
    <row r="4" spans="1:21" ht="20.25" customHeight="1" thickBot="1" x14ac:dyDescent="0.3">
      <c r="B4" s="897"/>
      <c r="C4" s="112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</row>
    <row r="5" spans="1:21" ht="20.25" customHeight="1" x14ac:dyDescent="0.25">
      <c r="B5" s="113" t="s">
        <v>585</v>
      </c>
      <c r="C5" s="126"/>
      <c r="D5" s="115">
        <v>0.88082397000000001</v>
      </c>
      <c r="E5" s="115">
        <v>71.621867809999998</v>
      </c>
      <c r="F5" s="115">
        <v>89.488377439999994</v>
      </c>
      <c r="G5" s="115">
        <v>161.99106921999999</v>
      </c>
      <c r="H5" s="116"/>
      <c r="I5" s="115">
        <v>112.99730263000001</v>
      </c>
      <c r="J5" s="115">
        <v>115.83707043999999</v>
      </c>
      <c r="K5" s="115">
        <v>126.62505858999998</v>
      </c>
      <c r="L5" s="115">
        <v>117.44493143</v>
      </c>
      <c r="M5" s="115">
        <v>472.90436308999995</v>
      </c>
      <c r="O5" s="115">
        <v>113.72673053999999</v>
      </c>
      <c r="P5" s="115">
        <v>115.86663313000001</v>
      </c>
      <c r="Q5" s="115">
        <v>132.06642909999999</v>
      </c>
      <c r="R5" s="115">
        <v>137.47038712</v>
      </c>
      <c r="S5" s="115">
        <v>499.13017988999997</v>
      </c>
      <c r="U5" s="115">
        <v>146.50005646</v>
      </c>
    </row>
    <row r="6" spans="1:21" ht="20.25" customHeight="1" thickBot="1" x14ac:dyDescent="0.3">
      <c r="B6" s="113" t="s">
        <v>653</v>
      </c>
      <c r="C6" s="126"/>
      <c r="D6" s="115">
        <v>-0.70845559000000002</v>
      </c>
      <c r="E6" s="115">
        <v>-27.573114339999997</v>
      </c>
      <c r="F6" s="115">
        <v>-31.299446209999999</v>
      </c>
      <c r="G6" s="115">
        <v>-59.581016139999996</v>
      </c>
      <c r="H6" s="116"/>
      <c r="I6" s="115">
        <v>-53.662838489999999</v>
      </c>
      <c r="J6" s="115">
        <v>-39.921721479999995</v>
      </c>
      <c r="K6" s="115">
        <v>-38.072306380000001</v>
      </c>
      <c r="L6" s="115">
        <v>-35.972901209999996</v>
      </c>
      <c r="M6" s="115">
        <v>-167.62976755999998</v>
      </c>
      <c r="O6" s="115">
        <v>-48.136083239999998</v>
      </c>
      <c r="P6" s="115">
        <v>-25.423046409999998</v>
      </c>
      <c r="Q6" s="115">
        <v>-38.35524753</v>
      </c>
      <c r="R6" s="115">
        <v>-6.4835190900000086</v>
      </c>
      <c r="S6" s="115">
        <v>-118.39789626999999</v>
      </c>
      <c r="U6" s="115">
        <v>-112.14955134000002</v>
      </c>
    </row>
    <row r="7" spans="1:21" ht="20.25" customHeight="1" thickBot="1" x14ac:dyDescent="0.3">
      <c r="B7" s="117" t="s">
        <v>412</v>
      </c>
      <c r="C7" s="127"/>
      <c r="D7" s="119">
        <v>0.17236838000000002</v>
      </c>
      <c r="E7" s="119">
        <v>44.048753469999994</v>
      </c>
      <c r="F7" s="119">
        <v>58.188931230000001</v>
      </c>
      <c r="G7" s="119">
        <v>102.41005308</v>
      </c>
      <c r="H7" s="120"/>
      <c r="I7" s="119">
        <v>59.334464140000001</v>
      </c>
      <c r="J7" s="119">
        <v>75.915348960000003</v>
      </c>
      <c r="K7" s="119">
        <v>88.552752210000008</v>
      </c>
      <c r="L7" s="119">
        <v>81.472030220000008</v>
      </c>
      <c r="M7" s="121">
        <v>305.27459553000006</v>
      </c>
      <c r="O7" s="119">
        <v>65.590647300000001</v>
      </c>
      <c r="P7" s="119">
        <v>90.443586720000013</v>
      </c>
      <c r="Q7" s="119">
        <v>93.711181570000008</v>
      </c>
      <c r="R7" s="119">
        <v>130.98686802999998</v>
      </c>
      <c r="S7" s="119">
        <v>380.73228361999998</v>
      </c>
      <c r="U7" s="119">
        <v>34.350505119999987</v>
      </c>
    </row>
    <row r="8" spans="1:21" ht="20.25" customHeight="1" thickBot="1" x14ac:dyDescent="0.3">
      <c r="B8" s="122" t="s">
        <v>587</v>
      </c>
      <c r="C8" s="103"/>
      <c r="D8" s="115">
        <v>-0.89509407000000007</v>
      </c>
      <c r="E8" s="115">
        <v>-2.6534047399999996</v>
      </c>
      <c r="F8" s="115">
        <v>-9.1356561599999999</v>
      </c>
      <c r="G8" s="115">
        <v>-12.942774109999998</v>
      </c>
      <c r="H8" s="116"/>
      <c r="I8" s="115">
        <v>-5.3082947900000015</v>
      </c>
      <c r="J8" s="115">
        <v>-6.4574289099999991</v>
      </c>
      <c r="K8" s="115">
        <v>-6.6112519499999998</v>
      </c>
      <c r="L8" s="115">
        <v>-7.1785047500000001</v>
      </c>
      <c r="M8" s="115">
        <v>-25.5554804</v>
      </c>
      <c r="O8" s="115">
        <v>-6.8233348400000011</v>
      </c>
      <c r="P8" s="115">
        <v>-5.9625647600000002</v>
      </c>
      <c r="Q8" s="115">
        <v>-6.8743118200000008</v>
      </c>
      <c r="R8" s="115">
        <v>-8.6600851699999986</v>
      </c>
      <c r="S8" s="115">
        <v>-28.320296590000002</v>
      </c>
      <c r="U8" s="115">
        <v>-6.9202205899999996</v>
      </c>
    </row>
    <row r="9" spans="1:21" ht="20.25" customHeight="1" thickBot="1" x14ac:dyDescent="0.3">
      <c r="B9" s="117" t="s">
        <v>16</v>
      </c>
      <c r="C9" s="128"/>
      <c r="D9" s="119">
        <v>-0.73208166000000008</v>
      </c>
      <c r="E9" s="119">
        <v>41.395348729999995</v>
      </c>
      <c r="F9" s="119">
        <v>49.053275069999998</v>
      </c>
      <c r="G9" s="119">
        <v>89.457922999999994</v>
      </c>
      <c r="H9" s="120"/>
      <c r="I9" s="119">
        <v>54.026169349999996</v>
      </c>
      <c r="J9" s="119">
        <v>69.456813049999994</v>
      </c>
      <c r="K9" s="119">
        <v>81.92649277000001</v>
      </c>
      <c r="L9" s="119">
        <v>74.293082070000011</v>
      </c>
      <c r="M9" s="121">
        <v>279.70255724000003</v>
      </c>
      <c r="O9" s="119">
        <v>58.767312459999992</v>
      </c>
      <c r="P9" s="119">
        <v>84.480613000000005</v>
      </c>
      <c r="Q9" s="119">
        <v>86.835570990000008</v>
      </c>
      <c r="R9" s="119">
        <v>122.32583138000001</v>
      </c>
      <c r="S9" s="119">
        <v>352.40932783000005</v>
      </c>
      <c r="U9" s="119">
        <v>27.429538609999984</v>
      </c>
    </row>
    <row r="10" spans="1:21" ht="20.25" customHeight="1" x14ac:dyDescent="0.25">
      <c r="B10" s="122" t="s">
        <v>321</v>
      </c>
      <c r="C10" s="126"/>
      <c r="D10" s="115">
        <v>0</v>
      </c>
      <c r="E10" s="115">
        <v>-1.7283768400000001</v>
      </c>
      <c r="F10" s="115">
        <v>-6.5681545000000003</v>
      </c>
      <c r="G10" s="115">
        <v>-8.2965313400000014</v>
      </c>
      <c r="H10" s="116"/>
      <c r="I10" s="115">
        <v>-14.779992320000002</v>
      </c>
      <c r="J10" s="115">
        <v>-20.347693290000002</v>
      </c>
      <c r="K10" s="115">
        <v>-22.946210860000001</v>
      </c>
      <c r="L10" s="115">
        <v>-21.961392180000004</v>
      </c>
      <c r="M10" s="115">
        <v>-80.035288650000012</v>
      </c>
      <c r="O10" s="115">
        <v>-24.846439670000002</v>
      </c>
      <c r="P10" s="115">
        <v>-24.698218489999995</v>
      </c>
      <c r="Q10" s="115">
        <v>-24.642190839999998</v>
      </c>
      <c r="R10" s="115">
        <v>-24.507991879999999</v>
      </c>
      <c r="S10" s="115">
        <v>-98.694840879999987</v>
      </c>
      <c r="U10" s="115">
        <v>-23.9394718</v>
      </c>
    </row>
    <row r="11" spans="1:21" ht="20.25" customHeight="1" x14ac:dyDescent="0.25">
      <c r="B11" s="122" t="s">
        <v>322</v>
      </c>
      <c r="C11" s="126"/>
      <c r="D11" s="115">
        <v>-0.31542416000000001</v>
      </c>
      <c r="E11" s="115">
        <v>3.6786049999999959E-2</v>
      </c>
      <c r="F11" s="115">
        <v>-1.9660297400000006</v>
      </c>
      <c r="G11" s="115">
        <v>-2.3150066000000007</v>
      </c>
      <c r="H11" s="116"/>
      <c r="I11" s="115">
        <v>-8.95375063</v>
      </c>
      <c r="J11" s="115">
        <v>-10.686614239999999</v>
      </c>
      <c r="K11" s="115">
        <v>-3.39747062</v>
      </c>
      <c r="L11" s="115">
        <v>-3.8858824900000002</v>
      </c>
      <c r="M11" s="115">
        <v>-26.923717979999999</v>
      </c>
      <c r="O11" s="115">
        <v>-11.500622879999998</v>
      </c>
      <c r="P11" s="115">
        <v>-7.0146389099999986</v>
      </c>
      <c r="Q11" s="115">
        <v>-4.1597108699999996</v>
      </c>
      <c r="R11" s="115">
        <v>-4.0012106999999997</v>
      </c>
      <c r="S11" s="115">
        <v>-26.676183359999996</v>
      </c>
      <c r="U11" s="115">
        <v>-8.9251027500000006</v>
      </c>
    </row>
    <row r="12" spans="1:21" ht="20.25" customHeight="1" thickBot="1" x14ac:dyDescent="0.3">
      <c r="B12" s="122" t="s">
        <v>323</v>
      </c>
      <c r="C12" s="126"/>
      <c r="D12" s="115">
        <v>-1.2581811200000002</v>
      </c>
      <c r="E12" s="115">
        <v>-3.7056126800000007</v>
      </c>
      <c r="F12" s="115">
        <v>-3.9638304799999999</v>
      </c>
      <c r="G12" s="115">
        <v>-9.127293100000001</v>
      </c>
      <c r="H12" s="116"/>
      <c r="I12" s="115">
        <v>-4.8845905699999994</v>
      </c>
      <c r="J12" s="115">
        <v>-5.2342083400000003</v>
      </c>
      <c r="K12" s="115">
        <v>-6.1019591799999997</v>
      </c>
      <c r="L12" s="115">
        <v>-6.4895594199999991</v>
      </c>
      <c r="M12" s="115">
        <v>-22.710317509999996</v>
      </c>
      <c r="O12" s="115">
        <v>-6.3606525999999999</v>
      </c>
      <c r="P12" s="115">
        <v>-6.6732134500000004</v>
      </c>
      <c r="Q12" s="115">
        <v>-7.4553243600000005</v>
      </c>
      <c r="R12" s="115">
        <v>-8.7364988399999994</v>
      </c>
      <c r="S12" s="115">
        <v>-29.225689249999999</v>
      </c>
      <c r="U12" s="115">
        <v>-7.5409348899999999</v>
      </c>
    </row>
    <row r="13" spans="1:21" ht="20.25" customHeight="1" thickBot="1" x14ac:dyDescent="0.3">
      <c r="B13" s="117" t="s">
        <v>325</v>
      </c>
      <c r="C13" s="128"/>
      <c r="D13" s="119">
        <v>-2.3056869400000002</v>
      </c>
      <c r="E13" s="119">
        <v>35.998145259999994</v>
      </c>
      <c r="F13" s="119">
        <v>36.555260349999998</v>
      </c>
      <c r="G13" s="119">
        <v>69.719091959999986</v>
      </c>
      <c r="H13" s="120"/>
      <c r="I13" s="119">
        <v>25.40783583</v>
      </c>
      <c r="J13" s="119">
        <v>33</v>
      </c>
      <c r="K13" s="119">
        <v>49.480852110000001</v>
      </c>
      <c r="L13" s="119">
        <v>41.956247980000001</v>
      </c>
      <c r="M13" s="121">
        <v>150.03323310000002</v>
      </c>
      <c r="O13" s="119">
        <v>16.059597309999994</v>
      </c>
      <c r="P13" s="119">
        <v>46.094542150000009</v>
      </c>
      <c r="Q13" s="119">
        <v>50.578344920000013</v>
      </c>
      <c r="R13" s="119">
        <v>85.080129959999994</v>
      </c>
      <c r="S13" s="119">
        <v>197.81261434000001</v>
      </c>
      <c r="U13" s="119">
        <v>-12.975970830000016</v>
      </c>
    </row>
    <row r="14" spans="1:21" ht="20.25" customHeight="1" x14ac:dyDescent="0.25">
      <c r="B14" s="133"/>
    </row>
    <row r="15" spans="1:21" ht="20.25" customHeight="1" x14ac:dyDescent="0.25"/>
    <row r="16" spans="1:21" ht="15" customHeight="1" x14ac:dyDescent="0.25"/>
    <row r="17" ht="15" customHeight="1" x14ac:dyDescent="0.25"/>
    <row r="18" ht="15" customHeight="1" x14ac:dyDescent="0.25"/>
  </sheetData>
  <mergeCells count="16">
    <mergeCell ref="U3:U4"/>
    <mergeCell ref="B3:B4"/>
    <mergeCell ref="D3:D4"/>
    <mergeCell ref="E3:E4"/>
    <mergeCell ref="F3:F4"/>
    <mergeCell ref="G3:G4"/>
    <mergeCell ref="S3:S4"/>
    <mergeCell ref="R3:R4"/>
    <mergeCell ref="P3:P4"/>
    <mergeCell ref="Q3:Q4"/>
    <mergeCell ref="I3:I4"/>
    <mergeCell ref="J3:J4"/>
    <mergeCell ref="K3:K4"/>
    <mergeCell ref="L3:L4"/>
    <mergeCell ref="M3:M4"/>
    <mergeCell ref="O3:O4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H14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AG2" sqref="AG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827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828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10</v>
      </c>
      <c r="F5" s="115">
        <v>8</v>
      </c>
      <c r="G5" s="115">
        <v>27</v>
      </c>
      <c r="H5" s="116"/>
      <c r="I5" s="115">
        <v>6</v>
      </c>
      <c r="J5" s="115">
        <v>6</v>
      </c>
      <c r="K5" s="115">
        <v>11</v>
      </c>
      <c r="L5" s="115">
        <v>6</v>
      </c>
      <c r="M5" s="115">
        <v>29</v>
      </c>
      <c r="N5" s="116"/>
      <c r="O5" s="115">
        <v>3</v>
      </c>
      <c r="P5" s="115">
        <v>7</v>
      </c>
      <c r="Q5" s="115">
        <v>9</v>
      </c>
      <c r="R5" s="115">
        <v>5.2588618000000009</v>
      </c>
      <c r="S5" s="115">
        <v>24.131770240000002</v>
      </c>
      <c r="T5" s="116"/>
      <c r="U5" s="115">
        <v>5.3055762100000008</v>
      </c>
      <c r="V5" s="115">
        <v>6.6</v>
      </c>
      <c r="W5" s="115">
        <v>8.4645631300000002</v>
      </c>
      <c r="X5" s="115">
        <v>7.5390024600000007</v>
      </c>
      <c r="Y5" s="115">
        <v>27.94774906</v>
      </c>
      <c r="AA5" s="115">
        <v>3.9043437200000004</v>
      </c>
      <c r="AB5" s="115">
        <v>6.854143950000001</v>
      </c>
      <c r="AC5" s="115">
        <v>10.581365100000001</v>
      </c>
      <c r="AD5" s="115">
        <v>7.2659730000000007</v>
      </c>
      <c r="AE5" s="115">
        <v>28.605825770000003</v>
      </c>
      <c r="AG5" s="115">
        <v>6.1509999999999998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-1</v>
      </c>
      <c r="Q6" s="115">
        <v>-1</v>
      </c>
      <c r="R6" s="115">
        <v>-0.55684021000000006</v>
      </c>
      <c r="S6" s="115">
        <v>-2.2001126600000003</v>
      </c>
      <c r="T6" s="116"/>
      <c r="U6" s="115">
        <v>-0.6087795399999999</v>
      </c>
      <c r="V6" s="115">
        <v>-0.6</v>
      </c>
      <c r="W6" s="115">
        <v>-0.59310180999999995</v>
      </c>
      <c r="X6" s="115">
        <v>-0.61817973999999998</v>
      </c>
      <c r="Y6" s="115">
        <v>-2.3835356599999997</v>
      </c>
      <c r="AA6" s="115">
        <v>-0.63935337999999997</v>
      </c>
      <c r="AB6" s="115">
        <v>-0.60876904000000009</v>
      </c>
      <c r="AC6" s="115">
        <v>-0.72675203999999993</v>
      </c>
      <c r="AD6" s="115">
        <v>-0.80080065</v>
      </c>
      <c r="AE6" s="115">
        <v>-2.7756751099999999</v>
      </c>
      <c r="AG6" s="115">
        <v>-0.69899999999999995</v>
      </c>
    </row>
    <row r="7" spans="1:33" ht="20.25" customHeight="1" thickBot="1" x14ac:dyDescent="0.3">
      <c r="B7" s="117" t="s">
        <v>412</v>
      </c>
      <c r="C7" s="119">
        <v>4</v>
      </c>
      <c r="D7" s="119">
        <v>5</v>
      </c>
      <c r="E7" s="119">
        <v>9</v>
      </c>
      <c r="F7" s="119">
        <v>7</v>
      </c>
      <c r="G7" s="119">
        <v>25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26</v>
      </c>
      <c r="N7" s="120"/>
      <c r="O7" s="119">
        <v>3</v>
      </c>
      <c r="P7" s="119">
        <v>6</v>
      </c>
      <c r="Q7" s="119">
        <v>8</v>
      </c>
      <c r="R7" s="119">
        <v>4.7020215900000002</v>
      </c>
      <c r="S7" s="119">
        <v>21.93165758</v>
      </c>
      <c r="T7" s="120"/>
      <c r="U7" s="119">
        <v>4.6967966700000012</v>
      </c>
      <c r="V7" s="119">
        <v>6</v>
      </c>
      <c r="W7" s="119">
        <v>7.8714613199999999</v>
      </c>
      <c r="X7" s="119">
        <v>6.9208227200000003</v>
      </c>
      <c r="Y7" s="121">
        <v>25.564213400000003</v>
      </c>
      <c r="AA7" s="119">
        <v>3.2649903399999998</v>
      </c>
      <c r="AB7" s="119">
        <v>6.2453749099999989</v>
      </c>
      <c r="AC7" s="119">
        <v>9.8546130600000019</v>
      </c>
      <c r="AD7" s="119">
        <v>6.4651723499999996</v>
      </c>
      <c r="AE7" s="119">
        <v>25.830150660000001</v>
      </c>
      <c r="AG7" s="119">
        <v>5.4524748499999998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-1.2919725999999998</v>
      </c>
      <c r="S8" s="115">
        <v>-4.3692513599999998</v>
      </c>
      <c r="T8" s="116"/>
      <c r="U8" s="115">
        <v>-1.0390121700000001</v>
      </c>
      <c r="V8" s="115">
        <v>-1</v>
      </c>
      <c r="W8" s="115">
        <v>-1.4613937700000001</v>
      </c>
      <c r="X8" s="115">
        <v>-6.5864259999999675E-2</v>
      </c>
      <c r="Y8" s="115">
        <v>-3.6364879999999999</v>
      </c>
      <c r="AA8" s="115">
        <v>-1.1548262</v>
      </c>
      <c r="AB8" s="115">
        <v>-1.3295237100000001</v>
      </c>
      <c r="AC8" s="115">
        <v>-1.4035772199999998</v>
      </c>
      <c r="AD8" s="115">
        <v>-1.8501965499999997</v>
      </c>
      <c r="AE8" s="115">
        <v>-5.7381236799999993</v>
      </c>
      <c r="AG8" s="115">
        <v>-1.9012090400000001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4</v>
      </c>
      <c r="G9" s="119">
        <v>19</v>
      </c>
      <c r="H9" s="120"/>
      <c r="I9" s="119">
        <v>4</v>
      </c>
      <c r="J9" s="119">
        <v>4</v>
      </c>
      <c r="K9" s="119">
        <v>8</v>
      </c>
      <c r="L9" s="119">
        <v>5</v>
      </c>
      <c r="M9" s="119">
        <v>22</v>
      </c>
      <c r="N9" s="120"/>
      <c r="O9" s="119">
        <v>2</v>
      </c>
      <c r="P9" s="119">
        <v>5</v>
      </c>
      <c r="Q9" s="119">
        <v>7</v>
      </c>
      <c r="R9" s="119">
        <v>3.4099805700000001</v>
      </c>
      <c r="S9" s="119">
        <v>17.564648990000002</v>
      </c>
      <c r="T9" s="120"/>
      <c r="U9" s="119">
        <v>3.6577845000000004</v>
      </c>
      <c r="V9" s="119">
        <v>5</v>
      </c>
      <c r="W9" s="119">
        <v>6.4100675499999999</v>
      </c>
      <c r="X9" s="119">
        <v>6.8941096900000005</v>
      </c>
      <c r="Y9" s="121">
        <v>21.969186629999999</v>
      </c>
      <c r="AA9" s="119">
        <v>2.11018588</v>
      </c>
      <c r="AB9" s="119">
        <v>4.4878038299999989</v>
      </c>
      <c r="AC9" s="119">
        <v>8.4509908100000004</v>
      </c>
      <c r="AD9" s="119">
        <v>4.6155639500000003</v>
      </c>
      <c r="AE9" s="119">
        <v>19.664544469999999</v>
      </c>
      <c r="AG9" s="119">
        <v>3.5505643200000003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-1.0408394300000001</v>
      </c>
      <c r="S10" s="115">
        <v>-4.1165750800000005</v>
      </c>
      <c r="T10" s="116"/>
      <c r="U10" s="115">
        <v>-1.0198809799999999</v>
      </c>
      <c r="V10" s="115">
        <v>-1</v>
      </c>
      <c r="W10" s="115">
        <v>-1.08885264</v>
      </c>
      <c r="X10" s="115">
        <v>-1.0407086400000001</v>
      </c>
      <c r="Y10" s="115">
        <v>-4.2456246599999998</v>
      </c>
      <c r="AA10" s="115">
        <v>-1.10560474</v>
      </c>
      <c r="AB10" s="115">
        <v>-1.26948185</v>
      </c>
      <c r="AC10" s="115">
        <v>-1.1803361399999999</v>
      </c>
      <c r="AD10" s="115">
        <v>-1.1442234599999999</v>
      </c>
      <c r="AE10" s="115">
        <v>-4.6996461900000002</v>
      </c>
      <c r="AG10" s="115">
        <v>-1.1681007299999999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-0.31696393</v>
      </c>
      <c r="S11" s="115">
        <v>-0.20234387000000004</v>
      </c>
      <c r="T11" s="116"/>
      <c r="U11" s="115">
        <v>-0.19018945000000007</v>
      </c>
      <c r="V11" s="115">
        <v>0</v>
      </c>
      <c r="W11" s="115">
        <v>8.1121620000000061E-2</v>
      </c>
      <c r="X11" s="115">
        <v>0.76282748999999994</v>
      </c>
      <c r="Y11" s="115">
        <v>0.58374271999999983</v>
      </c>
      <c r="AA11" s="115">
        <v>6.4558340000000047E-2</v>
      </c>
      <c r="AB11" s="115">
        <v>-0.11497949999999998</v>
      </c>
      <c r="AC11" s="115">
        <v>9.85699099999999E-2</v>
      </c>
      <c r="AD11" s="115">
        <v>0.10619800999999995</v>
      </c>
      <c r="AE11" s="115">
        <v>0.15434675999999992</v>
      </c>
      <c r="AG11" s="115">
        <v>-3.0423839999999987E-2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-0.62026043000000008</v>
      </c>
      <c r="S12" s="115">
        <v>-2.61831514</v>
      </c>
      <c r="T12" s="116"/>
      <c r="U12" s="115">
        <v>-0.58836862000000001</v>
      </c>
      <c r="V12" s="115">
        <v>-1</v>
      </c>
      <c r="W12" s="115">
        <v>-0.65206541000000007</v>
      </c>
      <c r="X12" s="115">
        <v>-0.65632460000000004</v>
      </c>
      <c r="Y12" s="115">
        <v>-2.5065746899999999</v>
      </c>
      <c r="AA12" s="115">
        <v>-0.59371154999999998</v>
      </c>
      <c r="AB12" s="115">
        <v>-0.43430024</v>
      </c>
      <c r="AC12" s="115">
        <v>-0.60929166999999995</v>
      </c>
      <c r="AD12" s="115">
        <v>-0.71513605000000002</v>
      </c>
      <c r="AE12" s="115">
        <v>-2.35243951</v>
      </c>
      <c r="AG12" s="115">
        <v>-0.59618842000000005</v>
      </c>
    </row>
    <row r="13" spans="1:33" ht="20.25" customHeight="1" thickBot="1" x14ac:dyDescent="0.3">
      <c r="B13" s="117" t="s">
        <v>325</v>
      </c>
      <c r="C13" s="119">
        <v>0</v>
      </c>
      <c r="D13" s="119">
        <v>2</v>
      </c>
      <c r="E13" s="119">
        <v>6</v>
      </c>
      <c r="F13" s="119">
        <v>2</v>
      </c>
      <c r="G13" s="119">
        <v>58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14</v>
      </c>
      <c r="N13" s="120"/>
      <c r="O13" s="119">
        <v>0</v>
      </c>
      <c r="P13" s="119">
        <v>3</v>
      </c>
      <c r="Q13" s="119">
        <v>6</v>
      </c>
      <c r="R13" s="119">
        <v>1.4319167800000003</v>
      </c>
      <c r="S13" s="119">
        <v>10.6274149</v>
      </c>
      <c r="T13" s="120"/>
      <c r="U13" s="119">
        <v>1.8593454500000002</v>
      </c>
      <c r="V13" s="119">
        <v>3</v>
      </c>
      <c r="W13" s="119">
        <v>4.7502711199999998</v>
      </c>
      <c r="X13" s="119">
        <v>5.9599039400000011</v>
      </c>
      <c r="Y13" s="121">
        <v>15.800730000000001</v>
      </c>
      <c r="AA13" s="119">
        <v>0.47542793000000005</v>
      </c>
      <c r="AB13" s="119">
        <v>2.6690422399999987</v>
      </c>
      <c r="AC13" s="119">
        <v>6.7599329100000016</v>
      </c>
      <c r="AD13" s="119">
        <v>2.8624024499999998</v>
      </c>
      <c r="AE13" s="119">
        <v>12.766805529999999</v>
      </c>
      <c r="AG13" s="119">
        <v>1.7558513299999998</v>
      </c>
    </row>
    <row r="14" spans="1:33" ht="20.2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"/>
    <row r="3" spans="1:33" ht="20.25" customHeight="1" x14ac:dyDescent="0.25">
      <c r="B3" s="896" t="s">
        <v>829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5</v>
      </c>
      <c r="E5" s="115">
        <v>9</v>
      </c>
      <c r="F5" s="115">
        <v>8</v>
      </c>
      <c r="G5" s="115">
        <v>27</v>
      </c>
      <c r="H5" s="116"/>
      <c r="I5" s="115">
        <v>5</v>
      </c>
      <c r="J5" s="115">
        <v>6</v>
      </c>
      <c r="K5" s="115">
        <v>15</v>
      </c>
      <c r="L5" s="115">
        <v>9</v>
      </c>
      <c r="M5" s="115">
        <v>35</v>
      </c>
      <c r="N5" s="116"/>
      <c r="O5" s="115">
        <v>4</v>
      </c>
      <c r="P5" s="115">
        <v>6</v>
      </c>
      <c r="Q5" s="115">
        <v>9</v>
      </c>
      <c r="R5" s="115">
        <v>6.4730558399999989</v>
      </c>
      <c r="S5" s="115">
        <v>24.988262309999996</v>
      </c>
      <c r="T5" s="116"/>
      <c r="U5" s="115">
        <v>5.43205998</v>
      </c>
      <c r="V5" s="115">
        <v>6.6555978299999996</v>
      </c>
      <c r="W5" s="115">
        <v>7.8856866500000002</v>
      </c>
      <c r="X5" s="115">
        <v>7.1134997999999996</v>
      </c>
      <c r="Y5" s="115">
        <v>27.086844259999999</v>
      </c>
      <c r="AA5" s="115">
        <v>4.0573768999999995</v>
      </c>
      <c r="AB5" s="115">
        <v>6.1687196399999999</v>
      </c>
      <c r="AC5" s="115">
        <v>9.2562510499999995</v>
      </c>
      <c r="AD5" s="115">
        <v>7.4824171699999997</v>
      </c>
      <c r="AE5" s="115">
        <v>26.964764760000001</v>
      </c>
      <c r="AG5" s="115">
        <v>5.5439999999999996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-0.55109190000000008</v>
      </c>
      <c r="S6" s="115">
        <v>-2.1722379300000005</v>
      </c>
      <c r="T6" s="116"/>
      <c r="U6" s="115">
        <v>-0.54180859999999997</v>
      </c>
      <c r="V6" s="115">
        <v>-0.54566133000000006</v>
      </c>
      <c r="W6" s="115">
        <v>-0.67346170000000005</v>
      </c>
      <c r="X6" s="115">
        <v>-0.69214613000000003</v>
      </c>
      <c r="Y6" s="115">
        <v>-2.4530777600000002</v>
      </c>
      <c r="AA6" s="115">
        <v>-0.72020806999999998</v>
      </c>
      <c r="AB6" s="115">
        <v>-0.73795104999999994</v>
      </c>
      <c r="AC6" s="115">
        <v>-0.70738977000000003</v>
      </c>
      <c r="AD6" s="115">
        <v>-0.89902621000000016</v>
      </c>
      <c r="AE6" s="115">
        <v>-3.0645751000000003</v>
      </c>
      <c r="AG6" s="115">
        <v>-0.65500000000000003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8</v>
      </c>
      <c r="G7" s="119">
        <v>25</v>
      </c>
      <c r="H7" s="120"/>
      <c r="I7" s="119">
        <v>4</v>
      </c>
      <c r="J7" s="119">
        <v>5</v>
      </c>
      <c r="K7" s="119">
        <v>14</v>
      </c>
      <c r="L7" s="119">
        <v>8</v>
      </c>
      <c r="M7" s="119">
        <v>32</v>
      </c>
      <c r="N7" s="120"/>
      <c r="O7" s="119">
        <v>3</v>
      </c>
      <c r="P7" s="119">
        <v>6</v>
      </c>
      <c r="Q7" s="119">
        <v>8</v>
      </c>
      <c r="R7" s="119">
        <v>5.9219639399999995</v>
      </c>
      <c r="S7" s="119">
        <v>22.816024380000002</v>
      </c>
      <c r="T7" s="120"/>
      <c r="U7" s="119">
        <v>4.8902513799999996</v>
      </c>
      <c r="V7" s="119">
        <v>6.1099364999999999</v>
      </c>
      <c r="W7" s="119">
        <v>7.2122249500000004</v>
      </c>
      <c r="X7" s="119">
        <v>6.4213536700000002</v>
      </c>
      <c r="Y7" s="121">
        <v>24.6337665</v>
      </c>
      <c r="AA7" s="119">
        <v>3.3371688299999995</v>
      </c>
      <c r="AB7" s="119">
        <v>5.4307685899999996</v>
      </c>
      <c r="AC7" s="119">
        <v>8.5488612800000006</v>
      </c>
      <c r="AD7" s="119">
        <v>6.5833909599999991</v>
      </c>
      <c r="AE7" s="119">
        <v>23.900189659999999</v>
      </c>
      <c r="AG7" s="119">
        <v>4.8877884799999993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-0.93772683999999995</v>
      </c>
      <c r="S8" s="115">
        <v>-3.8105256399999998</v>
      </c>
      <c r="T8" s="116"/>
      <c r="U8" s="115">
        <v>-0.94114566000000011</v>
      </c>
      <c r="V8" s="115">
        <v>-1.0911765699999998</v>
      </c>
      <c r="W8" s="115">
        <v>-1.1455348999999999</v>
      </c>
      <c r="X8" s="115">
        <v>-1.20055282</v>
      </c>
      <c r="Y8" s="115">
        <v>-4.37840995</v>
      </c>
      <c r="AA8" s="115">
        <v>-1.1576436299999999</v>
      </c>
      <c r="AB8" s="115">
        <v>-0.95374009999999987</v>
      </c>
      <c r="AC8" s="115">
        <v>-1.1171980099999999</v>
      </c>
      <c r="AD8" s="115">
        <v>-1.62814338</v>
      </c>
      <c r="AE8" s="115">
        <v>-4.8567251200000001</v>
      </c>
      <c r="AG8" s="115">
        <v>-1.3960430100000001</v>
      </c>
    </row>
    <row r="9" spans="1:33" ht="20.25" customHeight="1" thickBot="1" x14ac:dyDescent="0.3">
      <c r="B9" s="117" t="s">
        <v>16</v>
      </c>
      <c r="C9" s="119">
        <v>4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3</v>
      </c>
      <c r="J9" s="119">
        <v>4</v>
      </c>
      <c r="K9" s="119">
        <v>13</v>
      </c>
      <c r="L9" s="119">
        <v>7</v>
      </c>
      <c r="M9" s="119">
        <v>28</v>
      </c>
      <c r="N9" s="120"/>
      <c r="O9" s="119">
        <v>2</v>
      </c>
      <c r="P9" s="119">
        <v>5</v>
      </c>
      <c r="Q9" s="119">
        <v>7</v>
      </c>
      <c r="R9" s="119">
        <v>4.9841200999999993</v>
      </c>
      <c r="S9" s="119">
        <v>19.006105139999999</v>
      </c>
      <c r="T9" s="120"/>
      <c r="U9" s="119">
        <v>3.95107345</v>
      </c>
      <c r="V9" s="119">
        <v>5.0187599299999999</v>
      </c>
      <c r="W9" s="119">
        <v>6.0666900500000001</v>
      </c>
      <c r="X9" s="119">
        <v>5.2197542299999995</v>
      </c>
      <c r="Y9" s="121">
        <v>20.256277660000002</v>
      </c>
      <c r="AA9" s="119">
        <v>2.1795334899999994</v>
      </c>
      <c r="AB9" s="119">
        <v>4.1475332999999992</v>
      </c>
      <c r="AC9" s="119">
        <v>7.4316107999999996</v>
      </c>
      <c r="AD9" s="119">
        <v>4.9542090899999991</v>
      </c>
      <c r="AE9" s="119">
        <v>18.712886679999997</v>
      </c>
      <c r="AG9" s="119">
        <v>3.49106469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-1.01891044</v>
      </c>
      <c r="S10" s="115">
        <v>-4.0426895399999996</v>
      </c>
      <c r="T10" s="116"/>
      <c r="U10" s="115">
        <v>-1.0003440800000001</v>
      </c>
      <c r="V10" s="115">
        <v>-1.0730724</v>
      </c>
      <c r="W10" s="115">
        <v>-1.0844731699999999</v>
      </c>
      <c r="X10" s="115">
        <v>-1.03656047</v>
      </c>
      <c r="Y10" s="115">
        <v>-4.1944501199999999</v>
      </c>
      <c r="AA10" s="115">
        <v>-1.10297512</v>
      </c>
      <c r="AB10" s="115">
        <v>-1.1084047299999999</v>
      </c>
      <c r="AC10" s="115">
        <v>-1.0519600500000001</v>
      </c>
      <c r="AD10" s="115">
        <v>-1.0618684700000001</v>
      </c>
      <c r="AE10" s="115">
        <v>-4.3252083700000004</v>
      </c>
      <c r="AG10" s="115">
        <v>-1.03700189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-1</v>
      </c>
      <c r="R11" s="115">
        <v>-0.87281054000000013</v>
      </c>
      <c r="S11" s="115">
        <v>-2.2430052400000005</v>
      </c>
      <c r="T11" s="116"/>
      <c r="U11" s="115">
        <v>-0.55491749000000001</v>
      </c>
      <c r="V11" s="115">
        <v>-0.57647598999999994</v>
      </c>
      <c r="W11" s="115">
        <v>-0.61449239000000011</v>
      </c>
      <c r="X11" s="115">
        <v>-0.49243672000000005</v>
      </c>
      <c r="Y11" s="115">
        <v>-2.2383225900000001</v>
      </c>
      <c r="AA11" s="115">
        <v>-0.87967700999999998</v>
      </c>
      <c r="AB11" s="115">
        <v>-0.55855876000000004</v>
      </c>
      <c r="AC11" s="115">
        <v>-0.31931388999999999</v>
      </c>
      <c r="AD11" s="115">
        <v>-0.37431088000000001</v>
      </c>
      <c r="AE11" s="115">
        <v>-2.1318605399999999</v>
      </c>
      <c r="AG11" s="115">
        <v>-0.12677217999999987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-0.4112962</v>
      </c>
      <c r="S12" s="115">
        <v>-1.8460657300000001</v>
      </c>
      <c r="T12" s="116"/>
      <c r="U12" s="115">
        <v>-0.43841598999999998</v>
      </c>
      <c r="V12" s="115">
        <v>-0.62006894000000001</v>
      </c>
      <c r="W12" s="115">
        <v>-0.38966323999999997</v>
      </c>
      <c r="X12" s="115">
        <v>-0.40347005000000002</v>
      </c>
      <c r="Y12" s="115">
        <v>-1.8516182200000002</v>
      </c>
      <c r="AA12" s="115">
        <v>-0.42082388000000004</v>
      </c>
      <c r="AB12" s="115">
        <v>-0.37643113</v>
      </c>
      <c r="AC12" s="115">
        <v>-0.45311451999999997</v>
      </c>
      <c r="AD12" s="115">
        <v>-0.5398769699999999</v>
      </c>
      <c r="AE12" s="115">
        <v>-1.7902464999999999</v>
      </c>
      <c r="AG12" s="115">
        <v>-0.53366553000000005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4</v>
      </c>
      <c r="G13" s="119">
        <v>12</v>
      </c>
      <c r="H13" s="120"/>
      <c r="I13" s="119">
        <v>1</v>
      </c>
      <c r="J13" s="119">
        <v>2</v>
      </c>
      <c r="K13" s="119">
        <v>11</v>
      </c>
      <c r="L13" s="119">
        <v>5</v>
      </c>
      <c r="M13" s="119">
        <v>18</v>
      </c>
      <c r="N13" s="120"/>
      <c r="O13" s="119">
        <v>0</v>
      </c>
      <c r="P13" s="119">
        <v>3</v>
      </c>
      <c r="Q13" s="119">
        <v>5</v>
      </c>
      <c r="R13" s="119">
        <v>2.6811029199999994</v>
      </c>
      <c r="S13" s="119">
        <v>10.874344629999998</v>
      </c>
      <c r="T13" s="120"/>
      <c r="U13" s="119">
        <v>1.9573958899999997</v>
      </c>
      <c r="V13" s="119">
        <v>3</v>
      </c>
      <c r="W13" s="119">
        <v>3.9780612500000005</v>
      </c>
      <c r="X13" s="119">
        <v>3.2872869899999997</v>
      </c>
      <c r="Y13" s="121">
        <v>11.97188673</v>
      </c>
      <c r="AA13" s="119">
        <v>-0.22394252000000026</v>
      </c>
      <c r="AB13" s="119">
        <v>2.1041386799999997</v>
      </c>
      <c r="AC13" s="119">
        <v>5.6072223399999999</v>
      </c>
      <c r="AD13" s="119">
        <v>2.9781527699999999</v>
      </c>
      <c r="AE13" s="119">
        <v>10.46557127</v>
      </c>
      <c r="AG13" s="119">
        <v>1.7936250899999999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1" width="9.140625" style="6" customWidth="1"/>
    <col min="32" max="32" width="1.140625" customWidth="1"/>
    <col min="33" max="33" width="9.14062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830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9</v>
      </c>
      <c r="F5" s="115">
        <v>8</v>
      </c>
      <c r="G5" s="115">
        <v>26</v>
      </c>
      <c r="H5" s="116"/>
      <c r="I5" s="115">
        <v>6</v>
      </c>
      <c r="J5" s="115">
        <v>5</v>
      </c>
      <c r="K5" s="115">
        <v>10</v>
      </c>
      <c r="L5" s="115">
        <v>7</v>
      </c>
      <c r="M5" s="115">
        <v>28</v>
      </c>
      <c r="N5" s="116"/>
      <c r="O5" s="115">
        <v>3</v>
      </c>
      <c r="P5" s="115">
        <v>6</v>
      </c>
      <c r="Q5" s="115">
        <v>10</v>
      </c>
      <c r="R5" s="115">
        <v>5.7831403399999992</v>
      </c>
      <c r="S5" s="115">
        <v>25.018256490000002</v>
      </c>
      <c r="T5" s="116"/>
      <c r="U5" s="115">
        <v>5.6965375700000003</v>
      </c>
      <c r="V5" s="115">
        <v>6.3</v>
      </c>
      <c r="W5" s="115">
        <v>8.0160020099999993</v>
      </c>
      <c r="X5" s="115">
        <v>6.5752205200000002</v>
      </c>
      <c r="Y5" s="115">
        <v>26.62497518</v>
      </c>
      <c r="AA5" s="115">
        <v>3.9157731</v>
      </c>
      <c r="AB5" s="115">
        <v>6.5215514199999998</v>
      </c>
      <c r="AC5" s="115">
        <v>10.611973509999999</v>
      </c>
      <c r="AD5" s="115">
        <v>7.8929115900000006</v>
      </c>
      <c r="AE5" s="115">
        <v>28.94220962</v>
      </c>
      <c r="AG5" s="115">
        <v>5.6580000000000004</v>
      </c>
    </row>
    <row r="6" spans="1:33" ht="20.25" customHeight="1" thickBot="1" x14ac:dyDescent="0.3">
      <c r="B6" s="113" t="s">
        <v>653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-1</v>
      </c>
      <c r="Q6" s="115">
        <v>-1</v>
      </c>
      <c r="R6" s="115">
        <v>-0.55652990000000002</v>
      </c>
      <c r="S6" s="115">
        <v>-2.1263368900000001</v>
      </c>
      <c r="T6" s="116"/>
      <c r="U6" s="115">
        <v>-0.60993854000000003</v>
      </c>
      <c r="V6" s="115">
        <v>-0.6</v>
      </c>
      <c r="W6" s="115">
        <v>-0.59727857000000006</v>
      </c>
      <c r="X6" s="115">
        <v>-0.61744111999999995</v>
      </c>
      <c r="Y6" s="115">
        <v>-2.3895008999999998</v>
      </c>
      <c r="AA6" s="115">
        <v>-0.64104669000000003</v>
      </c>
      <c r="AB6" s="115">
        <v>-0.61007692999999996</v>
      </c>
      <c r="AC6" s="115">
        <v>-0.74623485999999994</v>
      </c>
      <c r="AD6" s="115">
        <v>-0.77987967000000002</v>
      </c>
      <c r="AE6" s="115">
        <v>-2.7772381500000001</v>
      </c>
      <c r="AG6" s="115">
        <v>-0.68400000000000005</v>
      </c>
    </row>
    <row r="7" spans="1:33" ht="20.25" customHeight="1" thickBot="1" x14ac:dyDescent="0.3">
      <c r="B7" s="117" t="s">
        <v>412</v>
      </c>
      <c r="C7" s="119">
        <v>4</v>
      </c>
      <c r="D7" s="119">
        <v>5</v>
      </c>
      <c r="E7" s="119">
        <v>9</v>
      </c>
      <c r="F7" s="119">
        <v>7</v>
      </c>
      <c r="G7" s="119">
        <v>24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25</v>
      </c>
      <c r="N7" s="120"/>
      <c r="O7" s="119">
        <v>3</v>
      </c>
      <c r="P7" s="119">
        <v>6</v>
      </c>
      <c r="Q7" s="119">
        <v>9</v>
      </c>
      <c r="R7" s="119">
        <v>5.22661044</v>
      </c>
      <c r="S7" s="119">
        <v>22.891919600000001</v>
      </c>
      <c r="T7" s="120"/>
      <c r="U7" s="119">
        <v>5.0865990300000004</v>
      </c>
      <c r="V7" s="119">
        <v>6</v>
      </c>
      <c r="W7" s="119">
        <v>7.4187234399999991</v>
      </c>
      <c r="X7" s="119">
        <v>5.9577793999999997</v>
      </c>
      <c r="Y7" s="121">
        <v>24.235474279999998</v>
      </c>
      <c r="AA7" s="119">
        <v>3.2747264099999995</v>
      </c>
      <c r="AB7" s="119">
        <v>5.9114744899999998</v>
      </c>
      <c r="AC7" s="119">
        <v>9.8657386500000008</v>
      </c>
      <c r="AD7" s="119">
        <v>7.113031920000001</v>
      </c>
      <c r="AE7" s="119">
        <v>26.164971470000001</v>
      </c>
      <c r="AG7" s="119">
        <v>4.9728332500000008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-0.9395349300000001</v>
      </c>
      <c r="S8" s="115">
        <v>-3.8913799700000005</v>
      </c>
      <c r="T8" s="116"/>
      <c r="U8" s="115">
        <v>-0.9336577199999998</v>
      </c>
      <c r="V8" s="115">
        <v>-1</v>
      </c>
      <c r="W8" s="115">
        <v>-1.1990300700000001</v>
      </c>
      <c r="X8" s="115">
        <v>-0.89436358000000005</v>
      </c>
      <c r="Y8" s="115">
        <v>-4.03279706</v>
      </c>
      <c r="AA8" s="115">
        <v>-1.0944652399999999</v>
      </c>
      <c r="AB8" s="115">
        <v>-0.97348624999999989</v>
      </c>
      <c r="AC8" s="115">
        <v>-1.12418057</v>
      </c>
      <c r="AD8" s="115">
        <v>-1.3209657899999998</v>
      </c>
      <c r="AE8" s="115">
        <v>-4.5130978499999994</v>
      </c>
      <c r="AG8" s="115">
        <v>-1.2078024300000001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6</v>
      </c>
      <c r="G9" s="119">
        <v>21</v>
      </c>
      <c r="H9" s="120"/>
      <c r="I9" s="119">
        <v>4</v>
      </c>
      <c r="J9" s="119">
        <v>4</v>
      </c>
      <c r="K9" s="119">
        <v>8</v>
      </c>
      <c r="L9" s="119">
        <v>6</v>
      </c>
      <c r="M9" s="119">
        <v>22</v>
      </c>
      <c r="N9" s="120"/>
      <c r="O9" s="119">
        <v>2</v>
      </c>
      <c r="P9" s="119">
        <v>5</v>
      </c>
      <c r="Q9" s="119">
        <v>8</v>
      </c>
      <c r="R9" s="119">
        <v>4.2869383199999991</v>
      </c>
      <c r="S9" s="119">
        <v>19.00089363</v>
      </c>
      <c r="T9" s="120"/>
      <c r="U9" s="119">
        <v>3.9597477300000006</v>
      </c>
      <c r="V9" s="119">
        <v>5</v>
      </c>
      <c r="W9" s="119">
        <v>6.219693369999999</v>
      </c>
      <c r="X9" s="119">
        <v>5.0622141200000002</v>
      </c>
      <c r="Y9" s="121">
        <v>20.00828194</v>
      </c>
      <c r="AA9" s="119">
        <v>2.1818005299999998</v>
      </c>
      <c r="AB9" s="119">
        <v>4.9374253999999995</v>
      </c>
      <c r="AC9" s="119">
        <v>8.74151305</v>
      </c>
      <c r="AD9" s="119">
        <v>5.7917648200000009</v>
      </c>
      <c r="AE9" s="119">
        <v>21.652503799999998</v>
      </c>
      <c r="AG9" s="119">
        <v>3.76391484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-1.0592659</v>
      </c>
      <c r="S10" s="115">
        <v>-4.1740663299999996</v>
      </c>
      <c r="T10" s="116"/>
      <c r="U10" s="115">
        <v>-1.0400893100000002</v>
      </c>
      <c r="V10" s="115">
        <v>-1.10859565</v>
      </c>
      <c r="W10" s="115">
        <v>-1.10213111</v>
      </c>
      <c r="X10" s="115">
        <v>-1.05513843</v>
      </c>
      <c r="Y10" s="115">
        <v>-4.3059545000000004</v>
      </c>
      <c r="AA10" s="115">
        <v>-1.1312524799999999</v>
      </c>
      <c r="AB10" s="115">
        <v>-1.1369180999999999</v>
      </c>
      <c r="AC10" s="115">
        <v>-1.3435248300000002</v>
      </c>
      <c r="AD10" s="115">
        <v>-1.1581145500000001</v>
      </c>
      <c r="AE10" s="115">
        <v>-4.7698099599999999</v>
      </c>
      <c r="AG10" s="115">
        <v>-1.14244112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-5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-4</v>
      </c>
      <c r="N11" s="116"/>
      <c r="O11" s="115">
        <v>0</v>
      </c>
      <c r="P11" s="115">
        <v>0</v>
      </c>
      <c r="Q11" s="115">
        <v>0</v>
      </c>
      <c r="R11" s="115">
        <v>-0.65018131000000001</v>
      </c>
      <c r="S11" s="115">
        <v>-1.6761301499999999</v>
      </c>
      <c r="T11" s="116"/>
      <c r="U11" s="115">
        <v>-0.39725452999999994</v>
      </c>
      <c r="V11" s="115">
        <v>-0.32727221000000006</v>
      </c>
      <c r="W11" s="115">
        <v>-0.34681192</v>
      </c>
      <c r="X11" s="115">
        <v>-0.24218619</v>
      </c>
      <c r="Y11" s="115">
        <v>-1.3135248499999999</v>
      </c>
      <c r="AA11" s="115">
        <v>-0.18730642999999997</v>
      </c>
      <c r="AB11" s="115">
        <v>-0.15952904999999995</v>
      </c>
      <c r="AC11" s="115">
        <v>-0.12748682000000008</v>
      </c>
      <c r="AD11" s="115">
        <v>-0.11707248000000003</v>
      </c>
      <c r="AE11" s="115">
        <v>-0.59139478000000001</v>
      </c>
      <c r="AG11" s="115">
        <v>0.19532684000000011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-0.56210645999999997</v>
      </c>
      <c r="S12" s="115">
        <v>-2.3192683599999997</v>
      </c>
      <c r="T12" s="116"/>
      <c r="U12" s="115">
        <v>-0.55848697999999997</v>
      </c>
      <c r="V12" s="115">
        <v>-0.54441267000000004</v>
      </c>
      <c r="W12" s="115">
        <v>-0.53970059000000004</v>
      </c>
      <c r="X12" s="115">
        <v>-0.54733883999999999</v>
      </c>
      <c r="Y12" s="115">
        <v>-2.1899390799999998</v>
      </c>
      <c r="AA12" s="115">
        <v>-0.50062073000000007</v>
      </c>
      <c r="AB12" s="115">
        <v>-0.46474515999999999</v>
      </c>
      <c r="AC12" s="115">
        <v>-0.57714180000000004</v>
      </c>
      <c r="AD12" s="115">
        <v>-0.63444450000000008</v>
      </c>
      <c r="AE12" s="115">
        <v>-2.1769521900000002</v>
      </c>
      <c r="AG12" s="115">
        <v>-0.70785206000000001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2.0153846499999997</v>
      </c>
      <c r="S13" s="119">
        <v>10.831428789999999</v>
      </c>
      <c r="T13" s="120"/>
      <c r="U13" s="119">
        <v>1.9639169100000005</v>
      </c>
      <c r="V13" s="119">
        <v>3</v>
      </c>
      <c r="W13" s="119">
        <v>4.2310497499999995</v>
      </c>
      <c r="X13" s="119">
        <v>3.2175506600000006</v>
      </c>
      <c r="Y13" s="121">
        <v>12.198863510000001</v>
      </c>
      <c r="AA13" s="119">
        <v>0.36262089000000008</v>
      </c>
      <c r="AB13" s="119">
        <v>3.1762330899999998</v>
      </c>
      <c r="AC13" s="119">
        <v>6.6933595999999991</v>
      </c>
      <c r="AD13" s="119">
        <v>3.8821332900000005</v>
      </c>
      <c r="AE13" s="119">
        <v>14.11434687</v>
      </c>
      <c r="AG13" s="119">
        <v>2.1089485000000003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5</v>
      </c>
      <c r="E5" s="115">
        <v>8</v>
      </c>
      <c r="F5" s="115">
        <v>8</v>
      </c>
      <c r="G5" s="115">
        <v>26</v>
      </c>
      <c r="H5" s="116"/>
      <c r="I5" s="115">
        <v>5</v>
      </c>
      <c r="J5" s="115">
        <v>6</v>
      </c>
      <c r="K5" s="115">
        <v>11</v>
      </c>
      <c r="L5" s="115">
        <v>8</v>
      </c>
      <c r="M5" s="115">
        <v>31</v>
      </c>
      <c r="N5" s="116"/>
      <c r="O5" s="115">
        <v>4</v>
      </c>
      <c r="P5" s="115">
        <v>6</v>
      </c>
      <c r="Q5" s="115">
        <v>9</v>
      </c>
      <c r="R5" s="115">
        <v>6.5158444600000003</v>
      </c>
      <c r="S5" s="115">
        <v>24.975552150000002</v>
      </c>
      <c r="T5" s="116"/>
      <c r="U5" s="115">
        <v>5.5896893600000004</v>
      </c>
      <c r="V5" s="115">
        <v>6.6</v>
      </c>
      <c r="W5" s="115">
        <v>7.9502458499999982</v>
      </c>
      <c r="X5" s="115">
        <v>7.4222367900000004</v>
      </c>
      <c r="Y5" s="115">
        <v>27.540251519999998</v>
      </c>
      <c r="AA5" s="115">
        <v>4.1403691000000009</v>
      </c>
      <c r="AB5" s="115">
        <v>5.9014922300000006</v>
      </c>
      <c r="AC5" s="115">
        <v>9.0383306800000014</v>
      </c>
      <c r="AD5" s="115">
        <v>7.639680310000001</v>
      </c>
      <c r="AE5" s="115">
        <v>26.719872320000007</v>
      </c>
      <c r="AG5" s="115">
        <v>6.0140000000000002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-0.55354333000000011</v>
      </c>
      <c r="S6" s="115">
        <v>-2.1864123900000001</v>
      </c>
      <c r="T6" s="116"/>
      <c r="U6" s="115">
        <v>-0.54501905000000006</v>
      </c>
      <c r="V6" s="115">
        <v>-0.6</v>
      </c>
      <c r="W6" s="115">
        <v>-0.70612053999999991</v>
      </c>
      <c r="X6" s="115">
        <v>-0.70292222999999998</v>
      </c>
      <c r="Y6" s="115">
        <v>-2.5133060399999998</v>
      </c>
      <c r="AA6" s="115">
        <v>-0.71887875000000001</v>
      </c>
      <c r="AB6" s="115">
        <v>-0.71055173999999988</v>
      </c>
      <c r="AC6" s="115">
        <v>-0.7172871999999999</v>
      </c>
      <c r="AD6" s="115">
        <v>-0.89538474000000001</v>
      </c>
      <c r="AE6" s="115">
        <v>-3.0421024299999999</v>
      </c>
      <c r="AG6" s="115">
        <v>-0.627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8</v>
      </c>
      <c r="G7" s="119">
        <v>24</v>
      </c>
      <c r="H7" s="120"/>
      <c r="I7" s="119">
        <v>5</v>
      </c>
      <c r="J7" s="119">
        <v>5</v>
      </c>
      <c r="K7" s="119">
        <v>10</v>
      </c>
      <c r="L7" s="119">
        <v>8</v>
      </c>
      <c r="M7" s="119">
        <v>27</v>
      </c>
      <c r="N7" s="120"/>
      <c r="O7" s="119">
        <v>3</v>
      </c>
      <c r="P7" s="119">
        <v>5</v>
      </c>
      <c r="Q7" s="119">
        <v>8</v>
      </c>
      <c r="R7" s="119">
        <v>5.9623011299999993</v>
      </c>
      <c r="S7" s="119">
        <v>22.789139760000001</v>
      </c>
      <c r="T7" s="120"/>
      <c r="U7" s="119">
        <v>5.0446703099999999</v>
      </c>
      <c r="V7" s="119">
        <v>6</v>
      </c>
      <c r="W7" s="119">
        <v>7.2441253099999994</v>
      </c>
      <c r="X7" s="119">
        <v>6.7193145599999999</v>
      </c>
      <c r="Y7" s="121">
        <v>25.026945480000002</v>
      </c>
      <c r="AA7" s="119">
        <v>3.4214903500000005</v>
      </c>
      <c r="AB7" s="119">
        <v>5.1909404900000009</v>
      </c>
      <c r="AC7" s="119">
        <v>8.3210434800000002</v>
      </c>
      <c r="AD7" s="119">
        <v>6.7442955700000002</v>
      </c>
      <c r="AE7" s="119">
        <v>23.67776989</v>
      </c>
      <c r="AG7" s="119">
        <v>5.3873602299999988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-0.84832137000000007</v>
      </c>
      <c r="S8" s="115">
        <v>-3.7012599100000001</v>
      </c>
      <c r="T8" s="116"/>
      <c r="U8" s="115">
        <v>-0.96923448999999984</v>
      </c>
      <c r="V8" s="115">
        <v>-1</v>
      </c>
      <c r="W8" s="115">
        <v>-1.1710220799999997</v>
      </c>
      <c r="X8" s="115">
        <v>-0.92710422999999986</v>
      </c>
      <c r="Y8" s="115">
        <v>-4.0479267399999994</v>
      </c>
      <c r="AA8" s="115">
        <v>-1.0654520600000001</v>
      </c>
      <c r="AB8" s="115">
        <v>-1.24446758</v>
      </c>
      <c r="AC8" s="115">
        <v>-1.2113363099999999</v>
      </c>
      <c r="AD8" s="115">
        <v>-1.2283985899999998</v>
      </c>
      <c r="AE8" s="115">
        <v>-4.7496545399999999</v>
      </c>
      <c r="AG8" s="115">
        <v>-1.1064050500000002</v>
      </c>
    </row>
    <row r="9" spans="1:33" ht="20.25" customHeight="1" thickBot="1" x14ac:dyDescent="0.3">
      <c r="B9" s="117" t="s">
        <v>16</v>
      </c>
      <c r="C9" s="119">
        <v>3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4</v>
      </c>
      <c r="J9" s="119">
        <v>4</v>
      </c>
      <c r="K9" s="119">
        <v>9</v>
      </c>
      <c r="L9" s="119">
        <v>7</v>
      </c>
      <c r="M9" s="119">
        <v>24</v>
      </c>
      <c r="N9" s="120"/>
      <c r="O9" s="119">
        <v>2</v>
      </c>
      <c r="P9" s="119">
        <v>4</v>
      </c>
      <c r="Q9" s="119">
        <v>7</v>
      </c>
      <c r="R9" s="119">
        <v>5.11385252</v>
      </c>
      <c r="S9" s="119">
        <v>19.08741491</v>
      </c>
      <c r="T9" s="120"/>
      <c r="U9" s="119">
        <v>4.07543582</v>
      </c>
      <c r="V9" s="119">
        <v>5</v>
      </c>
      <c r="W9" s="119">
        <v>6.0731032299999992</v>
      </c>
      <c r="X9" s="119">
        <v>5.7910746199999998</v>
      </c>
      <c r="Y9" s="121">
        <v>20.977881740000001</v>
      </c>
      <c r="AA9" s="119">
        <v>2.3560533100000005</v>
      </c>
      <c r="AB9" s="119">
        <v>3.71826357</v>
      </c>
      <c r="AC9" s="119">
        <v>7.1096584400000005</v>
      </c>
      <c r="AD9" s="119">
        <v>5.5156720100000012</v>
      </c>
      <c r="AE9" s="119">
        <v>18.699647330000005</v>
      </c>
      <c r="AG9" s="119">
        <v>4.2802419399999989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-0.97688588999999992</v>
      </c>
      <c r="S10" s="115">
        <v>-3.8646397000000006</v>
      </c>
      <c r="T10" s="116"/>
      <c r="U10" s="115">
        <v>-0.95751466000000007</v>
      </c>
      <c r="V10" s="115">
        <v>-1.0296188599999998</v>
      </c>
      <c r="W10" s="115">
        <v>-1.0344669899999999</v>
      </c>
      <c r="X10" s="115">
        <v>-0.98749603999999991</v>
      </c>
      <c r="Y10" s="115">
        <v>-4.0090965499999998</v>
      </c>
      <c r="AA10" s="115">
        <v>-1.0556764000000001</v>
      </c>
      <c r="AB10" s="115">
        <v>-1.05715688</v>
      </c>
      <c r="AC10" s="115">
        <v>-1.00295442</v>
      </c>
      <c r="AD10" s="115">
        <v>-1.0129740599999999</v>
      </c>
      <c r="AE10" s="115">
        <v>-4.1287617599999997</v>
      </c>
      <c r="AG10" s="115">
        <v>-0.99727306999999998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-0.64954897000000011</v>
      </c>
      <c r="S11" s="115">
        <v>-1.1863799900000001</v>
      </c>
      <c r="T11" s="116"/>
      <c r="U11" s="115">
        <v>-0.46977012000000007</v>
      </c>
      <c r="V11" s="115">
        <v>-0.33645346999999998</v>
      </c>
      <c r="W11" s="115">
        <v>-0.24521696999999998</v>
      </c>
      <c r="X11" s="115">
        <v>-0.17457511000000003</v>
      </c>
      <c r="Y11" s="115">
        <v>-1.2260156700000002</v>
      </c>
      <c r="AA11" s="115">
        <v>-0.28352858000000009</v>
      </c>
      <c r="AB11" s="115">
        <v>-0.34627327000000002</v>
      </c>
      <c r="AC11" s="115">
        <v>-0.17244900000000002</v>
      </c>
      <c r="AD11" s="115">
        <v>-7.7808009999999997E-2</v>
      </c>
      <c r="AE11" s="115">
        <v>-0.88005886000000011</v>
      </c>
      <c r="AG11" s="115">
        <v>-0.14943757000000002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-0.47967393000000003</v>
      </c>
      <c r="S12" s="115">
        <v>-2.1654377200000003</v>
      </c>
      <c r="T12" s="116"/>
      <c r="U12" s="115">
        <v>-0.46025995000000003</v>
      </c>
      <c r="V12" s="115">
        <v>-0.63718211000000002</v>
      </c>
      <c r="W12" s="115">
        <v>-0.51182735000000001</v>
      </c>
      <c r="X12" s="115">
        <v>-0.50633035999999998</v>
      </c>
      <c r="Y12" s="115">
        <v>-2.1155997700000002</v>
      </c>
      <c r="AA12" s="115">
        <v>-0.46923023000000008</v>
      </c>
      <c r="AB12" s="115">
        <v>-0.41983459000000001</v>
      </c>
      <c r="AC12" s="115">
        <v>-0.50280838999999999</v>
      </c>
      <c r="AD12" s="115">
        <v>-0.59259159000000006</v>
      </c>
      <c r="AE12" s="115">
        <v>-1.9844648</v>
      </c>
      <c r="AG12" s="115">
        <v>-0.52482210000000007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5</v>
      </c>
      <c r="G13" s="119">
        <v>11</v>
      </c>
      <c r="H13" s="120"/>
      <c r="I13" s="119">
        <v>2</v>
      </c>
      <c r="J13" s="119">
        <v>2</v>
      </c>
      <c r="K13" s="119">
        <v>7</v>
      </c>
      <c r="L13" s="119">
        <v>5</v>
      </c>
      <c r="M13" s="119">
        <v>15</v>
      </c>
      <c r="N13" s="120"/>
      <c r="O13" s="119">
        <v>0</v>
      </c>
      <c r="P13" s="119">
        <v>3</v>
      </c>
      <c r="Q13" s="119">
        <v>6</v>
      </c>
      <c r="R13" s="119">
        <v>3.0077437299999987</v>
      </c>
      <c r="S13" s="119">
        <v>11.870957499999999</v>
      </c>
      <c r="T13" s="120"/>
      <c r="U13" s="119">
        <v>2.1878910900000004</v>
      </c>
      <c r="V13" s="119">
        <v>3</v>
      </c>
      <c r="W13" s="119">
        <v>4.2815919199999986</v>
      </c>
      <c r="X13" s="119">
        <v>4.12267311</v>
      </c>
      <c r="Y13" s="121">
        <v>13.62716975</v>
      </c>
      <c r="AA13" s="119">
        <v>0.54761810000000033</v>
      </c>
      <c r="AB13" s="119">
        <v>1.89499883</v>
      </c>
      <c r="AC13" s="119">
        <v>5.4314466299999999</v>
      </c>
      <c r="AD13" s="119">
        <v>3.8322983500000003</v>
      </c>
      <c r="AE13" s="119">
        <v>11.70636191</v>
      </c>
      <c r="AG13" s="119">
        <v>2.608709199999999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M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2" width="1.140625" customWidth="1"/>
    <col min="33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832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8</v>
      </c>
      <c r="F5" s="115">
        <v>8</v>
      </c>
      <c r="G5" s="115">
        <v>25</v>
      </c>
      <c r="H5" s="116"/>
      <c r="I5" s="115">
        <v>5</v>
      </c>
      <c r="J5" s="115">
        <v>5</v>
      </c>
      <c r="K5" s="115">
        <v>10</v>
      </c>
      <c r="L5" s="115">
        <v>7</v>
      </c>
      <c r="M5" s="115">
        <v>27</v>
      </c>
      <c r="N5" s="116"/>
      <c r="O5" s="115">
        <v>4</v>
      </c>
      <c r="P5" s="115">
        <v>6</v>
      </c>
      <c r="Q5" s="115">
        <v>9</v>
      </c>
      <c r="R5" s="115">
        <v>6.2160457699999991</v>
      </c>
      <c r="S5" s="115">
        <v>24.890670870000001</v>
      </c>
      <c r="T5" s="116"/>
      <c r="U5" s="115">
        <v>4.9622563499999996</v>
      </c>
      <c r="V5" s="115">
        <v>5.9</v>
      </c>
      <c r="W5" s="115">
        <v>7.3959070100000002</v>
      </c>
      <c r="X5" s="115">
        <v>6.5900921800000001</v>
      </c>
      <c r="Y5" s="115">
        <v>24.88968354</v>
      </c>
      <c r="AA5" s="115">
        <v>3.5810571700000002</v>
      </c>
      <c r="AB5" s="115">
        <v>5.2075780800000011</v>
      </c>
      <c r="AC5" s="115">
        <v>9.2506385099999999</v>
      </c>
      <c r="AD5" s="115">
        <v>8.4898470500000016</v>
      </c>
      <c r="AE5" s="115">
        <v>26.529120810000002</v>
      </c>
      <c r="AG5" s="115">
        <v>7.8390000000000004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0</v>
      </c>
      <c r="Q6" s="115">
        <v>-1</v>
      </c>
      <c r="R6" s="115">
        <v>-0.56880965999999999</v>
      </c>
      <c r="S6" s="115">
        <v>-2.1807070199999998</v>
      </c>
      <c r="T6" s="116"/>
      <c r="U6" s="115">
        <v>-0.60126679999999999</v>
      </c>
      <c r="V6" s="115">
        <v>-0.6</v>
      </c>
      <c r="W6" s="115">
        <v>-0.59981319999999994</v>
      </c>
      <c r="X6" s="115">
        <v>-0.78682406999999999</v>
      </c>
      <c r="Y6" s="115">
        <v>-2.5471176599999996</v>
      </c>
      <c r="AA6" s="115">
        <v>-0.76115674</v>
      </c>
      <c r="AB6" s="115">
        <v>-0.72389210000000004</v>
      </c>
      <c r="AC6" s="115">
        <v>-0.73783301999999995</v>
      </c>
      <c r="AD6" s="115">
        <v>-0.77300389000000003</v>
      </c>
      <c r="AE6" s="115">
        <v>-2.9958857500000002</v>
      </c>
      <c r="AG6" s="115">
        <v>-0.68700000000000006</v>
      </c>
    </row>
    <row r="7" spans="1:33" ht="20.25" customHeight="1" thickBot="1" x14ac:dyDescent="0.3">
      <c r="B7" s="117" t="s">
        <v>412</v>
      </c>
      <c r="C7" s="119">
        <v>4</v>
      </c>
      <c r="D7" s="119">
        <v>4</v>
      </c>
      <c r="E7" s="119">
        <v>8</v>
      </c>
      <c r="F7" s="119">
        <v>7</v>
      </c>
      <c r="G7" s="119">
        <v>23</v>
      </c>
      <c r="H7" s="120"/>
      <c r="I7" s="119">
        <v>4</v>
      </c>
      <c r="J7" s="119">
        <v>5</v>
      </c>
      <c r="K7" s="119">
        <v>9</v>
      </c>
      <c r="L7" s="119">
        <v>7</v>
      </c>
      <c r="M7" s="119">
        <v>24</v>
      </c>
      <c r="N7" s="120"/>
      <c r="O7" s="119">
        <v>3</v>
      </c>
      <c r="P7" s="119">
        <v>6</v>
      </c>
      <c r="Q7" s="119">
        <v>8</v>
      </c>
      <c r="R7" s="119">
        <v>5.6472361100000006</v>
      </c>
      <c r="S7" s="119">
        <v>22.709963850000001</v>
      </c>
      <c r="T7" s="120"/>
      <c r="U7" s="119">
        <v>4.3609895499999993</v>
      </c>
      <c r="V7" s="119">
        <v>5.3822144100000004</v>
      </c>
      <c r="W7" s="119">
        <v>6.7960938100000003</v>
      </c>
      <c r="X7" s="119">
        <v>5.8032681100000003</v>
      </c>
      <c r="Y7" s="121">
        <v>22.342565879999999</v>
      </c>
      <c r="AA7" s="119">
        <v>2.8199004300000001</v>
      </c>
      <c r="AB7" s="119">
        <v>4.4836859800000006</v>
      </c>
      <c r="AC7" s="119">
        <v>8.5128054900000016</v>
      </c>
      <c r="AD7" s="119">
        <v>7.7168431599999998</v>
      </c>
      <c r="AE7" s="119">
        <v>23.533235060000003</v>
      </c>
      <c r="AG7" s="119">
        <v>7.1511653700000011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-1.00600635</v>
      </c>
      <c r="S8" s="115">
        <v>-3.8457909799999994</v>
      </c>
      <c r="T8" s="116"/>
      <c r="U8" s="115">
        <v>-0.95923112999999993</v>
      </c>
      <c r="V8" s="115">
        <v>-0.98425572000000006</v>
      </c>
      <c r="W8" s="115">
        <v>-1.15852566</v>
      </c>
      <c r="X8" s="115">
        <v>-0.95043830000000007</v>
      </c>
      <c r="Y8" s="115">
        <v>-4.0524500100000003</v>
      </c>
      <c r="AA8" s="115">
        <v>-1.0464494200000001</v>
      </c>
      <c r="AB8" s="115">
        <v>-1.02805159</v>
      </c>
      <c r="AC8" s="115">
        <v>-1.2232384500000002</v>
      </c>
      <c r="AD8" s="115">
        <v>-1.16070896</v>
      </c>
      <c r="AE8" s="115">
        <v>-4.4584483500000003</v>
      </c>
      <c r="AG8" s="115">
        <v>-1.2964081300000001</v>
      </c>
    </row>
    <row r="9" spans="1:33" ht="20.25" customHeight="1" thickBot="1" x14ac:dyDescent="0.3">
      <c r="B9" s="117" t="s">
        <v>16</v>
      </c>
      <c r="C9" s="119">
        <v>3</v>
      </c>
      <c r="D9" s="119">
        <v>3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4</v>
      </c>
      <c r="K9" s="119">
        <v>8</v>
      </c>
      <c r="L9" s="119">
        <v>6</v>
      </c>
      <c r="M9" s="119">
        <v>21</v>
      </c>
      <c r="N9" s="120"/>
      <c r="O9" s="119">
        <v>2</v>
      </c>
      <c r="P9" s="119">
        <v>5</v>
      </c>
      <c r="Q9" s="119">
        <v>8</v>
      </c>
      <c r="R9" s="119">
        <v>4.6410948899999998</v>
      </c>
      <c r="S9" s="119">
        <v>18.863691410000001</v>
      </c>
      <c r="T9" s="120"/>
      <c r="U9" s="119">
        <v>3.4017584200000002</v>
      </c>
      <c r="V9" s="119">
        <v>4.3979586900000003</v>
      </c>
      <c r="W9" s="119">
        <v>5.6375681499999999</v>
      </c>
      <c r="X9" s="119">
        <v>4.8490485699999999</v>
      </c>
      <c r="Y9" s="121">
        <v>18.28633383</v>
      </c>
      <c r="AA9" s="119">
        <v>1.77472063</v>
      </c>
      <c r="AB9" s="119">
        <v>3.2454340100000003</v>
      </c>
      <c r="AC9" s="119">
        <v>7.2895212500000017</v>
      </c>
      <c r="AD9" s="119">
        <v>6.555807080000001</v>
      </c>
      <c r="AE9" s="119">
        <v>18.865482970000002</v>
      </c>
      <c r="AG9" s="119">
        <v>5.8541004400000007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-2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-0.97733380999999997</v>
      </c>
      <c r="S10" s="115">
        <v>-3.8477463400000005</v>
      </c>
      <c r="T10" s="116"/>
      <c r="U10" s="115">
        <v>-0.95814567999999989</v>
      </c>
      <c r="V10" s="115">
        <v>-1.02925534</v>
      </c>
      <c r="W10" s="115">
        <v>-1.0317541299999999</v>
      </c>
      <c r="X10" s="115">
        <v>-0.9827863</v>
      </c>
      <c r="Y10" s="115">
        <v>-4.0019414499999995</v>
      </c>
      <c r="AA10" s="115">
        <v>-1.05227465</v>
      </c>
      <c r="AB10" s="115">
        <v>-1.05890719</v>
      </c>
      <c r="AC10" s="115">
        <v>-0.99632044000000008</v>
      </c>
      <c r="AD10" s="115">
        <v>-1.0106847699999999</v>
      </c>
      <c r="AE10" s="115">
        <v>-4.1181870500000004</v>
      </c>
      <c r="AG10" s="115">
        <v>-0.99499119999999996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-0.25397193999999995</v>
      </c>
      <c r="S11" s="115">
        <v>-8.6824559999999884E-2</v>
      </c>
      <c r="T11" s="116"/>
      <c r="U11" s="115">
        <v>-6.5884109999999996E-2</v>
      </c>
      <c r="V11" s="115">
        <v>0.16017138</v>
      </c>
      <c r="W11" s="115">
        <v>0.21960486000000007</v>
      </c>
      <c r="X11" s="115">
        <v>0.24865086000000006</v>
      </c>
      <c r="Y11" s="115">
        <v>0.56254299000000008</v>
      </c>
      <c r="AA11" s="115">
        <v>0.11549325000000005</v>
      </c>
      <c r="AB11" s="115">
        <v>1.6600279999999992E-2</v>
      </c>
      <c r="AC11" s="115">
        <v>-1.1885169999999973E-2</v>
      </c>
      <c r="AD11" s="115">
        <v>0.11089020000000009</v>
      </c>
      <c r="AE11" s="115">
        <v>0.23109856000000017</v>
      </c>
      <c r="AG11" s="115">
        <v>0.10687226000000002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-0.62735428999999998</v>
      </c>
      <c r="S12" s="115">
        <v>-2.60848909</v>
      </c>
      <c r="T12" s="116"/>
      <c r="U12" s="115">
        <v>-0.62155031999999999</v>
      </c>
      <c r="V12" s="115">
        <v>-0.74078960999999999</v>
      </c>
      <c r="W12" s="115">
        <v>-0.66764113000000003</v>
      </c>
      <c r="X12" s="115">
        <v>-0.66531700999999999</v>
      </c>
      <c r="Y12" s="115">
        <v>-2.6952980699999998</v>
      </c>
      <c r="AA12" s="115">
        <v>-0.53431653000000001</v>
      </c>
      <c r="AB12" s="115">
        <v>-0.44347159000000003</v>
      </c>
      <c r="AC12" s="115">
        <v>-0.58369351999999997</v>
      </c>
      <c r="AD12" s="115">
        <v>-0.66374281999999996</v>
      </c>
      <c r="AE12" s="115">
        <v>-2.2252244599999997</v>
      </c>
      <c r="AG12" s="115">
        <v>-1.4010065900000002</v>
      </c>
    </row>
    <row r="13" spans="1:33" ht="20.25" customHeight="1" thickBot="1" x14ac:dyDescent="0.3">
      <c r="B13" s="117" t="s">
        <v>325</v>
      </c>
      <c r="C13" s="119">
        <v>1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1</v>
      </c>
      <c r="J13" s="119">
        <v>2</v>
      </c>
      <c r="K13" s="119">
        <v>6</v>
      </c>
      <c r="L13" s="119">
        <v>4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2.7824348500000009</v>
      </c>
      <c r="S13" s="119">
        <v>12.320631420000002</v>
      </c>
      <c r="T13" s="120"/>
      <c r="U13" s="119">
        <v>1.7561783099999999</v>
      </c>
      <c r="V13" s="119">
        <v>3</v>
      </c>
      <c r="W13" s="119">
        <v>4.1577777500000002</v>
      </c>
      <c r="X13" s="119">
        <v>3.4495961200000003</v>
      </c>
      <c r="Y13" s="121">
        <v>12.151637300000003</v>
      </c>
      <c r="AA13" s="119">
        <v>0.30362270000000036</v>
      </c>
      <c r="AB13" s="119">
        <v>1.75965551</v>
      </c>
      <c r="AC13" s="119">
        <v>5.6976221200000019</v>
      </c>
      <c r="AD13" s="119">
        <v>4.9922696900000005</v>
      </c>
      <c r="AE13" s="119">
        <v>12.753170020000002</v>
      </c>
      <c r="AG13" s="119">
        <v>3.5649749100000006</v>
      </c>
    </row>
    <row r="14" spans="1:33" ht="20.25" customHeight="1" x14ac:dyDescent="0.25"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M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2" width="1.85546875" customWidth="1"/>
    <col min="33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833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9</v>
      </c>
      <c r="G5" s="115">
        <v>25</v>
      </c>
      <c r="H5" s="116"/>
      <c r="I5" s="115">
        <v>4</v>
      </c>
      <c r="J5" s="115">
        <v>6</v>
      </c>
      <c r="K5" s="115">
        <v>10</v>
      </c>
      <c r="L5" s="115">
        <v>17</v>
      </c>
      <c r="M5" s="115">
        <v>36</v>
      </c>
      <c r="N5" s="116"/>
      <c r="O5" s="115">
        <v>5</v>
      </c>
      <c r="P5" s="115">
        <v>7</v>
      </c>
      <c r="Q5" s="115">
        <v>8</v>
      </c>
      <c r="R5" s="115">
        <v>7.0959316899999996</v>
      </c>
      <c r="S5" s="115">
        <v>27.317431420000002</v>
      </c>
      <c r="T5" s="116"/>
      <c r="U5" s="115">
        <v>6.3353017500000002</v>
      </c>
      <c r="V5" s="115">
        <v>6.8024005299999999</v>
      </c>
      <c r="W5" s="115">
        <v>6.959004160000001</v>
      </c>
      <c r="X5" s="115">
        <v>7.2347390799999989</v>
      </c>
      <c r="Y5" s="115">
        <v>27.331445519999995</v>
      </c>
      <c r="AA5" s="115">
        <v>4.3673250800000005</v>
      </c>
      <c r="AB5" s="115">
        <v>5.6969536099999996</v>
      </c>
      <c r="AC5" s="115">
        <v>8.7855315799999989</v>
      </c>
      <c r="AD5" s="115">
        <v>7.755612489999999</v>
      </c>
      <c r="AE5" s="115">
        <v>26.605422759999996</v>
      </c>
      <c r="AG5" s="115">
        <v>4.6180000000000003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-0.71399644000000007</v>
      </c>
      <c r="S6" s="115">
        <v>-2.7667458399999996</v>
      </c>
      <c r="T6" s="116"/>
      <c r="U6" s="115">
        <v>-0.81642945</v>
      </c>
      <c r="V6" s="115">
        <v>-0.72474267000000003</v>
      </c>
      <c r="W6" s="115">
        <v>-0.69793015999999997</v>
      </c>
      <c r="X6" s="115">
        <v>-0.74032873999999993</v>
      </c>
      <c r="Y6" s="115">
        <v>-2.9794310199999998</v>
      </c>
      <c r="AA6" s="115">
        <v>-0.78210771999999995</v>
      </c>
      <c r="AB6" s="115">
        <v>-0.71031528999999993</v>
      </c>
      <c r="AC6" s="115">
        <v>-0.87849074999999988</v>
      </c>
      <c r="AD6" s="115">
        <v>-0.90572400999999991</v>
      </c>
      <c r="AE6" s="115">
        <v>-3.2766377699999998</v>
      </c>
      <c r="AG6" s="115">
        <v>-0.78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8</v>
      </c>
      <c r="F7" s="119">
        <v>8</v>
      </c>
      <c r="G7" s="119">
        <v>22</v>
      </c>
      <c r="H7" s="120"/>
      <c r="I7" s="119">
        <v>3</v>
      </c>
      <c r="J7" s="119">
        <v>5</v>
      </c>
      <c r="K7" s="119">
        <v>8</v>
      </c>
      <c r="L7" s="119">
        <v>16</v>
      </c>
      <c r="M7" s="119">
        <v>32</v>
      </c>
      <c r="N7" s="120"/>
      <c r="O7" s="119">
        <v>5</v>
      </c>
      <c r="P7" s="119">
        <v>6</v>
      </c>
      <c r="Q7" s="119">
        <v>8</v>
      </c>
      <c r="R7" s="119">
        <v>6.3819352499999988</v>
      </c>
      <c r="S7" s="119">
        <v>24.550685579999996</v>
      </c>
      <c r="T7" s="120"/>
      <c r="U7" s="119">
        <v>5.5188723000000008</v>
      </c>
      <c r="V7" s="119">
        <v>6.0776578600000004</v>
      </c>
      <c r="W7" s="119">
        <v>6.2610740000000007</v>
      </c>
      <c r="X7" s="119">
        <v>6.4944103399999991</v>
      </c>
      <c r="Y7" s="121">
        <v>24.352014499999999</v>
      </c>
      <c r="AA7" s="119">
        <v>3.5852173600000006</v>
      </c>
      <c r="AB7" s="119">
        <v>4.9866383199999991</v>
      </c>
      <c r="AC7" s="119">
        <v>7.9070408299999997</v>
      </c>
      <c r="AD7" s="119">
        <v>6.8498884800000006</v>
      </c>
      <c r="AE7" s="119">
        <v>23.328784989999999</v>
      </c>
      <c r="AG7" s="119">
        <v>3.8385641299999991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-8</v>
      </c>
      <c r="M8" s="115">
        <v>-12</v>
      </c>
      <c r="N8" s="116"/>
      <c r="O8" s="115">
        <v>-1</v>
      </c>
      <c r="P8" s="115">
        <v>-1</v>
      </c>
      <c r="Q8" s="115">
        <v>-1</v>
      </c>
      <c r="R8" s="115">
        <v>-1.2051465399999999</v>
      </c>
      <c r="S8" s="115">
        <v>-4.5272417600000008</v>
      </c>
      <c r="T8" s="116"/>
      <c r="U8" s="115">
        <v>-1.0117058399999999</v>
      </c>
      <c r="V8" s="115">
        <v>-1.1790555299999999</v>
      </c>
      <c r="W8" s="115">
        <v>-1.3893469300000003</v>
      </c>
      <c r="X8" s="115">
        <v>-2.2770851600000004</v>
      </c>
      <c r="Y8" s="115">
        <v>-5.8571957700000006</v>
      </c>
      <c r="AA8" s="115">
        <v>-1.2350978600000002</v>
      </c>
      <c r="AB8" s="115">
        <v>-1.3342265600000003</v>
      </c>
      <c r="AC8" s="115">
        <v>-0.98364337000000002</v>
      </c>
      <c r="AD8" s="115">
        <v>-1.3950934099999999</v>
      </c>
      <c r="AE8" s="115">
        <v>-4.9480611999999997</v>
      </c>
      <c r="AG8" s="115">
        <v>-1.3946175200000002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7</v>
      </c>
      <c r="G9" s="119">
        <v>19</v>
      </c>
      <c r="H9" s="120"/>
      <c r="I9" s="119">
        <v>2</v>
      </c>
      <c r="J9" s="119">
        <v>3</v>
      </c>
      <c r="K9" s="119">
        <v>7</v>
      </c>
      <c r="L9" s="119">
        <v>8</v>
      </c>
      <c r="M9" s="119">
        <v>20</v>
      </c>
      <c r="N9" s="120"/>
      <c r="O9" s="119">
        <v>4</v>
      </c>
      <c r="P9" s="119">
        <v>5</v>
      </c>
      <c r="Q9" s="119">
        <v>7</v>
      </c>
      <c r="R9" s="119">
        <v>5.1773602799999994</v>
      </c>
      <c r="S9" s="119">
        <v>20.022981739999999</v>
      </c>
      <c r="T9" s="120"/>
      <c r="U9" s="119">
        <v>4.5030793900000008</v>
      </c>
      <c r="V9" s="119">
        <v>4.9019074400000004</v>
      </c>
      <c r="W9" s="119">
        <v>4.8717270700000004</v>
      </c>
      <c r="X9" s="119">
        <v>4.2172646399999998</v>
      </c>
      <c r="Y9" s="121">
        <v>18.493978540000001</v>
      </c>
      <c r="AA9" s="119">
        <v>2.7141817399999999</v>
      </c>
      <c r="AB9" s="119">
        <v>3.5734873899999995</v>
      </c>
      <c r="AC9" s="119">
        <v>7.0224357400000006</v>
      </c>
      <c r="AD9" s="119">
        <v>5.5710182600000007</v>
      </c>
      <c r="AE9" s="119">
        <v>18.881123129999999</v>
      </c>
      <c r="AG9" s="119">
        <v>2.5338539399999993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-1.5230331000000001</v>
      </c>
      <c r="S10" s="115">
        <v>-6.0735560099999999</v>
      </c>
      <c r="T10" s="116"/>
      <c r="U10" s="115">
        <v>-1.5414016599999998</v>
      </c>
      <c r="V10" s="115">
        <v>-1.62854682</v>
      </c>
      <c r="W10" s="115">
        <v>-1.6762327399999997</v>
      </c>
      <c r="X10" s="115">
        <v>-1.64839797</v>
      </c>
      <c r="Y10" s="115">
        <v>-6.4945791899999996</v>
      </c>
      <c r="AA10" s="115">
        <v>-1.6159221699999997</v>
      </c>
      <c r="AB10" s="115">
        <v>-1.6353170499999998</v>
      </c>
      <c r="AC10" s="115">
        <v>-1.7825283199999999</v>
      </c>
      <c r="AD10" s="115">
        <v>-1.6771614899999998</v>
      </c>
      <c r="AE10" s="115">
        <v>-6.7109290299999991</v>
      </c>
      <c r="AG10" s="115">
        <v>-1.6844661800000003</v>
      </c>
    </row>
    <row r="11" spans="1:33" ht="20.25" customHeight="1" x14ac:dyDescent="0.25">
      <c r="B11" s="122" t="s">
        <v>322</v>
      </c>
      <c r="C11" s="115">
        <v>-6</v>
      </c>
      <c r="D11" s="115">
        <v>-5</v>
      </c>
      <c r="E11" s="115">
        <v>-6</v>
      </c>
      <c r="F11" s="115">
        <v>-7</v>
      </c>
      <c r="G11" s="115">
        <v>-24</v>
      </c>
      <c r="H11" s="116"/>
      <c r="I11" s="115">
        <v>-6</v>
      </c>
      <c r="J11" s="115">
        <v>-6</v>
      </c>
      <c r="K11" s="115">
        <v>-6</v>
      </c>
      <c r="L11" s="115">
        <v>-6</v>
      </c>
      <c r="M11" s="115">
        <v>-25</v>
      </c>
      <c r="N11" s="116"/>
      <c r="O11" s="115">
        <v>-6</v>
      </c>
      <c r="P11" s="115">
        <v>-6</v>
      </c>
      <c r="Q11" s="115">
        <v>-3</v>
      </c>
      <c r="R11" s="115">
        <v>-5.6156469300000005</v>
      </c>
      <c r="S11" s="115">
        <v>-20.739160609999999</v>
      </c>
      <c r="T11" s="116"/>
      <c r="U11" s="115">
        <v>-5.3859563200000009</v>
      </c>
      <c r="V11" s="115">
        <v>-4.8576060600000002</v>
      </c>
      <c r="W11" s="115">
        <v>-4.0422282099999993</v>
      </c>
      <c r="X11" s="115">
        <v>-4.3722717400000004</v>
      </c>
      <c r="Y11" s="115">
        <v>-18.65806233</v>
      </c>
      <c r="AA11" s="115">
        <v>-5.9323767299999997</v>
      </c>
      <c r="AB11" s="115">
        <v>-4.4813163899999999</v>
      </c>
      <c r="AC11" s="115">
        <v>-3.9811659299999995</v>
      </c>
      <c r="AD11" s="115">
        <v>-3.9257899000000003</v>
      </c>
      <c r="AE11" s="115">
        <v>-18.320648949999999</v>
      </c>
      <c r="AG11" s="115">
        <v>-4.9013828799999999</v>
      </c>
    </row>
    <row r="12" spans="1:33" ht="20.25" customHeight="1" thickBot="1" x14ac:dyDescent="0.3">
      <c r="B12" s="122" t="s">
        <v>323</v>
      </c>
      <c r="C12" s="115">
        <v>15</v>
      </c>
      <c r="D12" s="115">
        <v>1</v>
      </c>
      <c r="E12" s="115">
        <v>0</v>
      </c>
      <c r="F12" s="115">
        <v>1</v>
      </c>
      <c r="G12" s="115">
        <v>17</v>
      </c>
      <c r="H12" s="116"/>
      <c r="I12" s="115">
        <v>2</v>
      </c>
      <c r="J12" s="115">
        <v>2</v>
      </c>
      <c r="K12" s="115">
        <v>0</v>
      </c>
      <c r="L12" s="115">
        <v>-3</v>
      </c>
      <c r="M12" s="115">
        <v>1</v>
      </c>
      <c r="N12" s="116"/>
      <c r="O12" s="115">
        <v>4</v>
      </c>
      <c r="P12" s="115">
        <v>1</v>
      </c>
      <c r="Q12" s="115">
        <v>-1</v>
      </c>
      <c r="R12" s="115">
        <v>0.6653709000000001</v>
      </c>
      <c r="S12" s="115">
        <v>4.8800940200000005</v>
      </c>
      <c r="T12" s="116"/>
      <c r="U12" s="115">
        <v>0.83881313999999996</v>
      </c>
      <c r="V12" s="115">
        <v>0.55073976000000002</v>
      </c>
      <c r="W12" s="115">
        <v>0.34425225000000004</v>
      </c>
      <c r="X12" s="115">
        <v>0.78747456000000016</v>
      </c>
      <c r="Y12" s="115">
        <v>2.52127971</v>
      </c>
      <c r="AA12" s="115">
        <v>1.6539692500000003</v>
      </c>
      <c r="AB12" s="115">
        <v>0.82064414999999991</v>
      </c>
      <c r="AC12" s="115">
        <v>-0.35407243999999999</v>
      </c>
      <c r="AD12" s="115">
        <v>5.7788429999999974E-2</v>
      </c>
      <c r="AE12" s="115">
        <v>2.17832939</v>
      </c>
      <c r="AG12" s="115">
        <v>1.40526705</v>
      </c>
    </row>
    <row r="13" spans="1:33" ht="20.25" customHeight="1" thickBot="1" x14ac:dyDescent="0.3">
      <c r="B13" s="117" t="s">
        <v>325</v>
      </c>
      <c r="C13" s="119">
        <v>9</v>
      </c>
      <c r="D13" s="119">
        <v>-2</v>
      </c>
      <c r="E13" s="119">
        <v>0</v>
      </c>
      <c r="F13" s="119">
        <v>-1</v>
      </c>
      <c r="G13" s="119">
        <v>5</v>
      </c>
      <c r="H13" s="120"/>
      <c r="I13" s="119">
        <v>-4</v>
      </c>
      <c r="J13" s="119">
        <v>-3</v>
      </c>
      <c r="K13" s="119">
        <v>-1</v>
      </c>
      <c r="L13" s="119">
        <v>-4</v>
      </c>
      <c r="M13" s="119">
        <v>-11</v>
      </c>
      <c r="N13" s="120"/>
      <c r="O13" s="119">
        <v>0</v>
      </c>
      <c r="P13" s="119">
        <v>-2</v>
      </c>
      <c r="Q13" s="119">
        <v>1</v>
      </c>
      <c r="R13" s="119">
        <v>-1.2959488500000003</v>
      </c>
      <c r="S13" s="119">
        <v>-1.9096408599999999</v>
      </c>
      <c r="T13" s="120"/>
      <c r="U13" s="119">
        <v>-1.5854654500000005</v>
      </c>
      <c r="V13" s="119">
        <v>-1.03350568</v>
      </c>
      <c r="W13" s="119">
        <v>-0.50248162999999912</v>
      </c>
      <c r="X13" s="119">
        <v>-1.0159305100000002</v>
      </c>
      <c r="Y13" s="121">
        <v>-4.1373832699999999</v>
      </c>
      <c r="AA13" s="119">
        <v>-3.1801479099999992</v>
      </c>
      <c r="AB13" s="119">
        <v>-1.7225019000000006</v>
      </c>
      <c r="AC13" s="119">
        <v>0.90466905000000064</v>
      </c>
      <c r="AD13" s="119">
        <v>2.5855300000000331E-2</v>
      </c>
      <c r="AE13" s="119">
        <v>-3.9721254599999987</v>
      </c>
      <c r="AG13" s="119">
        <v>-2.6467280700000009</v>
      </c>
    </row>
    <row r="14" spans="1:33" ht="20.25" customHeight="1" x14ac:dyDescent="0.25">
      <c r="B14" s="131" t="s">
        <v>834</v>
      </c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20.25" customHeight="1" x14ac:dyDescent="0.25">
      <c r="B15" s="130"/>
      <c r="C15" s="104"/>
      <c r="D15" s="104"/>
      <c r="E15" s="104"/>
      <c r="F15" s="104"/>
      <c r="G15" s="104"/>
      <c r="I15" s="104"/>
      <c r="J15" s="104"/>
      <c r="K15" s="104"/>
      <c r="L15" s="104"/>
      <c r="M15" s="104"/>
      <c r="O15" s="104"/>
      <c r="P15" s="104"/>
      <c r="Q15" s="104"/>
      <c r="R15" s="104"/>
      <c r="S15" s="104"/>
    </row>
    <row r="16" spans="1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M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835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2</v>
      </c>
      <c r="D5" s="115">
        <v>3</v>
      </c>
      <c r="E5" s="115">
        <v>5</v>
      </c>
      <c r="F5" s="115">
        <v>6</v>
      </c>
      <c r="G5" s="115">
        <v>16</v>
      </c>
      <c r="H5" s="116"/>
      <c r="I5" s="115">
        <v>4</v>
      </c>
      <c r="J5" s="115">
        <v>3</v>
      </c>
      <c r="K5" s="115">
        <v>6</v>
      </c>
      <c r="L5" s="115">
        <v>6</v>
      </c>
      <c r="M5" s="115">
        <v>19</v>
      </c>
      <c r="N5" s="116"/>
      <c r="O5" s="115">
        <v>3</v>
      </c>
      <c r="P5" s="115">
        <v>3</v>
      </c>
      <c r="Q5" s="115">
        <v>5</v>
      </c>
      <c r="R5" s="115">
        <v>6.1419188299999989</v>
      </c>
      <c r="S5" s="115">
        <v>16.498024689999998</v>
      </c>
      <c r="T5" s="116"/>
      <c r="U5" s="115">
        <v>3.9722965000000001</v>
      </c>
      <c r="V5" s="115">
        <v>3.1340409200000003</v>
      </c>
      <c r="W5" s="115">
        <v>5.1812398899999996</v>
      </c>
      <c r="X5" s="115">
        <v>5.8799166700000001</v>
      </c>
      <c r="Y5" s="115">
        <v>18.16749398</v>
      </c>
      <c r="AA5" s="115">
        <v>2.9084683199999999</v>
      </c>
      <c r="AB5" s="115">
        <v>3.1486678599999998</v>
      </c>
      <c r="AC5" s="115">
        <v>6.6767284400000007</v>
      </c>
      <c r="AD5" s="115">
        <v>5.7733927599999992</v>
      </c>
      <c r="AE5" s="115">
        <v>18.507257379999999</v>
      </c>
      <c r="AG5" s="115">
        <v>2.4980000000000002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0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0</v>
      </c>
      <c r="R6" s="115">
        <v>-0.34390587</v>
      </c>
      <c r="S6" s="115">
        <v>-1.31333218</v>
      </c>
      <c r="T6" s="116"/>
      <c r="U6" s="115">
        <v>-0.44601052000000002</v>
      </c>
      <c r="V6" s="115">
        <v>-0.12494760000000002</v>
      </c>
      <c r="W6" s="115">
        <v>-0.36501085999999999</v>
      </c>
      <c r="X6" s="115">
        <v>-0.38770446000000003</v>
      </c>
      <c r="Y6" s="115">
        <v>-1.3236734399999999</v>
      </c>
      <c r="AA6" s="115">
        <v>-0.38456703999999997</v>
      </c>
      <c r="AB6" s="115">
        <v>-0.32779283999999997</v>
      </c>
      <c r="AC6" s="115">
        <v>-0.44848595999999996</v>
      </c>
      <c r="AD6" s="115">
        <v>-0.50252600000000003</v>
      </c>
      <c r="AE6" s="115">
        <v>-1.6633718399999999</v>
      </c>
      <c r="AG6" s="115">
        <v>-0.38600000000000001</v>
      </c>
    </row>
    <row r="7" spans="1:33" ht="20.25" customHeight="1" thickBot="1" x14ac:dyDescent="0.3">
      <c r="B7" s="117" t="s">
        <v>412</v>
      </c>
      <c r="C7" s="119">
        <v>2</v>
      </c>
      <c r="D7" s="119">
        <v>2</v>
      </c>
      <c r="E7" s="119">
        <v>5</v>
      </c>
      <c r="F7" s="119">
        <v>5</v>
      </c>
      <c r="G7" s="119">
        <v>14</v>
      </c>
      <c r="H7" s="120"/>
      <c r="I7" s="119">
        <v>4</v>
      </c>
      <c r="J7" s="119">
        <v>3</v>
      </c>
      <c r="K7" s="119">
        <v>5</v>
      </c>
      <c r="L7" s="119">
        <v>5</v>
      </c>
      <c r="M7" s="119">
        <v>17</v>
      </c>
      <c r="N7" s="120"/>
      <c r="O7" s="119">
        <v>3</v>
      </c>
      <c r="P7" s="119">
        <v>3</v>
      </c>
      <c r="Q7" s="119">
        <v>4</v>
      </c>
      <c r="R7" s="119">
        <v>5.7980129599999994</v>
      </c>
      <c r="S7" s="119">
        <v>15.18469251</v>
      </c>
      <c r="T7" s="120"/>
      <c r="U7" s="119">
        <v>3.5262859800000004</v>
      </c>
      <c r="V7" s="119">
        <v>3.0090933200000007</v>
      </c>
      <c r="W7" s="119">
        <v>4.8162290299999997</v>
      </c>
      <c r="X7" s="119">
        <v>5.4922122099999999</v>
      </c>
      <c r="Y7" s="121">
        <v>16.843820540000003</v>
      </c>
      <c r="AA7" s="119">
        <v>2.5239012799999996</v>
      </c>
      <c r="AB7" s="119">
        <v>2.8208750199999999</v>
      </c>
      <c r="AC7" s="119">
        <v>6.2282424800000005</v>
      </c>
      <c r="AD7" s="119">
        <v>5.2708667600000005</v>
      </c>
      <c r="AE7" s="119">
        <v>16.843885540000002</v>
      </c>
      <c r="AG7" s="119">
        <v>2.1125307900000001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-1.1879193499999998</v>
      </c>
      <c r="S8" s="115">
        <v>-4.2820814399999998</v>
      </c>
      <c r="T8" s="116"/>
      <c r="U8" s="115">
        <v>-1.2404612399999999</v>
      </c>
      <c r="V8" s="115">
        <v>-1.08753499</v>
      </c>
      <c r="W8" s="115">
        <v>-1.3050421999999999</v>
      </c>
      <c r="X8" s="115">
        <v>-1.22583069</v>
      </c>
      <c r="Y8" s="115">
        <v>-4.8588688799999993</v>
      </c>
      <c r="AA8" s="115">
        <v>-1.0011056600000001</v>
      </c>
      <c r="AB8" s="115">
        <v>-1.04294435</v>
      </c>
      <c r="AC8" s="115">
        <v>-1.2177989300000001</v>
      </c>
      <c r="AD8" s="115">
        <v>-1.5777208799999998</v>
      </c>
      <c r="AE8" s="115">
        <v>-4.8395698199999995</v>
      </c>
      <c r="AG8" s="115">
        <v>-2.1196378</v>
      </c>
    </row>
    <row r="9" spans="1:33" ht="20.25" customHeight="1" thickBot="1" x14ac:dyDescent="0.3">
      <c r="B9" s="117" t="s">
        <v>16</v>
      </c>
      <c r="C9" s="119">
        <v>1</v>
      </c>
      <c r="D9" s="119">
        <v>1</v>
      </c>
      <c r="E9" s="119">
        <v>4</v>
      </c>
      <c r="F9" s="119">
        <v>4</v>
      </c>
      <c r="G9" s="119">
        <v>11</v>
      </c>
      <c r="H9" s="120"/>
      <c r="I9" s="119">
        <v>3</v>
      </c>
      <c r="J9" s="119">
        <v>2</v>
      </c>
      <c r="K9" s="119">
        <v>3</v>
      </c>
      <c r="L9" s="119">
        <v>4</v>
      </c>
      <c r="M9" s="119">
        <v>12</v>
      </c>
      <c r="N9" s="120"/>
      <c r="O9" s="119">
        <v>2</v>
      </c>
      <c r="P9" s="119">
        <v>1</v>
      </c>
      <c r="Q9" s="119">
        <v>3</v>
      </c>
      <c r="R9" s="119">
        <v>4.5638507499999994</v>
      </c>
      <c r="S9" s="119">
        <v>10.853995379999997</v>
      </c>
      <c r="T9" s="120"/>
      <c r="U9" s="119">
        <v>2.2496598400000005</v>
      </c>
      <c r="V9" s="119">
        <v>1.9578323400000004</v>
      </c>
      <c r="W9" s="119">
        <v>3.5521868299999997</v>
      </c>
      <c r="X9" s="119">
        <v>4.3051218900000006</v>
      </c>
      <c r="Y9" s="121">
        <v>12.064800900000002</v>
      </c>
      <c r="AA9" s="119">
        <v>1.52266743</v>
      </c>
      <c r="AB9" s="119">
        <v>1.7757183299999997</v>
      </c>
      <c r="AC9" s="119">
        <v>5.0099700800000004</v>
      </c>
      <c r="AD9" s="119">
        <v>3.6835634299999995</v>
      </c>
      <c r="AE9" s="119">
        <v>11.99191927</v>
      </c>
      <c r="AG9" s="119">
        <v>-7.1927199999999858E-3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-3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-0.81415990999999999</v>
      </c>
      <c r="S10" s="115">
        <v>-3.2614046999999999</v>
      </c>
      <c r="T10" s="116"/>
      <c r="U10" s="115">
        <v>-0.78689003999999996</v>
      </c>
      <c r="V10" s="115">
        <v>-0.97412283</v>
      </c>
      <c r="W10" s="115">
        <v>-0.9700807600000001</v>
      </c>
      <c r="X10" s="115">
        <v>-0.90991479000000008</v>
      </c>
      <c r="Y10" s="115">
        <v>-3.6410084200000004</v>
      </c>
      <c r="AA10" s="115">
        <v>-0.99682881999999995</v>
      </c>
      <c r="AB10" s="115">
        <v>-1.0258151899999999</v>
      </c>
      <c r="AC10" s="115">
        <v>-0.72319083000000006</v>
      </c>
      <c r="AD10" s="115">
        <v>-0.87717815999999993</v>
      </c>
      <c r="AE10" s="115">
        <v>-3.6230129999999994</v>
      </c>
      <c r="AG10" s="115">
        <v>-0.85660696999999997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-1</v>
      </c>
      <c r="P11" s="115">
        <v>0</v>
      </c>
      <c r="Q11" s="115">
        <v>0</v>
      </c>
      <c r="R11" s="115">
        <v>-0.64270599999999989</v>
      </c>
      <c r="S11" s="115">
        <v>-2.1384196200000001</v>
      </c>
      <c r="T11" s="116"/>
      <c r="U11" s="115">
        <v>-0.50714941999999996</v>
      </c>
      <c r="V11" s="115">
        <v>-0.35544364999999994</v>
      </c>
      <c r="W11" s="115">
        <v>-0.41975700999999993</v>
      </c>
      <c r="X11" s="115">
        <v>-0.34135914000000001</v>
      </c>
      <c r="Y11" s="115">
        <v>-1.6237092199999998</v>
      </c>
      <c r="AA11" s="115">
        <v>-0.29318208999999995</v>
      </c>
      <c r="AB11" s="115">
        <v>-0.26735017999999999</v>
      </c>
      <c r="AC11" s="115">
        <v>-0.21701208000000002</v>
      </c>
      <c r="AD11" s="115">
        <v>-0.27139365000000004</v>
      </c>
      <c r="AE11" s="115">
        <v>-1.0489380000000001</v>
      </c>
      <c r="AG11" s="115">
        <v>-7.9596270000000052E-2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0</v>
      </c>
      <c r="R12" s="115">
        <v>-0.31569060999999998</v>
      </c>
      <c r="S12" s="115">
        <v>-1.3017306</v>
      </c>
      <c r="T12" s="116"/>
      <c r="U12" s="115">
        <v>-0.30832168999999998</v>
      </c>
      <c r="V12" s="115">
        <v>-0.29793225000000001</v>
      </c>
      <c r="W12" s="115">
        <v>-0.31505522000000002</v>
      </c>
      <c r="X12" s="115">
        <v>-0.32063845000000002</v>
      </c>
      <c r="Y12" s="115">
        <v>-1.24194761</v>
      </c>
      <c r="AA12" s="115">
        <v>-0.31077588</v>
      </c>
      <c r="AB12" s="115">
        <v>-0.31383892000000002</v>
      </c>
      <c r="AC12" s="115">
        <v>-0.33506055000000001</v>
      </c>
      <c r="AD12" s="115">
        <v>-0.36154038999999999</v>
      </c>
      <c r="AE12" s="115">
        <v>-1.32121574</v>
      </c>
      <c r="AG12" s="115">
        <v>-0.34600707000000003</v>
      </c>
    </row>
    <row r="13" spans="1:33" ht="20.25" customHeight="1" thickBot="1" x14ac:dyDescent="0.3">
      <c r="B13" s="117" t="s">
        <v>325</v>
      </c>
      <c r="C13" s="119">
        <v>-1</v>
      </c>
      <c r="D13" s="119">
        <v>0</v>
      </c>
      <c r="E13" s="119">
        <v>2</v>
      </c>
      <c r="F13" s="119">
        <v>2</v>
      </c>
      <c r="G13" s="119">
        <v>3</v>
      </c>
      <c r="H13" s="120"/>
      <c r="I13" s="119">
        <v>2</v>
      </c>
      <c r="J13" s="119">
        <v>0</v>
      </c>
      <c r="K13" s="119">
        <v>2</v>
      </c>
      <c r="L13" s="119">
        <v>2</v>
      </c>
      <c r="M13" s="119">
        <v>5</v>
      </c>
      <c r="N13" s="120"/>
      <c r="O13" s="119">
        <v>0</v>
      </c>
      <c r="P13" s="119">
        <v>0</v>
      </c>
      <c r="Q13" s="119">
        <v>2</v>
      </c>
      <c r="R13" s="119">
        <v>2.7912942299999997</v>
      </c>
      <c r="S13" s="119">
        <v>4.1524404599999993</v>
      </c>
      <c r="T13" s="120"/>
      <c r="U13" s="119">
        <v>0.64729869000000018</v>
      </c>
      <c r="V13" s="119">
        <v>0.33033361000000055</v>
      </c>
      <c r="W13" s="119">
        <v>1.8472938399999996</v>
      </c>
      <c r="X13" s="119">
        <v>2.7332095100000005</v>
      </c>
      <c r="Y13" s="121">
        <v>5.5581356500000005</v>
      </c>
      <c r="AA13" s="119">
        <v>-7.8119360000000027E-2</v>
      </c>
      <c r="AB13" s="119">
        <v>0.16871403999999995</v>
      </c>
      <c r="AC13" s="119">
        <v>3.7347066199999999</v>
      </c>
      <c r="AD13" s="119">
        <v>2.17345123</v>
      </c>
      <c r="AE13" s="119">
        <v>5.9987525299999991</v>
      </c>
      <c r="AG13" s="119">
        <v>-1.2894030299999999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1" width="11.7109375" style="6" customWidth="1"/>
    <col min="32" max="32" width="0.7109375" customWidth="1"/>
    <col min="33" max="33" width="11.7109375" style="6" customWidth="1"/>
    <col min="34" max="34" width="1.140625" customWidth="1"/>
    <col min="35" max="35" width="11.7109375" style="6" customWidth="1"/>
    <col min="36" max="36" width="9.140625" customWidth="1"/>
    <col min="37" max="39" width="0" style="6" hidden="1" customWidth="1"/>
    <col min="40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896" t="s">
        <v>836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  <c r="AI3" s="894" t="s">
        <v>1131</v>
      </c>
    </row>
    <row r="4" spans="1:35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  <c r="AI4" s="895"/>
    </row>
    <row r="5" spans="1:35" ht="20.25" customHeight="1" x14ac:dyDescent="0.25">
      <c r="B5" s="113" t="s">
        <v>585</v>
      </c>
      <c r="C5" s="115">
        <v>7</v>
      </c>
      <c r="D5" s="115">
        <v>3</v>
      </c>
      <c r="E5" s="115">
        <v>8</v>
      </c>
      <c r="F5" s="115">
        <v>8</v>
      </c>
      <c r="G5" s="115">
        <v>26</v>
      </c>
      <c r="H5" s="116"/>
      <c r="I5" s="115">
        <v>6</v>
      </c>
      <c r="J5" s="115">
        <v>4</v>
      </c>
      <c r="K5" s="115">
        <v>8</v>
      </c>
      <c r="L5" s="115">
        <v>7</v>
      </c>
      <c r="M5" s="115">
        <v>26</v>
      </c>
      <c r="N5" s="116"/>
      <c r="O5" s="115">
        <v>3.5781546299999998</v>
      </c>
      <c r="P5" s="115">
        <v>4.1353361500000005</v>
      </c>
      <c r="Q5" s="115">
        <v>6.7533987699999987</v>
      </c>
      <c r="R5" s="115">
        <v>6.9233406399999993</v>
      </c>
      <c r="S5" s="115">
        <v>21.390230189999997</v>
      </c>
      <c r="T5" s="116"/>
      <c r="U5" s="115">
        <v>4.7262213199999996</v>
      </c>
      <c r="V5" s="115">
        <v>3.3969628199999997</v>
      </c>
      <c r="W5" s="115">
        <v>7.2825110700000018</v>
      </c>
      <c r="X5" s="115">
        <v>8.6322655200000007</v>
      </c>
      <c r="Y5" s="115">
        <v>24.037960730000002</v>
      </c>
      <c r="AA5" s="115">
        <v>3.0401363299999997</v>
      </c>
      <c r="AB5" s="115">
        <v>3.2812397899999999</v>
      </c>
      <c r="AC5" s="115">
        <v>8.5227567700000009</v>
      </c>
      <c r="AD5" s="115">
        <v>6.8118700199999997</v>
      </c>
      <c r="AE5" s="115">
        <v>21.656002910000002</v>
      </c>
      <c r="AG5" s="115">
        <v>4.2030000000000003</v>
      </c>
      <c r="AI5" s="115">
        <v>2.9950000000000001</v>
      </c>
    </row>
    <row r="6" spans="1:35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0</v>
      </c>
      <c r="G6" s="115">
        <v>-1</v>
      </c>
      <c r="H6" s="116"/>
      <c r="I6" s="115">
        <v>0</v>
      </c>
      <c r="J6" s="115">
        <v>0</v>
      </c>
      <c r="K6" s="115">
        <v>0</v>
      </c>
      <c r="L6" s="115">
        <v>0</v>
      </c>
      <c r="M6" s="115">
        <v>-1</v>
      </c>
      <c r="N6" s="116"/>
      <c r="O6" s="115">
        <v>-0.33416443000000001</v>
      </c>
      <c r="P6" s="115">
        <v>-0.45545230000000003</v>
      </c>
      <c r="Q6" s="115">
        <v>-0.49400690000000003</v>
      </c>
      <c r="R6" s="115">
        <v>-0.46876263000000007</v>
      </c>
      <c r="S6" s="115">
        <v>-1.7523862600000002</v>
      </c>
      <c r="T6" s="116"/>
      <c r="U6" s="115">
        <v>-0.49528404000000004</v>
      </c>
      <c r="V6" s="115">
        <v>-0.50162828999999998</v>
      </c>
      <c r="W6" s="115">
        <v>-0.54438410000000004</v>
      </c>
      <c r="X6" s="115">
        <v>-0.53824547</v>
      </c>
      <c r="Y6" s="115">
        <v>-2.0795419000000002</v>
      </c>
      <c r="AA6" s="115">
        <v>-0.48536336000000002</v>
      </c>
      <c r="AB6" s="115">
        <v>-0.5414729800000001</v>
      </c>
      <c r="AC6" s="115">
        <v>-0.42052296</v>
      </c>
      <c r="AD6" s="115">
        <v>-0.53153494000000012</v>
      </c>
      <c r="AE6" s="115">
        <v>-1.9788942400000002</v>
      </c>
      <c r="AG6" s="115">
        <v>-0.46200000000000002</v>
      </c>
      <c r="AI6" s="115">
        <v>-0.496</v>
      </c>
    </row>
    <row r="7" spans="1:35" ht="20.25" customHeight="1" thickBot="1" x14ac:dyDescent="0.3">
      <c r="B7" s="117" t="s">
        <v>412</v>
      </c>
      <c r="C7" s="119">
        <v>7</v>
      </c>
      <c r="D7" s="119">
        <v>3</v>
      </c>
      <c r="E7" s="119">
        <v>7</v>
      </c>
      <c r="F7" s="119">
        <v>7</v>
      </c>
      <c r="G7" s="119">
        <v>25</v>
      </c>
      <c r="H7" s="120"/>
      <c r="I7" s="119">
        <v>6</v>
      </c>
      <c r="J7" s="119">
        <v>4</v>
      </c>
      <c r="K7" s="119">
        <v>8</v>
      </c>
      <c r="L7" s="119">
        <v>7</v>
      </c>
      <c r="M7" s="119">
        <v>25</v>
      </c>
      <c r="N7" s="120"/>
      <c r="O7" s="119">
        <v>3.2439902000000003</v>
      </c>
      <c r="P7" s="119">
        <v>3.67988385</v>
      </c>
      <c r="Q7" s="119">
        <v>6.25939187</v>
      </c>
      <c r="R7" s="119">
        <v>6.4545780099999996</v>
      </c>
      <c r="S7" s="119">
        <v>19.637843929999999</v>
      </c>
      <c r="T7" s="120"/>
      <c r="U7" s="119">
        <v>4.23093728</v>
      </c>
      <c r="V7" s="119">
        <v>2.89533453</v>
      </c>
      <c r="W7" s="119">
        <v>6.7381269700000006</v>
      </c>
      <c r="X7" s="119">
        <v>8.094020050000001</v>
      </c>
      <c r="Y7" s="121">
        <v>21.958418830000003</v>
      </c>
      <c r="AA7" s="119">
        <v>2.5547729700000001</v>
      </c>
      <c r="AB7" s="119">
        <v>2.7397668099999999</v>
      </c>
      <c r="AC7" s="119">
        <v>8.1022338099999995</v>
      </c>
      <c r="AD7" s="119">
        <v>6.2803350800000004</v>
      </c>
      <c r="AE7" s="119">
        <v>19.677108669999999</v>
      </c>
      <c r="AG7" s="119">
        <v>3.74191384</v>
      </c>
      <c r="AI7" s="119">
        <v>2.4988592000000001</v>
      </c>
    </row>
    <row r="8" spans="1:35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-1.6990062300000002</v>
      </c>
      <c r="S8" s="115">
        <v>-4.7919491700000005</v>
      </c>
      <c r="T8" s="116"/>
      <c r="U8" s="115">
        <v>-1.5046461499999997</v>
      </c>
      <c r="V8" s="115">
        <v>-1.5444563800000002</v>
      </c>
      <c r="W8" s="115">
        <v>-1.3827138000000001</v>
      </c>
      <c r="X8" s="115">
        <v>-1.8380002200000001</v>
      </c>
      <c r="Y8" s="115">
        <v>-6.2698165499999998</v>
      </c>
      <c r="AA8" s="115">
        <v>-1.3071377800000001</v>
      </c>
      <c r="AB8" s="115">
        <v>-1.21287966</v>
      </c>
      <c r="AC8" s="115">
        <v>-1.3552220799999999</v>
      </c>
      <c r="AD8" s="115">
        <v>-2.5002145200000001</v>
      </c>
      <c r="AE8" s="115">
        <v>-6.3754540400000002</v>
      </c>
      <c r="AG8" s="115">
        <v>-1.9913285300000001</v>
      </c>
      <c r="AI8" s="115">
        <v>-1.0931997600000001</v>
      </c>
    </row>
    <row r="9" spans="1:35" ht="20.25" customHeight="1" thickBot="1" x14ac:dyDescent="0.3">
      <c r="B9" s="117" t="s">
        <v>16</v>
      </c>
      <c r="C9" s="119">
        <v>6</v>
      </c>
      <c r="D9" s="119">
        <v>2</v>
      </c>
      <c r="E9" s="119">
        <v>6</v>
      </c>
      <c r="F9" s="119">
        <v>7</v>
      </c>
      <c r="G9" s="119">
        <v>20</v>
      </c>
      <c r="H9" s="120"/>
      <c r="I9" s="119">
        <v>5</v>
      </c>
      <c r="J9" s="119">
        <v>3</v>
      </c>
      <c r="K9" s="119">
        <v>7</v>
      </c>
      <c r="L9" s="119">
        <v>6</v>
      </c>
      <c r="M9" s="119">
        <v>21</v>
      </c>
      <c r="N9" s="120"/>
      <c r="O9" s="119">
        <v>2.0424586899999997</v>
      </c>
      <c r="P9" s="119">
        <v>2.5827326900000003</v>
      </c>
      <c r="Q9" s="119">
        <v>5.464451200000001</v>
      </c>
      <c r="R9" s="119">
        <v>4.7554752300000001</v>
      </c>
      <c r="S9" s="119">
        <v>14.845117810000001</v>
      </c>
      <c r="T9" s="120"/>
      <c r="U9" s="119">
        <v>2.7261462700000001</v>
      </c>
      <c r="V9" s="119">
        <v>1.3581367299999996</v>
      </c>
      <c r="W9" s="119">
        <v>5.3556262400000003</v>
      </c>
      <c r="X9" s="119">
        <v>6.2742759600000007</v>
      </c>
      <c r="Y9" s="121">
        <v>15.714185200000001</v>
      </c>
      <c r="AA9" s="119">
        <v>1.2475524199999999</v>
      </c>
      <c r="AB9" s="119">
        <v>1.5277575199999998</v>
      </c>
      <c r="AC9" s="119">
        <v>7.2956371200000003</v>
      </c>
      <c r="AD9" s="119">
        <v>3.77990308</v>
      </c>
      <c r="AE9" s="119">
        <v>13.85085014</v>
      </c>
      <c r="AG9" s="119">
        <v>1.7506997599999998</v>
      </c>
      <c r="AI9" s="119">
        <v>1.4053892299999997</v>
      </c>
    </row>
    <row r="10" spans="1:35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-1.04909629</v>
      </c>
      <c r="S10" s="115">
        <v>-4.1963190800000003</v>
      </c>
      <c r="T10" s="116"/>
      <c r="U10" s="115">
        <v>-1.0212151</v>
      </c>
      <c r="V10" s="115">
        <v>-1.1442491600000002</v>
      </c>
      <c r="W10" s="115">
        <v>-1.1328240800000002</v>
      </c>
      <c r="X10" s="115">
        <v>-1.09614912</v>
      </c>
      <c r="Y10" s="115">
        <v>-4.3944374600000007</v>
      </c>
      <c r="AA10" s="115">
        <v>-1.16554625</v>
      </c>
      <c r="AB10" s="115">
        <v>-1.1868765299999999</v>
      </c>
      <c r="AC10" s="115">
        <v>-1.1127158699999999</v>
      </c>
      <c r="AD10" s="115">
        <v>-1.3957815999999998</v>
      </c>
      <c r="AE10" s="115">
        <v>-4.8609202499999995</v>
      </c>
      <c r="AG10" s="115">
        <v>-1.1664576</v>
      </c>
      <c r="AI10" s="115">
        <v>-1.2011292499999997</v>
      </c>
    </row>
    <row r="11" spans="1:35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-0.50951910999999994</v>
      </c>
      <c r="P11" s="115">
        <v>-0.59379986000000007</v>
      </c>
      <c r="Q11" s="115">
        <v>-0.42020475999999995</v>
      </c>
      <c r="R11" s="115">
        <v>-0.74025077000000006</v>
      </c>
      <c r="S11" s="115">
        <v>-2.2637745000000002</v>
      </c>
      <c r="T11" s="116"/>
      <c r="U11" s="115">
        <v>-0.57203085000000009</v>
      </c>
      <c r="V11" s="115">
        <v>-0.58330590999999998</v>
      </c>
      <c r="W11" s="115">
        <v>-0.49397998999999998</v>
      </c>
      <c r="X11" s="115">
        <v>-0.63741130000000001</v>
      </c>
      <c r="Y11" s="115">
        <v>-2.2867280499999998</v>
      </c>
      <c r="AA11" s="115">
        <v>-0.53105961000000002</v>
      </c>
      <c r="AB11" s="115">
        <v>-0.35052435999999998</v>
      </c>
      <c r="AC11" s="115">
        <v>1.9046367799999995</v>
      </c>
      <c r="AD11" s="115">
        <v>-0.4144457299999999</v>
      </c>
      <c r="AE11" s="115">
        <v>0.60860707999999941</v>
      </c>
      <c r="AG11" s="115">
        <v>-0.19653202000000006</v>
      </c>
      <c r="AI11" s="115">
        <v>6.8538060000000026E-2</v>
      </c>
    </row>
    <row r="12" spans="1:35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-1</v>
      </c>
      <c r="R12" s="115">
        <v>-0.45248907999999999</v>
      </c>
      <c r="S12" s="115">
        <v>-1.9071083799999999</v>
      </c>
      <c r="T12" s="116"/>
      <c r="U12" s="115">
        <v>-0.4677871400000001</v>
      </c>
      <c r="V12" s="115">
        <v>-0.43121397</v>
      </c>
      <c r="W12" s="115">
        <v>-0.42029447999999991</v>
      </c>
      <c r="X12" s="115">
        <v>-0.96103302999999995</v>
      </c>
      <c r="Y12" s="115">
        <v>-2.2803286200000001</v>
      </c>
      <c r="AA12" s="115">
        <v>-0.41858401999999995</v>
      </c>
      <c r="AB12" s="115">
        <v>-0.40641752000000003</v>
      </c>
      <c r="AC12" s="115">
        <v>-0.47296409000000006</v>
      </c>
      <c r="AD12" s="115">
        <v>-0.45442084999999999</v>
      </c>
      <c r="AE12" s="115">
        <v>-1.75238648</v>
      </c>
      <c r="AG12" s="115">
        <v>-0.48540510000000003</v>
      </c>
      <c r="AI12" s="115">
        <v>-0.49925984000000001</v>
      </c>
    </row>
    <row r="13" spans="1:35" ht="20.25" customHeight="1" thickBot="1" x14ac:dyDescent="0.3">
      <c r="B13" s="117" t="s">
        <v>325</v>
      </c>
      <c r="C13" s="119">
        <v>3</v>
      </c>
      <c r="D13" s="119">
        <v>-1</v>
      </c>
      <c r="E13" s="119">
        <v>4</v>
      </c>
      <c r="F13" s="119">
        <v>4</v>
      </c>
      <c r="G13" s="119">
        <v>11</v>
      </c>
      <c r="H13" s="120"/>
      <c r="I13" s="119">
        <v>2</v>
      </c>
      <c r="J13" s="119">
        <v>1</v>
      </c>
      <c r="K13" s="119">
        <v>4</v>
      </c>
      <c r="L13" s="119">
        <v>4</v>
      </c>
      <c r="M13" s="119">
        <v>12</v>
      </c>
      <c r="N13" s="120"/>
      <c r="O13" s="119">
        <v>-8.3528500000000006E-2</v>
      </c>
      <c r="P13" s="119">
        <v>0.56428990000000001</v>
      </c>
      <c r="Q13" s="119">
        <v>3.4835153599999997</v>
      </c>
      <c r="R13" s="119">
        <v>2.513639089999999</v>
      </c>
      <c r="S13" s="119">
        <v>6.4779158499999987</v>
      </c>
      <c r="T13" s="120"/>
      <c r="U13" s="119">
        <v>0.66511317999999997</v>
      </c>
      <c r="V13" s="119">
        <v>-1</v>
      </c>
      <c r="W13" s="119">
        <v>3.3085276899999996</v>
      </c>
      <c r="X13" s="119">
        <v>3.5796825100000014</v>
      </c>
      <c r="Y13" s="121">
        <v>6.7526910700000009</v>
      </c>
      <c r="AA13" s="119">
        <v>-0.8676374600000003</v>
      </c>
      <c r="AB13" s="119">
        <v>-0.41606089000000007</v>
      </c>
      <c r="AC13" s="119">
        <v>7.6145939399999989</v>
      </c>
      <c r="AD13" s="119">
        <v>1.5152549</v>
      </c>
      <c r="AE13" s="119">
        <v>7.8461504899999994</v>
      </c>
      <c r="AG13" s="119">
        <v>-9.7694960000000108E-2</v>
      </c>
      <c r="AI13" s="119">
        <v>-0.22646180000000027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8">
    <mergeCell ref="AG3:AG4"/>
    <mergeCell ref="AI3:AI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honeticPr fontId="4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M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1" width="11.7109375" style="6" customWidth="1"/>
    <col min="32" max="32" width="1.140625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"/>
    <row r="3" spans="1:33" ht="20.25" customHeight="1" x14ac:dyDescent="0.25">
      <c r="B3" s="896" t="s">
        <v>837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6</v>
      </c>
      <c r="E5" s="115">
        <v>8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7</v>
      </c>
      <c r="L5" s="115">
        <v>4</v>
      </c>
      <c r="M5" s="115">
        <v>23</v>
      </c>
      <c r="N5" s="116"/>
      <c r="O5" s="115">
        <v>3</v>
      </c>
      <c r="P5" s="115">
        <v>7</v>
      </c>
      <c r="Q5" s="115">
        <v>9</v>
      </c>
      <c r="R5" s="115">
        <v>4.9968736399999996</v>
      </c>
      <c r="S5" s="115">
        <v>23.559698600000001</v>
      </c>
      <c r="T5" s="116"/>
      <c r="U5" s="115">
        <v>5.2927302799999998</v>
      </c>
      <c r="V5" s="115">
        <v>5.82447114</v>
      </c>
      <c r="W5" s="115">
        <v>6.9793622500000012</v>
      </c>
      <c r="X5" s="115">
        <v>7.1022431299999997</v>
      </c>
      <c r="Y5" s="115">
        <v>25.1988068</v>
      </c>
      <c r="AA5" s="115">
        <v>3.35041046</v>
      </c>
      <c r="AB5" s="115">
        <v>7.4693311800000002</v>
      </c>
      <c r="AC5" s="115">
        <v>7.5567734300000016</v>
      </c>
      <c r="AD5" s="115">
        <v>6.4843175199999994</v>
      </c>
      <c r="AE5" s="115">
        <v>24.860832590000001</v>
      </c>
      <c r="AG5" s="115">
        <v>2.9950000000000001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-3</v>
      </c>
      <c r="G6" s="115">
        <v>-4</v>
      </c>
      <c r="H6" s="116"/>
      <c r="I6" s="115">
        <v>-2</v>
      </c>
      <c r="J6" s="115">
        <v>0</v>
      </c>
      <c r="K6" s="115">
        <v>-1</v>
      </c>
      <c r="L6" s="115">
        <v>0</v>
      </c>
      <c r="M6" s="115">
        <v>-3</v>
      </c>
      <c r="N6" s="116"/>
      <c r="O6" s="115">
        <v>-1</v>
      </c>
      <c r="P6" s="115">
        <v>0</v>
      </c>
      <c r="Q6" s="115">
        <v>0</v>
      </c>
      <c r="R6" s="115">
        <v>-0.39370151999999997</v>
      </c>
      <c r="S6" s="115">
        <v>-2.0153094999999999</v>
      </c>
      <c r="T6" s="116"/>
      <c r="U6" s="115">
        <v>-0.39052339000000003</v>
      </c>
      <c r="V6" s="115">
        <v>-0.39322079000000004</v>
      </c>
      <c r="W6" s="115">
        <v>-0.44995845999999995</v>
      </c>
      <c r="X6" s="115">
        <v>-2.07767832</v>
      </c>
      <c r="Y6" s="115">
        <v>-3.3113809600000002</v>
      </c>
      <c r="AA6" s="115">
        <v>-0.44012505999999996</v>
      </c>
      <c r="AB6" s="115">
        <v>-0.44521642000000006</v>
      </c>
      <c r="AC6" s="115">
        <v>-0.50395603999999994</v>
      </c>
      <c r="AD6" s="115">
        <v>-2.91504421</v>
      </c>
      <c r="AE6" s="115">
        <v>-4.30434173</v>
      </c>
      <c r="AG6" s="115">
        <v>-0.496</v>
      </c>
    </row>
    <row r="7" spans="1:33" ht="20.25" customHeight="1" thickBot="1" x14ac:dyDescent="0.3">
      <c r="B7" s="117" t="s">
        <v>412</v>
      </c>
      <c r="C7" s="119">
        <v>2</v>
      </c>
      <c r="D7" s="119">
        <v>6</v>
      </c>
      <c r="E7" s="119">
        <v>8</v>
      </c>
      <c r="F7" s="119">
        <v>5</v>
      </c>
      <c r="G7" s="119">
        <v>21</v>
      </c>
      <c r="H7" s="120"/>
      <c r="I7" s="119">
        <v>4</v>
      </c>
      <c r="J7" s="119">
        <v>5</v>
      </c>
      <c r="K7" s="119">
        <v>6</v>
      </c>
      <c r="L7" s="119">
        <v>4</v>
      </c>
      <c r="M7" s="119">
        <v>19</v>
      </c>
      <c r="N7" s="120"/>
      <c r="O7" s="119">
        <v>2</v>
      </c>
      <c r="P7" s="119">
        <v>6</v>
      </c>
      <c r="Q7" s="119">
        <v>8</v>
      </c>
      <c r="R7" s="119">
        <v>4.6031721199999991</v>
      </c>
      <c r="S7" s="119">
        <v>21.5443891</v>
      </c>
      <c r="T7" s="120"/>
      <c r="U7" s="119">
        <v>4.9022068899999995</v>
      </c>
      <c r="V7" s="119">
        <v>5.4312503499999991</v>
      </c>
      <c r="W7" s="119">
        <v>6.5294037899999999</v>
      </c>
      <c r="X7" s="119">
        <v>5.0245648099999993</v>
      </c>
      <c r="Y7" s="121">
        <v>21.887425839999999</v>
      </c>
      <c r="AA7" s="119">
        <v>2.9102854000000002</v>
      </c>
      <c r="AB7" s="119">
        <v>7.0241147599999998</v>
      </c>
      <c r="AC7" s="119">
        <v>7.0528173899999995</v>
      </c>
      <c r="AD7" s="119">
        <v>3.5692733099999998</v>
      </c>
      <c r="AE7" s="119">
        <v>20.556490859999997</v>
      </c>
      <c r="AG7" s="119">
        <v>2.4988592000000001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-1.7219800399999998</v>
      </c>
      <c r="S8" s="115">
        <v>-4.6442526399999995</v>
      </c>
      <c r="T8" s="116"/>
      <c r="U8" s="115">
        <v>-1.11194734</v>
      </c>
      <c r="V8" s="115">
        <v>-1.7246937500000001</v>
      </c>
      <c r="W8" s="115">
        <v>-1.2721620900000001</v>
      </c>
      <c r="X8" s="115">
        <v>-1.4681028499999997</v>
      </c>
      <c r="Y8" s="115">
        <v>-4.8881821799999994</v>
      </c>
      <c r="AA8" s="115">
        <v>-1.0437145299999999</v>
      </c>
      <c r="AB8" s="115">
        <v>-1.2775175399999998</v>
      </c>
      <c r="AC8" s="115">
        <v>-0.90095959999999997</v>
      </c>
      <c r="AD8" s="115">
        <v>-1.43950632</v>
      </c>
      <c r="AE8" s="115">
        <v>-4.6616979900000004</v>
      </c>
      <c r="AG8" s="115">
        <v>-1.0931997600000001</v>
      </c>
    </row>
    <row r="9" spans="1:33" ht="20.25" customHeight="1" thickBot="1" x14ac:dyDescent="0.3">
      <c r="B9" s="117" t="s">
        <v>16</v>
      </c>
      <c r="C9" s="119">
        <v>1</v>
      </c>
      <c r="D9" s="119">
        <v>5</v>
      </c>
      <c r="E9" s="119">
        <v>7</v>
      </c>
      <c r="F9" s="119">
        <v>4</v>
      </c>
      <c r="G9" s="119">
        <v>17</v>
      </c>
      <c r="H9" s="120"/>
      <c r="I9" s="119">
        <v>3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1</v>
      </c>
      <c r="P9" s="119">
        <v>5</v>
      </c>
      <c r="Q9" s="119">
        <v>7</v>
      </c>
      <c r="R9" s="119">
        <v>2.8811920799999999</v>
      </c>
      <c r="S9" s="119">
        <v>16.904161449999997</v>
      </c>
      <c r="T9" s="120"/>
      <c r="U9" s="119">
        <v>3.7902595499999996</v>
      </c>
      <c r="V9" s="119">
        <v>3.7062046400000002</v>
      </c>
      <c r="W9" s="119">
        <v>5.2812321699999991</v>
      </c>
      <c r="X9" s="119">
        <v>3.5562508299999993</v>
      </c>
      <c r="Y9" s="121">
        <v>16.333947189999996</v>
      </c>
      <c r="AA9" s="119">
        <v>1.8665005400000001</v>
      </c>
      <c r="AB9" s="119">
        <v>5.7468256399999991</v>
      </c>
      <c r="AC9" s="119">
        <v>6.1516815600000001</v>
      </c>
      <c r="AD9" s="119">
        <v>2.1298927299999999</v>
      </c>
      <c r="AE9" s="119">
        <v>15.89490047</v>
      </c>
      <c r="AG9" s="119">
        <v>1.4053892299999997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-1.1757117500000001</v>
      </c>
      <c r="S10" s="115">
        <v>-4.7225131000000005</v>
      </c>
      <c r="T10" s="116"/>
      <c r="U10" s="115">
        <v>-1.17108751</v>
      </c>
      <c r="V10" s="115">
        <v>-1.2221694200000002</v>
      </c>
      <c r="W10" s="115">
        <v>-1.20996652</v>
      </c>
      <c r="X10" s="115">
        <v>-1.1925586000000001</v>
      </c>
      <c r="Y10" s="115">
        <v>-4.7957820500000006</v>
      </c>
      <c r="AA10" s="115">
        <v>-1.25879465</v>
      </c>
      <c r="AB10" s="115">
        <v>-1.2796081699999999</v>
      </c>
      <c r="AC10" s="115">
        <v>-1.2247192900000001</v>
      </c>
      <c r="AD10" s="115">
        <v>-1.2219841200000001</v>
      </c>
      <c r="AE10" s="115">
        <v>-4.9851062300000004</v>
      </c>
      <c r="AG10" s="115">
        <v>-1.2011292499999997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1</v>
      </c>
      <c r="R11" s="115">
        <v>6.3980680000000095E-2</v>
      </c>
      <c r="S11" s="115">
        <v>0.6991037200000001</v>
      </c>
      <c r="T11" s="116"/>
      <c r="U11" s="115">
        <v>0.17577425000000002</v>
      </c>
      <c r="V11" s="115">
        <v>0.26589711999999999</v>
      </c>
      <c r="W11" s="115">
        <v>0.29148703000000004</v>
      </c>
      <c r="X11" s="115">
        <v>0.19830414999999998</v>
      </c>
      <c r="Y11" s="115">
        <v>0.93146255</v>
      </c>
      <c r="AA11" s="115">
        <v>-5.5037499999999748E-3</v>
      </c>
      <c r="AB11" s="115">
        <v>-2.5733510000000018E-2</v>
      </c>
      <c r="AC11" s="115">
        <v>0.12961165000000002</v>
      </c>
      <c r="AD11" s="115">
        <v>0.18469534000000007</v>
      </c>
      <c r="AE11" s="115">
        <v>0.28306973000000013</v>
      </c>
      <c r="AG11" s="115">
        <v>6.8538060000000026E-2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-0.55138408000000005</v>
      </c>
      <c r="S12" s="115">
        <v>-2.3887774300000002</v>
      </c>
      <c r="T12" s="116"/>
      <c r="U12" s="115">
        <v>-0.54090096999999993</v>
      </c>
      <c r="V12" s="115">
        <v>-0.54422866999999997</v>
      </c>
      <c r="W12" s="115">
        <v>-0.56646647000000006</v>
      </c>
      <c r="X12" s="115">
        <v>-0.61633022999999998</v>
      </c>
      <c r="Y12" s="115">
        <v>-2.2679263399999998</v>
      </c>
      <c r="AA12" s="115">
        <v>-0.47761717000000004</v>
      </c>
      <c r="AB12" s="115">
        <v>-0.48897369000000002</v>
      </c>
      <c r="AC12" s="115">
        <v>-0.52206379000000003</v>
      </c>
      <c r="AD12" s="115">
        <v>-0.63140295000000002</v>
      </c>
      <c r="AE12" s="115">
        <v>-2.1200576</v>
      </c>
      <c r="AG12" s="115">
        <v>-0.49925984000000001</v>
      </c>
    </row>
    <row r="13" spans="1:33" ht="20.25" customHeight="1" thickBot="1" x14ac:dyDescent="0.3">
      <c r="B13" s="117" t="s">
        <v>325</v>
      </c>
      <c r="C13" s="119">
        <v>-1</v>
      </c>
      <c r="D13" s="119">
        <v>3</v>
      </c>
      <c r="E13" s="119">
        <v>5</v>
      </c>
      <c r="F13" s="119">
        <v>2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1</v>
      </c>
      <c r="M13" s="119">
        <v>7</v>
      </c>
      <c r="N13" s="120"/>
      <c r="O13" s="119">
        <v>0</v>
      </c>
      <c r="P13" s="119">
        <v>4</v>
      </c>
      <c r="Q13" s="119">
        <v>6</v>
      </c>
      <c r="R13" s="119">
        <v>1.2180769300000005</v>
      </c>
      <c r="S13" s="119">
        <v>10.49197464</v>
      </c>
      <c r="T13" s="120"/>
      <c r="U13" s="119">
        <v>2.2540453200000004</v>
      </c>
      <c r="V13" s="119">
        <v>2.2057036700000001</v>
      </c>
      <c r="W13" s="119">
        <v>3.7962862099999999</v>
      </c>
      <c r="X13" s="119">
        <v>1.9456661499999992</v>
      </c>
      <c r="Y13" s="121">
        <v>10.201701349999999</v>
      </c>
      <c r="AA13" s="119">
        <v>0.12458497000000002</v>
      </c>
      <c r="AB13" s="119">
        <v>3.9525102699999994</v>
      </c>
      <c r="AC13" s="119">
        <v>4.5345101300000001</v>
      </c>
      <c r="AD13" s="119">
        <v>0.46120100000000003</v>
      </c>
      <c r="AE13" s="119">
        <v>9.0728063700000003</v>
      </c>
      <c r="AG13" s="119">
        <v>-0.22646180000000027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G2" sqref="AG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5</v>
      </c>
      <c r="D5" s="115">
        <v>8</v>
      </c>
      <c r="E5" s="115">
        <v>10</v>
      </c>
      <c r="F5" s="115">
        <v>8</v>
      </c>
      <c r="G5" s="115">
        <v>31</v>
      </c>
      <c r="H5" s="116"/>
      <c r="I5" s="115">
        <v>7</v>
      </c>
      <c r="J5" s="115">
        <v>8</v>
      </c>
      <c r="K5" s="115">
        <v>12</v>
      </c>
      <c r="L5" s="115">
        <v>7</v>
      </c>
      <c r="M5" s="115">
        <v>34</v>
      </c>
      <c r="N5" s="116"/>
      <c r="O5" s="115">
        <v>5</v>
      </c>
      <c r="P5" s="115">
        <v>9</v>
      </c>
      <c r="Q5" s="115">
        <v>9</v>
      </c>
      <c r="R5" s="115">
        <v>6.5148936299999987</v>
      </c>
      <c r="S5" s="115">
        <v>28.942700499999997</v>
      </c>
      <c r="T5" s="116"/>
      <c r="U5" s="115">
        <v>7.0814317100000004</v>
      </c>
      <c r="V5" s="115">
        <v>8.5009072700000008</v>
      </c>
      <c r="W5" s="115">
        <v>8.9177057800000004</v>
      </c>
      <c r="X5" s="115">
        <v>2.8331284900000004</v>
      </c>
      <c r="Y5" s="115">
        <v>27.333173250000002</v>
      </c>
      <c r="AA5" s="115">
        <v>4.7122957999999997</v>
      </c>
      <c r="AB5" s="115">
        <v>7.0028418200000004</v>
      </c>
      <c r="AC5" s="115">
        <v>8.8992080999999992</v>
      </c>
      <c r="AD5" s="115">
        <v>7.4387661699999992</v>
      </c>
      <c r="AE5" s="115">
        <v>28.053111889999997</v>
      </c>
      <c r="AG5" s="115">
        <v>3.964</v>
      </c>
    </row>
    <row r="6" spans="1:33" ht="20.25" customHeight="1" thickBot="1" x14ac:dyDescent="0.3">
      <c r="B6" s="113" t="s">
        <v>653</v>
      </c>
      <c r="C6" s="115">
        <v>-1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-0.48663215000000004</v>
      </c>
      <c r="S6" s="115">
        <v>-2.1839106900000003</v>
      </c>
      <c r="T6" s="116"/>
      <c r="U6" s="115">
        <v>-0.51717488999999994</v>
      </c>
      <c r="V6" s="115">
        <v>-0.52093011999999994</v>
      </c>
      <c r="W6" s="115">
        <v>-0.76828695000000002</v>
      </c>
      <c r="X6" s="115">
        <v>-0.90640312000000001</v>
      </c>
      <c r="Y6" s="115">
        <v>-2.7127950799999998</v>
      </c>
      <c r="AA6" s="115">
        <v>-0.69783445999999993</v>
      </c>
      <c r="AB6" s="115">
        <v>-0.61442900999999994</v>
      </c>
      <c r="AC6" s="115">
        <v>-1.63833903</v>
      </c>
      <c r="AD6" s="115">
        <v>-2.6583853400000002</v>
      </c>
      <c r="AE6" s="115">
        <v>-5.6089878400000002</v>
      </c>
      <c r="AG6" s="115">
        <v>-0.89100000000000001</v>
      </c>
    </row>
    <row r="7" spans="1:33" ht="20.25" customHeight="1" thickBot="1" x14ac:dyDescent="0.3">
      <c r="B7" s="117" t="s">
        <v>412</v>
      </c>
      <c r="C7" s="119">
        <v>4</v>
      </c>
      <c r="D7" s="119">
        <v>7</v>
      </c>
      <c r="E7" s="119">
        <v>9</v>
      </c>
      <c r="F7" s="119">
        <v>8</v>
      </c>
      <c r="G7" s="119">
        <v>28</v>
      </c>
      <c r="H7" s="120"/>
      <c r="I7" s="119">
        <v>7</v>
      </c>
      <c r="J7" s="119">
        <v>8</v>
      </c>
      <c r="K7" s="119">
        <v>10</v>
      </c>
      <c r="L7" s="119">
        <v>6</v>
      </c>
      <c r="M7" s="119">
        <v>31</v>
      </c>
      <c r="N7" s="120"/>
      <c r="O7" s="119">
        <v>4</v>
      </c>
      <c r="P7" s="119">
        <v>8</v>
      </c>
      <c r="Q7" s="119">
        <v>9</v>
      </c>
      <c r="R7" s="119">
        <v>6.0282614799999994</v>
      </c>
      <c r="S7" s="119">
        <v>26.758789809999996</v>
      </c>
      <c r="T7" s="120"/>
      <c r="U7" s="119">
        <v>6.5642568199999998</v>
      </c>
      <c r="V7" s="119">
        <v>7.9799771500000007</v>
      </c>
      <c r="W7" s="119">
        <v>8.1494188300000001</v>
      </c>
      <c r="X7" s="119">
        <v>1.92672537</v>
      </c>
      <c r="Y7" s="121">
        <v>24.620378170000002</v>
      </c>
      <c r="AA7" s="119">
        <v>4.0144613399999995</v>
      </c>
      <c r="AB7" s="119">
        <v>6.3884128100000002</v>
      </c>
      <c r="AC7" s="119">
        <v>7.26086907</v>
      </c>
      <c r="AD7" s="119">
        <v>4.7803808299999995</v>
      </c>
      <c r="AE7" s="119">
        <v>22.444124049999999</v>
      </c>
      <c r="AG7" s="119">
        <v>3.0725083099999999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-1.6609455200000003</v>
      </c>
      <c r="S8" s="115">
        <v>-4.2913323500000002</v>
      </c>
      <c r="T8" s="116"/>
      <c r="U8" s="115">
        <v>-1.0158346899999999</v>
      </c>
      <c r="V8" s="115">
        <v>-0.99893007000000011</v>
      </c>
      <c r="W8" s="115">
        <v>-1.1392066199999999</v>
      </c>
      <c r="X8" s="115">
        <v>-1.3502168300000001</v>
      </c>
      <c r="Y8" s="115">
        <v>-4.5041882100000006</v>
      </c>
      <c r="AA8" s="115">
        <v>-0.97929053999999982</v>
      </c>
      <c r="AB8" s="115">
        <v>-0.92796103999999979</v>
      </c>
      <c r="AC8" s="115">
        <v>-1.0481945699999999</v>
      </c>
      <c r="AD8" s="115">
        <v>-1.4282642900000002</v>
      </c>
      <c r="AE8" s="115">
        <v>-4.3837104399999998</v>
      </c>
      <c r="AG8" s="115">
        <v>-1.0146428000000001</v>
      </c>
    </row>
    <row r="9" spans="1:33" ht="20.25" customHeight="1" thickBot="1" x14ac:dyDescent="0.3">
      <c r="B9" s="117" t="s">
        <v>16</v>
      </c>
      <c r="C9" s="119">
        <v>3</v>
      </c>
      <c r="D9" s="119">
        <v>6</v>
      </c>
      <c r="E9" s="119">
        <v>9</v>
      </c>
      <c r="F9" s="119">
        <v>7</v>
      </c>
      <c r="G9" s="119">
        <v>25</v>
      </c>
      <c r="H9" s="120"/>
      <c r="I9" s="119">
        <v>6</v>
      </c>
      <c r="J9" s="119">
        <v>7</v>
      </c>
      <c r="K9" s="119">
        <v>9</v>
      </c>
      <c r="L9" s="119">
        <v>5</v>
      </c>
      <c r="M9" s="119">
        <v>27</v>
      </c>
      <c r="N9" s="120"/>
      <c r="O9" s="119">
        <v>3</v>
      </c>
      <c r="P9" s="119">
        <v>7</v>
      </c>
      <c r="Q9" s="119">
        <v>8</v>
      </c>
      <c r="R9" s="119">
        <v>4.3672024999999994</v>
      </c>
      <c r="S9" s="119">
        <v>22.467221769999995</v>
      </c>
      <c r="T9" s="120"/>
      <c r="U9" s="119">
        <v>5.5484221300000005</v>
      </c>
      <c r="V9" s="119">
        <v>6.98069512</v>
      </c>
      <c r="W9" s="119">
        <v>7.0100010300000006</v>
      </c>
      <c r="X9" s="119">
        <v>0.57568212999999968</v>
      </c>
      <c r="Y9" s="121">
        <v>20.114800410000001</v>
      </c>
      <c r="AA9" s="119">
        <v>3.03517663</v>
      </c>
      <c r="AB9" s="119">
        <v>5.4613458499999998</v>
      </c>
      <c r="AC9" s="119">
        <v>6.2125407900000003</v>
      </c>
      <c r="AD9" s="119">
        <v>3.3518854799999991</v>
      </c>
      <c r="AE9" s="119">
        <v>18.060948749999998</v>
      </c>
      <c r="AG9" s="119">
        <v>1.9768078899999997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-1.12374716</v>
      </c>
      <c r="S10" s="115">
        <v>-4.5496233400000001</v>
      </c>
      <c r="T10" s="116"/>
      <c r="U10" s="115">
        <v>-1.1179529100000001</v>
      </c>
      <c r="V10" s="115">
        <v>-1.13746923</v>
      </c>
      <c r="W10" s="115">
        <v>-1.1293244900000001</v>
      </c>
      <c r="X10" s="115">
        <v>-1.07047571</v>
      </c>
      <c r="Y10" s="115">
        <v>-4.4552223400000006</v>
      </c>
      <c r="AA10" s="115">
        <v>-1.1435367300000001</v>
      </c>
      <c r="AB10" s="115">
        <v>-1.1379705500000001</v>
      </c>
      <c r="AC10" s="115">
        <v>-1.0833215099999998</v>
      </c>
      <c r="AD10" s="115">
        <v>-1.2754392999999999</v>
      </c>
      <c r="AE10" s="115">
        <v>-4.6402680900000002</v>
      </c>
      <c r="AG10" s="115">
        <v>-1.0983877999999998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-1</v>
      </c>
      <c r="N11" s="116"/>
      <c r="O11" s="115">
        <v>0</v>
      </c>
      <c r="P11" s="115">
        <v>1</v>
      </c>
      <c r="Q11" s="115">
        <v>1</v>
      </c>
      <c r="R11" s="115">
        <v>0.43695557000000007</v>
      </c>
      <c r="S11" s="115">
        <v>2.6238323799999996</v>
      </c>
      <c r="T11" s="116"/>
      <c r="U11" s="115">
        <v>0.4480184900000001</v>
      </c>
      <c r="V11" s="115">
        <v>0.52451853999999998</v>
      </c>
      <c r="W11" s="115">
        <v>0.61016144000000005</v>
      </c>
      <c r="X11" s="115">
        <v>0.48312658000000008</v>
      </c>
      <c r="Y11" s="115">
        <v>2.0658250499999999</v>
      </c>
      <c r="AA11" s="115">
        <v>0.26576513000000002</v>
      </c>
      <c r="AB11" s="115">
        <v>0.31446843000000002</v>
      </c>
      <c r="AC11" s="115">
        <v>0.41791751999999999</v>
      </c>
      <c r="AD11" s="115">
        <v>0.61924486999999995</v>
      </c>
      <c r="AE11" s="115">
        <v>1.6173959499999999</v>
      </c>
      <c r="AG11" s="115">
        <v>0.40994137999999991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0</v>
      </c>
      <c r="M12" s="115">
        <v>-2</v>
      </c>
      <c r="N12" s="116"/>
      <c r="O12" s="115">
        <v>-1</v>
      </c>
      <c r="P12" s="115">
        <v>-1</v>
      </c>
      <c r="Q12" s="115">
        <v>-1</v>
      </c>
      <c r="R12" s="115">
        <v>-0.69201316999999996</v>
      </c>
      <c r="S12" s="115">
        <v>-3.02860094</v>
      </c>
      <c r="T12" s="116"/>
      <c r="U12" s="115">
        <v>-0.65208514000000006</v>
      </c>
      <c r="V12" s="115">
        <v>-0.66103690000000004</v>
      </c>
      <c r="W12" s="115">
        <v>-0.69368947999999997</v>
      </c>
      <c r="X12" s="115">
        <v>-0.67735125000000007</v>
      </c>
      <c r="Y12" s="115">
        <v>-2.6841627700000004</v>
      </c>
      <c r="AA12" s="115">
        <v>-0.58444434999999995</v>
      </c>
      <c r="AB12" s="115">
        <v>-0.58834055000000007</v>
      </c>
      <c r="AC12" s="115">
        <v>-0.67725488999999994</v>
      </c>
      <c r="AD12" s="115">
        <v>-0.76189909</v>
      </c>
      <c r="AE12" s="115">
        <v>-2.6119388799999999</v>
      </c>
      <c r="AG12" s="115">
        <v>-0.63439099999999993</v>
      </c>
    </row>
    <row r="13" spans="1:33" ht="20.25" customHeight="1" thickBot="1" x14ac:dyDescent="0.3">
      <c r="B13" s="117" t="s">
        <v>325</v>
      </c>
      <c r="C13" s="119">
        <v>1</v>
      </c>
      <c r="D13" s="119">
        <v>4</v>
      </c>
      <c r="E13" s="119">
        <v>6</v>
      </c>
      <c r="F13" s="119">
        <v>4</v>
      </c>
      <c r="G13" s="119">
        <v>16</v>
      </c>
      <c r="H13" s="120"/>
      <c r="I13" s="119">
        <v>4</v>
      </c>
      <c r="J13" s="119">
        <v>5</v>
      </c>
      <c r="K13" s="119">
        <v>7</v>
      </c>
      <c r="L13" s="119">
        <v>4</v>
      </c>
      <c r="M13" s="119">
        <v>19</v>
      </c>
      <c r="N13" s="120"/>
      <c r="O13" s="119">
        <v>2</v>
      </c>
      <c r="P13" s="119">
        <v>6</v>
      </c>
      <c r="Q13" s="119">
        <v>7</v>
      </c>
      <c r="R13" s="119">
        <v>2.9883977400000004</v>
      </c>
      <c r="S13" s="119">
        <v>17.512829869999997</v>
      </c>
      <c r="T13" s="120"/>
      <c r="U13" s="119">
        <v>4.2264025700000003</v>
      </c>
      <c r="V13" s="119">
        <v>5.7067075299999992</v>
      </c>
      <c r="W13" s="119">
        <v>5.7971485000000005</v>
      </c>
      <c r="X13" s="119">
        <v>-0.68901825000000017</v>
      </c>
      <c r="Y13" s="121">
        <v>15.041240350000001</v>
      </c>
      <c r="AA13" s="119">
        <v>1.57296068</v>
      </c>
      <c r="AB13" s="119">
        <v>4.0495031800000003</v>
      </c>
      <c r="AC13" s="119">
        <v>4.8698819100000001</v>
      </c>
      <c r="AD13" s="119">
        <v>1.9337919599999993</v>
      </c>
      <c r="AE13" s="119">
        <v>12.426137729999999</v>
      </c>
      <c r="AG13" s="119">
        <v>0.65397046999999975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M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2.5703125" customWidth="1"/>
    <col min="27" max="31" width="9.140625" customWidth="1"/>
    <col min="32" max="32" width="1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839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6</v>
      </c>
      <c r="E5" s="115">
        <v>7</v>
      </c>
      <c r="F5" s="115">
        <v>5</v>
      </c>
      <c r="G5" s="115">
        <v>22</v>
      </c>
      <c r="H5" s="116"/>
      <c r="I5" s="115">
        <v>5</v>
      </c>
      <c r="J5" s="115">
        <v>5</v>
      </c>
      <c r="K5" s="115">
        <v>6</v>
      </c>
      <c r="L5" s="115">
        <v>5</v>
      </c>
      <c r="M5" s="115">
        <v>21</v>
      </c>
      <c r="N5" s="116"/>
      <c r="O5" s="115">
        <v>3</v>
      </c>
      <c r="P5" s="115">
        <v>6</v>
      </c>
      <c r="Q5" s="115">
        <v>7</v>
      </c>
      <c r="R5" s="115">
        <v>4.8101565899999992</v>
      </c>
      <c r="S5" s="115">
        <v>21.468053419999997</v>
      </c>
      <c r="T5" s="116"/>
      <c r="U5" s="115">
        <v>5.1842570600000002</v>
      </c>
      <c r="V5" s="115">
        <v>5.5242794399999999</v>
      </c>
      <c r="W5" s="115">
        <v>6.8010297299999998</v>
      </c>
      <c r="X5" s="115">
        <v>4.6679558099999996</v>
      </c>
      <c r="Y5" s="115">
        <v>22.177522039999999</v>
      </c>
      <c r="AA5" s="115">
        <v>3.6540474500000002</v>
      </c>
      <c r="AB5" s="115">
        <v>6.17674653</v>
      </c>
      <c r="AC5" s="115">
        <v>6.9254694600000004</v>
      </c>
      <c r="AD5" s="115">
        <v>3.9851866100000004</v>
      </c>
      <c r="AE5" s="115">
        <v>20.741450049999997</v>
      </c>
      <c r="AG5" s="115">
        <v>4.4240000000000004</v>
      </c>
    </row>
    <row r="6" spans="1:33" ht="20.25" customHeight="1" thickBot="1" x14ac:dyDescent="0.3">
      <c r="B6" s="113" t="s">
        <v>653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-1</v>
      </c>
      <c r="R6" s="115">
        <v>-0.52363573000000008</v>
      </c>
      <c r="S6" s="115">
        <v>-1.85695268</v>
      </c>
      <c r="T6" s="116"/>
      <c r="U6" s="115">
        <v>-0.57033421999999989</v>
      </c>
      <c r="V6" s="115">
        <v>-0.51840750999999996</v>
      </c>
      <c r="W6" s="115">
        <v>-0.55067832999999999</v>
      </c>
      <c r="X6" s="115">
        <v>-0.56745243000000001</v>
      </c>
      <c r="Y6" s="115">
        <v>-2.2068724899999999</v>
      </c>
      <c r="AA6" s="115">
        <v>-0.63295794000000005</v>
      </c>
      <c r="AB6" s="115">
        <v>-0.55441524999999992</v>
      </c>
      <c r="AC6" s="115">
        <v>-0.64328396999999993</v>
      </c>
      <c r="AD6" s="115">
        <v>-0.72133979999999998</v>
      </c>
      <c r="AE6" s="115">
        <v>-2.5519969599999999</v>
      </c>
      <c r="AG6" s="115">
        <v>-0.60199999999999998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7</v>
      </c>
      <c r="F7" s="119">
        <v>4</v>
      </c>
      <c r="G7" s="119">
        <v>20</v>
      </c>
      <c r="H7" s="120"/>
      <c r="I7" s="119">
        <v>4</v>
      </c>
      <c r="J7" s="119">
        <v>5</v>
      </c>
      <c r="K7" s="119">
        <v>5</v>
      </c>
      <c r="L7" s="119">
        <v>4</v>
      </c>
      <c r="M7" s="119">
        <v>19</v>
      </c>
      <c r="N7" s="120"/>
      <c r="O7" s="119">
        <v>3</v>
      </c>
      <c r="P7" s="119">
        <v>6</v>
      </c>
      <c r="Q7" s="119">
        <v>7</v>
      </c>
      <c r="R7" s="119">
        <v>4.2865208599999995</v>
      </c>
      <c r="S7" s="119">
        <v>19.611100739999998</v>
      </c>
      <c r="T7" s="120"/>
      <c r="U7" s="119">
        <v>4.6139228399999999</v>
      </c>
      <c r="V7" s="119">
        <v>5.0058719300000005</v>
      </c>
      <c r="W7" s="119">
        <v>6.2503513999999996</v>
      </c>
      <c r="X7" s="119">
        <v>4.1005033800000001</v>
      </c>
      <c r="Y7" s="121">
        <v>19.970649550000001</v>
      </c>
      <c r="AA7" s="119">
        <v>3.0210895099999999</v>
      </c>
      <c r="AB7" s="119">
        <v>5.62233128</v>
      </c>
      <c r="AC7" s="119">
        <v>6.2821854899999998</v>
      </c>
      <c r="AD7" s="119">
        <v>3.2638468099999995</v>
      </c>
      <c r="AE7" s="119">
        <v>18.189453090000001</v>
      </c>
      <c r="AG7" s="119">
        <v>3.8209194399999999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-1.46622926</v>
      </c>
      <c r="S8" s="115">
        <v>-4.2590098799999998</v>
      </c>
      <c r="T8" s="116"/>
      <c r="U8" s="115">
        <v>-0.97491199000000006</v>
      </c>
      <c r="V8" s="115">
        <v>-0.97098019000000013</v>
      </c>
      <c r="W8" s="115">
        <v>-1.1320005200000001</v>
      </c>
      <c r="X8" s="115">
        <v>-1.4277396999999996</v>
      </c>
      <c r="Y8" s="115">
        <v>-4.5056323999999996</v>
      </c>
      <c r="AA8" s="115">
        <v>-1.00892406</v>
      </c>
      <c r="AB8" s="115">
        <v>-0.92554110000000012</v>
      </c>
      <c r="AC8" s="115">
        <v>-1.0494748700000001</v>
      </c>
      <c r="AD8" s="115">
        <v>-1.36459088</v>
      </c>
      <c r="AE8" s="115">
        <v>-4.34853091</v>
      </c>
      <c r="AG8" s="115">
        <v>-1.03424026</v>
      </c>
    </row>
    <row r="9" spans="1:33" ht="20.25" customHeight="1" thickBot="1" x14ac:dyDescent="0.3">
      <c r="B9" s="117" t="s">
        <v>16</v>
      </c>
      <c r="C9" s="119">
        <v>2</v>
      </c>
      <c r="D9" s="119">
        <v>5</v>
      </c>
      <c r="E9" s="119">
        <v>6</v>
      </c>
      <c r="F9" s="119">
        <v>4</v>
      </c>
      <c r="G9" s="119">
        <v>17</v>
      </c>
      <c r="H9" s="120"/>
      <c r="I9" s="119">
        <v>4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2</v>
      </c>
      <c r="P9" s="119">
        <v>5</v>
      </c>
      <c r="Q9" s="119">
        <v>6</v>
      </c>
      <c r="R9" s="119">
        <v>2.8201771099999995</v>
      </c>
      <c r="S9" s="119">
        <v>15.351853049999999</v>
      </c>
      <c r="T9" s="120"/>
      <c r="U9" s="119">
        <v>3.6390108499999996</v>
      </c>
      <c r="V9" s="119">
        <v>3.9845396700000006</v>
      </c>
      <c r="W9" s="119">
        <v>5.1181396399999999</v>
      </c>
      <c r="X9" s="119">
        <v>2.6715605999999998</v>
      </c>
      <c r="Y9" s="121">
        <v>15.41325076</v>
      </c>
      <c r="AA9" s="119">
        <v>2.0121721199999998</v>
      </c>
      <c r="AB9" s="119">
        <v>4.7476913500000002</v>
      </c>
      <c r="AC9" s="119">
        <v>5.2325772700000002</v>
      </c>
      <c r="AD9" s="119">
        <v>1.8990238799999999</v>
      </c>
      <c r="AE9" s="119">
        <v>13.891464619999999</v>
      </c>
      <c r="AG9" s="119">
        <v>2.7993836400000003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-1.1307850800000001</v>
      </c>
      <c r="S10" s="115">
        <v>-4.5216283099999997</v>
      </c>
      <c r="T10" s="116"/>
      <c r="U10" s="115">
        <v>-1.1329402399999999</v>
      </c>
      <c r="V10" s="115">
        <v>-1.1611533000000001</v>
      </c>
      <c r="W10" s="115">
        <v>-1.15432227</v>
      </c>
      <c r="X10" s="115">
        <v>-1.10424104</v>
      </c>
      <c r="Y10" s="115">
        <v>-4.55265685</v>
      </c>
      <c r="AA10" s="115">
        <v>-1.1925507900000001</v>
      </c>
      <c r="AB10" s="115">
        <v>-1.18283308</v>
      </c>
      <c r="AC10" s="115">
        <v>-1.09112403</v>
      </c>
      <c r="AD10" s="115">
        <v>-1.10243997</v>
      </c>
      <c r="AE10" s="115">
        <v>-4.5689478700000006</v>
      </c>
      <c r="AG10" s="115">
        <v>-1.07820144</v>
      </c>
    </row>
    <row r="11" spans="1:33" ht="20.25" customHeight="1" x14ac:dyDescent="0.25">
      <c r="B11" s="122" t="s">
        <v>322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0</v>
      </c>
      <c r="R11" s="115">
        <v>-3.8732419999999879E-2</v>
      </c>
      <c r="S11" s="115">
        <v>1.9507190000000285E-2</v>
      </c>
      <c r="T11" s="116"/>
      <c r="U11" s="115">
        <v>0.18594967999999998</v>
      </c>
      <c r="V11" s="115">
        <v>0.14538748000000004</v>
      </c>
      <c r="W11" s="115">
        <v>0.21970524999999994</v>
      </c>
      <c r="X11" s="115">
        <v>0.27207770999999997</v>
      </c>
      <c r="Y11" s="115">
        <v>0.82312012000000001</v>
      </c>
      <c r="AA11" s="115">
        <v>0.27702642999999999</v>
      </c>
      <c r="AB11" s="115">
        <v>0.44728381999999994</v>
      </c>
      <c r="AC11" s="115">
        <v>0.49473398999999996</v>
      </c>
      <c r="AD11" s="115">
        <v>0.55656832999999994</v>
      </c>
      <c r="AE11" s="115">
        <v>1.7756125699999998</v>
      </c>
      <c r="AG11" s="115">
        <v>0.86631870000000011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-1</v>
      </c>
      <c r="Q12" s="115">
        <v>-1</v>
      </c>
      <c r="R12" s="115">
        <v>-0.5447012</v>
      </c>
      <c r="S12" s="115">
        <v>-2.1087497000000002</v>
      </c>
      <c r="T12" s="116"/>
      <c r="U12" s="115">
        <v>-0.57831832999999999</v>
      </c>
      <c r="V12" s="115">
        <v>-0.56143007999999994</v>
      </c>
      <c r="W12" s="115">
        <v>-0.56546697999999995</v>
      </c>
      <c r="X12" s="115">
        <v>-0.57248336999999994</v>
      </c>
      <c r="Y12" s="115">
        <v>-2.2776987599999998</v>
      </c>
      <c r="AA12" s="115">
        <v>-0.57144404000000004</v>
      </c>
      <c r="AB12" s="115">
        <v>-0.58902644999999998</v>
      </c>
      <c r="AC12" s="115">
        <v>-0.63086778999999993</v>
      </c>
      <c r="AD12" s="115">
        <v>-0.69326321000000002</v>
      </c>
      <c r="AE12" s="115">
        <v>-2.4846014900000002</v>
      </c>
      <c r="AG12" s="115">
        <v>-0.77257960000000003</v>
      </c>
    </row>
    <row r="13" spans="1:33" ht="20.25" customHeight="1" thickBot="1" x14ac:dyDescent="0.3">
      <c r="B13" s="117" t="s">
        <v>325</v>
      </c>
      <c r="C13" s="119">
        <v>0</v>
      </c>
      <c r="D13" s="119">
        <v>3</v>
      </c>
      <c r="E13" s="119">
        <v>4</v>
      </c>
      <c r="F13" s="119">
        <v>1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2</v>
      </c>
      <c r="M13" s="119">
        <v>7</v>
      </c>
      <c r="N13" s="120"/>
      <c r="O13" s="119">
        <v>0</v>
      </c>
      <c r="P13" s="119">
        <v>3</v>
      </c>
      <c r="Q13" s="119">
        <v>4</v>
      </c>
      <c r="R13" s="119">
        <v>1.1059584099999995</v>
      </c>
      <c r="S13" s="119">
        <v>8.7409822300000002</v>
      </c>
      <c r="T13" s="120"/>
      <c r="U13" s="119">
        <v>2.1137019599999998</v>
      </c>
      <c r="V13" s="119">
        <v>2.4073437700000007</v>
      </c>
      <c r="W13" s="119">
        <v>3.6180556399999997</v>
      </c>
      <c r="X13" s="119">
        <v>1.2669138999999998</v>
      </c>
      <c r="Y13" s="121">
        <v>9.4060152699999993</v>
      </c>
      <c r="AA13" s="119">
        <v>0.52520371999999971</v>
      </c>
      <c r="AB13" s="119">
        <v>3.4231156399999998</v>
      </c>
      <c r="AC13" s="119">
        <v>4.0053194399999992</v>
      </c>
      <c r="AD13" s="119">
        <v>0.65988902999999977</v>
      </c>
      <c r="AE13" s="119">
        <v>8.6135278299999989</v>
      </c>
      <c r="AG13" s="119">
        <v>1.8149212999999997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  <row r="18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M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1.7109375" customWidth="1"/>
    <col min="27" max="31" width="11.710937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840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4</v>
      </c>
      <c r="D5" s="115">
        <v>5</v>
      </c>
      <c r="E5" s="115">
        <v>8</v>
      </c>
      <c r="F5" s="115">
        <v>9</v>
      </c>
      <c r="G5" s="115">
        <v>26</v>
      </c>
      <c r="H5" s="116"/>
      <c r="I5" s="115">
        <v>5</v>
      </c>
      <c r="J5" s="115">
        <v>5</v>
      </c>
      <c r="K5" s="115">
        <v>10</v>
      </c>
      <c r="L5" s="115">
        <v>9</v>
      </c>
      <c r="M5" s="115">
        <v>29</v>
      </c>
      <c r="N5" s="116"/>
      <c r="O5" s="115">
        <v>5</v>
      </c>
      <c r="P5" s="115">
        <v>7</v>
      </c>
      <c r="Q5" s="115">
        <v>9</v>
      </c>
      <c r="R5" s="115">
        <v>7.2222162700000005</v>
      </c>
      <c r="S5" s="115">
        <v>27.272917590000002</v>
      </c>
      <c r="T5" s="116"/>
      <c r="U5" s="115">
        <v>5.9312886900000006</v>
      </c>
      <c r="V5" s="115">
        <v>6.3784152900000013</v>
      </c>
      <c r="W5" s="115">
        <v>7.480746289999999</v>
      </c>
      <c r="X5" s="115">
        <v>8.0215804199999994</v>
      </c>
      <c r="Y5" s="115">
        <v>27.81203069</v>
      </c>
      <c r="AA5" s="115">
        <v>5.2998440699999998</v>
      </c>
      <c r="AB5" s="115">
        <v>5.5608370200000001</v>
      </c>
      <c r="AC5" s="115">
        <v>9.13164832</v>
      </c>
      <c r="AD5" s="115">
        <v>8.5058130399999996</v>
      </c>
      <c r="AE5" s="115">
        <v>28.49814245</v>
      </c>
      <c r="AG5" s="115">
        <v>5.3330000000000002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-0.78831686000000001</v>
      </c>
      <c r="S6" s="115">
        <v>-3.0308985000000002</v>
      </c>
      <c r="T6" s="116"/>
      <c r="U6" s="115">
        <v>-0.82247468999999995</v>
      </c>
      <c r="V6" s="115">
        <v>-0.77479571000000003</v>
      </c>
      <c r="W6" s="115">
        <v>-0.81305188999999989</v>
      </c>
      <c r="X6" s="115">
        <v>-0.8207410100000001</v>
      </c>
      <c r="Y6" s="115">
        <v>-3.2310632999999997</v>
      </c>
      <c r="AA6" s="115">
        <v>-0.82448261999999994</v>
      </c>
      <c r="AB6" s="115">
        <v>-0.7820774399999999</v>
      </c>
      <c r="AC6" s="115">
        <v>-0.96731078999999998</v>
      </c>
      <c r="AD6" s="115">
        <v>-0.99509769000000003</v>
      </c>
      <c r="AE6" s="115">
        <v>-3.5689685399999997</v>
      </c>
      <c r="AG6" s="115">
        <v>-0.80400000000000005</v>
      </c>
    </row>
    <row r="7" spans="1:33" ht="20.25" customHeight="1" thickBot="1" x14ac:dyDescent="0.3">
      <c r="B7" s="117" t="s">
        <v>412</v>
      </c>
      <c r="C7" s="119">
        <v>3</v>
      </c>
      <c r="D7" s="119">
        <v>5</v>
      </c>
      <c r="E7" s="119">
        <v>8</v>
      </c>
      <c r="F7" s="119">
        <v>8</v>
      </c>
      <c r="G7" s="119">
        <v>23</v>
      </c>
      <c r="H7" s="120"/>
      <c r="I7" s="119">
        <v>4</v>
      </c>
      <c r="J7" s="119">
        <v>4</v>
      </c>
      <c r="K7" s="119">
        <v>8</v>
      </c>
      <c r="L7" s="119">
        <v>9</v>
      </c>
      <c r="M7" s="119">
        <v>25</v>
      </c>
      <c r="N7" s="120"/>
      <c r="O7" s="119">
        <v>4</v>
      </c>
      <c r="P7" s="119">
        <v>6</v>
      </c>
      <c r="Q7" s="119">
        <v>8</v>
      </c>
      <c r="R7" s="119">
        <v>6.4338994100000004</v>
      </c>
      <c r="S7" s="119">
        <v>24.242019089999999</v>
      </c>
      <c r="T7" s="120"/>
      <c r="U7" s="119">
        <v>5.1088139999999997</v>
      </c>
      <c r="V7" s="119">
        <v>5.6036195800000002</v>
      </c>
      <c r="W7" s="119">
        <v>6.6676944000000002</v>
      </c>
      <c r="X7" s="119">
        <v>7.2008394100000004</v>
      </c>
      <c r="Y7" s="121">
        <v>24.580967389999998</v>
      </c>
      <c r="AA7" s="119">
        <v>4.4753614499999994</v>
      </c>
      <c r="AB7" s="119">
        <v>4.77875958</v>
      </c>
      <c r="AC7" s="119">
        <v>8.164337530000001</v>
      </c>
      <c r="AD7" s="119">
        <v>7.5107153500000008</v>
      </c>
      <c r="AE7" s="119">
        <v>24.929173910000003</v>
      </c>
      <c r="AG7" s="119">
        <v>4.5291941300000005</v>
      </c>
    </row>
    <row r="8" spans="1:33" ht="20.25" customHeight="1" thickBot="1" x14ac:dyDescent="0.3">
      <c r="B8" s="122" t="s">
        <v>825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-1.3141646599999999</v>
      </c>
      <c r="S8" s="115">
        <v>-4.5088983100000002</v>
      </c>
      <c r="T8" s="116"/>
      <c r="U8" s="115">
        <v>-1.16454357</v>
      </c>
      <c r="V8" s="115">
        <v>-1.27024209</v>
      </c>
      <c r="W8" s="115">
        <v>-1.2287166300000001</v>
      </c>
      <c r="X8" s="115">
        <v>-0.81972255999999988</v>
      </c>
      <c r="Y8" s="115">
        <v>-4.4832254899999997</v>
      </c>
      <c r="AA8" s="115">
        <v>-1.28867749</v>
      </c>
      <c r="AB8" s="115">
        <v>-1.21338955</v>
      </c>
      <c r="AC8" s="115">
        <v>-1.32201254</v>
      </c>
      <c r="AD8" s="115">
        <v>-1.3195128500000002</v>
      </c>
      <c r="AE8" s="115">
        <v>-5.14359243</v>
      </c>
      <c r="AG8" s="115">
        <v>-1.9803545200000001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3</v>
      </c>
      <c r="K9" s="119">
        <v>7</v>
      </c>
      <c r="L9" s="119">
        <v>8</v>
      </c>
      <c r="M9" s="119">
        <v>21</v>
      </c>
      <c r="N9" s="120"/>
      <c r="O9" s="119">
        <v>3</v>
      </c>
      <c r="P9" s="119">
        <v>5</v>
      </c>
      <c r="Q9" s="119">
        <v>7</v>
      </c>
      <c r="R9" s="119">
        <v>4.9916088000000007</v>
      </c>
      <c r="S9" s="119">
        <v>19.604027570000003</v>
      </c>
      <c r="T9" s="120"/>
      <c r="U9" s="119">
        <v>3.9442704300000004</v>
      </c>
      <c r="V9" s="119">
        <v>4.3333774900000011</v>
      </c>
      <c r="W9" s="119">
        <v>5.4382555200000002</v>
      </c>
      <c r="X9" s="119">
        <v>6.3800645300000003</v>
      </c>
      <c r="Y9" s="121">
        <v>20.095967970000004</v>
      </c>
      <c r="AA9" s="119">
        <v>3.1871856599999999</v>
      </c>
      <c r="AB9" s="119">
        <v>3.5631986099999997</v>
      </c>
      <c r="AC9" s="119">
        <v>6.8430280500000009</v>
      </c>
      <c r="AD9" s="119">
        <v>6.1915499399999998</v>
      </c>
      <c r="AE9" s="119">
        <v>19.78496226</v>
      </c>
      <c r="AG9" s="119">
        <v>2.5479891400000003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-1.5556574100000002</v>
      </c>
      <c r="S10" s="115">
        <v>-6.2222429699999999</v>
      </c>
      <c r="T10" s="116"/>
      <c r="U10" s="115">
        <v>-1.5612126900000001</v>
      </c>
      <c r="V10" s="115">
        <v>-1.5476576</v>
      </c>
      <c r="W10" s="115">
        <v>-1.5757784099999999</v>
      </c>
      <c r="X10" s="115">
        <v>-1.54528851</v>
      </c>
      <c r="Y10" s="115">
        <v>-6.2299372100000001</v>
      </c>
      <c r="AA10" s="115">
        <v>-1.6055200000000003</v>
      </c>
      <c r="AB10" s="115">
        <v>-1.6072784099999997</v>
      </c>
      <c r="AC10" s="115">
        <v>-1.5686414100000001</v>
      </c>
      <c r="AD10" s="115">
        <v>-1.5896914799999999</v>
      </c>
      <c r="AE10" s="115">
        <v>-6.3711313000000001</v>
      </c>
      <c r="AG10" s="115">
        <v>-1.5784426899999997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1.1148211599999998</v>
      </c>
      <c r="S11" s="115">
        <v>3.5884185999999998</v>
      </c>
      <c r="T11" s="116"/>
      <c r="U11" s="115">
        <v>1.3099469899999998</v>
      </c>
      <c r="V11" s="115">
        <v>1.4561122</v>
      </c>
      <c r="W11" s="115">
        <v>1.69009085</v>
      </c>
      <c r="X11" s="115">
        <v>1.6619179300000002</v>
      </c>
      <c r="Y11" s="115">
        <v>6.1180679700000002</v>
      </c>
      <c r="AA11" s="115">
        <v>0.36694660000000029</v>
      </c>
      <c r="AB11" s="115">
        <v>1.26354666</v>
      </c>
      <c r="AC11" s="115">
        <v>1.08675297</v>
      </c>
      <c r="AD11" s="115">
        <v>0.73739837000000008</v>
      </c>
      <c r="AE11" s="115">
        <v>3.4546446000000008</v>
      </c>
      <c r="AG11" s="115">
        <v>0.39739440000000004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-0.63130364000000005</v>
      </c>
      <c r="S12" s="115">
        <v>-2.2239396500000002</v>
      </c>
      <c r="T12" s="116"/>
      <c r="U12" s="115">
        <v>-0.71051717999999997</v>
      </c>
      <c r="V12" s="115">
        <v>-0.80655030000000005</v>
      </c>
      <c r="W12" s="115">
        <v>-0.84000136000000003</v>
      </c>
      <c r="X12" s="115">
        <v>-0.83097787000000001</v>
      </c>
      <c r="Y12" s="115">
        <v>-3.1880467100000001</v>
      </c>
      <c r="AA12" s="115">
        <v>-0.59310890000000005</v>
      </c>
      <c r="AB12" s="115">
        <v>-0.68162728000000006</v>
      </c>
      <c r="AC12" s="115">
        <v>-0.65014718000000005</v>
      </c>
      <c r="AD12" s="115">
        <v>-0.53760695999999997</v>
      </c>
      <c r="AE12" s="115">
        <v>-2.4624903200000001</v>
      </c>
      <c r="AG12" s="115">
        <v>-0.42825486000000001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2</v>
      </c>
      <c r="E13" s="119">
        <v>5</v>
      </c>
      <c r="F13" s="119">
        <v>4</v>
      </c>
      <c r="G13" s="119">
        <v>11</v>
      </c>
      <c r="H13" s="120"/>
      <c r="I13" s="119">
        <v>1</v>
      </c>
      <c r="J13" s="119">
        <v>1</v>
      </c>
      <c r="K13" s="119">
        <v>5</v>
      </c>
      <c r="L13" s="119">
        <v>6</v>
      </c>
      <c r="M13" s="119">
        <v>13</v>
      </c>
      <c r="N13" s="120"/>
      <c r="O13" s="119">
        <v>2</v>
      </c>
      <c r="P13" s="119">
        <v>3</v>
      </c>
      <c r="Q13" s="119">
        <v>6</v>
      </c>
      <c r="R13" s="119">
        <v>3.9194689100000009</v>
      </c>
      <c r="S13" s="119">
        <v>14.74626355</v>
      </c>
      <c r="T13" s="120"/>
      <c r="U13" s="119">
        <v>2.9824875500000001</v>
      </c>
      <c r="V13" s="119">
        <v>3.4352817900000012</v>
      </c>
      <c r="W13" s="119">
        <v>4.7125666000000006</v>
      </c>
      <c r="X13" s="119">
        <v>5.6657160800000002</v>
      </c>
      <c r="Y13" s="121">
        <v>16.796052020000001</v>
      </c>
      <c r="AA13" s="119">
        <v>1.3555033599999999</v>
      </c>
      <c r="AB13" s="119">
        <v>2.53783958</v>
      </c>
      <c r="AC13" s="119">
        <v>5.7109924300000001</v>
      </c>
      <c r="AD13" s="119">
        <v>4.8016498700000003</v>
      </c>
      <c r="AE13" s="119">
        <v>14.405985240000001</v>
      </c>
      <c r="AG13" s="119">
        <v>0.9386859900000003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M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2" width="1.140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2</v>
      </c>
      <c r="D5" s="115">
        <v>3</v>
      </c>
      <c r="E5" s="115">
        <v>6</v>
      </c>
      <c r="F5" s="115">
        <v>7</v>
      </c>
      <c r="G5" s="115">
        <v>18</v>
      </c>
      <c r="H5" s="116"/>
      <c r="I5" s="115">
        <v>3</v>
      </c>
      <c r="J5" s="115">
        <v>4</v>
      </c>
      <c r="K5" s="115">
        <v>7</v>
      </c>
      <c r="L5" s="115">
        <v>8</v>
      </c>
      <c r="M5" s="115">
        <v>21</v>
      </c>
      <c r="N5" s="116"/>
      <c r="O5" s="115">
        <v>4</v>
      </c>
      <c r="P5" s="115">
        <v>4</v>
      </c>
      <c r="Q5" s="115">
        <v>6</v>
      </c>
      <c r="R5" s="115">
        <v>5.7006790200000008</v>
      </c>
      <c r="S5" s="115">
        <v>19.46047106</v>
      </c>
      <c r="T5" s="116"/>
      <c r="U5" s="115">
        <v>4.67558367</v>
      </c>
      <c r="V5" s="115">
        <v>4.2485710599999997</v>
      </c>
      <c r="W5" s="115">
        <v>5.3291107799999997</v>
      </c>
      <c r="X5" s="115">
        <v>5.8719749399999994</v>
      </c>
      <c r="Y5" s="115">
        <v>20.12524045</v>
      </c>
      <c r="AA5" s="115">
        <v>3.5738503000000001</v>
      </c>
      <c r="AB5" s="115">
        <v>4.0327009499999997</v>
      </c>
      <c r="AC5" s="115">
        <v>7.1838065699999998</v>
      </c>
      <c r="AD5" s="115">
        <v>6.6833121200000001</v>
      </c>
      <c r="AE5" s="115">
        <v>21.473669940000001</v>
      </c>
      <c r="AG5" s="115">
        <v>3.9929999999999999</v>
      </c>
    </row>
    <row r="6" spans="1:33" ht="20.25" customHeight="1" thickBot="1" x14ac:dyDescent="0.3">
      <c r="B6" s="113" t="s">
        <v>653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-0.61942727000000009</v>
      </c>
      <c r="S6" s="115">
        <v>-2.3945922400000001</v>
      </c>
      <c r="T6" s="116"/>
      <c r="U6" s="115">
        <v>-0.60937750999999996</v>
      </c>
      <c r="V6" s="115">
        <v>-0.62252746999999997</v>
      </c>
      <c r="W6" s="115">
        <v>-0.67945248000000003</v>
      </c>
      <c r="X6" s="115">
        <v>-0.63453672999999999</v>
      </c>
      <c r="Y6" s="115">
        <v>-2.5458941900000003</v>
      </c>
      <c r="AA6" s="115">
        <v>-0.68405099000000003</v>
      </c>
      <c r="AB6" s="115">
        <v>-0.61274286</v>
      </c>
      <c r="AC6" s="115">
        <v>-0.91226532999999999</v>
      </c>
      <c r="AD6" s="115">
        <v>-0.76453972999999997</v>
      </c>
      <c r="AE6" s="115">
        <v>-2.9735989100000002</v>
      </c>
      <c r="AG6" s="115">
        <v>-0.64200000000000002</v>
      </c>
    </row>
    <row r="7" spans="1:33" ht="20.25" customHeight="1" thickBot="1" x14ac:dyDescent="0.3">
      <c r="B7" s="117" t="s">
        <v>412</v>
      </c>
      <c r="C7" s="119">
        <v>2</v>
      </c>
      <c r="D7" s="119">
        <v>3</v>
      </c>
      <c r="E7" s="119">
        <v>5</v>
      </c>
      <c r="F7" s="119">
        <v>6</v>
      </c>
      <c r="G7" s="119">
        <v>16</v>
      </c>
      <c r="H7" s="120"/>
      <c r="I7" s="119">
        <v>2</v>
      </c>
      <c r="J7" s="119">
        <v>3</v>
      </c>
      <c r="K7" s="119">
        <v>6</v>
      </c>
      <c r="L7" s="119">
        <v>7</v>
      </c>
      <c r="M7" s="119">
        <v>18</v>
      </c>
      <c r="N7" s="120"/>
      <c r="O7" s="119">
        <v>3</v>
      </c>
      <c r="P7" s="119">
        <v>4</v>
      </c>
      <c r="Q7" s="119">
        <v>5</v>
      </c>
      <c r="R7" s="119">
        <v>5.0812517500000007</v>
      </c>
      <c r="S7" s="119">
        <v>17.065878820000002</v>
      </c>
      <c r="T7" s="120"/>
      <c r="U7" s="119">
        <v>4.0662061600000001</v>
      </c>
      <c r="V7" s="119">
        <v>3.6260435900000001</v>
      </c>
      <c r="W7" s="119">
        <v>4.6496583000000005</v>
      </c>
      <c r="X7" s="119">
        <v>5.2374382099999996</v>
      </c>
      <c r="Y7" s="121">
        <v>17.579346260000001</v>
      </c>
      <c r="AA7" s="119">
        <v>2.8897993099999999</v>
      </c>
      <c r="AB7" s="119">
        <v>3.4199580899999997</v>
      </c>
      <c r="AC7" s="119">
        <v>6.2715412399999995</v>
      </c>
      <c r="AD7" s="119">
        <v>5.9187723900000009</v>
      </c>
      <c r="AE7" s="119">
        <v>18.500071030000001</v>
      </c>
      <c r="AG7" s="119">
        <v>3.3518457800000006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-1.0654229900000001</v>
      </c>
      <c r="S8" s="115">
        <v>-3.5354720100000003</v>
      </c>
      <c r="T8" s="116"/>
      <c r="U8" s="115">
        <v>-0.8821603600000002</v>
      </c>
      <c r="V8" s="115">
        <v>-1.0093337600000001</v>
      </c>
      <c r="W8" s="115">
        <v>-1.07485191</v>
      </c>
      <c r="X8" s="115">
        <v>-2.5921389500000003</v>
      </c>
      <c r="Y8" s="115">
        <v>-5.5584862000000008</v>
      </c>
      <c r="AA8" s="115">
        <v>-0.99488392999999986</v>
      </c>
      <c r="AB8" s="115">
        <v>-0.94630583999999995</v>
      </c>
      <c r="AC8" s="115">
        <v>-1.0140542299999999</v>
      </c>
      <c r="AD8" s="115">
        <v>-1.0602924899999999</v>
      </c>
      <c r="AE8" s="115">
        <v>-4.0167540900000001</v>
      </c>
      <c r="AG8" s="115">
        <v>-1.4024789900000001</v>
      </c>
    </row>
    <row r="9" spans="1:33" ht="20.25" customHeight="1" thickBot="1" x14ac:dyDescent="0.3">
      <c r="B9" s="117" t="s">
        <v>16</v>
      </c>
      <c r="C9" s="119">
        <v>1</v>
      </c>
      <c r="D9" s="119">
        <v>2</v>
      </c>
      <c r="E9" s="119">
        <v>4</v>
      </c>
      <c r="F9" s="119">
        <v>5</v>
      </c>
      <c r="G9" s="119">
        <v>13</v>
      </c>
      <c r="H9" s="120"/>
      <c r="I9" s="119">
        <v>2</v>
      </c>
      <c r="J9" s="119">
        <v>2</v>
      </c>
      <c r="K9" s="119">
        <v>5</v>
      </c>
      <c r="L9" s="119">
        <v>6</v>
      </c>
      <c r="M9" s="119">
        <v>15</v>
      </c>
      <c r="N9" s="120"/>
      <c r="O9" s="119">
        <v>3</v>
      </c>
      <c r="P9" s="119">
        <v>3</v>
      </c>
      <c r="Q9" s="119">
        <v>4</v>
      </c>
      <c r="R9" s="119">
        <v>3.9061454200000005</v>
      </c>
      <c r="S9" s="119">
        <v>13.41996898</v>
      </c>
      <c r="T9" s="120"/>
      <c r="U9" s="119">
        <v>3.1840458000000003</v>
      </c>
      <c r="V9" s="119">
        <v>2.6167098299999996</v>
      </c>
      <c r="W9" s="119">
        <v>3.5742857999999997</v>
      </c>
      <c r="X9" s="119">
        <v>2.6452744799999999</v>
      </c>
      <c r="Y9" s="121">
        <v>12.020315909999999</v>
      </c>
      <c r="AA9" s="119">
        <v>1.8942127499999999</v>
      </c>
      <c r="AB9" s="119">
        <v>2.4716156699999998</v>
      </c>
      <c r="AC9" s="119">
        <v>5.2586867100000001</v>
      </c>
      <c r="AD9" s="119">
        <v>4.8587641900000005</v>
      </c>
      <c r="AE9" s="119">
        <v>14.483279319999999</v>
      </c>
      <c r="AG9" s="119">
        <v>1.9487484300000006</v>
      </c>
    </row>
    <row r="10" spans="1:33" ht="20.25" customHeight="1" x14ac:dyDescent="0.25">
      <c r="B10" s="122" t="s">
        <v>321</v>
      </c>
      <c r="C10" s="115">
        <v>-1</v>
      </c>
      <c r="D10" s="115">
        <v>-1</v>
      </c>
      <c r="E10" s="115">
        <v>-1</v>
      </c>
      <c r="F10" s="115">
        <v>-1</v>
      </c>
      <c r="G10" s="115">
        <v>-6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-6</v>
      </c>
      <c r="N10" s="116"/>
      <c r="O10" s="115">
        <v>-1</v>
      </c>
      <c r="P10" s="115">
        <v>-1</v>
      </c>
      <c r="Q10" s="115">
        <v>-1</v>
      </c>
      <c r="R10" s="115">
        <v>-1.2325858700000001</v>
      </c>
      <c r="S10" s="115">
        <v>-4.9299287999999999</v>
      </c>
      <c r="T10" s="116"/>
      <c r="U10" s="115">
        <v>-1.2325865299999998</v>
      </c>
      <c r="V10" s="115">
        <v>-1.23062936</v>
      </c>
      <c r="W10" s="115">
        <v>-1.25431245</v>
      </c>
      <c r="X10" s="115">
        <v>-1.2405917099999999</v>
      </c>
      <c r="Y10" s="115">
        <v>-4.9581200499999998</v>
      </c>
      <c r="AA10" s="115">
        <v>-1.28949538</v>
      </c>
      <c r="AB10" s="115">
        <v>-1.29128263</v>
      </c>
      <c r="AC10" s="115">
        <v>-1.25586961</v>
      </c>
      <c r="AD10" s="115">
        <v>-1.2731074699999998</v>
      </c>
      <c r="AE10" s="115">
        <v>-5.1097550900000002</v>
      </c>
      <c r="AG10" s="115">
        <v>-1.26155879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0.94365861999999989</v>
      </c>
      <c r="S11" s="115">
        <v>3.0025049900000003</v>
      </c>
      <c r="T11" s="116"/>
      <c r="U11" s="115">
        <v>1.0705659999999999</v>
      </c>
      <c r="V11" s="115">
        <v>1.1874052900000001</v>
      </c>
      <c r="W11" s="115">
        <v>1.3583487599999999</v>
      </c>
      <c r="X11" s="115">
        <v>1.32501666</v>
      </c>
      <c r="Y11" s="115">
        <v>4.9413367099999999</v>
      </c>
      <c r="AA11" s="115">
        <v>6.8330809999999853E-2</v>
      </c>
      <c r="AB11" s="115">
        <v>1.0323663699999999</v>
      </c>
      <c r="AC11" s="115">
        <v>0.94766379000000001</v>
      </c>
      <c r="AD11" s="115">
        <v>0.79198858999999988</v>
      </c>
      <c r="AE11" s="115">
        <v>2.8403495599999995</v>
      </c>
      <c r="AG11" s="115">
        <v>0.60526477999999995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-0.51107087999999989</v>
      </c>
      <c r="S12" s="115">
        <v>-1.7820435999999999</v>
      </c>
      <c r="T12" s="116"/>
      <c r="U12" s="115">
        <v>-0.56764250999999999</v>
      </c>
      <c r="V12" s="115">
        <v>-0.66565826000000006</v>
      </c>
      <c r="W12" s="115">
        <v>-0.66605640999999993</v>
      </c>
      <c r="X12" s="115">
        <v>-0.65184982000000002</v>
      </c>
      <c r="Y12" s="115">
        <v>-2.5512069999999998</v>
      </c>
      <c r="AA12" s="115">
        <v>-0.47523377999999999</v>
      </c>
      <c r="AB12" s="115">
        <v>-0.53522735999999993</v>
      </c>
      <c r="AC12" s="115">
        <v>-0.55088027000000006</v>
      </c>
      <c r="AD12" s="115">
        <v>-0.49461686999999999</v>
      </c>
      <c r="AE12" s="115">
        <v>-2.0559582799999996</v>
      </c>
      <c r="AG12" s="115">
        <v>-0.43947393000000001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3</v>
      </c>
      <c r="F13" s="119">
        <v>3</v>
      </c>
      <c r="G13" s="119">
        <v>7</v>
      </c>
      <c r="H13" s="120"/>
      <c r="I13" s="119">
        <v>0</v>
      </c>
      <c r="J13" s="119">
        <v>1</v>
      </c>
      <c r="K13" s="119">
        <v>3</v>
      </c>
      <c r="L13" s="119">
        <v>5</v>
      </c>
      <c r="M13" s="119">
        <v>9</v>
      </c>
      <c r="N13" s="120"/>
      <c r="O13" s="119">
        <v>1</v>
      </c>
      <c r="P13" s="119">
        <v>2</v>
      </c>
      <c r="Q13" s="119">
        <v>3</v>
      </c>
      <c r="R13" s="119">
        <v>3.1061472900000009</v>
      </c>
      <c r="S13" s="119">
        <v>9.7105015699999999</v>
      </c>
      <c r="T13" s="120"/>
      <c r="U13" s="119">
        <v>2.4543827600000001</v>
      </c>
      <c r="V13" s="119">
        <v>1.9078274999999998</v>
      </c>
      <c r="W13" s="119">
        <v>3.0122656999999999</v>
      </c>
      <c r="X13" s="119">
        <v>2.0778496099999995</v>
      </c>
      <c r="Y13" s="121">
        <v>9.4523255699999993</v>
      </c>
      <c r="AA13" s="119">
        <v>0.19781439999999967</v>
      </c>
      <c r="AB13" s="119">
        <v>1.6774720499999998</v>
      </c>
      <c r="AC13" s="119">
        <v>4.3996006200000002</v>
      </c>
      <c r="AD13" s="119">
        <v>3.8830284400000004</v>
      </c>
      <c r="AE13" s="119">
        <v>10.15791551</v>
      </c>
      <c r="AG13" s="119">
        <v>0.85298049000000054</v>
      </c>
    </row>
    <row r="14" spans="1:33" ht="20.25" customHeight="1" x14ac:dyDescent="0.25"/>
    <row r="15" spans="1:33" ht="15.75" customHeight="1" x14ac:dyDescent="0.25"/>
    <row r="16" spans="1:33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M18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842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9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30</v>
      </c>
      <c r="N5" s="116"/>
      <c r="O5" s="115">
        <v>4</v>
      </c>
      <c r="P5" s="115">
        <v>6</v>
      </c>
      <c r="Q5" s="115">
        <v>8</v>
      </c>
      <c r="R5" s="115">
        <v>6.4729595599999996</v>
      </c>
      <c r="S5" s="115">
        <v>24.716232159999997</v>
      </c>
      <c r="T5" s="116"/>
      <c r="U5" s="115">
        <v>4.8665461800000003</v>
      </c>
      <c r="V5" s="115">
        <v>7.2122633599999988</v>
      </c>
      <c r="W5" s="115">
        <v>9.3459645299999998</v>
      </c>
      <c r="X5" s="115">
        <v>7.8790708499999997</v>
      </c>
      <c r="Y5" s="115">
        <v>29.303844919999996</v>
      </c>
      <c r="AA5" s="115">
        <v>4.0567016799999998</v>
      </c>
      <c r="AB5" s="115">
        <v>6.2812890399999999</v>
      </c>
      <c r="AC5" s="115">
        <v>10.384456030000001</v>
      </c>
      <c r="AD5" s="115">
        <v>8.294282299999999</v>
      </c>
      <c r="AE5" s="115">
        <v>29.016729050000002</v>
      </c>
      <c r="AG5" s="115">
        <v>6.3230000000000004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-0.64875693000000001</v>
      </c>
      <c r="S6" s="115">
        <v>-2.6756790800000001</v>
      </c>
      <c r="T6" s="116"/>
      <c r="U6" s="115">
        <v>-0.63204104000000005</v>
      </c>
      <c r="V6" s="115">
        <v>-0.65350770999999996</v>
      </c>
      <c r="W6" s="115">
        <v>-0.68195395999999997</v>
      </c>
      <c r="X6" s="115">
        <v>-0.67249976999999994</v>
      </c>
      <c r="Y6" s="115">
        <v>-2.6400024799999997</v>
      </c>
      <c r="AA6" s="115">
        <v>-0.81562813000000012</v>
      </c>
      <c r="AB6" s="115">
        <v>-0.67756751999999998</v>
      </c>
      <c r="AC6" s="115">
        <v>-0.62474403000000001</v>
      </c>
      <c r="AD6" s="115">
        <v>0.71236787000000001</v>
      </c>
      <c r="AE6" s="115">
        <v>-1.4055718100000001</v>
      </c>
      <c r="AG6" s="115">
        <v>-0.79800000000000004</v>
      </c>
    </row>
    <row r="7" spans="1:33" ht="20.25" customHeight="1" thickBot="1" x14ac:dyDescent="0.3">
      <c r="B7" s="117" t="s">
        <v>412</v>
      </c>
      <c r="C7" s="119">
        <v>2</v>
      </c>
      <c r="D7" s="119">
        <v>5</v>
      </c>
      <c r="E7" s="119">
        <v>8</v>
      </c>
      <c r="F7" s="119">
        <v>7</v>
      </c>
      <c r="G7" s="119">
        <v>22</v>
      </c>
      <c r="H7" s="120"/>
      <c r="I7" s="119">
        <v>5</v>
      </c>
      <c r="J7" s="119">
        <v>6</v>
      </c>
      <c r="K7" s="119">
        <v>11</v>
      </c>
      <c r="L7" s="119">
        <v>6</v>
      </c>
      <c r="M7" s="119">
        <v>28</v>
      </c>
      <c r="N7" s="120"/>
      <c r="O7" s="119">
        <v>3</v>
      </c>
      <c r="P7" s="119">
        <v>6</v>
      </c>
      <c r="Q7" s="119">
        <v>8</v>
      </c>
      <c r="R7" s="119">
        <v>5.8242026299999994</v>
      </c>
      <c r="S7" s="119">
        <v>22.040553079999999</v>
      </c>
      <c r="T7" s="120"/>
      <c r="U7" s="119">
        <v>4.2345051399999996</v>
      </c>
      <c r="V7" s="119">
        <v>6.5587556499999993</v>
      </c>
      <c r="W7" s="119">
        <v>8.6640105699999985</v>
      </c>
      <c r="X7" s="119">
        <v>7.2065710800000016</v>
      </c>
      <c r="Y7" s="121">
        <v>26.663842439999996</v>
      </c>
      <c r="AA7" s="119">
        <v>3.2410735499999994</v>
      </c>
      <c r="AB7" s="119">
        <v>5.6037215200000006</v>
      </c>
      <c r="AC7" s="119">
        <v>9.7597120000000004</v>
      </c>
      <c r="AD7" s="119">
        <v>9.0066501700000003</v>
      </c>
      <c r="AE7" s="119">
        <v>27.611157240000001</v>
      </c>
      <c r="AG7" s="119">
        <v>5.52503118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-1.2925660999999999</v>
      </c>
      <c r="S8" s="115">
        <v>-4.8202553200000002</v>
      </c>
      <c r="T8" s="116"/>
      <c r="U8" s="115">
        <v>-1.4717713000000001</v>
      </c>
      <c r="V8" s="115">
        <v>-1.3051231199999997</v>
      </c>
      <c r="W8" s="115">
        <v>-1.4803998600000003</v>
      </c>
      <c r="X8" s="115">
        <v>-1.7311960600000003</v>
      </c>
      <c r="Y8" s="115">
        <v>-5.9886003400000005</v>
      </c>
      <c r="AA8" s="115">
        <v>-1.3506684599999998</v>
      </c>
      <c r="AB8" s="115">
        <v>-1.4164177</v>
      </c>
      <c r="AC8" s="115">
        <v>-1.4850386200000001</v>
      </c>
      <c r="AD8" s="115">
        <v>-1.42409199</v>
      </c>
      <c r="AE8" s="115">
        <v>-5.6762167699999999</v>
      </c>
      <c r="AG8" s="115">
        <v>-1.4186772299999999</v>
      </c>
    </row>
    <row r="9" spans="1:33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4</v>
      </c>
      <c r="J9" s="119">
        <v>4</v>
      </c>
      <c r="K9" s="119">
        <v>9</v>
      </c>
      <c r="L9" s="119">
        <v>5</v>
      </c>
      <c r="M9" s="119">
        <v>24</v>
      </c>
      <c r="N9" s="120"/>
      <c r="O9" s="119">
        <v>2</v>
      </c>
      <c r="P9" s="119">
        <v>4</v>
      </c>
      <c r="Q9" s="119">
        <v>6</v>
      </c>
      <c r="R9" s="119">
        <v>4.5282995199999991</v>
      </c>
      <c r="S9" s="119">
        <v>17.21624937</v>
      </c>
      <c r="T9" s="120"/>
      <c r="U9" s="119">
        <v>2.7011315099999997</v>
      </c>
      <c r="V9" s="119">
        <v>5.2396457099999996</v>
      </c>
      <c r="W9" s="119">
        <v>7.1768944799999996</v>
      </c>
      <c r="X9" s="119">
        <v>5.4932326200000006</v>
      </c>
      <c r="Y9" s="121">
        <v>20.61090432</v>
      </c>
      <c r="AA9" s="119">
        <v>1.8893250599999998</v>
      </c>
      <c r="AB9" s="119">
        <v>4.1871920099999995</v>
      </c>
      <c r="AC9" s="119">
        <v>8.2746270200000005</v>
      </c>
      <c r="AD9" s="119">
        <v>7.5830548600000007</v>
      </c>
      <c r="AE9" s="119">
        <v>21.934198950000003</v>
      </c>
      <c r="AG9" s="119">
        <v>4.0702995199999998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-1.6948487700000001</v>
      </c>
      <c r="S10" s="115">
        <v>-6.7792974000000008</v>
      </c>
      <c r="T10" s="116"/>
      <c r="U10" s="115">
        <v>-1.6861655600000001</v>
      </c>
      <c r="V10" s="115">
        <v>-1.7029638799999998</v>
      </c>
      <c r="W10" s="115">
        <v>-1.7118869600000002</v>
      </c>
      <c r="X10" s="115">
        <v>-1.6821198399999999</v>
      </c>
      <c r="Y10" s="115">
        <v>-6.7831362399999993</v>
      </c>
      <c r="AA10" s="115">
        <v>-1.73815008</v>
      </c>
      <c r="AB10" s="115">
        <v>-1.73650159</v>
      </c>
      <c r="AC10" s="115">
        <v>-1.6954242700000002</v>
      </c>
      <c r="AD10" s="115">
        <v>-1.7069078100000001</v>
      </c>
      <c r="AE10" s="115">
        <v>-6.8769837500000008</v>
      </c>
      <c r="AG10" s="115">
        <v>-1.70274488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1.1991355299999999</v>
      </c>
      <c r="S11" s="115">
        <v>4.0048631199999996</v>
      </c>
      <c r="T11" s="116"/>
      <c r="U11" s="115">
        <v>1.3107407600000001</v>
      </c>
      <c r="V11" s="115">
        <v>1.2230595200000001</v>
      </c>
      <c r="W11" s="115">
        <v>1.2394266599999999</v>
      </c>
      <c r="X11" s="115">
        <v>1.0234538200000001</v>
      </c>
      <c r="Y11" s="115">
        <v>4.7966807600000001</v>
      </c>
      <c r="AA11" s="115">
        <v>0.80511514000000006</v>
      </c>
      <c r="AB11" s="115">
        <v>0.81554379999999993</v>
      </c>
      <c r="AC11" s="115">
        <v>0.67156757000000011</v>
      </c>
      <c r="AD11" s="115">
        <v>0.40579527999999998</v>
      </c>
      <c r="AE11" s="115">
        <v>2.6980217899999999</v>
      </c>
      <c r="AG11" s="115">
        <v>0.41477717999999997</v>
      </c>
    </row>
    <row r="12" spans="1:33" ht="20.25" customHeight="1" thickBot="1" x14ac:dyDescent="0.3">
      <c r="B12" s="122" t="s">
        <v>323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-0.65855622000000003</v>
      </c>
      <c r="S12" s="115">
        <v>-2.3546195300000003</v>
      </c>
      <c r="T12" s="116"/>
      <c r="U12" s="115">
        <v>-0.65550403000000002</v>
      </c>
      <c r="V12" s="115">
        <v>-0.59407045000000003</v>
      </c>
      <c r="W12" s="115">
        <v>-0.60979921000000004</v>
      </c>
      <c r="X12" s="115">
        <v>-0.53143764000000004</v>
      </c>
      <c r="Y12" s="115">
        <v>-2.39081133</v>
      </c>
      <c r="AA12" s="115">
        <v>-0.55890894000000002</v>
      </c>
      <c r="AB12" s="115">
        <v>-0.56000077000000004</v>
      </c>
      <c r="AC12" s="115">
        <v>-0.52545624000000002</v>
      </c>
      <c r="AD12" s="115">
        <v>-0.49746156999999996</v>
      </c>
      <c r="AE12" s="115">
        <v>-2.1418275200000001</v>
      </c>
      <c r="AG12" s="115">
        <v>-0.43155774999999996</v>
      </c>
    </row>
    <row r="13" spans="1:33" ht="20.25" customHeight="1" thickBot="1" x14ac:dyDescent="0.3">
      <c r="B13" s="117" t="s">
        <v>325</v>
      </c>
      <c r="C13" s="119">
        <v>-1</v>
      </c>
      <c r="D13" s="119">
        <v>2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7</v>
      </c>
      <c r="L13" s="119">
        <v>4</v>
      </c>
      <c r="M13" s="119">
        <v>16</v>
      </c>
      <c r="N13" s="120"/>
      <c r="O13" s="119">
        <v>0</v>
      </c>
      <c r="P13" s="119">
        <v>3</v>
      </c>
      <c r="Q13" s="119">
        <v>5</v>
      </c>
      <c r="R13" s="119">
        <v>3.3740300600000004</v>
      </c>
      <c r="S13" s="119">
        <v>12.08719556</v>
      </c>
      <c r="T13" s="120"/>
      <c r="U13" s="119">
        <v>1.6702026799999996</v>
      </c>
      <c r="V13" s="119">
        <v>4.1656708999999994</v>
      </c>
      <c r="W13" s="119">
        <v>6.0946349699999995</v>
      </c>
      <c r="X13" s="119">
        <v>4.3031289600000004</v>
      </c>
      <c r="Y13" s="121">
        <v>16.233637510000001</v>
      </c>
      <c r="AA13" s="119">
        <v>0.39738117999999967</v>
      </c>
      <c r="AB13" s="119">
        <v>2.7062334499999996</v>
      </c>
      <c r="AC13" s="119">
        <v>6.7253140799999986</v>
      </c>
      <c r="AD13" s="119">
        <v>5.7844807600000001</v>
      </c>
      <c r="AE13" s="119">
        <v>15.613409469999997</v>
      </c>
      <c r="AG13" s="119">
        <v>2.3507740699999999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  <row r="18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1" width="11.7109375" customWidth="1"/>
    <col min="32" max="32" width="1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843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7</v>
      </c>
      <c r="G5" s="115">
        <v>23</v>
      </c>
      <c r="H5" s="116"/>
      <c r="I5" s="115">
        <v>5</v>
      </c>
      <c r="J5" s="115">
        <v>6</v>
      </c>
      <c r="K5" s="115">
        <v>10</v>
      </c>
      <c r="L5" s="115">
        <v>6</v>
      </c>
      <c r="M5" s="115">
        <v>27</v>
      </c>
      <c r="N5" s="116"/>
      <c r="O5" s="115">
        <v>3</v>
      </c>
      <c r="P5" s="115">
        <v>6</v>
      </c>
      <c r="Q5" s="115">
        <v>8</v>
      </c>
      <c r="R5" s="115">
        <v>5.2505171700000002</v>
      </c>
      <c r="S5" s="115">
        <v>22.210810799999997</v>
      </c>
      <c r="T5" s="116"/>
      <c r="U5" s="115">
        <v>3.7582635199999999</v>
      </c>
      <c r="V5" s="115">
        <v>6.8988263500000002</v>
      </c>
      <c r="W5" s="115">
        <v>9.0515746400000001</v>
      </c>
      <c r="X5" s="115">
        <v>6.3264866499999997</v>
      </c>
      <c r="Y5" s="115">
        <v>26.035151159999998</v>
      </c>
      <c r="AA5" s="115">
        <v>3.3799702900000002</v>
      </c>
      <c r="AB5" s="115">
        <v>6.0084775300000004</v>
      </c>
      <c r="AC5" s="115">
        <v>9.6427853100000007</v>
      </c>
      <c r="AD5" s="115">
        <v>7.5326227599999998</v>
      </c>
      <c r="AE5" s="115">
        <v>26.563855889999999</v>
      </c>
      <c r="AG5" s="115">
        <v>6.1509999999999998</v>
      </c>
    </row>
    <row r="6" spans="1:33" ht="20.25" customHeight="1" thickBot="1" x14ac:dyDescent="0.3">
      <c r="B6" s="113" t="s">
        <v>653</v>
      </c>
      <c r="C6" s="115">
        <v>-1</v>
      </c>
      <c r="D6" s="115">
        <v>0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-0.57750332999999998</v>
      </c>
      <c r="S6" s="115">
        <v>-2.4304541899999998</v>
      </c>
      <c r="T6" s="116"/>
      <c r="U6" s="115">
        <v>-0.84281888999999999</v>
      </c>
      <c r="V6" s="115">
        <v>-0.82303874999999993</v>
      </c>
      <c r="W6" s="115">
        <v>-0.70701990999999997</v>
      </c>
      <c r="X6" s="115">
        <v>-0.61599593999999991</v>
      </c>
      <c r="Y6" s="115">
        <v>-2.98887349</v>
      </c>
      <c r="AA6" s="115">
        <v>-0.59462548999999987</v>
      </c>
      <c r="AB6" s="115">
        <v>-0.55118120999999998</v>
      </c>
      <c r="AC6" s="115">
        <v>-0.87297022000000002</v>
      </c>
      <c r="AD6" s="115">
        <v>0.43321248999999995</v>
      </c>
      <c r="AE6" s="115">
        <v>-1.5855644299999998</v>
      </c>
      <c r="AG6" s="115">
        <v>-0.69899999999999995</v>
      </c>
    </row>
    <row r="7" spans="1:33" ht="20.25" customHeight="1" thickBot="1" x14ac:dyDescent="0.3">
      <c r="B7" s="117" t="s">
        <v>412</v>
      </c>
      <c r="C7" s="119">
        <v>2</v>
      </c>
      <c r="D7" s="119">
        <v>4</v>
      </c>
      <c r="E7" s="119">
        <v>8</v>
      </c>
      <c r="F7" s="119">
        <v>6</v>
      </c>
      <c r="G7" s="119">
        <v>20</v>
      </c>
      <c r="H7" s="120"/>
      <c r="I7" s="119">
        <v>5</v>
      </c>
      <c r="J7" s="119">
        <v>5</v>
      </c>
      <c r="K7" s="119">
        <v>10</v>
      </c>
      <c r="L7" s="119">
        <v>5</v>
      </c>
      <c r="M7" s="119">
        <v>25</v>
      </c>
      <c r="N7" s="120"/>
      <c r="O7" s="119">
        <v>2</v>
      </c>
      <c r="P7" s="119">
        <v>5</v>
      </c>
      <c r="Q7" s="119">
        <v>8</v>
      </c>
      <c r="R7" s="119">
        <v>4.6730138399999994</v>
      </c>
      <c r="S7" s="119">
        <v>19.780356609999998</v>
      </c>
      <c r="T7" s="120"/>
      <c r="U7" s="119">
        <v>2.9154446300000001</v>
      </c>
      <c r="V7" s="119">
        <v>6.0757876</v>
      </c>
      <c r="W7" s="119">
        <v>8.3445547299999987</v>
      </c>
      <c r="X7" s="119">
        <v>5.7104907100000002</v>
      </c>
      <c r="Y7" s="121">
        <v>23.046277670000002</v>
      </c>
      <c r="AA7" s="119">
        <v>2.7853448000000003</v>
      </c>
      <c r="AB7" s="119">
        <v>5.4572963199999993</v>
      </c>
      <c r="AC7" s="119">
        <v>8.769815089999998</v>
      </c>
      <c r="AD7" s="119">
        <v>7.9658352499999996</v>
      </c>
      <c r="AE7" s="119">
        <v>24.978291459999994</v>
      </c>
      <c r="AG7" s="119">
        <v>5.2247574100000005</v>
      </c>
    </row>
    <row r="8" spans="1:33" ht="20.25" customHeight="1" thickBot="1" x14ac:dyDescent="0.3">
      <c r="B8" s="122" t="s">
        <v>587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-2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-2</v>
      </c>
      <c r="Q8" s="115">
        <v>-1</v>
      </c>
      <c r="R8" s="115">
        <v>-1.6982626000000001</v>
      </c>
      <c r="S8" s="115">
        <v>-5.8291985200000003</v>
      </c>
      <c r="T8" s="116"/>
      <c r="U8" s="115">
        <v>-1.5087940799999999</v>
      </c>
      <c r="V8" s="115">
        <v>-1.38067137</v>
      </c>
      <c r="W8" s="115">
        <v>-1.41391212</v>
      </c>
      <c r="X8" s="115">
        <v>-1.8861703300000001</v>
      </c>
      <c r="Y8" s="115">
        <v>-6.189547880000001</v>
      </c>
      <c r="AA8" s="115">
        <v>-1.3016002199999996</v>
      </c>
      <c r="AB8" s="115">
        <v>-1.27858925</v>
      </c>
      <c r="AC8" s="115">
        <v>-1.38959871</v>
      </c>
      <c r="AD8" s="115">
        <v>-1.5180594900000002</v>
      </c>
      <c r="AE8" s="115">
        <v>-5.4878476699999998</v>
      </c>
      <c r="AG8" s="115">
        <v>-1.4396964700000003</v>
      </c>
    </row>
    <row r="9" spans="1:33" ht="20.25" customHeight="1" thickBot="1" x14ac:dyDescent="0.3">
      <c r="B9" s="117" t="s">
        <v>16</v>
      </c>
      <c r="C9" s="119">
        <v>1</v>
      </c>
      <c r="D9" s="119">
        <v>3</v>
      </c>
      <c r="E9" s="119">
        <v>7</v>
      </c>
      <c r="F9" s="119">
        <v>5</v>
      </c>
      <c r="G9" s="119">
        <v>16</v>
      </c>
      <c r="H9" s="120"/>
      <c r="I9" s="119">
        <v>4</v>
      </c>
      <c r="J9" s="119">
        <v>3</v>
      </c>
      <c r="K9" s="119">
        <v>9</v>
      </c>
      <c r="L9" s="119">
        <v>4</v>
      </c>
      <c r="M9" s="119">
        <v>19</v>
      </c>
      <c r="N9" s="120"/>
      <c r="O9" s="119">
        <v>1</v>
      </c>
      <c r="P9" s="119">
        <v>4</v>
      </c>
      <c r="Q9" s="119">
        <v>7</v>
      </c>
      <c r="R9" s="119">
        <v>2.9757134500000002</v>
      </c>
      <c r="S9" s="119">
        <v>13.92105199</v>
      </c>
      <c r="T9" s="120"/>
      <c r="U9" s="119">
        <v>1.3948427099999998</v>
      </c>
      <c r="V9" s="119">
        <v>4.6947244800000005</v>
      </c>
      <c r="W9" s="119">
        <v>6.9301509699999997</v>
      </c>
      <c r="X9" s="119">
        <v>3.8287860299999998</v>
      </c>
      <c r="Y9" s="121">
        <v>16.84850419</v>
      </c>
      <c r="AA9" s="119">
        <v>1.6237700100000008</v>
      </c>
      <c r="AB9" s="119">
        <v>4.1866242599999994</v>
      </c>
      <c r="AC9" s="119">
        <v>7.6221591699999998</v>
      </c>
      <c r="AD9" s="119">
        <v>6.0399986499999994</v>
      </c>
      <c r="AE9" s="119">
        <v>19.472552090000001</v>
      </c>
      <c r="AG9" s="119">
        <v>3.8683473000000008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-8</v>
      </c>
      <c r="N10" s="116"/>
      <c r="O10" s="115">
        <v>-2</v>
      </c>
      <c r="P10" s="115">
        <v>-2</v>
      </c>
      <c r="Q10" s="115">
        <v>-2</v>
      </c>
      <c r="R10" s="115">
        <v>-1.72972379</v>
      </c>
      <c r="S10" s="115">
        <v>-6.9322236999999998</v>
      </c>
      <c r="T10" s="116"/>
      <c r="U10" s="115">
        <v>-1.7206992299999997</v>
      </c>
      <c r="V10" s="115">
        <v>-1.7179710500000001</v>
      </c>
      <c r="W10" s="115">
        <v>-1.7193341099999999</v>
      </c>
      <c r="X10" s="115">
        <v>-1.6931654699999998</v>
      </c>
      <c r="Y10" s="115">
        <v>-6.8511698599999988</v>
      </c>
      <c r="AA10" s="115">
        <v>-1.7471286200000002</v>
      </c>
      <c r="AB10" s="115">
        <v>-1.7648666499999999</v>
      </c>
      <c r="AC10" s="115">
        <v>-1.75375843</v>
      </c>
      <c r="AD10" s="115">
        <v>-1.7774151600000001</v>
      </c>
      <c r="AE10" s="115">
        <v>-7.0431688599999998</v>
      </c>
      <c r="AG10" s="115">
        <v>-1.7959065699999999</v>
      </c>
    </row>
    <row r="11" spans="1:33" ht="20.25" customHeight="1" x14ac:dyDescent="0.25">
      <c r="B11" s="122" t="s">
        <v>322</v>
      </c>
      <c r="C11" s="115">
        <v>-7</v>
      </c>
      <c r="D11" s="115">
        <v>-6</v>
      </c>
      <c r="E11" s="115">
        <v>-7</v>
      </c>
      <c r="F11" s="115">
        <v>-8</v>
      </c>
      <c r="G11" s="115">
        <v>-28</v>
      </c>
      <c r="H11" s="116"/>
      <c r="I11" s="115">
        <v>-7</v>
      </c>
      <c r="J11" s="115">
        <v>-7</v>
      </c>
      <c r="K11" s="115">
        <v>-8</v>
      </c>
      <c r="L11" s="115">
        <v>-8</v>
      </c>
      <c r="M11" s="115">
        <v>-30</v>
      </c>
      <c r="N11" s="116"/>
      <c r="O11" s="115">
        <v>-8</v>
      </c>
      <c r="P11" s="115">
        <v>-8</v>
      </c>
      <c r="Q11" s="115">
        <v>-5</v>
      </c>
      <c r="R11" s="115">
        <v>-8.61318348</v>
      </c>
      <c r="S11" s="115">
        <v>-30.056672100000004</v>
      </c>
      <c r="T11" s="116"/>
      <c r="U11" s="115">
        <v>-8.20013711</v>
      </c>
      <c r="V11" s="115">
        <v>-7</v>
      </c>
      <c r="W11" s="115">
        <v>-6.6795474400000012</v>
      </c>
      <c r="X11" s="115">
        <v>-6.4119787299999995</v>
      </c>
      <c r="Y11" s="115">
        <v>-28.459576370000001</v>
      </c>
      <c r="AA11" s="115">
        <v>-6.8415864700000011</v>
      </c>
      <c r="AB11" s="115">
        <v>-6.3967707499999999</v>
      </c>
      <c r="AC11" s="115">
        <v>-6.0378733699999998</v>
      </c>
      <c r="AD11" s="115">
        <v>-6.3661506000000001</v>
      </c>
      <c r="AE11" s="115">
        <v>-25.642381190000002</v>
      </c>
      <c r="AG11" s="115">
        <v>-5.8426896300000006</v>
      </c>
    </row>
    <row r="12" spans="1:33" ht="20.25" customHeight="1" thickBot="1" x14ac:dyDescent="0.3">
      <c r="B12" s="122" t="s">
        <v>323</v>
      </c>
      <c r="C12" s="115">
        <v>0</v>
      </c>
      <c r="D12" s="115">
        <v>21</v>
      </c>
      <c r="E12" s="115">
        <v>1</v>
      </c>
      <c r="F12" s="115">
        <v>2</v>
      </c>
      <c r="G12" s="115">
        <v>23</v>
      </c>
      <c r="H12" s="116"/>
      <c r="I12" s="115">
        <v>2</v>
      </c>
      <c r="J12" s="115">
        <v>2</v>
      </c>
      <c r="K12" s="115">
        <v>0</v>
      </c>
      <c r="L12" s="115">
        <v>2</v>
      </c>
      <c r="M12" s="115">
        <v>6</v>
      </c>
      <c r="N12" s="116"/>
      <c r="O12" s="115">
        <v>3</v>
      </c>
      <c r="P12" s="115">
        <v>2</v>
      </c>
      <c r="Q12" s="115">
        <v>0</v>
      </c>
      <c r="R12" s="115">
        <v>2.5242248700000003</v>
      </c>
      <c r="S12" s="115">
        <v>7.8397522000000013</v>
      </c>
      <c r="T12" s="116"/>
      <c r="U12" s="115">
        <v>2.9033815600000001</v>
      </c>
      <c r="V12" s="115">
        <v>1</v>
      </c>
      <c r="W12" s="115">
        <v>0.49915841</v>
      </c>
      <c r="X12" s="115">
        <v>1.4553934699999997</v>
      </c>
      <c r="Y12" s="115">
        <v>6.2924959899999999</v>
      </c>
      <c r="AA12" s="115">
        <v>2.3716217800000003</v>
      </c>
      <c r="AB12" s="115">
        <v>1.3577246199999999</v>
      </c>
      <c r="AC12" s="115">
        <v>6.2409289999999992E-2</v>
      </c>
      <c r="AD12" s="115">
        <v>0.71551306999999997</v>
      </c>
      <c r="AE12" s="115">
        <v>4.5072687600000005</v>
      </c>
      <c r="AG12" s="115">
        <v>1.2860701299999999</v>
      </c>
    </row>
    <row r="13" spans="1:33" ht="20.25" customHeight="1" thickBot="1" x14ac:dyDescent="0.3">
      <c r="B13" s="117" t="s">
        <v>325</v>
      </c>
      <c r="C13" s="119">
        <v>-8</v>
      </c>
      <c r="D13" s="119">
        <v>16</v>
      </c>
      <c r="E13" s="119">
        <v>-1</v>
      </c>
      <c r="F13" s="119">
        <v>-3</v>
      </c>
      <c r="G13" s="119">
        <v>3</v>
      </c>
      <c r="H13" s="120"/>
      <c r="I13" s="119">
        <v>-4</v>
      </c>
      <c r="J13" s="119">
        <v>-4</v>
      </c>
      <c r="K13" s="119">
        <v>-1</v>
      </c>
      <c r="L13" s="119">
        <v>-3</v>
      </c>
      <c r="M13" s="119">
        <v>-12</v>
      </c>
      <c r="N13" s="120"/>
      <c r="O13" s="119">
        <v>-6</v>
      </c>
      <c r="P13" s="119">
        <v>-4</v>
      </c>
      <c r="Q13" s="119">
        <v>0</v>
      </c>
      <c r="R13" s="119">
        <v>-4.8429689500000013</v>
      </c>
      <c r="S13" s="119">
        <v>-15.228091610000003</v>
      </c>
      <c r="T13" s="120"/>
      <c r="U13" s="119">
        <v>-5.6226120700000006</v>
      </c>
      <c r="V13" s="119">
        <v>-2.7565971099999986</v>
      </c>
      <c r="W13" s="119">
        <v>-0.96957217000000051</v>
      </c>
      <c r="X13" s="119">
        <v>-2.8209647000000002</v>
      </c>
      <c r="Y13" s="121">
        <v>-12.169746050000001</v>
      </c>
      <c r="AA13" s="119">
        <v>-4.5933232999999998</v>
      </c>
      <c r="AB13" s="119">
        <v>-2.6172885200000007</v>
      </c>
      <c r="AC13" s="119">
        <v>-0.10706334000000095</v>
      </c>
      <c r="AD13" s="119">
        <v>-1.3880540400000003</v>
      </c>
      <c r="AE13" s="119">
        <v>-8.7057292000000022</v>
      </c>
      <c r="AG13" s="119">
        <v>-2.4841787700000002</v>
      </c>
    </row>
    <row r="14" spans="1:33" ht="20.25" customHeight="1" x14ac:dyDescent="0.25">
      <c r="B14" s="131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3" ht="20.25" customHeight="1" x14ac:dyDescent="0.25"/>
    <row r="16" spans="1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M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3" width="11.7109375" customWidth="1"/>
    <col min="34" max="34" width="9.140625" customWidth="1"/>
    <col min="35" max="39" width="0" style="6" hidden="1" customWidth="1"/>
    <col min="40" max="16384" width="9.140625" style="6" hidden="1"/>
  </cols>
  <sheetData>
    <row r="1" spans="1:33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3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3" ht="20.25" customHeight="1" x14ac:dyDescent="0.25">
      <c r="B3" s="896" t="s">
        <v>844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1:33" ht="20.25" customHeight="1" thickBot="1" x14ac:dyDescent="0.3">
      <c r="B4" s="897"/>
      <c r="C4" s="900"/>
      <c r="D4" s="895"/>
      <c r="E4" s="895"/>
      <c r="F4" s="895"/>
      <c r="G4" s="895"/>
      <c r="I4" s="895"/>
      <c r="J4" s="895"/>
      <c r="K4" s="895"/>
      <c r="L4" s="895"/>
      <c r="M4" s="895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1:33" ht="20.25" customHeight="1" x14ac:dyDescent="0.25">
      <c r="B5" s="113" t="s">
        <v>585</v>
      </c>
      <c r="C5" s="115">
        <v>3</v>
      </c>
      <c r="D5" s="115">
        <v>5</v>
      </c>
      <c r="E5" s="115">
        <v>8</v>
      </c>
      <c r="F5" s="115">
        <v>8</v>
      </c>
      <c r="G5" s="115">
        <v>24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29</v>
      </c>
      <c r="N5" s="116"/>
      <c r="O5" s="115">
        <v>4</v>
      </c>
      <c r="P5" s="115">
        <v>5</v>
      </c>
      <c r="Q5" s="115">
        <v>8</v>
      </c>
      <c r="R5" s="115">
        <v>6.4903432800000012</v>
      </c>
      <c r="S5" s="115">
        <v>23.942662090000002</v>
      </c>
      <c r="T5" s="116"/>
      <c r="U5" s="115">
        <v>4.5575401299999996</v>
      </c>
      <c r="V5" s="115">
        <v>6.0860606099999996</v>
      </c>
      <c r="W5" s="115">
        <v>8.2059235199999989</v>
      </c>
      <c r="X5" s="115">
        <v>7.3155035899999996</v>
      </c>
      <c r="Y5" s="115">
        <v>26.165027849999998</v>
      </c>
      <c r="AA5" s="115">
        <v>3.8827166799999997</v>
      </c>
      <c r="AB5" s="115">
        <v>5.9363041299999999</v>
      </c>
      <c r="AC5" s="115">
        <v>9.3800190599999986</v>
      </c>
      <c r="AD5" s="115">
        <v>7.7783278800000009</v>
      </c>
      <c r="AE5" s="115">
        <v>26.977367749999999</v>
      </c>
      <c r="AG5" s="115">
        <v>5.5439999999999996</v>
      </c>
    </row>
    <row r="6" spans="1:33" ht="20.25" customHeight="1" thickBot="1" x14ac:dyDescent="0.3">
      <c r="B6" s="113" t="s">
        <v>653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-0.63130037999999999</v>
      </c>
      <c r="S6" s="115">
        <v>-2.68943669</v>
      </c>
      <c r="T6" s="116"/>
      <c r="U6" s="115">
        <v>-0.82131579999999993</v>
      </c>
      <c r="V6" s="115">
        <v>-0.77331843999999994</v>
      </c>
      <c r="W6" s="115">
        <v>-0.65885864999999988</v>
      </c>
      <c r="X6" s="115">
        <v>-0.61856975000000003</v>
      </c>
      <c r="Y6" s="115">
        <v>-2.8720626400000002</v>
      </c>
      <c r="AA6" s="115">
        <v>-0.67988068999999984</v>
      </c>
      <c r="AB6" s="115">
        <v>-0.69942858999999991</v>
      </c>
      <c r="AC6" s="115">
        <v>-0.74897141</v>
      </c>
      <c r="AD6" s="115">
        <v>4.8727430000000016E-2</v>
      </c>
      <c r="AE6" s="115">
        <v>-2.0795532599999995</v>
      </c>
      <c r="AG6" s="115">
        <v>-0.65500000000000003</v>
      </c>
    </row>
    <row r="7" spans="1:33" ht="20.25" customHeight="1" thickBot="1" x14ac:dyDescent="0.3">
      <c r="B7" s="117" t="s">
        <v>412</v>
      </c>
      <c r="C7" s="119">
        <v>2</v>
      </c>
      <c r="D7" s="119">
        <v>4</v>
      </c>
      <c r="E7" s="119">
        <v>8</v>
      </c>
      <c r="F7" s="119">
        <v>7</v>
      </c>
      <c r="G7" s="119">
        <v>21</v>
      </c>
      <c r="H7" s="120"/>
      <c r="I7" s="119">
        <v>5</v>
      </c>
      <c r="J7" s="119">
        <v>5</v>
      </c>
      <c r="K7" s="119">
        <v>11</v>
      </c>
      <c r="L7" s="119">
        <v>6</v>
      </c>
      <c r="M7" s="119">
        <v>27</v>
      </c>
      <c r="N7" s="120"/>
      <c r="O7" s="119">
        <v>3</v>
      </c>
      <c r="P7" s="119">
        <v>5</v>
      </c>
      <c r="Q7" s="119">
        <v>7</v>
      </c>
      <c r="R7" s="119">
        <v>5.8590429000000004</v>
      </c>
      <c r="S7" s="119">
        <v>21.253225400000002</v>
      </c>
      <c r="T7" s="120"/>
      <c r="U7" s="119">
        <v>3.7362243300000006</v>
      </c>
      <c r="V7" s="119">
        <v>5.3127421699999999</v>
      </c>
      <c r="W7" s="119">
        <v>7.5470648699999998</v>
      </c>
      <c r="X7" s="119">
        <v>6.6969338399999998</v>
      </c>
      <c r="Y7" s="121">
        <v>23.292965209999998</v>
      </c>
      <c r="AA7" s="119">
        <v>3.2028359900000001</v>
      </c>
      <c r="AB7" s="119">
        <v>5.2368755399999998</v>
      </c>
      <c r="AC7" s="119">
        <v>8.6310476499999993</v>
      </c>
      <c r="AD7" s="119">
        <v>7.8270553100000004</v>
      </c>
      <c r="AE7" s="119">
        <v>24.897814490000002</v>
      </c>
      <c r="AG7" s="119">
        <v>4.9279398100000007</v>
      </c>
    </row>
    <row r="8" spans="1:33" ht="20.25" customHeight="1" thickBot="1" x14ac:dyDescent="0.3">
      <c r="B8" s="122" t="s">
        <v>587</v>
      </c>
      <c r="C8" s="115">
        <v>0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-1.23088307</v>
      </c>
      <c r="S8" s="115">
        <v>-4.5776731799999997</v>
      </c>
      <c r="T8" s="116"/>
      <c r="U8" s="115">
        <v>-1.4680875500000001</v>
      </c>
      <c r="V8" s="115">
        <v>-1.2727810700000002</v>
      </c>
      <c r="W8" s="115">
        <v>-1.3305149700000001</v>
      </c>
      <c r="X8" s="115">
        <v>-1.5061372099999999</v>
      </c>
      <c r="Y8" s="115">
        <v>-5.5775208000000003</v>
      </c>
      <c r="AA8" s="115">
        <v>-1.2086696699999999</v>
      </c>
      <c r="AB8" s="115">
        <v>-1.3235925700000002</v>
      </c>
      <c r="AC8" s="115">
        <v>-1.3673753299999998</v>
      </c>
      <c r="AD8" s="115">
        <v>-1.4486450499999999</v>
      </c>
      <c r="AE8" s="115">
        <v>-5.34828262</v>
      </c>
      <c r="AG8" s="115">
        <v>-1.3510947799999999</v>
      </c>
    </row>
    <row r="9" spans="1:33" ht="20.25" customHeight="1" thickBot="1" x14ac:dyDescent="0.3">
      <c r="B9" s="117" t="s">
        <v>16</v>
      </c>
      <c r="C9" s="119">
        <v>2</v>
      </c>
      <c r="D9" s="119">
        <v>3</v>
      </c>
      <c r="E9" s="119">
        <v>7</v>
      </c>
      <c r="F9" s="119">
        <v>6</v>
      </c>
      <c r="G9" s="119">
        <v>18</v>
      </c>
      <c r="H9" s="120"/>
      <c r="I9" s="119">
        <v>4</v>
      </c>
      <c r="J9" s="119">
        <v>4</v>
      </c>
      <c r="K9" s="119">
        <v>10</v>
      </c>
      <c r="L9" s="119">
        <v>5</v>
      </c>
      <c r="M9" s="119">
        <v>23</v>
      </c>
      <c r="N9" s="120"/>
      <c r="O9" s="119">
        <v>2</v>
      </c>
      <c r="P9" s="119">
        <v>4</v>
      </c>
      <c r="Q9" s="119">
        <v>6</v>
      </c>
      <c r="R9" s="119">
        <v>4.6285371399999997</v>
      </c>
      <c r="S9" s="119">
        <v>16.66979035</v>
      </c>
      <c r="T9" s="120"/>
      <c r="U9" s="119">
        <v>1.7702285299999998</v>
      </c>
      <c r="V9" s="119">
        <v>4.0398432999999994</v>
      </c>
      <c r="W9" s="119">
        <v>6.6511753000000002</v>
      </c>
      <c r="X9" s="119">
        <v>5.1906917099999994</v>
      </c>
      <c r="Y9" s="121">
        <v>17.65193884</v>
      </c>
      <c r="AA9" s="119">
        <v>1.9815787600000001</v>
      </c>
      <c r="AB9" s="119">
        <v>3.9131711600000001</v>
      </c>
      <c r="AC9" s="119">
        <v>7.0679736300000009</v>
      </c>
      <c r="AD9" s="119">
        <v>6.3576663500000006</v>
      </c>
      <c r="AE9" s="119">
        <v>19.320389900000002</v>
      </c>
      <c r="AG9" s="119">
        <v>3.5767906000000007</v>
      </c>
    </row>
    <row r="10" spans="1:33" ht="20.25" customHeight="1" x14ac:dyDescent="0.25">
      <c r="B10" s="122" t="s">
        <v>321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-1.6526699699999998</v>
      </c>
      <c r="S10" s="115">
        <v>-6.6106428800000003</v>
      </c>
      <c r="T10" s="116"/>
      <c r="U10" s="115">
        <v>-1.6463406</v>
      </c>
      <c r="V10" s="115">
        <v>-1.6274249300000001</v>
      </c>
      <c r="W10" s="115">
        <v>-1.6368834400000001</v>
      </c>
      <c r="X10" s="115">
        <v>-1.6111921200000001</v>
      </c>
      <c r="Y10" s="115">
        <v>-6.5218410900000006</v>
      </c>
      <c r="AA10" s="115">
        <v>-1.6807400600000002</v>
      </c>
      <c r="AB10" s="115">
        <v>-1.6838656199999997</v>
      </c>
      <c r="AC10" s="115">
        <v>-1.6748457600000002</v>
      </c>
      <c r="AD10" s="115">
        <v>-1.68393295</v>
      </c>
      <c r="AE10" s="115">
        <v>-6.7233843900000005</v>
      </c>
      <c r="AG10" s="115">
        <v>-1.6741468600000002</v>
      </c>
    </row>
    <row r="11" spans="1:33" ht="20.25" customHeight="1" x14ac:dyDescent="0.25">
      <c r="B11" s="122" t="s">
        <v>322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1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1.32343061</v>
      </c>
      <c r="S11" s="115">
        <v>4.4513188899999996</v>
      </c>
      <c r="T11" s="116"/>
      <c r="U11" s="115">
        <v>1.30998915</v>
      </c>
      <c r="V11" s="115">
        <v>1.3013972</v>
      </c>
      <c r="W11" s="115">
        <v>1.4729478</v>
      </c>
      <c r="X11" s="115">
        <v>0.88341377999999993</v>
      </c>
      <c r="Y11" s="115">
        <v>4.9677479299999998</v>
      </c>
      <c r="AA11" s="115">
        <v>0.80533051999999983</v>
      </c>
      <c r="AB11" s="115">
        <v>0.81851340000000006</v>
      </c>
      <c r="AC11" s="115">
        <v>0.72000684000000015</v>
      </c>
      <c r="AD11" s="115">
        <v>0.59175022999999993</v>
      </c>
      <c r="AE11" s="115">
        <v>2.9356009900000002</v>
      </c>
      <c r="AG11" s="115">
        <v>0.48965365000000005</v>
      </c>
    </row>
    <row r="12" spans="1:33" ht="20.25" customHeight="1" thickBot="1" x14ac:dyDescent="0.3">
      <c r="B12" s="122" t="s">
        <v>323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-0.69208322999999994</v>
      </c>
      <c r="S12" s="115">
        <v>-2.4729968299999996</v>
      </c>
      <c r="T12" s="116"/>
      <c r="U12" s="115">
        <v>-0.64358870000000001</v>
      </c>
      <c r="V12" s="115">
        <v>-0.60027997</v>
      </c>
      <c r="W12" s="115">
        <v>-0.65711589000000004</v>
      </c>
      <c r="X12" s="115">
        <v>-0.50927206999999997</v>
      </c>
      <c r="Y12" s="115">
        <v>-2.4102566300000001</v>
      </c>
      <c r="AA12" s="115">
        <v>-0.54360458</v>
      </c>
      <c r="AB12" s="115">
        <v>-0.55287025000000001</v>
      </c>
      <c r="AC12" s="115">
        <v>-0.54023856000000003</v>
      </c>
      <c r="AD12" s="115">
        <v>-0.51634404</v>
      </c>
      <c r="AE12" s="115">
        <v>-2.15305743</v>
      </c>
      <c r="AG12" s="115">
        <v>-0.44420718000000003</v>
      </c>
    </row>
    <row r="13" spans="1:33" ht="20.25" customHeight="1" thickBot="1" x14ac:dyDescent="0.3">
      <c r="B13" s="117" t="s">
        <v>325</v>
      </c>
      <c r="C13" s="119">
        <v>0</v>
      </c>
      <c r="D13" s="119">
        <v>1</v>
      </c>
      <c r="E13" s="119">
        <v>5</v>
      </c>
      <c r="F13" s="119">
        <v>4</v>
      </c>
      <c r="G13" s="119">
        <v>9</v>
      </c>
      <c r="H13" s="120"/>
      <c r="I13" s="119">
        <v>2</v>
      </c>
      <c r="J13" s="119">
        <v>2</v>
      </c>
      <c r="K13" s="119">
        <v>8</v>
      </c>
      <c r="L13" s="119">
        <v>4</v>
      </c>
      <c r="M13" s="119">
        <v>15</v>
      </c>
      <c r="N13" s="120"/>
      <c r="O13" s="119">
        <v>1</v>
      </c>
      <c r="P13" s="119">
        <v>3</v>
      </c>
      <c r="Q13" s="119">
        <v>5</v>
      </c>
      <c r="R13" s="119">
        <v>3.6072145500000006</v>
      </c>
      <c r="S13" s="119">
        <v>12.037469530000001</v>
      </c>
      <c r="T13" s="120"/>
      <c r="U13" s="119">
        <v>0.79028838000000001</v>
      </c>
      <c r="V13" s="119">
        <v>3</v>
      </c>
      <c r="W13" s="119">
        <v>5.8301237700000001</v>
      </c>
      <c r="X13" s="119">
        <v>3.9536412999999992</v>
      </c>
      <c r="Y13" s="121">
        <v>13.68758905</v>
      </c>
      <c r="AA13" s="119">
        <v>0.56256463999999973</v>
      </c>
      <c r="AB13" s="119">
        <v>2.4949486900000002</v>
      </c>
      <c r="AC13" s="119">
        <v>5.57289615</v>
      </c>
      <c r="AD13" s="119">
        <v>4.7491395900000013</v>
      </c>
      <c r="AE13" s="119">
        <v>13.379549070000003</v>
      </c>
      <c r="AG13" s="119">
        <v>1.9480902100000008</v>
      </c>
    </row>
    <row r="14" spans="1:33" ht="20.25" customHeight="1" x14ac:dyDescent="0.25"/>
    <row r="15" spans="1:33" ht="15.75" customHeight="1" x14ac:dyDescent="0.25"/>
    <row r="16" spans="1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O19"/>
  <sheetViews>
    <sheetView showGridLines="0" zoomScale="70" zoomScaleNormal="70" workbookViewId="0">
      <pane xSplit="15" ySplit="4" topLeftCell="T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7109375" customWidth="1"/>
    <col min="34" max="38" width="11.7109375" style="6" customWidth="1"/>
    <col min="39" max="39" width="1.140625" customWidth="1"/>
    <col min="40" max="40" width="11.7109375" style="6" customWidth="1"/>
    <col min="41" max="41" width="9.140625" customWidth="1"/>
    <col min="42" max="16384" width="9.140625" style="6" hidden="1"/>
  </cols>
  <sheetData>
    <row r="1" spans="1:40" ht="20.25" customHeight="1" x14ac:dyDescent="0.3">
      <c r="A1" s="101"/>
      <c r="B1" s="102"/>
      <c r="C1" s="103"/>
      <c r="D1" s="104"/>
      <c r="E1" s="105"/>
      <c r="F1" s="105"/>
      <c r="G1" s="104"/>
      <c r="H1" s="105"/>
      <c r="I1" s="103"/>
      <c r="J1" s="104"/>
      <c r="K1" s="104"/>
      <c r="L1" s="104"/>
      <c r="M1" s="104"/>
      <c r="N1" s="104"/>
      <c r="P1" s="104"/>
      <c r="Q1" s="104"/>
      <c r="R1" s="104"/>
      <c r="S1" s="104"/>
      <c r="T1" s="104"/>
      <c r="V1" s="104"/>
      <c r="W1" s="104"/>
      <c r="X1" s="104"/>
      <c r="Y1" s="104"/>
      <c r="Z1" s="104"/>
      <c r="AB1" s="106"/>
      <c r="AC1" s="106"/>
      <c r="AD1" s="106"/>
      <c r="AE1" s="106"/>
      <c r="AF1" s="106"/>
      <c r="AH1" s="106"/>
      <c r="AI1" s="106"/>
      <c r="AJ1" s="106"/>
      <c r="AK1" s="106"/>
      <c r="AL1" s="106"/>
      <c r="AN1" s="106"/>
    </row>
    <row r="2" spans="1:40" ht="20.25" customHeight="1" thickBot="1" x14ac:dyDescent="0.35">
      <c r="A2" s="101"/>
      <c r="B2" s="101"/>
      <c r="D2" s="107"/>
      <c r="E2" s="108"/>
      <c r="F2" s="108"/>
      <c r="G2" s="109"/>
      <c r="H2" s="110"/>
      <c r="J2" s="101"/>
      <c r="K2" s="11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3" spans="1:40" ht="20.25" customHeight="1" x14ac:dyDescent="0.25">
      <c r="B3" s="896" t="s">
        <v>846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8</v>
      </c>
      <c r="K3" s="894" t="s">
        <v>7</v>
      </c>
      <c r="L3" s="894" t="s">
        <v>6</v>
      </c>
      <c r="M3" s="894" t="s">
        <v>5</v>
      </c>
      <c r="N3" s="894">
        <v>2020</v>
      </c>
      <c r="P3" s="894" t="s">
        <v>332</v>
      </c>
      <c r="Q3" s="894" t="s">
        <v>333</v>
      </c>
      <c r="R3" s="894" t="s">
        <v>334</v>
      </c>
      <c r="S3" s="894" t="s">
        <v>335</v>
      </c>
      <c r="T3" s="894">
        <v>2021</v>
      </c>
      <c r="V3" s="894" t="s">
        <v>336</v>
      </c>
      <c r="W3" s="894" t="s">
        <v>337</v>
      </c>
      <c r="X3" s="894" t="s">
        <v>338</v>
      </c>
      <c r="Y3" s="894" t="s">
        <v>339</v>
      </c>
      <c r="Z3" s="894">
        <v>2022</v>
      </c>
      <c r="AB3" s="894" t="s">
        <v>340</v>
      </c>
      <c r="AC3" s="894" t="s">
        <v>341</v>
      </c>
      <c r="AD3" s="894" t="s">
        <v>342</v>
      </c>
      <c r="AE3" s="894" t="s">
        <v>343</v>
      </c>
      <c r="AF3" s="894">
        <v>2023</v>
      </c>
      <c r="AH3" s="894" t="s">
        <v>344</v>
      </c>
      <c r="AI3" s="894" t="s">
        <v>345</v>
      </c>
      <c r="AJ3" s="894" t="s">
        <v>1076</v>
      </c>
      <c r="AK3" s="894" t="s">
        <v>1117</v>
      </c>
      <c r="AL3" s="894">
        <v>2024</v>
      </c>
      <c r="AN3" s="894" t="s">
        <v>1131</v>
      </c>
    </row>
    <row r="4" spans="1:40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895"/>
      <c r="M4" s="895"/>
      <c r="N4" s="895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5"/>
      <c r="AH4" s="895"/>
      <c r="AI4" s="895"/>
      <c r="AJ4" s="895"/>
      <c r="AK4" s="895"/>
      <c r="AL4" s="895"/>
      <c r="AN4" s="895"/>
    </row>
    <row r="5" spans="1:40" ht="20.25" customHeight="1" x14ac:dyDescent="0.25">
      <c r="B5" s="113" t="s">
        <v>585</v>
      </c>
      <c r="C5" s="114"/>
      <c r="D5" s="115">
        <v>5</v>
      </c>
      <c r="E5" s="115">
        <v>6</v>
      </c>
      <c r="F5" s="115">
        <v>7</v>
      </c>
      <c r="G5" s="115">
        <v>6</v>
      </c>
      <c r="H5" s="115">
        <v>25</v>
      </c>
      <c r="I5" s="114"/>
      <c r="J5" s="115">
        <v>3</v>
      </c>
      <c r="K5" s="115">
        <v>5</v>
      </c>
      <c r="L5" s="115">
        <v>8</v>
      </c>
      <c r="M5" s="115">
        <v>8</v>
      </c>
      <c r="N5" s="115">
        <v>24</v>
      </c>
      <c r="O5" s="116"/>
      <c r="P5" s="115">
        <v>17</v>
      </c>
      <c r="Q5" s="115">
        <v>10</v>
      </c>
      <c r="R5" s="115">
        <v>29</v>
      </c>
      <c r="S5" s="115">
        <v>26</v>
      </c>
      <c r="T5" s="115">
        <v>81</v>
      </c>
      <c r="U5" s="116"/>
      <c r="V5" s="115">
        <v>14</v>
      </c>
      <c r="W5" s="115">
        <v>8</v>
      </c>
      <c r="X5" s="115">
        <v>27</v>
      </c>
      <c r="Y5" s="115">
        <v>27.978346700000003</v>
      </c>
      <c r="Z5" s="115">
        <v>77.25761915999999</v>
      </c>
      <c r="AA5" s="116"/>
      <c r="AB5" s="115">
        <v>20.19628762</v>
      </c>
      <c r="AC5" s="115">
        <v>14.964366859999998</v>
      </c>
      <c r="AD5" s="115">
        <v>24.527439900000001</v>
      </c>
      <c r="AE5" s="115">
        <v>28.494892900000004</v>
      </c>
      <c r="AF5" s="115">
        <v>88.182987279999992</v>
      </c>
      <c r="AH5" s="115">
        <v>8.5924282200000004</v>
      </c>
      <c r="AI5" s="115">
        <v>17.313571160000002</v>
      </c>
      <c r="AJ5" s="115">
        <v>30.04964769</v>
      </c>
      <c r="AK5" s="115">
        <v>29.357826669999994</v>
      </c>
      <c r="AL5" s="115">
        <v>85.313473740000006</v>
      </c>
      <c r="AN5" s="115">
        <v>16.652506220000003</v>
      </c>
    </row>
    <row r="6" spans="1:40" ht="20.25" customHeight="1" thickBot="1" x14ac:dyDescent="0.3">
      <c r="B6" s="113" t="s">
        <v>653</v>
      </c>
      <c r="C6" s="114"/>
      <c r="D6" s="115">
        <v>0</v>
      </c>
      <c r="E6" s="115">
        <v>-1</v>
      </c>
      <c r="F6" s="115">
        <v>-1</v>
      </c>
      <c r="G6" s="115">
        <v>-1</v>
      </c>
      <c r="H6" s="115">
        <v>-2</v>
      </c>
      <c r="I6" s="114"/>
      <c r="J6" s="115">
        <v>-1</v>
      </c>
      <c r="K6" s="115">
        <v>-1</v>
      </c>
      <c r="L6" s="115">
        <v>-1</v>
      </c>
      <c r="M6" s="115">
        <v>-1</v>
      </c>
      <c r="N6" s="115">
        <v>-3</v>
      </c>
      <c r="O6" s="116"/>
      <c r="P6" s="115">
        <v>-1</v>
      </c>
      <c r="Q6" s="115">
        <v>-1</v>
      </c>
      <c r="R6" s="115">
        <v>-1</v>
      </c>
      <c r="S6" s="115">
        <v>-1</v>
      </c>
      <c r="T6" s="115">
        <v>-3</v>
      </c>
      <c r="U6" s="116"/>
      <c r="V6" s="115">
        <v>-1</v>
      </c>
      <c r="W6" s="115">
        <v>-1</v>
      </c>
      <c r="X6" s="115">
        <v>-1</v>
      </c>
      <c r="Y6" s="115">
        <v>-0.99378533999999985</v>
      </c>
      <c r="Z6" s="115">
        <v>-3.7145944099999992</v>
      </c>
      <c r="AA6" s="116"/>
      <c r="AB6" s="115">
        <v>-0.99531484999999997</v>
      </c>
      <c r="AC6" s="115">
        <v>-0.99599154000000001</v>
      </c>
      <c r="AD6" s="115">
        <v>-1.0078467099999999</v>
      </c>
      <c r="AE6" s="115">
        <v>-1.00994359</v>
      </c>
      <c r="AF6" s="115">
        <v>-4.0090966899999998</v>
      </c>
      <c r="AH6" s="115">
        <v>-1.0131767799999998</v>
      </c>
      <c r="AI6" s="115">
        <v>-1.0189750100000001</v>
      </c>
      <c r="AJ6" s="115">
        <v>-1.0186235399999999</v>
      </c>
      <c r="AK6" s="115">
        <v>-1.0273872900000001</v>
      </c>
      <c r="AL6" s="115">
        <v>-4.0781626199999996</v>
      </c>
      <c r="AN6" s="115">
        <v>-1.0319947899999999</v>
      </c>
    </row>
    <row r="7" spans="1:40" ht="20.25" customHeight="1" thickBot="1" x14ac:dyDescent="0.3">
      <c r="B7" s="117" t="s">
        <v>412</v>
      </c>
      <c r="C7" s="118"/>
      <c r="D7" s="119">
        <v>5</v>
      </c>
      <c r="E7" s="119">
        <v>6</v>
      </c>
      <c r="F7" s="119">
        <v>6</v>
      </c>
      <c r="G7" s="119">
        <v>6</v>
      </c>
      <c r="H7" s="119">
        <v>23</v>
      </c>
      <c r="I7" s="118"/>
      <c r="J7" s="119">
        <v>2</v>
      </c>
      <c r="K7" s="119">
        <v>4</v>
      </c>
      <c r="L7" s="119">
        <v>8</v>
      </c>
      <c r="M7" s="119">
        <v>7</v>
      </c>
      <c r="N7" s="119">
        <v>21</v>
      </c>
      <c r="O7" s="120"/>
      <c r="P7" s="119">
        <v>16</v>
      </c>
      <c r="Q7" s="119">
        <v>9</v>
      </c>
      <c r="R7" s="119">
        <v>28</v>
      </c>
      <c r="S7" s="119">
        <v>25</v>
      </c>
      <c r="T7" s="119">
        <v>78</v>
      </c>
      <c r="U7" s="120"/>
      <c r="V7" s="119">
        <v>13</v>
      </c>
      <c r="W7" s="119">
        <v>8</v>
      </c>
      <c r="X7" s="119">
        <v>26</v>
      </c>
      <c r="Y7" s="119">
        <v>26.984561359999997</v>
      </c>
      <c r="Z7" s="119">
        <v>73.543024750000001</v>
      </c>
      <c r="AA7" s="120"/>
      <c r="AB7" s="119">
        <v>19.20097277</v>
      </c>
      <c r="AC7" s="119">
        <v>13.96837532</v>
      </c>
      <c r="AD7" s="119">
        <v>23.519593190000002</v>
      </c>
      <c r="AE7" s="119">
        <v>27.484949310000001</v>
      </c>
      <c r="AF7" s="121">
        <v>84.173890589999999</v>
      </c>
      <c r="AH7" s="119">
        <v>7.5792514400000002</v>
      </c>
      <c r="AI7" s="119">
        <v>16.29459615</v>
      </c>
      <c r="AJ7" s="119">
        <v>29.031024149999997</v>
      </c>
      <c r="AK7" s="119">
        <v>28.330439379999998</v>
      </c>
      <c r="AL7" s="119">
        <v>81.235311119999992</v>
      </c>
      <c r="AN7" s="119">
        <v>15.620511430000001</v>
      </c>
    </row>
    <row r="8" spans="1:40" ht="20.25" customHeight="1" thickBot="1" x14ac:dyDescent="0.3">
      <c r="B8" s="122" t="s">
        <v>587</v>
      </c>
      <c r="C8" s="123"/>
      <c r="D8" s="115">
        <v>0</v>
      </c>
      <c r="E8" s="115">
        <v>0</v>
      </c>
      <c r="F8" s="115">
        <v>0</v>
      </c>
      <c r="G8" s="115">
        <v>0</v>
      </c>
      <c r="H8" s="115">
        <v>-2</v>
      </c>
      <c r="I8" s="123"/>
      <c r="J8" s="115">
        <v>0</v>
      </c>
      <c r="K8" s="115">
        <v>-1</v>
      </c>
      <c r="L8" s="115">
        <v>-1</v>
      </c>
      <c r="M8" s="115">
        <v>-1</v>
      </c>
      <c r="N8" s="115">
        <v>-4</v>
      </c>
      <c r="O8" s="116"/>
      <c r="P8" s="115">
        <v>-3</v>
      </c>
      <c r="Q8" s="115">
        <v>-2</v>
      </c>
      <c r="R8" s="115">
        <v>-2</v>
      </c>
      <c r="S8" s="115">
        <v>-4</v>
      </c>
      <c r="T8" s="115">
        <v>-11</v>
      </c>
      <c r="U8" s="116"/>
      <c r="V8" s="115">
        <v>-3</v>
      </c>
      <c r="W8" s="115">
        <v>-2</v>
      </c>
      <c r="X8" s="115">
        <v>-3</v>
      </c>
      <c r="Y8" s="115">
        <v>-3.0384879099999997</v>
      </c>
      <c r="Z8" s="115">
        <v>-11.330649409999999</v>
      </c>
      <c r="AA8" s="116"/>
      <c r="AB8" s="115">
        <v>-3.04364393</v>
      </c>
      <c r="AC8" s="115">
        <v>-2.3395062599999998</v>
      </c>
      <c r="AD8" s="115">
        <v>-2.9898144799999997</v>
      </c>
      <c r="AE8" s="115">
        <v>-2.8463657700000002</v>
      </c>
      <c r="AF8" s="115">
        <v>-11.436068970000001</v>
      </c>
      <c r="AH8" s="115">
        <v>-3.0138018799999999</v>
      </c>
      <c r="AI8" s="115">
        <v>-2.5130206400000001</v>
      </c>
      <c r="AJ8" s="115">
        <v>-3.4285096399999997</v>
      </c>
      <c r="AK8" s="115">
        <v>-4.1126300100000002</v>
      </c>
      <c r="AL8" s="115">
        <v>-13.067962169999999</v>
      </c>
      <c r="AN8" s="115">
        <v>-5.0447538699999992</v>
      </c>
    </row>
    <row r="9" spans="1:40" ht="20.25" hidden="1" customHeight="1" thickBot="1" x14ac:dyDescent="0.3">
      <c r="B9" s="122" t="s">
        <v>845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5</v>
      </c>
      <c r="X9" s="115">
        <v>0</v>
      </c>
      <c r="Y9" s="115">
        <v>0</v>
      </c>
      <c r="Z9" s="115">
        <v>5.4147548399999996</v>
      </c>
      <c r="AA9" s="116"/>
      <c r="AB9" s="115">
        <v>4.01169E-3</v>
      </c>
      <c r="AC9" s="115">
        <v>-1.67757E-3</v>
      </c>
      <c r="AD9" s="115">
        <v>0</v>
      </c>
      <c r="AE9" s="115"/>
      <c r="AF9" s="115">
        <v>2.3341200000000003E-3</v>
      </c>
      <c r="AH9" s="115"/>
      <c r="AI9" s="115">
        <v>0</v>
      </c>
      <c r="AJ9" s="115"/>
      <c r="AK9" s="115"/>
      <c r="AL9" s="115"/>
      <c r="AN9" s="115"/>
    </row>
    <row r="10" spans="1:40" ht="20.25" customHeight="1" thickBot="1" x14ac:dyDescent="0.3">
      <c r="B10" s="117" t="s">
        <v>16</v>
      </c>
      <c r="C10" s="124"/>
      <c r="D10" s="119">
        <v>4</v>
      </c>
      <c r="E10" s="119">
        <v>6</v>
      </c>
      <c r="F10" s="119">
        <v>6</v>
      </c>
      <c r="G10" s="119">
        <v>5</v>
      </c>
      <c r="H10" s="119">
        <v>21</v>
      </c>
      <c r="I10" s="124"/>
      <c r="J10" s="119">
        <v>2</v>
      </c>
      <c r="K10" s="119">
        <v>3</v>
      </c>
      <c r="L10" s="119">
        <v>7</v>
      </c>
      <c r="M10" s="119">
        <v>6</v>
      </c>
      <c r="N10" s="119">
        <v>18</v>
      </c>
      <c r="O10" s="120"/>
      <c r="P10" s="119">
        <v>13</v>
      </c>
      <c r="Q10" s="119">
        <v>7</v>
      </c>
      <c r="R10" s="119">
        <v>25</v>
      </c>
      <c r="S10" s="119">
        <v>21</v>
      </c>
      <c r="T10" s="119">
        <v>66</v>
      </c>
      <c r="U10" s="120"/>
      <c r="V10" s="119">
        <v>10</v>
      </c>
      <c r="W10" s="119">
        <v>11</v>
      </c>
      <c r="X10" s="119">
        <v>23</v>
      </c>
      <c r="Y10" s="119">
        <v>23.963180219999998</v>
      </c>
      <c r="Z10" s="119">
        <v>67.7728106</v>
      </c>
      <c r="AA10" s="120"/>
      <c r="AB10" s="119">
        <v>16.161140490000001</v>
      </c>
      <c r="AC10" s="119">
        <v>11.619464239999999</v>
      </c>
      <c r="AD10" s="119">
        <v>20.547639400000001</v>
      </c>
      <c r="AE10" s="119">
        <v>24.656636080000006</v>
      </c>
      <c r="AF10" s="121">
        <v>72.98488021</v>
      </c>
      <c r="AH10" s="119">
        <v>4.7804560100000009</v>
      </c>
      <c r="AI10" s="119">
        <v>13.984467720000001</v>
      </c>
      <c r="AJ10" s="119">
        <v>25.760385879999998</v>
      </c>
      <c r="AK10" s="119">
        <v>24.587122779999998</v>
      </c>
      <c r="AL10" s="119">
        <v>69.112432389999995</v>
      </c>
      <c r="AN10" s="119">
        <v>10.87733706</v>
      </c>
    </row>
    <row r="11" spans="1:40" ht="20.25" customHeight="1" x14ac:dyDescent="0.25">
      <c r="B11" s="122" t="s">
        <v>321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-8</v>
      </c>
      <c r="I11" s="114"/>
      <c r="J11" s="115">
        <v>-2</v>
      </c>
      <c r="K11" s="115">
        <v>-2</v>
      </c>
      <c r="L11" s="115">
        <v>-2</v>
      </c>
      <c r="M11" s="115">
        <v>-2</v>
      </c>
      <c r="N11" s="115">
        <v>-8</v>
      </c>
      <c r="O11" s="116"/>
      <c r="P11" s="115">
        <v>-3</v>
      </c>
      <c r="Q11" s="115">
        <v>-3</v>
      </c>
      <c r="R11" s="115">
        <v>-3</v>
      </c>
      <c r="S11" s="115">
        <v>-3</v>
      </c>
      <c r="T11" s="115">
        <v>-12</v>
      </c>
      <c r="U11" s="116"/>
      <c r="V11" s="115">
        <v>-3</v>
      </c>
      <c r="W11" s="115">
        <v>-2</v>
      </c>
      <c r="X11" s="115">
        <v>-3</v>
      </c>
      <c r="Y11" s="115">
        <v>-2.7626810900000001</v>
      </c>
      <c r="Z11" s="115">
        <v>-11.307063970000002</v>
      </c>
      <c r="AA11" s="116"/>
      <c r="AB11" s="115">
        <v>-2.4939206499999997</v>
      </c>
      <c r="AC11" s="115">
        <v>-3.19044974</v>
      </c>
      <c r="AD11" s="115">
        <v>-2.8629579200000004</v>
      </c>
      <c r="AE11" s="115">
        <v>-2.8231693099999999</v>
      </c>
      <c r="AF11" s="115">
        <v>-11.370497620000002</v>
      </c>
      <c r="AH11" s="115">
        <v>-3.0960851400000005</v>
      </c>
      <c r="AI11" s="115">
        <v>-3.13557262</v>
      </c>
      <c r="AJ11" s="115">
        <v>-2.4904783699999999</v>
      </c>
      <c r="AK11" s="115">
        <v>-2.8943109199999997</v>
      </c>
      <c r="AL11" s="115">
        <v>-11.616447050000001</v>
      </c>
      <c r="AN11" s="115">
        <v>-2.8689208000000002</v>
      </c>
    </row>
    <row r="12" spans="1:40" ht="20.25" customHeight="1" x14ac:dyDescent="0.25">
      <c r="B12" s="122" t="s">
        <v>322</v>
      </c>
      <c r="C12" s="114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4"/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6"/>
      <c r="P12" s="115">
        <v>0</v>
      </c>
      <c r="Q12" s="115">
        <v>0</v>
      </c>
      <c r="R12" s="115">
        <v>1</v>
      </c>
      <c r="S12" s="115">
        <v>1</v>
      </c>
      <c r="T12" s="115">
        <v>2</v>
      </c>
      <c r="U12" s="116"/>
      <c r="V12" s="115">
        <v>1</v>
      </c>
      <c r="W12" s="115">
        <v>5</v>
      </c>
      <c r="X12" s="115">
        <v>1</v>
      </c>
      <c r="Y12" s="115">
        <v>1.6662105600000001</v>
      </c>
      <c r="Z12" s="115">
        <v>9.1361384800000014</v>
      </c>
      <c r="AA12" s="116"/>
      <c r="AB12" s="115">
        <v>1.6858107100000002</v>
      </c>
      <c r="AC12" s="115">
        <v>2.19563028</v>
      </c>
      <c r="AD12" s="115">
        <v>2.7332230200000001</v>
      </c>
      <c r="AE12" s="115">
        <v>2.09311077</v>
      </c>
      <c r="AF12" s="115">
        <v>8.7077747800000012</v>
      </c>
      <c r="AH12" s="115">
        <v>2.08317942</v>
      </c>
      <c r="AI12" s="115">
        <v>1.9675455300000002</v>
      </c>
      <c r="AJ12" s="115">
        <v>1.6097005799999997</v>
      </c>
      <c r="AK12" s="115">
        <v>1.92330464</v>
      </c>
      <c r="AL12" s="115">
        <v>7.583730169999999</v>
      </c>
      <c r="AN12" s="115">
        <v>2.0200262499999999</v>
      </c>
    </row>
    <row r="13" spans="1:40" ht="20.25" customHeight="1" thickBot="1" x14ac:dyDescent="0.3">
      <c r="B13" s="122" t="s">
        <v>323</v>
      </c>
      <c r="C13" s="114"/>
      <c r="D13" s="115">
        <v>0</v>
      </c>
      <c r="E13" s="115">
        <v>0</v>
      </c>
      <c r="F13" s="115">
        <v>0</v>
      </c>
      <c r="G13" s="115">
        <v>0</v>
      </c>
      <c r="H13" s="115">
        <v>-1</v>
      </c>
      <c r="I13" s="114"/>
      <c r="J13" s="115">
        <v>0</v>
      </c>
      <c r="K13" s="115">
        <v>0</v>
      </c>
      <c r="L13" s="115">
        <v>0</v>
      </c>
      <c r="M13" s="115">
        <v>0</v>
      </c>
      <c r="N13" s="115">
        <v>-1</v>
      </c>
      <c r="O13" s="116"/>
      <c r="P13" s="115">
        <v>-1</v>
      </c>
      <c r="Q13" s="115">
        <v>-1</v>
      </c>
      <c r="R13" s="115">
        <v>-1</v>
      </c>
      <c r="S13" s="115">
        <v>-1</v>
      </c>
      <c r="T13" s="115">
        <v>-4</v>
      </c>
      <c r="U13" s="116"/>
      <c r="V13" s="115">
        <v>-2</v>
      </c>
      <c r="W13" s="115">
        <v>-4</v>
      </c>
      <c r="X13" s="115">
        <v>-8</v>
      </c>
      <c r="Y13" s="115">
        <v>-7.0610185200000002</v>
      </c>
      <c r="Z13" s="115">
        <v>-20.741093070000002</v>
      </c>
      <c r="AA13" s="116"/>
      <c r="AB13" s="115">
        <v>-5.2262187100000004</v>
      </c>
      <c r="AC13" s="115">
        <v>-0.48326716999999964</v>
      </c>
      <c r="AD13" s="115">
        <v>-6.8898130999999996</v>
      </c>
      <c r="AE13" s="115">
        <v>7.4296303200000011</v>
      </c>
      <c r="AF13" s="115">
        <v>-5.1696686599999992</v>
      </c>
      <c r="AH13" s="115">
        <v>-2.4914499900000004</v>
      </c>
      <c r="AI13" s="115">
        <v>-2.15294915</v>
      </c>
      <c r="AJ13" s="115">
        <v>-4.09258582</v>
      </c>
      <c r="AK13" s="115">
        <v>-3.23758356</v>
      </c>
      <c r="AL13" s="115">
        <v>-11.974568520000002</v>
      </c>
      <c r="AN13" s="115">
        <v>-1.89680984</v>
      </c>
    </row>
    <row r="14" spans="1:40" ht="20.25" customHeight="1" thickBot="1" x14ac:dyDescent="0.3">
      <c r="B14" s="117" t="s">
        <v>325</v>
      </c>
      <c r="C14" s="124"/>
      <c r="D14" s="119">
        <v>2</v>
      </c>
      <c r="E14" s="119">
        <v>3</v>
      </c>
      <c r="F14" s="119">
        <v>4</v>
      </c>
      <c r="G14" s="119">
        <v>3</v>
      </c>
      <c r="H14" s="119">
        <v>12</v>
      </c>
      <c r="I14" s="124"/>
      <c r="J14" s="119">
        <v>0</v>
      </c>
      <c r="K14" s="119">
        <v>1</v>
      </c>
      <c r="L14" s="119">
        <v>5</v>
      </c>
      <c r="M14" s="119">
        <v>4</v>
      </c>
      <c r="N14" s="119">
        <v>9</v>
      </c>
      <c r="O14" s="120"/>
      <c r="P14" s="119">
        <v>10</v>
      </c>
      <c r="Q14" s="119">
        <v>3</v>
      </c>
      <c r="R14" s="119">
        <v>22</v>
      </c>
      <c r="S14" s="119">
        <v>19</v>
      </c>
      <c r="T14" s="119">
        <v>53</v>
      </c>
      <c r="U14" s="120"/>
      <c r="V14" s="119">
        <v>5</v>
      </c>
      <c r="W14" s="119">
        <v>10</v>
      </c>
      <c r="X14" s="119">
        <v>14</v>
      </c>
      <c r="Y14" s="119">
        <v>15.805691169999999</v>
      </c>
      <c r="Z14" s="119">
        <v>44.86079204</v>
      </c>
      <c r="AA14" s="120"/>
      <c r="AB14" s="119">
        <v>10.126811840000002</v>
      </c>
      <c r="AC14" s="119">
        <v>10.141377609999999</v>
      </c>
      <c r="AD14" s="119">
        <v>13.528091400000001</v>
      </c>
      <c r="AE14" s="119">
        <v>31.356207860000008</v>
      </c>
      <c r="AF14" s="121">
        <v>65.152488710000014</v>
      </c>
      <c r="AH14" s="119">
        <v>1.2761003000000006</v>
      </c>
      <c r="AI14" s="119">
        <v>10.663491480000001</v>
      </c>
      <c r="AJ14" s="119">
        <v>20.787022270000001</v>
      </c>
      <c r="AK14" s="119">
        <v>20.378532939999999</v>
      </c>
      <c r="AL14" s="119">
        <v>53.105146990000001</v>
      </c>
      <c r="AN14" s="119">
        <v>8.1316326699999983</v>
      </c>
    </row>
    <row r="15" spans="1:40" ht="20.25" customHeight="1" x14ac:dyDescent="0.25">
      <c r="B15" s="131"/>
      <c r="Z15" s="132"/>
    </row>
    <row r="16" spans="1:40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32"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  <mergeCell ref="H3:H4"/>
    <mergeCell ref="B3:B4"/>
    <mergeCell ref="D3:D4"/>
    <mergeCell ref="E3:E4"/>
    <mergeCell ref="F3:F4"/>
    <mergeCell ref="G3:G4"/>
    <mergeCell ref="AI3:AI4"/>
    <mergeCell ref="AJ3:AJ4"/>
    <mergeCell ref="AF3:AF4"/>
    <mergeCell ref="AH3:AH4"/>
    <mergeCell ref="X3:X4"/>
    <mergeCell ref="Y3:Y4"/>
    <mergeCell ref="Z3:Z4"/>
    <mergeCell ref="AB3:AB4"/>
    <mergeCell ref="AC3:AC4"/>
    <mergeCell ref="AD3:A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L15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38" width="0" style="6" hidden="1" customWidth="1"/>
    <col min="39" max="16384" width="9.140625" style="6" hidden="1"/>
  </cols>
  <sheetData>
    <row r="1" spans="1:34" ht="20.25" customHeight="1" x14ac:dyDescent="0.25"/>
    <row r="2" spans="1:34" ht="20.25" customHeight="1" thickBot="1" x14ac:dyDescent="0.35">
      <c r="A2" s="101"/>
      <c r="B2" s="101"/>
      <c r="D2" s="111"/>
      <c r="E2" s="111"/>
      <c r="F2" s="101"/>
    </row>
    <row r="3" spans="1:34" ht="20.25" customHeight="1" x14ac:dyDescent="0.25">
      <c r="A3" s="134"/>
      <c r="B3" s="896" t="s">
        <v>847</v>
      </c>
      <c r="C3" s="112"/>
      <c r="D3" s="893" t="s">
        <v>328</v>
      </c>
      <c r="E3" s="893" t="s">
        <v>329</v>
      </c>
      <c r="F3" s="893" t="s">
        <v>330</v>
      </c>
      <c r="G3" s="894" t="s">
        <v>331</v>
      </c>
      <c r="H3" s="894">
        <v>2020</v>
      </c>
      <c r="I3" s="112"/>
      <c r="J3" s="894" t="s">
        <v>332</v>
      </c>
      <c r="K3" s="894" t="s">
        <v>333</v>
      </c>
      <c r="L3" s="894" t="s">
        <v>334</v>
      </c>
      <c r="M3" s="894" t="s">
        <v>335</v>
      </c>
      <c r="N3" s="894">
        <v>2021</v>
      </c>
      <c r="O3" s="112"/>
      <c r="P3" s="894" t="s">
        <v>336</v>
      </c>
      <c r="Q3" s="894" t="s">
        <v>337</v>
      </c>
      <c r="R3" s="894" t="s">
        <v>338</v>
      </c>
      <c r="S3" s="894" t="s">
        <v>339</v>
      </c>
      <c r="T3" s="894">
        <v>2022</v>
      </c>
      <c r="V3" s="894" t="s">
        <v>340</v>
      </c>
      <c r="W3" s="894" t="s">
        <v>341</v>
      </c>
      <c r="X3" s="894" t="s">
        <v>342</v>
      </c>
      <c r="Y3" s="894" t="s">
        <v>343</v>
      </c>
      <c r="Z3" s="894">
        <v>2023</v>
      </c>
      <c r="AB3" s="894" t="s">
        <v>344</v>
      </c>
      <c r="AC3" s="894" t="s">
        <v>345</v>
      </c>
      <c r="AD3" s="894" t="s">
        <v>1076</v>
      </c>
      <c r="AE3" s="894" t="s">
        <v>1117</v>
      </c>
      <c r="AF3" s="894">
        <v>2024</v>
      </c>
      <c r="AH3" s="894" t="s">
        <v>1131</v>
      </c>
    </row>
    <row r="4" spans="1:34" ht="20.25" customHeight="1" thickBot="1" x14ac:dyDescent="0.3">
      <c r="B4" s="897"/>
      <c r="C4" s="112"/>
      <c r="D4" s="893"/>
      <c r="E4" s="893"/>
      <c r="F4" s="893"/>
      <c r="G4" s="895"/>
      <c r="H4" s="895"/>
      <c r="I4" s="112"/>
      <c r="J4" s="895"/>
      <c r="K4" s="895"/>
      <c r="L4" s="895"/>
      <c r="M4" s="895"/>
      <c r="N4" s="895"/>
      <c r="O4" s="112"/>
      <c r="P4" s="895"/>
      <c r="Q4" s="895"/>
      <c r="R4" s="895"/>
      <c r="S4" s="895"/>
      <c r="T4" s="895"/>
      <c r="V4" s="895"/>
      <c r="W4" s="895"/>
      <c r="X4" s="895"/>
      <c r="Y4" s="895"/>
      <c r="Z4" s="895"/>
      <c r="AB4" s="895"/>
      <c r="AC4" s="895"/>
      <c r="AD4" s="895"/>
      <c r="AE4" s="895"/>
      <c r="AF4" s="895"/>
      <c r="AH4" s="895"/>
    </row>
    <row r="5" spans="1:34" ht="20.25" customHeight="1" x14ac:dyDescent="0.25">
      <c r="B5" s="113" t="s">
        <v>585</v>
      </c>
      <c r="C5" s="114"/>
      <c r="D5" s="115">
        <v>53</v>
      </c>
      <c r="E5" s="115">
        <v>85</v>
      </c>
      <c r="F5" s="115">
        <v>23</v>
      </c>
      <c r="G5" s="115">
        <v>69</v>
      </c>
      <c r="H5" s="115">
        <v>230</v>
      </c>
      <c r="I5" s="114"/>
      <c r="J5" s="115">
        <v>57</v>
      </c>
      <c r="K5" s="115">
        <v>50</v>
      </c>
      <c r="L5" s="115">
        <v>47</v>
      </c>
      <c r="M5" s="115">
        <v>53</v>
      </c>
      <c r="N5" s="115">
        <v>207</v>
      </c>
      <c r="O5" s="114"/>
      <c r="P5" s="115">
        <v>54.099442449999998</v>
      </c>
      <c r="Q5" s="115">
        <v>50.169987729999995</v>
      </c>
      <c r="R5" s="115">
        <v>50.036361209999995</v>
      </c>
      <c r="S5" s="115">
        <v>48.867252829999998</v>
      </c>
      <c r="T5" s="115">
        <v>203.17304422000001</v>
      </c>
      <c r="U5" s="116"/>
      <c r="V5" s="115">
        <v>63.312798840000006</v>
      </c>
      <c r="W5" s="115">
        <v>51.583227479999998</v>
      </c>
      <c r="X5" s="115">
        <v>49.643418319999995</v>
      </c>
      <c r="Y5" s="115">
        <v>54.079620239999997</v>
      </c>
      <c r="Z5" s="115">
        <v>218.61906488</v>
      </c>
      <c r="AB5" s="115">
        <v>51.979010739999993</v>
      </c>
      <c r="AC5" s="115">
        <v>45.181847899999994</v>
      </c>
      <c r="AD5" s="115">
        <v>46.804997359999994</v>
      </c>
      <c r="AE5" s="115">
        <v>49.997804830000007</v>
      </c>
      <c r="AF5" s="115">
        <v>193.96366082999998</v>
      </c>
      <c r="AH5" s="115">
        <v>49.1</v>
      </c>
    </row>
    <row r="6" spans="1:34" ht="20.25" customHeight="1" thickBot="1" x14ac:dyDescent="0.3">
      <c r="B6" s="113" t="s">
        <v>653</v>
      </c>
      <c r="C6" s="114"/>
      <c r="D6" s="115">
        <v>-8</v>
      </c>
      <c r="E6" s="115">
        <v>-13</v>
      </c>
      <c r="F6" s="115">
        <v>-5</v>
      </c>
      <c r="G6" s="115">
        <v>19</v>
      </c>
      <c r="H6" s="115">
        <v>-8</v>
      </c>
      <c r="I6" s="114"/>
      <c r="J6" s="115">
        <v>-2</v>
      </c>
      <c r="K6" s="115">
        <v>-6</v>
      </c>
      <c r="L6" s="115">
        <v>72</v>
      </c>
      <c r="M6" s="115">
        <v>-8</v>
      </c>
      <c r="N6" s="115">
        <v>58</v>
      </c>
      <c r="O6" s="114"/>
      <c r="P6" s="115">
        <v>-8.8272230600000015</v>
      </c>
      <c r="Q6" s="115">
        <v>-11.409941260000002</v>
      </c>
      <c r="R6" s="115">
        <v>-9.5501206399999994</v>
      </c>
      <c r="S6" s="115">
        <v>-9.5541221200000006</v>
      </c>
      <c r="T6" s="115">
        <v>-39.341407080000003</v>
      </c>
      <c r="U6" s="116"/>
      <c r="V6" s="115">
        <v>-16.507088019999998</v>
      </c>
      <c r="W6" s="115">
        <v>-10.35748441</v>
      </c>
      <c r="X6" s="115">
        <v>-10.209110430000001</v>
      </c>
      <c r="Y6" s="115">
        <v>-8.4476866099999999</v>
      </c>
      <c r="Z6" s="115">
        <v>-45.521369469999996</v>
      </c>
      <c r="AB6" s="115">
        <v>-10.63482683</v>
      </c>
      <c r="AC6" s="115">
        <v>-9.1128022899999994</v>
      </c>
      <c r="AD6" s="115">
        <v>-19.414930290000001</v>
      </c>
      <c r="AE6" s="115">
        <v>-8.6368024299999995</v>
      </c>
      <c r="AF6" s="115">
        <v>-47.799361840000003</v>
      </c>
      <c r="AH6" s="115">
        <v>-19.96</v>
      </c>
    </row>
    <row r="7" spans="1:34" ht="20.25" customHeight="1" thickBot="1" x14ac:dyDescent="0.3">
      <c r="B7" s="117" t="s">
        <v>412</v>
      </c>
      <c r="C7" s="118"/>
      <c r="D7" s="119">
        <v>45</v>
      </c>
      <c r="E7" s="119">
        <v>72</v>
      </c>
      <c r="F7" s="119">
        <v>19</v>
      </c>
      <c r="G7" s="119">
        <v>87</v>
      </c>
      <c r="H7" s="119">
        <v>222</v>
      </c>
      <c r="I7" s="118"/>
      <c r="J7" s="119">
        <v>55</v>
      </c>
      <c r="K7" s="119">
        <v>45</v>
      </c>
      <c r="L7" s="119">
        <v>120</v>
      </c>
      <c r="M7" s="119">
        <v>45</v>
      </c>
      <c r="N7" s="119">
        <v>265</v>
      </c>
      <c r="O7" s="118"/>
      <c r="P7" s="119">
        <v>45.199999999999996</v>
      </c>
      <c r="Q7" s="119">
        <v>39</v>
      </c>
      <c r="R7" s="119">
        <v>40</v>
      </c>
      <c r="S7" s="119">
        <v>39.313130710000003</v>
      </c>
      <c r="T7" s="119">
        <v>163.83163714</v>
      </c>
      <c r="U7" s="120"/>
      <c r="V7" s="119">
        <v>46.805710820000009</v>
      </c>
      <c r="W7" s="119">
        <v>41.22574307</v>
      </c>
      <c r="X7" s="119">
        <v>39.434307889999999</v>
      </c>
      <c r="Y7" s="119">
        <v>45.631933629999999</v>
      </c>
      <c r="Z7" s="121">
        <v>173.09769541</v>
      </c>
      <c r="AB7" s="119">
        <v>41.344183909999998</v>
      </c>
      <c r="AC7" s="119">
        <v>36.069045610000003</v>
      </c>
      <c r="AD7" s="119">
        <v>27.390067069999994</v>
      </c>
      <c r="AE7" s="119">
        <v>41.400000000000006</v>
      </c>
      <c r="AF7" s="119">
        <v>146.15</v>
      </c>
      <c r="AH7" s="119">
        <v>28.976520659999998</v>
      </c>
    </row>
    <row r="8" spans="1:34" ht="20.25" customHeight="1" thickBot="1" x14ac:dyDescent="0.3">
      <c r="B8" s="122" t="s">
        <v>587</v>
      </c>
      <c r="C8" s="123"/>
      <c r="D8" s="115">
        <v>-14</v>
      </c>
      <c r="E8" s="115">
        <v>-13</v>
      </c>
      <c r="F8" s="115">
        <v>-10</v>
      </c>
      <c r="G8" s="115">
        <v>-15</v>
      </c>
      <c r="H8" s="115">
        <v>-51</v>
      </c>
      <c r="I8" s="123"/>
      <c r="J8" s="115">
        <v>-7</v>
      </c>
      <c r="K8" s="115">
        <v>-10</v>
      </c>
      <c r="L8" s="115">
        <v>-9</v>
      </c>
      <c r="M8" s="115">
        <v>-11</v>
      </c>
      <c r="N8" s="115">
        <v>-37</v>
      </c>
      <c r="O8" s="123"/>
      <c r="P8" s="115">
        <v>-11.4</v>
      </c>
      <c r="Q8" s="115">
        <v>-12</v>
      </c>
      <c r="R8" s="115">
        <v>-13</v>
      </c>
      <c r="S8" s="115">
        <v>-14.796210490000005</v>
      </c>
      <c r="T8" s="115">
        <v>-48.385579589999999</v>
      </c>
      <c r="U8" s="116"/>
      <c r="V8" s="115">
        <v>-11.846373660000005</v>
      </c>
      <c r="W8" s="115">
        <v>-12.756963540000003</v>
      </c>
      <c r="X8" s="115">
        <v>-13.220070589999995</v>
      </c>
      <c r="Y8" s="115">
        <v>-16.910672070000004</v>
      </c>
      <c r="Z8" s="115">
        <v>-54.771336430000005</v>
      </c>
      <c r="AB8" s="115">
        <v>-14.791848379999998</v>
      </c>
      <c r="AC8" s="115">
        <v>-15.141445449999999</v>
      </c>
      <c r="AD8" s="115">
        <v>-15.169466859999995</v>
      </c>
      <c r="AE8" s="115">
        <v>-15.147342009999999</v>
      </c>
      <c r="AF8" s="115">
        <v>-60.233443309999998</v>
      </c>
      <c r="AH8" s="115">
        <v>-5.67</v>
      </c>
    </row>
    <row r="9" spans="1:34" ht="20.25" customHeight="1" thickBot="1" x14ac:dyDescent="0.3">
      <c r="B9" s="117" t="s">
        <v>16</v>
      </c>
      <c r="C9" s="124"/>
      <c r="D9" s="119">
        <v>31</v>
      </c>
      <c r="E9" s="119">
        <v>59</v>
      </c>
      <c r="F9" s="119">
        <v>9</v>
      </c>
      <c r="G9" s="119">
        <v>73</v>
      </c>
      <c r="H9" s="119">
        <v>172</v>
      </c>
      <c r="I9" s="124"/>
      <c r="J9" s="119">
        <v>48</v>
      </c>
      <c r="K9" s="119">
        <v>35</v>
      </c>
      <c r="L9" s="119">
        <v>110</v>
      </c>
      <c r="M9" s="119">
        <v>34</v>
      </c>
      <c r="N9" s="119">
        <v>228</v>
      </c>
      <c r="O9" s="124"/>
      <c r="P9" s="119">
        <v>33.799999999999997</v>
      </c>
      <c r="Q9" s="119">
        <v>27</v>
      </c>
      <c r="R9" s="119">
        <v>28</v>
      </c>
      <c r="S9" s="119">
        <v>24.840825939999998</v>
      </c>
      <c r="T9" s="119">
        <v>113.06823387</v>
      </c>
      <c r="U9" s="120"/>
      <c r="V9" s="119">
        <v>34.95089346000001</v>
      </c>
      <c r="W9" s="119">
        <v>28.514528629999997</v>
      </c>
      <c r="X9" s="119">
        <v>26.167328519999998</v>
      </c>
      <c r="Y9" s="119">
        <v>28.649784880000002</v>
      </c>
      <c r="Z9" s="121">
        <v>118.28253549</v>
      </c>
      <c r="AB9" s="119">
        <v>26.406768309999997</v>
      </c>
      <c r="AC9" s="119">
        <v>21.034202430000001</v>
      </c>
      <c r="AD9" s="119">
        <v>12.276224549999997</v>
      </c>
      <c r="AE9" s="119">
        <v>26.213660390000008</v>
      </c>
      <c r="AF9" s="119">
        <v>85.930855680000008</v>
      </c>
      <c r="AH9" s="119">
        <v>23.47</v>
      </c>
    </row>
    <row r="10" spans="1:34" ht="20.25" customHeight="1" x14ac:dyDescent="0.25">
      <c r="B10" s="122" t="s">
        <v>321</v>
      </c>
      <c r="C10" s="114"/>
      <c r="D10" s="115">
        <v>-6</v>
      </c>
      <c r="E10" s="115">
        <v>-6</v>
      </c>
      <c r="F10" s="115">
        <v>-5</v>
      </c>
      <c r="G10" s="115">
        <v>-5</v>
      </c>
      <c r="H10" s="115">
        <v>-22</v>
      </c>
      <c r="I10" s="114"/>
      <c r="J10" s="115">
        <v>-5</v>
      </c>
      <c r="K10" s="115">
        <v>-8</v>
      </c>
      <c r="L10" s="115">
        <v>-10</v>
      </c>
      <c r="M10" s="115">
        <v>-8</v>
      </c>
      <c r="N10" s="115">
        <v>-31</v>
      </c>
      <c r="O10" s="114"/>
      <c r="P10" s="115">
        <v>-7.3</v>
      </c>
      <c r="Q10" s="115">
        <v>-7</v>
      </c>
      <c r="R10" s="115">
        <v>-7</v>
      </c>
      <c r="S10" s="115">
        <v>-7.168076189999999</v>
      </c>
      <c r="T10" s="115">
        <v>-28.394669880000002</v>
      </c>
      <c r="U10" s="116"/>
      <c r="V10" s="115">
        <v>-8.5451494399999994</v>
      </c>
      <c r="W10" s="115">
        <v>-11.3386376</v>
      </c>
      <c r="X10" s="115">
        <v>-8.7410118400000005</v>
      </c>
      <c r="Y10" s="115">
        <v>-10.311988469999999</v>
      </c>
      <c r="Z10" s="115">
        <v>-38.936787350000003</v>
      </c>
      <c r="AB10" s="115">
        <v>-11.08241645</v>
      </c>
      <c r="AC10" s="115">
        <v>-11.0854637</v>
      </c>
      <c r="AD10" s="115">
        <v>-10.03645848</v>
      </c>
      <c r="AE10" s="115">
        <v>-10.584500160000001</v>
      </c>
      <c r="AF10" s="115">
        <v>-42.78883879</v>
      </c>
      <c r="AH10" s="115">
        <v>-10.7</v>
      </c>
    </row>
    <row r="11" spans="1:34" ht="20.25" customHeight="1" x14ac:dyDescent="0.25">
      <c r="B11" s="122" t="s">
        <v>322</v>
      </c>
      <c r="C11" s="114"/>
      <c r="D11" s="115">
        <v>-4</v>
      </c>
      <c r="E11" s="115">
        <v>-3</v>
      </c>
      <c r="F11" s="115">
        <v>-8</v>
      </c>
      <c r="G11" s="115">
        <v>-2</v>
      </c>
      <c r="H11" s="115">
        <v>-17</v>
      </c>
      <c r="I11" s="114"/>
      <c r="J11" s="115">
        <v>-3</v>
      </c>
      <c r="K11" s="115">
        <v>-4</v>
      </c>
      <c r="L11" s="115">
        <v>-3</v>
      </c>
      <c r="M11" s="115">
        <v>-2</v>
      </c>
      <c r="N11" s="115">
        <v>-13</v>
      </c>
      <c r="O11" s="114"/>
      <c r="P11" s="115">
        <v>-4.5999999999999996</v>
      </c>
      <c r="Q11" s="115">
        <v>-4</v>
      </c>
      <c r="R11" s="115">
        <v>-5</v>
      </c>
      <c r="S11" s="115">
        <v>-3.4152560099999993</v>
      </c>
      <c r="T11" s="115">
        <v>-16.562658639999999</v>
      </c>
      <c r="U11" s="116"/>
      <c r="V11" s="115">
        <v>-5.6233037299999999</v>
      </c>
      <c r="W11" s="115">
        <v>-4.1808290499999998</v>
      </c>
      <c r="X11" s="115">
        <v>-3.76714942</v>
      </c>
      <c r="Y11" s="115">
        <v>-4.2924490799999999</v>
      </c>
      <c r="Z11" s="115">
        <v>-17.86373128</v>
      </c>
      <c r="AB11" s="115">
        <v>-4.2198362299999994</v>
      </c>
      <c r="AC11" s="115">
        <v>-5.5676690800000008</v>
      </c>
      <c r="AD11" s="115">
        <v>-6.5143507300000003</v>
      </c>
      <c r="AE11" s="115">
        <v>-5.6805132100000009</v>
      </c>
      <c r="AF11" s="115">
        <v>-22</v>
      </c>
      <c r="AH11" s="115">
        <v>-5.9</v>
      </c>
    </row>
    <row r="12" spans="1:34" ht="20.25" customHeight="1" thickBot="1" x14ac:dyDescent="0.3">
      <c r="B12" s="122" t="s">
        <v>323</v>
      </c>
      <c r="C12" s="114"/>
      <c r="D12" s="115">
        <v>-8</v>
      </c>
      <c r="E12" s="115">
        <v>-15</v>
      </c>
      <c r="F12" s="115">
        <v>1</v>
      </c>
      <c r="G12" s="115">
        <v>-32</v>
      </c>
      <c r="H12" s="115">
        <v>-54</v>
      </c>
      <c r="I12" s="114"/>
      <c r="J12" s="115">
        <v>-6</v>
      </c>
      <c r="K12" s="115">
        <v>-2</v>
      </c>
      <c r="L12" s="115">
        <v>-33</v>
      </c>
      <c r="M12" s="115">
        <v>-3</v>
      </c>
      <c r="N12" s="115">
        <v>-44</v>
      </c>
      <c r="O12" s="114"/>
      <c r="P12" s="115">
        <v>-3.1</v>
      </c>
      <c r="Q12" s="115">
        <v>1</v>
      </c>
      <c r="R12" s="115">
        <v>-2</v>
      </c>
      <c r="S12" s="115">
        <v>1.7631282499999998</v>
      </c>
      <c r="T12" s="115">
        <v>-2.6001899100000005</v>
      </c>
      <c r="U12" s="116"/>
      <c r="V12" s="115">
        <v>-2.7937876500000005</v>
      </c>
      <c r="W12" s="115">
        <v>1.7659323499999997</v>
      </c>
      <c r="X12" s="115">
        <v>-1.8313887199999999</v>
      </c>
      <c r="Y12" s="115">
        <v>-0.72575753999999981</v>
      </c>
      <c r="Z12" s="115">
        <v>-3.5850015600000003</v>
      </c>
      <c r="AB12" s="115">
        <v>-2.4068337399999997</v>
      </c>
      <c r="AC12" s="115">
        <v>0.91191102999999996</v>
      </c>
      <c r="AD12" s="115">
        <v>-7.9623809999999962E-2</v>
      </c>
      <c r="AE12" s="115">
        <v>-2.1948972700000002</v>
      </c>
      <c r="AF12" s="115">
        <v>-3.76944379</v>
      </c>
      <c r="AH12" s="115">
        <v>-3.3</v>
      </c>
    </row>
    <row r="13" spans="1:34" ht="20.25" customHeight="1" thickBot="1" x14ac:dyDescent="0.3">
      <c r="B13" s="117" t="s">
        <v>325</v>
      </c>
      <c r="C13" s="124"/>
      <c r="D13" s="119">
        <v>14</v>
      </c>
      <c r="E13" s="119">
        <v>35</v>
      </c>
      <c r="F13" s="119">
        <v>-3</v>
      </c>
      <c r="G13" s="119">
        <v>33</v>
      </c>
      <c r="H13" s="119">
        <v>79</v>
      </c>
      <c r="I13" s="124"/>
      <c r="J13" s="119">
        <v>33</v>
      </c>
      <c r="K13" s="119">
        <v>21</v>
      </c>
      <c r="L13" s="119">
        <v>65</v>
      </c>
      <c r="M13" s="119">
        <v>21</v>
      </c>
      <c r="N13" s="119">
        <v>140</v>
      </c>
      <c r="O13" s="124"/>
      <c r="P13" s="119">
        <v>18.799999999999997</v>
      </c>
      <c r="Q13" s="119">
        <v>16</v>
      </c>
      <c r="R13" s="119">
        <v>14</v>
      </c>
      <c r="S13" s="119">
        <v>16.020621989999999</v>
      </c>
      <c r="T13" s="119">
        <v>65.510715439999998</v>
      </c>
      <c r="U13" s="120"/>
      <c r="V13" s="119">
        <v>17.988652640000005</v>
      </c>
      <c r="W13" s="119">
        <v>14.760994329999996</v>
      </c>
      <c r="X13" s="119">
        <v>11.827778539999997</v>
      </c>
      <c r="Y13" s="119">
        <v>13.319589790000002</v>
      </c>
      <c r="Z13" s="121">
        <v>57.8970153</v>
      </c>
      <c r="AB13" s="119">
        <v>8.6976818899999948</v>
      </c>
      <c r="AC13" s="119">
        <v>5.2929806799999977</v>
      </c>
      <c r="AD13" s="119">
        <v>-4.3542084700000032</v>
      </c>
      <c r="AE13" s="119">
        <v>7.7537497500000079</v>
      </c>
      <c r="AF13" s="119">
        <v>17.390203849999999</v>
      </c>
      <c r="AH13" s="119">
        <v>3.5699999999999994</v>
      </c>
    </row>
    <row r="14" spans="1:34" ht="20.25" customHeight="1" x14ac:dyDescent="0.25">
      <c r="B14" s="135"/>
      <c r="C14" s="103"/>
      <c r="D14" s="104"/>
      <c r="E14" s="104"/>
      <c r="F14" s="104"/>
      <c r="G14" s="104"/>
      <c r="H14" s="104"/>
      <c r="I14" s="6"/>
      <c r="J14" s="104"/>
      <c r="K14" s="104"/>
      <c r="L14" s="104"/>
      <c r="M14" s="104"/>
      <c r="N14" s="104"/>
      <c r="O14" s="6"/>
      <c r="P14" s="104"/>
      <c r="Q14" s="104"/>
      <c r="R14" s="104"/>
      <c r="S14" s="104"/>
      <c r="T14" s="104"/>
    </row>
    <row r="15" spans="1:34" ht="20.25" hidden="1" customHeight="1" x14ac:dyDescent="0.25">
      <c r="B15" s="130"/>
      <c r="C15" s="103"/>
      <c r="D15" s="104"/>
      <c r="E15" s="104"/>
      <c r="F15" s="104"/>
      <c r="G15" s="104"/>
      <c r="H15" s="104"/>
      <c r="I15" s="6"/>
      <c r="J15" s="104"/>
      <c r="K15" s="104"/>
      <c r="L15" s="104"/>
      <c r="M15" s="104"/>
      <c r="N15" s="104"/>
      <c r="O15" s="6"/>
      <c r="P15" s="104"/>
      <c r="Q15" s="104"/>
      <c r="R15" s="104"/>
      <c r="S15" s="104"/>
      <c r="T15" s="104"/>
    </row>
  </sheetData>
  <mergeCells count="27">
    <mergeCell ref="AE3:AE4"/>
    <mergeCell ref="X3:X4"/>
    <mergeCell ref="AF3:AF4"/>
    <mergeCell ref="AH3:AH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R3:R4"/>
    <mergeCell ref="S3:S4"/>
    <mergeCell ref="T3:T4"/>
    <mergeCell ref="V3:V4"/>
    <mergeCell ref="W3:W4"/>
    <mergeCell ref="AC3:AC4"/>
    <mergeCell ref="AD3:AD4"/>
    <mergeCell ref="Y3:Y4"/>
    <mergeCell ref="Z3:Z4"/>
    <mergeCell ref="AB3:A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M18"/>
  <sheetViews>
    <sheetView showGridLines="0" zoomScale="70" zoomScaleNormal="70" workbookViewId="0">
      <pane xSplit="8" ySplit="4" topLeftCell="S5" activePane="bottomRight" state="frozen"/>
      <selection pane="topRight" activeCell="P1" sqref="P1"/>
      <selection pane="bottomLeft" activeCell="A5" sqref="A5"/>
      <selection pane="bottomRight" activeCell="A2" sqref="A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1" width="11.7109375" style="6" customWidth="1"/>
    <col min="32" max="32" width="0.85546875" customWidth="1"/>
    <col min="33" max="33" width="11.710937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"/>
    <row r="3" spans="2:33" ht="20.25" customHeight="1" x14ac:dyDescent="0.25">
      <c r="B3" s="896" t="s">
        <v>848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34</v>
      </c>
      <c r="D5" s="115">
        <v>34</v>
      </c>
      <c r="E5" s="115">
        <v>33</v>
      </c>
      <c r="F5" s="115">
        <v>35</v>
      </c>
      <c r="G5" s="115">
        <v>136</v>
      </c>
      <c r="H5" s="116"/>
      <c r="I5" s="115">
        <v>37</v>
      </c>
      <c r="J5" s="115">
        <v>36</v>
      </c>
      <c r="K5" s="115">
        <v>38</v>
      </c>
      <c r="L5" s="115">
        <v>40</v>
      </c>
      <c r="M5" s="115">
        <v>151</v>
      </c>
      <c r="N5" s="116"/>
      <c r="O5" s="115">
        <v>40</v>
      </c>
      <c r="P5" s="115">
        <v>39</v>
      </c>
      <c r="Q5" s="115">
        <v>39</v>
      </c>
      <c r="R5" s="115">
        <v>42.936539399001589</v>
      </c>
      <c r="S5" s="115">
        <v>160.68021325701125</v>
      </c>
      <c r="T5" s="116"/>
      <c r="U5" s="115">
        <v>42.878519575799999</v>
      </c>
      <c r="V5" s="115">
        <v>40.4</v>
      </c>
      <c r="W5" s="115">
        <v>54.588052363999992</v>
      </c>
      <c r="X5" s="115">
        <v>88.714155859999991</v>
      </c>
      <c r="Y5" s="115">
        <v>226.56567124599997</v>
      </c>
      <c r="AA5" s="115">
        <v>86.88472514</v>
      </c>
      <c r="AB5" s="115">
        <v>85.775329400000004</v>
      </c>
      <c r="AC5" s="115">
        <v>86.109725409999996</v>
      </c>
      <c r="AD5" s="115">
        <v>91.551572069999992</v>
      </c>
      <c r="AE5" s="115">
        <v>350.32135201999995</v>
      </c>
      <c r="AG5" s="115">
        <v>99.293657050000007</v>
      </c>
    </row>
    <row r="6" spans="2:33" ht="20.25" customHeight="1" thickBot="1" x14ac:dyDescent="0.3">
      <c r="B6" s="113" t="s">
        <v>653</v>
      </c>
      <c r="C6" s="115">
        <v>-8</v>
      </c>
      <c r="D6" s="115">
        <v>-7</v>
      </c>
      <c r="E6" s="115">
        <v>-8</v>
      </c>
      <c r="F6" s="115">
        <v>-10</v>
      </c>
      <c r="G6" s="115">
        <v>-32</v>
      </c>
      <c r="H6" s="116"/>
      <c r="I6" s="115">
        <v>-9</v>
      </c>
      <c r="J6" s="115">
        <v>-8</v>
      </c>
      <c r="K6" s="115">
        <v>28</v>
      </c>
      <c r="L6" s="115">
        <v>-12</v>
      </c>
      <c r="M6" s="115">
        <v>0</v>
      </c>
      <c r="N6" s="116"/>
      <c r="O6" s="115">
        <v>-11</v>
      </c>
      <c r="P6" s="115">
        <v>-11</v>
      </c>
      <c r="Q6" s="115">
        <v>-11</v>
      </c>
      <c r="R6" s="115">
        <v>-12.293559211747496</v>
      </c>
      <c r="S6" s="115">
        <v>-44.98143310367324</v>
      </c>
      <c r="T6" s="116"/>
      <c r="U6" s="115">
        <v>-11.115738571476749</v>
      </c>
      <c r="V6" s="115">
        <v>-10.20502248141525</v>
      </c>
      <c r="W6" s="115">
        <v>-15.870404238241502</v>
      </c>
      <c r="X6" s="115">
        <v>-21.911905674099998</v>
      </c>
      <c r="Y6" s="115">
        <v>-59.103070965233499</v>
      </c>
      <c r="AA6" s="115">
        <v>-23.0137961</v>
      </c>
      <c r="AB6" s="115">
        <v>-19.818073440000003</v>
      </c>
      <c r="AC6" s="115">
        <v>-22.092839610000002</v>
      </c>
      <c r="AD6" s="115">
        <v>-24.986597509999999</v>
      </c>
      <c r="AE6" s="115">
        <v>-89.911306659999994</v>
      </c>
      <c r="AG6" s="115">
        <v>-21.853025379999998</v>
      </c>
    </row>
    <row r="7" spans="2:33" ht="20.25" customHeight="1" thickBot="1" x14ac:dyDescent="0.3">
      <c r="B7" s="117" t="s">
        <v>412</v>
      </c>
      <c r="C7" s="119">
        <v>26</v>
      </c>
      <c r="D7" s="119">
        <v>26</v>
      </c>
      <c r="E7" s="119">
        <v>25</v>
      </c>
      <c r="F7" s="119">
        <v>26</v>
      </c>
      <c r="G7" s="119">
        <v>103</v>
      </c>
      <c r="H7" s="120"/>
      <c r="I7" s="119">
        <v>28</v>
      </c>
      <c r="J7" s="119">
        <v>28</v>
      </c>
      <c r="K7" s="119">
        <v>66</v>
      </c>
      <c r="L7" s="119">
        <v>28</v>
      </c>
      <c r="M7" s="119">
        <v>151</v>
      </c>
      <c r="N7" s="120"/>
      <c r="O7" s="119">
        <v>29</v>
      </c>
      <c r="P7" s="119">
        <v>28</v>
      </c>
      <c r="Q7" s="119">
        <v>27</v>
      </c>
      <c r="R7" s="119">
        <v>30.642980187254093</v>
      </c>
      <c r="S7" s="119">
        <v>115.69878015333802</v>
      </c>
      <c r="T7" s="120"/>
      <c r="U7" s="119">
        <v>31.762781004323251</v>
      </c>
      <c r="V7" s="119">
        <v>30.179920964784753</v>
      </c>
      <c r="W7" s="119">
        <v>38.717648125758501</v>
      </c>
      <c r="X7" s="119">
        <v>66.802250185899993</v>
      </c>
      <c r="Y7" s="121">
        <v>167.46260028076648</v>
      </c>
      <c r="AA7" s="119">
        <v>63.87092904</v>
      </c>
      <c r="AB7" s="119">
        <v>65.957255959999998</v>
      </c>
      <c r="AC7" s="119">
        <v>64.016885799999983</v>
      </c>
      <c r="AD7" s="119">
        <v>66.564974559999996</v>
      </c>
      <c r="AE7" s="119">
        <v>260.41004535999997</v>
      </c>
      <c r="AG7" s="119">
        <v>77.440631670000002</v>
      </c>
    </row>
    <row r="8" spans="2:33" ht="20.25" customHeight="1" x14ac:dyDescent="0.25">
      <c r="B8" s="122" t="s">
        <v>587</v>
      </c>
      <c r="C8" s="115">
        <v>-2</v>
      </c>
      <c r="D8" s="115">
        <v>-2</v>
      </c>
      <c r="E8" s="115">
        <v>-2</v>
      </c>
      <c r="F8" s="115">
        <v>-2</v>
      </c>
      <c r="G8" s="115">
        <v>-7</v>
      </c>
      <c r="H8" s="116"/>
      <c r="I8" s="115">
        <v>-2</v>
      </c>
      <c r="J8" s="115">
        <v>-2</v>
      </c>
      <c r="K8" s="115">
        <v>-2</v>
      </c>
      <c r="L8" s="115">
        <v>-2</v>
      </c>
      <c r="M8" s="115">
        <v>-7</v>
      </c>
      <c r="N8" s="116"/>
      <c r="O8" s="115">
        <v>-2</v>
      </c>
      <c r="P8" s="115">
        <v>-2</v>
      </c>
      <c r="Q8" s="115">
        <v>-3</v>
      </c>
      <c r="R8" s="115">
        <v>-2.191465130494501</v>
      </c>
      <c r="S8" s="115">
        <v>-9.09459718582875</v>
      </c>
      <c r="T8" s="116"/>
      <c r="U8" s="115">
        <v>-4.4290803870337507</v>
      </c>
      <c r="V8" s="115">
        <v>-3</v>
      </c>
      <c r="W8" s="115">
        <v>-3.1714857454585008</v>
      </c>
      <c r="X8" s="115">
        <v>-6.0725766700000001</v>
      </c>
      <c r="Y8" s="115">
        <v>-16.903404012666499</v>
      </c>
      <c r="AA8" s="115">
        <v>-5.5808422099999992</v>
      </c>
      <c r="AB8" s="115">
        <v>-4.7835223400000002</v>
      </c>
      <c r="AC8" s="115">
        <v>-5.2534947000000018</v>
      </c>
      <c r="AD8" s="115">
        <v>-8.2990797800000013</v>
      </c>
      <c r="AE8" s="115">
        <v>-24.252527320000002</v>
      </c>
      <c r="AG8" s="115">
        <v>-8.2959374599999993</v>
      </c>
    </row>
    <row r="9" spans="2:33" ht="20.25" customHeight="1" thickBot="1" x14ac:dyDescent="0.3">
      <c r="B9" s="113" t="s">
        <v>849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6"/>
      <c r="U9" s="115">
        <v>-0.28593426930000065</v>
      </c>
      <c r="V9" s="115">
        <v>-0.3859171683</v>
      </c>
      <c r="W9" s="115">
        <v>0.15758456619999983</v>
      </c>
      <c r="X9" s="115">
        <v>-6.4295830559000011</v>
      </c>
      <c r="Y9" s="115">
        <v>-6.9438499273000023</v>
      </c>
      <c r="AA9" s="115">
        <v>0.18737425999999846</v>
      </c>
      <c r="AB9" s="115">
        <v>-7.4125499999997835E-3</v>
      </c>
      <c r="AC9" s="115">
        <v>0.25352003000000173</v>
      </c>
      <c r="AD9" s="115">
        <v>-0.53085807000000262</v>
      </c>
      <c r="AE9" s="115">
        <v>-9.7376330000002231E-2</v>
      </c>
      <c r="AG9" s="115">
        <v>7.5241440000000021E-2</v>
      </c>
    </row>
    <row r="10" spans="2:33" ht="20.25" customHeight="1" thickBot="1" x14ac:dyDescent="0.3">
      <c r="B10" s="117" t="s">
        <v>16</v>
      </c>
      <c r="C10" s="119">
        <v>24</v>
      </c>
      <c r="D10" s="119">
        <v>25</v>
      </c>
      <c r="E10" s="119">
        <v>23</v>
      </c>
      <c r="F10" s="119">
        <v>24</v>
      </c>
      <c r="G10" s="119">
        <v>96</v>
      </c>
      <c r="H10" s="120"/>
      <c r="I10" s="119">
        <v>26</v>
      </c>
      <c r="J10" s="119">
        <v>26</v>
      </c>
      <c r="K10" s="119">
        <v>65</v>
      </c>
      <c r="L10" s="119">
        <v>26</v>
      </c>
      <c r="M10" s="119">
        <v>143</v>
      </c>
      <c r="N10" s="120"/>
      <c r="O10" s="119">
        <v>27.559257148405791</v>
      </c>
      <c r="P10" s="119">
        <v>26.714081023481917</v>
      </c>
      <c r="Q10" s="119">
        <v>24.27857512782197</v>
      </c>
      <c r="R10" s="119">
        <v>28.469081794701594</v>
      </c>
      <c r="S10" s="119">
        <v>107.02099509441128</v>
      </c>
      <c r="T10" s="120"/>
      <c r="U10" s="119">
        <v>27.2042775876</v>
      </c>
      <c r="V10" s="119">
        <v>27</v>
      </c>
      <c r="W10" s="119">
        <v>34.842639574999993</v>
      </c>
      <c r="X10" s="119">
        <v>54.300090459999993</v>
      </c>
      <c r="Y10" s="121">
        <v>143.61534634079999</v>
      </c>
      <c r="AA10" s="119">
        <v>58.14951902</v>
      </c>
      <c r="AB10" s="119">
        <v>61.158674850000004</v>
      </c>
      <c r="AC10" s="119">
        <v>59.01691112999999</v>
      </c>
      <c r="AD10" s="119">
        <v>57.735036709999989</v>
      </c>
      <c r="AE10" s="119">
        <v>236.06014170999998</v>
      </c>
      <c r="AG10" s="119">
        <v>69.219935649999996</v>
      </c>
    </row>
    <row r="11" spans="2:33" ht="20.25" customHeight="1" x14ac:dyDescent="0.25">
      <c r="B11" s="122" t="s">
        <v>321</v>
      </c>
      <c r="C11" s="115">
        <v>-4</v>
      </c>
      <c r="D11" s="115">
        <v>-4</v>
      </c>
      <c r="E11" s="115">
        <v>-4</v>
      </c>
      <c r="F11" s="115">
        <v>-4</v>
      </c>
      <c r="G11" s="115">
        <v>-15</v>
      </c>
      <c r="H11" s="116"/>
      <c r="I11" s="115">
        <v>-4</v>
      </c>
      <c r="J11" s="115">
        <v>-4</v>
      </c>
      <c r="K11" s="115">
        <v>-4</v>
      </c>
      <c r="L11" s="115">
        <v>-4</v>
      </c>
      <c r="M11" s="115">
        <v>-15</v>
      </c>
      <c r="N11" s="116"/>
      <c r="O11" s="115">
        <v>-4</v>
      </c>
      <c r="P11" s="115">
        <v>-4</v>
      </c>
      <c r="Q11" s="115">
        <v>-16</v>
      </c>
      <c r="R11" s="115">
        <v>-4.0963128141000018</v>
      </c>
      <c r="S11" s="115">
        <v>-28.6150624753</v>
      </c>
      <c r="T11" s="116"/>
      <c r="U11" s="115">
        <v>-4.0796578818000002</v>
      </c>
      <c r="V11" s="115">
        <v>-4</v>
      </c>
      <c r="W11" s="115">
        <v>-0.59194222440000055</v>
      </c>
      <c r="X11" s="115">
        <v>-4.8739876599999992</v>
      </c>
      <c r="Y11" s="115">
        <v>-13.381559620599999</v>
      </c>
      <c r="AA11" s="115">
        <v>-6.8074124099999995</v>
      </c>
      <c r="AB11" s="115">
        <v>-6.8401869899999994</v>
      </c>
      <c r="AC11" s="115">
        <v>-6.9169199699999986</v>
      </c>
      <c r="AD11" s="115">
        <v>-6.92837323</v>
      </c>
      <c r="AE11" s="115">
        <v>-27.492892599999998</v>
      </c>
      <c r="AG11" s="115">
        <v>-6.7948002199999999</v>
      </c>
    </row>
    <row r="12" spans="2:33" ht="20.25" customHeight="1" x14ac:dyDescent="0.25">
      <c r="B12" s="122" t="s">
        <v>322</v>
      </c>
      <c r="C12" s="115">
        <v>-2</v>
      </c>
      <c r="D12" s="115">
        <v>-2</v>
      </c>
      <c r="E12" s="115">
        <v>-2</v>
      </c>
      <c r="F12" s="115">
        <v>-2</v>
      </c>
      <c r="G12" s="115">
        <v>-8</v>
      </c>
      <c r="H12" s="116"/>
      <c r="I12" s="115">
        <v>-2</v>
      </c>
      <c r="J12" s="115">
        <v>-1</v>
      </c>
      <c r="K12" s="115">
        <v>-1</v>
      </c>
      <c r="L12" s="115">
        <v>-1</v>
      </c>
      <c r="M12" s="115">
        <v>-5</v>
      </c>
      <c r="N12" s="116"/>
      <c r="O12" s="115">
        <v>0</v>
      </c>
      <c r="P12" s="115">
        <v>-1</v>
      </c>
      <c r="Q12" s="115">
        <v>1</v>
      </c>
      <c r="R12" s="115">
        <v>-0.65781008699999999</v>
      </c>
      <c r="S12" s="115">
        <v>-1.1250037877999999</v>
      </c>
      <c r="T12" s="116"/>
      <c r="U12" s="115">
        <v>0.25217267730000048</v>
      </c>
      <c r="V12" s="115">
        <v>1</v>
      </c>
      <c r="W12" s="115">
        <v>2.0043332195999994</v>
      </c>
      <c r="X12" s="115">
        <v>3.0934579499999995</v>
      </c>
      <c r="Y12" s="115">
        <v>6.2427375689999991</v>
      </c>
      <c r="AA12" s="115">
        <v>4.1092426699999995</v>
      </c>
      <c r="AB12" s="115">
        <v>3.8389663399999998</v>
      </c>
      <c r="AC12" s="115">
        <v>2.6318321099999999</v>
      </c>
      <c r="AD12" s="115">
        <v>3.1635516400000001</v>
      </c>
      <c r="AE12" s="115">
        <v>13.743592759999999</v>
      </c>
      <c r="AG12" s="115">
        <v>3.7390742899999996</v>
      </c>
    </row>
    <row r="13" spans="2:33" ht="20.25" customHeight="1" thickBot="1" x14ac:dyDescent="0.3">
      <c r="B13" s="122" t="s">
        <v>323</v>
      </c>
      <c r="C13" s="115">
        <v>-3</v>
      </c>
      <c r="D13" s="115">
        <v>-3</v>
      </c>
      <c r="E13" s="115">
        <v>-3</v>
      </c>
      <c r="F13" s="115">
        <v>-3</v>
      </c>
      <c r="G13" s="115">
        <v>-12</v>
      </c>
      <c r="H13" s="116"/>
      <c r="I13" s="115">
        <v>-3</v>
      </c>
      <c r="J13" s="115">
        <v>-3</v>
      </c>
      <c r="K13" s="115">
        <v>-16</v>
      </c>
      <c r="L13" s="115">
        <v>-4</v>
      </c>
      <c r="M13" s="115">
        <v>-27</v>
      </c>
      <c r="N13" s="116"/>
      <c r="O13" s="115">
        <v>-4</v>
      </c>
      <c r="P13" s="115">
        <v>-3</v>
      </c>
      <c r="Q13" s="115">
        <v>-3</v>
      </c>
      <c r="R13" s="115">
        <v>-3.4614986678999999</v>
      </c>
      <c r="S13" s="115">
        <v>-14.251031515499999</v>
      </c>
      <c r="T13" s="116"/>
      <c r="U13" s="115">
        <v>-8.1512519597999997</v>
      </c>
      <c r="V13" s="115">
        <v>-8</v>
      </c>
      <c r="W13" s="115">
        <v>-12.475916742999997</v>
      </c>
      <c r="X13" s="115">
        <v>48.812872569999996</v>
      </c>
      <c r="Y13" s="115">
        <v>19.762313199299996</v>
      </c>
      <c r="AA13" s="115">
        <v>-8.9942588300000015</v>
      </c>
      <c r="AB13" s="115">
        <v>-3.6184540099999998</v>
      </c>
      <c r="AC13" s="115">
        <v>-7.9212390900000003</v>
      </c>
      <c r="AD13" s="115">
        <v>0.32897003999999974</v>
      </c>
      <c r="AE13" s="115">
        <v>-20.204981889999999</v>
      </c>
      <c r="AG13" s="115">
        <v>-10.77704606</v>
      </c>
    </row>
    <row r="14" spans="2:33" ht="20.25" customHeight="1" thickBot="1" x14ac:dyDescent="0.3">
      <c r="B14" s="117" t="s">
        <v>325</v>
      </c>
      <c r="C14" s="119">
        <v>15</v>
      </c>
      <c r="D14" s="119">
        <v>16</v>
      </c>
      <c r="E14" s="119">
        <v>15</v>
      </c>
      <c r="F14" s="119">
        <v>15</v>
      </c>
      <c r="G14" s="119">
        <v>61</v>
      </c>
      <c r="H14" s="120"/>
      <c r="I14" s="119">
        <v>17</v>
      </c>
      <c r="J14" s="119">
        <v>18</v>
      </c>
      <c r="K14" s="119">
        <v>44</v>
      </c>
      <c r="L14" s="119">
        <v>17</v>
      </c>
      <c r="M14" s="119">
        <v>96</v>
      </c>
      <c r="N14" s="120"/>
      <c r="O14" s="119">
        <v>19</v>
      </c>
      <c r="P14" s="119">
        <v>18</v>
      </c>
      <c r="Q14" s="119">
        <v>5</v>
      </c>
      <c r="R14" s="119">
        <v>20.253460225701595</v>
      </c>
      <c r="S14" s="119">
        <v>63.029897315811262</v>
      </c>
      <c r="T14" s="120"/>
      <c r="U14" s="119">
        <v>15.225540423299996</v>
      </c>
      <c r="V14" s="119">
        <v>16</v>
      </c>
      <c r="W14" s="119">
        <v>23.779113827199989</v>
      </c>
      <c r="X14" s="119">
        <v>101.33243331999998</v>
      </c>
      <c r="Y14" s="121">
        <v>156.2388374885</v>
      </c>
      <c r="AA14" s="119">
        <v>46.457090449999995</v>
      </c>
      <c r="AB14" s="119">
        <v>54.539000190000003</v>
      </c>
      <c r="AC14" s="119">
        <v>46.810584179999985</v>
      </c>
      <c r="AD14" s="119">
        <v>54.299185159999986</v>
      </c>
      <c r="AE14" s="119">
        <v>202.10585997999996</v>
      </c>
      <c r="AG14" s="119">
        <v>55.387163660000006</v>
      </c>
    </row>
    <row r="15" spans="2:33" ht="20.25" customHeight="1" x14ac:dyDescent="0.25">
      <c r="B15" s="136" t="s">
        <v>850</v>
      </c>
    </row>
    <row r="16" spans="2:33" ht="15" hidden="1" x14ac:dyDescent="0.25"/>
    <row r="17" ht="15.75" customHeight="1" x14ac:dyDescent="0.25"/>
    <row r="18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M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1" width="9.140625" style="6" customWidth="1"/>
    <col min="32" max="32" width="1" customWidth="1"/>
    <col min="33" max="33" width="9.140625" style="6" customWidth="1"/>
    <col min="34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5">
      <c r="B2" s="137"/>
      <c r="C2" s="137"/>
      <c r="D2" s="137"/>
      <c r="E2" s="137"/>
    </row>
    <row r="3" spans="2:33" ht="20.25" customHeight="1" x14ac:dyDescent="0.25">
      <c r="B3" s="896" t="s">
        <v>851</v>
      </c>
      <c r="C3" s="899" t="s">
        <v>8</v>
      </c>
      <c r="D3" s="894" t="s">
        <v>7</v>
      </c>
      <c r="E3" s="894" t="s">
        <v>6</v>
      </c>
      <c r="F3" s="894" t="s">
        <v>5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41</v>
      </c>
      <c r="D5" s="115">
        <v>40</v>
      </c>
      <c r="E5" s="115">
        <v>42</v>
      </c>
      <c r="F5" s="115">
        <v>44</v>
      </c>
      <c r="G5" s="115">
        <v>167</v>
      </c>
      <c r="H5" s="116"/>
      <c r="I5" s="115">
        <v>41</v>
      </c>
      <c r="J5" s="115">
        <v>39</v>
      </c>
      <c r="K5" s="115">
        <v>41</v>
      </c>
      <c r="L5" s="115">
        <v>43</v>
      </c>
      <c r="M5" s="115">
        <v>163.59842379</v>
      </c>
      <c r="N5" s="116"/>
      <c r="O5" s="115">
        <v>42</v>
      </c>
      <c r="P5" s="115">
        <v>65.705845170000003</v>
      </c>
      <c r="Q5" s="115">
        <v>47</v>
      </c>
      <c r="R5" s="115">
        <v>47.37377163</v>
      </c>
      <c r="S5" s="115">
        <v>201.42280364999999</v>
      </c>
      <c r="T5" s="116"/>
      <c r="U5" s="115">
        <v>44.915760939999998</v>
      </c>
      <c r="V5" s="115">
        <v>42.1</v>
      </c>
      <c r="W5" s="115">
        <v>45.284598959999997</v>
      </c>
      <c r="X5" s="115">
        <v>47.737451800000002</v>
      </c>
      <c r="Y5" s="115">
        <v>180.05726981000001</v>
      </c>
      <c r="AA5" s="115">
        <v>51.604932090000005</v>
      </c>
      <c r="AB5" s="115">
        <v>49.806249699999995</v>
      </c>
      <c r="AC5" s="115">
        <v>50.331950219999996</v>
      </c>
      <c r="AD5" s="115">
        <v>52.67421049</v>
      </c>
      <c r="AE5" s="115">
        <v>204.41734250000002</v>
      </c>
      <c r="AG5" s="115">
        <v>57.323797940000006</v>
      </c>
    </row>
    <row r="6" spans="2:33" ht="20.25" customHeight="1" thickBot="1" x14ac:dyDescent="0.3">
      <c r="B6" s="113" t="s">
        <v>653</v>
      </c>
      <c r="C6" s="115">
        <v>-22</v>
      </c>
      <c r="D6" s="115">
        <v>-9</v>
      </c>
      <c r="E6" s="115">
        <v>-9</v>
      </c>
      <c r="F6" s="115">
        <v>-14</v>
      </c>
      <c r="G6" s="115">
        <v>-54</v>
      </c>
      <c r="H6" s="116"/>
      <c r="I6" s="115">
        <v>-10</v>
      </c>
      <c r="J6" s="115">
        <v>-10</v>
      </c>
      <c r="K6" s="115">
        <v>-13</v>
      </c>
      <c r="L6" s="115">
        <v>-11</v>
      </c>
      <c r="M6" s="115">
        <v>-43.813255579999996</v>
      </c>
      <c r="N6" s="116"/>
      <c r="O6" s="115">
        <v>-12</v>
      </c>
      <c r="P6" s="115">
        <v>-13.432006729999998</v>
      </c>
      <c r="Q6" s="115">
        <v>-13</v>
      </c>
      <c r="R6" s="115">
        <v>-13.86471937</v>
      </c>
      <c r="S6" s="115">
        <v>-51.810928969999992</v>
      </c>
      <c r="T6" s="116"/>
      <c r="U6" s="115">
        <v>-10.612345100000001</v>
      </c>
      <c r="V6" s="115">
        <v>-9.9</v>
      </c>
      <c r="W6" s="115">
        <v>-10.74019008</v>
      </c>
      <c r="X6" s="115">
        <v>-10.84078165</v>
      </c>
      <c r="Y6" s="115">
        <v>-42.079052140000002</v>
      </c>
      <c r="AA6" s="115">
        <v>-11.831672169999999</v>
      </c>
      <c r="AB6" s="115">
        <v>-12.102481989999999</v>
      </c>
      <c r="AC6" s="115">
        <v>-13.136104639999999</v>
      </c>
      <c r="AD6" s="115">
        <v>-13.937362189999998</v>
      </c>
      <c r="AE6" s="115">
        <v>-51.007620989999992</v>
      </c>
      <c r="AG6" s="115">
        <v>-11.619643449999998</v>
      </c>
    </row>
    <row r="7" spans="2:33" ht="20.25" customHeight="1" thickBot="1" x14ac:dyDescent="0.3">
      <c r="B7" s="117" t="s">
        <v>412</v>
      </c>
      <c r="C7" s="119">
        <v>19</v>
      </c>
      <c r="D7" s="119">
        <v>31</v>
      </c>
      <c r="E7" s="119">
        <v>33</v>
      </c>
      <c r="F7" s="119">
        <v>30</v>
      </c>
      <c r="G7" s="119">
        <v>113</v>
      </c>
      <c r="H7" s="120"/>
      <c r="I7" s="119">
        <v>31</v>
      </c>
      <c r="J7" s="119">
        <v>28</v>
      </c>
      <c r="K7" s="119">
        <v>28</v>
      </c>
      <c r="L7" s="119">
        <v>32</v>
      </c>
      <c r="M7" s="119">
        <v>119.78516820999999</v>
      </c>
      <c r="N7" s="120"/>
      <c r="O7" s="119">
        <v>30</v>
      </c>
      <c r="P7" s="119">
        <v>52.273838440000006</v>
      </c>
      <c r="Q7" s="119">
        <v>34</v>
      </c>
      <c r="R7" s="119">
        <v>33.509052259999997</v>
      </c>
      <c r="S7" s="119">
        <v>149.61187468</v>
      </c>
      <c r="T7" s="120"/>
      <c r="U7" s="119">
        <v>34.30341584</v>
      </c>
      <c r="V7" s="119">
        <v>32</v>
      </c>
      <c r="W7" s="119">
        <v>34.544408879999999</v>
      </c>
      <c r="X7" s="119">
        <v>36.896670149999999</v>
      </c>
      <c r="Y7" s="119">
        <v>137.97821766999999</v>
      </c>
      <c r="AA7" s="119">
        <v>39.773259920000008</v>
      </c>
      <c r="AB7" s="119">
        <v>37.703767709999994</v>
      </c>
      <c r="AC7" s="119">
        <v>37.195845579999997</v>
      </c>
      <c r="AD7" s="119">
        <v>38.736848300000005</v>
      </c>
      <c r="AE7" s="119">
        <v>153.40972151</v>
      </c>
      <c r="AG7" s="119">
        <v>45.704154490000008</v>
      </c>
    </row>
    <row r="8" spans="2:33" ht="20.25" customHeight="1" thickBot="1" x14ac:dyDescent="0.3">
      <c r="B8" s="122" t="s">
        <v>587</v>
      </c>
      <c r="C8" s="115">
        <v>-3</v>
      </c>
      <c r="D8" s="115">
        <v>-3</v>
      </c>
      <c r="E8" s="115">
        <v>-5</v>
      </c>
      <c r="F8" s="115">
        <v>-5</v>
      </c>
      <c r="G8" s="115">
        <v>-16</v>
      </c>
      <c r="H8" s="116"/>
      <c r="I8" s="115">
        <v>-4</v>
      </c>
      <c r="J8" s="115">
        <v>-5</v>
      </c>
      <c r="K8" s="115">
        <v>-4</v>
      </c>
      <c r="L8" s="115">
        <v>-7</v>
      </c>
      <c r="M8" s="115">
        <v>-19</v>
      </c>
      <c r="N8" s="116"/>
      <c r="O8" s="115">
        <v>-5</v>
      </c>
      <c r="P8" s="115">
        <v>-4.9336294599999997</v>
      </c>
      <c r="Q8" s="115">
        <v>-5</v>
      </c>
      <c r="R8" s="115">
        <v>-5.7195877399999997</v>
      </c>
      <c r="S8" s="115">
        <v>-20.792595890000001</v>
      </c>
      <c r="T8" s="116"/>
      <c r="U8" s="115">
        <v>-4.8438270700000006</v>
      </c>
      <c r="V8" s="115">
        <v>-6</v>
      </c>
      <c r="W8" s="115">
        <v>-5.54217139</v>
      </c>
      <c r="X8" s="115">
        <v>-5.6690333200000005</v>
      </c>
      <c r="Y8" s="115">
        <v>-21.966582770000002</v>
      </c>
      <c r="AA8" s="115">
        <v>-5.2647255500000005</v>
      </c>
      <c r="AB8" s="115">
        <v>-4.997735940000001</v>
      </c>
      <c r="AC8" s="115">
        <v>-6.2391991499999992</v>
      </c>
      <c r="AD8" s="115">
        <v>-6.1734435600000008</v>
      </c>
      <c r="AE8" s="115">
        <v>-22.673897780000004</v>
      </c>
      <c r="AG8" s="115">
        <v>-4.4914713900000001</v>
      </c>
    </row>
    <row r="9" spans="2:33" ht="20.25" customHeight="1" thickBot="1" x14ac:dyDescent="0.3">
      <c r="B9" s="117" t="s">
        <v>16</v>
      </c>
      <c r="C9" s="119">
        <v>16</v>
      </c>
      <c r="D9" s="119">
        <v>28</v>
      </c>
      <c r="E9" s="119">
        <v>29</v>
      </c>
      <c r="F9" s="119">
        <v>25</v>
      </c>
      <c r="G9" s="119">
        <v>97</v>
      </c>
      <c r="H9" s="120"/>
      <c r="I9" s="119">
        <v>28</v>
      </c>
      <c r="J9" s="119">
        <v>24</v>
      </c>
      <c r="K9" s="119">
        <v>24</v>
      </c>
      <c r="L9" s="119">
        <v>25</v>
      </c>
      <c r="M9" s="119">
        <v>101</v>
      </c>
      <c r="N9" s="120"/>
      <c r="O9" s="119">
        <v>25</v>
      </c>
      <c r="P9" s="119">
        <v>47.492998589999999</v>
      </c>
      <c r="Q9" s="119">
        <v>29</v>
      </c>
      <c r="R9" s="119">
        <v>27.947687219999999</v>
      </c>
      <c r="S9" s="119">
        <v>129.43068982</v>
      </c>
      <c r="T9" s="120"/>
      <c r="U9" s="119">
        <v>29.617792459999997</v>
      </c>
      <c r="V9" s="119">
        <v>26</v>
      </c>
      <c r="W9" s="119">
        <v>29.18492899</v>
      </c>
      <c r="X9" s="119">
        <v>31.389283280000001</v>
      </c>
      <c r="Y9" s="119">
        <v>116.67617326</v>
      </c>
      <c r="AA9" s="119">
        <v>34.676120880000006</v>
      </c>
      <c r="AB9" s="119">
        <v>32.866010879999997</v>
      </c>
      <c r="AC9" s="119">
        <v>31.093293519999989</v>
      </c>
      <c r="AD9" s="119">
        <v>32.541628580000001</v>
      </c>
      <c r="AE9" s="119">
        <v>131.17705386</v>
      </c>
      <c r="AG9" s="119">
        <v>41.38426647</v>
      </c>
    </row>
    <row r="10" spans="2:33" ht="20.25" customHeight="1" x14ac:dyDescent="0.25">
      <c r="B10" s="122" t="s">
        <v>321</v>
      </c>
      <c r="C10" s="115">
        <v>-10</v>
      </c>
      <c r="D10" s="115">
        <v>-10</v>
      </c>
      <c r="E10" s="115">
        <v>-10</v>
      </c>
      <c r="F10" s="115">
        <v>-10</v>
      </c>
      <c r="G10" s="115">
        <v>-38</v>
      </c>
      <c r="H10" s="116"/>
      <c r="I10" s="115">
        <v>-10</v>
      </c>
      <c r="J10" s="115">
        <v>-10</v>
      </c>
      <c r="K10" s="115">
        <v>-10</v>
      </c>
      <c r="L10" s="115">
        <v>-10</v>
      </c>
      <c r="M10" s="115">
        <v>-38</v>
      </c>
      <c r="N10" s="116"/>
      <c r="O10" s="115">
        <v>-10</v>
      </c>
      <c r="P10" s="115">
        <v>-10.73386799</v>
      </c>
      <c r="Q10" s="115">
        <v>-8</v>
      </c>
      <c r="R10" s="115">
        <v>-9.6593430900000001</v>
      </c>
      <c r="S10" s="115">
        <v>-38.537142299999999</v>
      </c>
      <c r="T10" s="116"/>
      <c r="U10" s="115">
        <v>-9.663574109999999</v>
      </c>
      <c r="V10" s="115">
        <v>-10</v>
      </c>
      <c r="W10" s="115">
        <v>-9.6911642899999997</v>
      </c>
      <c r="X10" s="115">
        <v>-9.7010250399999993</v>
      </c>
      <c r="Y10" s="115">
        <v>-38.730455939999999</v>
      </c>
      <c r="AA10" s="115">
        <v>-9.7016729300000009</v>
      </c>
      <c r="AB10" s="115">
        <v>-9.7047245900000014</v>
      </c>
      <c r="AC10" s="115">
        <v>-9.7130653000000002</v>
      </c>
      <c r="AD10" s="115">
        <v>-9.9332207199999996</v>
      </c>
      <c r="AE10" s="115">
        <v>-39.052683540000004</v>
      </c>
      <c r="AG10" s="115">
        <v>-10.366738290000001</v>
      </c>
    </row>
    <row r="11" spans="2:33" ht="20.25" customHeight="1" x14ac:dyDescent="0.25">
      <c r="B11" s="122" t="s">
        <v>322</v>
      </c>
      <c r="C11" s="115">
        <v>-10</v>
      </c>
      <c r="D11" s="115">
        <v>-10</v>
      </c>
      <c r="E11" s="115">
        <v>-14</v>
      </c>
      <c r="F11" s="115">
        <v>-7</v>
      </c>
      <c r="G11" s="115">
        <v>-41</v>
      </c>
      <c r="H11" s="116"/>
      <c r="I11" s="115">
        <v>-10</v>
      </c>
      <c r="J11" s="115">
        <v>-10</v>
      </c>
      <c r="K11" s="115">
        <v>-10</v>
      </c>
      <c r="L11" s="115">
        <v>-11</v>
      </c>
      <c r="M11" s="115">
        <v>-41</v>
      </c>
      <c r="N11" s="116"/>
      <c r="O11" s="115">
        <v>-10</v>
      </c>
      <c r="P11" s="115">
        <v>-9</v>
      </c>
      <c r="Q11" s="115">
        <v>-6</v>
      </c>
      <c r="R11" s="115">
        <v>-11.51646775</v>
      </c>
      <c r="S11" s="115">
        <v>-36.390343639999998</v>
      </c>
      <c r="T11" s="116"/>
      <c r="U11" s="115">
        <v>-9.2796997700000006</v>
      </c>
      <c r="V11" s="115">
        <v>-9</v>
      </c>
      <c r="W11" s="115">
        <v>-7.3358740299999994</v>
      </c>
      <c r="X11" s="115">
        <v>-5.6670810799999991</v>
      </c>
      <c r="Y11" s="115">
        <v>-31.115463929999997</v>
      </c>
      <c r="AA11" s="115">
        <v>-7.6955216199999992</v>
      </c>
      <c r="AB11" s="115">
        <v>-7.45168272</v>
      </c>
      <c r="AC11" s="115">
        <v>-8.5062677999999998</v>
      </c>
      <c r="AD11" s="115">
        <v>-6.5046272500000004</v>
      </c>
      <c r="AE11" s="115">
        <v>-30.158099389999997</v>
      </c>
      <c r="AG11" s="115">
        <v>-8.9950231299999999</v>
      </c>
    </row>
    <row r="12" spans="2:33" ht="20.25" customHeight="1" thickBot="1" x14ac:dyDescent="0.3">
      <c r="B12" s="122" t="s">
        <v>323</v>
      </c>
      <c r="C12" s="115">
        <v>0</v>
      </c>
      <c r="D12" s="129">
        <v>6</v>
      </c>
      <c r="E12" s="115">
        <v>-3</v>
      </c>
      <c r="F12" s="115">
        <v>-2</v>
      </c>
      <c r="G12" s="115">
        <v>1</v>
      </c>
      <c r="H12" s="116"/>
      <c r="I12" s="115">
        <v>-3</v>
      </c>
      <c r="J12" s="115">
        <v>-2</v>
      </c>
      <c r="K12" s="115">
        <v>-2</v>
      </c>
      <c r="L12" s="115">
        <v>-1</v>
      </c>
      <c r="M12" s="115">
        <v>-7</v>
      </c>
      <c r="N12" s="116"/>
      <c r="O12" s="115">
        <v>-2</v>
      </c>
      <c r="P12" s="115">
        <v>-2</v>
      </c>
      <c r="Q12" s="115">
        <v>-12</v>
      </c>
      <c r="R12" s="115">
        <v>2.2290630599999997</v>
      </c>
      <c r="S12" s="115">
        <v>-14.041691510000001</v>
      </c>
      <c r="T12" s="116"/>
      <c r="U12" s="115">
        <v>-3.84766567</v>
      </c>
      <c r="V12" s="115">
        <v>2</v>
      </c>
      <c r="W12" s="115">
        <v>-4.1308938099999999</v>
      </c>
      <c r="X12" s="115">
        <v>-2.56067059</v>
      </c>
      <c r="Y12" s="115">
        <v>-8.9865238599999984</v>
      </c>
      <c r="AA12" s="115">
        <v>-5.9937276099999997</v>
      </c>
      <c r="AB12" s="115">
        <v>-0.30621896999999976</v>
      </c>
      <c r="AC12" s="115">
        <v>-4.3099115799999996</v>
      </c>
      <c r="AD12" s="115">
        <v>-1.0310247000000006</v>
      </c>
      <c r="AE12" s="115">
        <v>-11.640882859999998</v>
      </c>
      <c r="AG12" s="115">
        <v>-7.6302340199999996</v>
      </c>
    </row>
    <row r="13" spans="2:33" ht="20.25" customHeight="1" thickBot="1" x14ac:dyDescent="0.3">
      <c r="B13" s="117" t="s">
        <v>325</v>
      </c>
      <c r="C13" s="119">
        <v>-4</v>
      </c>
      <c r="D13" s="119">
        <v>15</v>
      </c>
      <c r="E13" s="119">
        <v>2</v>
      </c>
      <c r="F13" s="119">
        <v>7</v>
      </c>
      <c r="G13" s="119">
        <v>19</v>
      </c>
      <c r="H13" s="120"/>
      <c r="I13" s="119">
        <v>5</v>
      </c>
      <c r="J13" s="119">
        <v>3</v>
      </c>
      <c r="K13" s="119">
        <v>3</v>
      </c>
      <c r="L13" s="119">
        <v>4</v>
      </c>
      <c r="M13" s="119">
        <v>14</v>
      </c>
      <c r="N13" s="120"/>
      <c r="O13" s="119">
        <v>3</v>
      </c>
      <c r="P13" s="119">
        <v>25.584090579999998</v>
      </c>
      <c r="Q13" s="119">
        <v>3</v>
      </c>
      <c r="R13" s="119">
        <v>9.000939439999998</v>
      </c>
      <c r="S13" s="119">
        <v>40.461512369999987</v>
      </c>
      <c r="T13" s="120"/>
      <c r="U13" s="119">
        <v>6.8268529099999942</v>
      </c>
      <c r="V13" s="119">
        <v>10</v>
      </c>
      <c r="W13" s="119">
        <v>8.0269968600000006</v>
      </c>
      <c r="X13" s="119">
        <v>13.460506570000003</v>
      </c>
      <c r="Y13" s="119">
        <v>37.843729529999997</v>
      </c>
      <c r="AA13" s="119">
        <v>11.285198720000011</v>
      </c>
      <c r="AB13" s="119">
        <v>15.403384599999999</v>
      </c>
      <c r="AC13" s="119">
        <v>8.564048839999991</v>
      </c>
      <c r="AD13" s="119">
        <v>15.072755910000001</v>
      </c>
      <c r="AE13" s="119">
        <v>50.325388070000002</v>
      </c>
      <c r="AG13" s="119">
        <v>14.392271030000005</v>
      </c>
    </row>
    <row r="14" spans="2:33" ht="20.25" customHeight="1" x14ac:dyDescent="0.25">
      <c r="B14" s="138" t="s">
        <v>852</v>
      </c>
      <c r="C14" s="104"/>
      <c r="D14" s="104"/>
      <c r="E14" s="104"/>
      <c r="F14" s="104"/>
      <c r="G14" s="104"/>
      <c r="H14" s="6"/>
      <c r="I14" s="104"/>
      <c r="J14" s="104"/>
      <c r="K14" s="104"/>
      <c r="L14" s="104"/>
      <c r="M14" s="104"/>
      <c r="N14" s="6"/>
      <c r="O14" s="104"/>
      <c r="P14" s="104"/>
      <c r="Q14" s="104"/>
      <c r="R14" s="104"/>
      <c r="S14" s="104"/>
    </row>
    <row r="15" spans="2:33" ht="20.25" customHeight="1" x14ac:dyDescent="0.25">
      <c r="B15" s="130"/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3" ht="15.7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M17"/>
  <sheetViews>
    <sheetView showGridLines="0"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2" width="1" customWidth="1"/>
    <col min="33" max="34" width="9.140625" customWidth="1"/>
    <col min="35" max="39" width="0" style="6" hidden="1" customWidth="1"/>
    <col min="40" max="16384" width="9.140625" style="6" hidden="1"/>
  </cols>
  <sheetData>
    <row r="1" spans="2:33" ht="20.25" customHeight="1" x14ac:dyDescent="0.25"/>
    <row r="2" spans="2:33" ht="20.25" customHeight="1" thickBot="1" x14ac:dyDescent="0.3">
      <c r="B2" s="130"/>
      <c r="C2" s="104"/>
      <c r="D2" s="104"/>
      <c r="E2" s="104"/>
      <c r="F2" s="104"/>
      <c r="G2" s="104"/>
      <c r="H2" s="6"/>
      <c r="I2" s="104"/>
      <c r="J2" s="104"/>
      <c r="K2" s="104"/>
      <c r="L2" s="104"/>
      <c r="M2" s="104"/>
      <c r="N2" s="6"/>
      <c r="O2" s="104"/>
      <c r="P2" s="104"/>
      <c r="Q2" s="104"/>
      <c r="R2" s="104"/>
      <c r="S2" s="104"/>
    </row>
    <row r="3" spans="2:33" ht="20.25" customHeight="1" x14ac:dyDescent="0.25">
      <c r="B3" s="896" t="s">
        <v>853</v>
      </c>
      <c r="C3" s="899" t="s">
        <v>328</v>
      </c>
      <c r="D3" s="894" t="s">
        <v>329</v>
      </c>
      <c r="E3" s="894" t="s">
        <v>330</v>
      </c>
      <c r="F3" s="894" t="s">
        <v>331</v>
      </c>
      <c r="G3" s="894">
        <v>2020</v>
      </c>
      <c r="H3" s="6"/>
      <c r="I3" s="894" t="s">
        <v>332</v>
      </c>
      <c r="J3" s="894" t="s">
        <v>333</v>
      </c>
      <c r="K3" s="894" t="s">
        <v>334</v>
      </c>
      <c r="L3" s="894" t="s">
        <v>335</v>
      </c>
      <c r="M3" s="894">
        <v>2021</v>
      </c>
      <c r="N3" s="6"/>
      <c r="O3" s="894" t="s">
        <v>336</v>
      </c>
      <c r="P3" s="894" t="s">
        <v>337</v>
      </c>
      <c r="Q3" s="894" t="s">
        <v>338</v>
      </c>
      <c r="R3" s="894" t="s">
        <v>339</v>
      </c>
      <c r="S3" s="894">
        <v>2022</v>
      </c>
      <c r="U3" s="894" t="s">
        <v>340</v>
      </c>
      <c r="V3" s="894" t="s">
        <v>341</v>
      </c>
      <c r="W3" s="894" t="s">
        <v>342</v>
      </c>
      <c r="X3" s="894" t="s">
        <v>343</v>
      </c>
      <c r="Y3" s="894">
        <v>2023</v>
      </c>
      <c r="AA3" s="894" t="s">
        <v>344</v>
      </c>
      <c r="AB3" s="894" t="s">
        <v>345</v>
      </c>
      <c r="AC3" s="894" t="s">
        <v>1076</v>
      </c>
      <c r="AD3" s="894" t="s">
        <v>1117</v>
      </c>
      <c r="AE3" s="894">
        <v>2024</v>
      </c>
      <c r="AG3" s="894" t="s">
        <v>1131</v>
      </c>
    </row>
    <row r="4" spans="2:33" ht="20.25" customHeight="1" thickBot="1" x14ac:dyDescent="0.3">
      <c r="B4" s="897"/>
      <c r="C4" s="900"/>
      <c r="D4" s="895"/>
      <c r="E4" s="895"/>
      <c r="F4" s="895"/>
      <c r="G4" s="895"/>
      <c r="H4" s="6"/>
      <c r="I4" s="895"/>
      <c r="J4" s="895"/>
      <c r="K4" s="895"/>
      <c r="L4" s="895"/>
      <c r="M4" s="895"/>
      <c r="N4" s="6"/>
      <c r="O4" s="895"/>
      <c r="P4" s="895"/>
      <c r="Q4" s="895"/>
      <c r="R4" s="895"/>
      <c r="S4" s="895"/>
      <c r="U4" s="895"/>
      <c r="V4" s="895"/>
      <c r="W4" s="895"/>
      <c r="X4" s="895"/>
      <c r="Y4" s="895"/>
      <c r="AA4" s="895"/>
      <c r="AB4" s="895"/>
      <c r="AC4" s="895"/>
      <c r="AD4" s="895"/>
      <c r="AE4" s="895"/>
      <c r="AG4" s="895"/>
    </row>
    <row r="5" spans="2:33" ht="20.25" customHeight="1" x14ac:dyDescent="0.25">
      <c r="B5" s="113" t="s">
        <v>585</v>
      </c>
      <c r="C5" s="115">
        <v>17</v>
      </c>
      <c r="D5" s="115">
        <v>18</v>
      </c>
      <c r="E5" s="115">
        <v>18</v>
      </c>
      <c r="F5" s="115">
        <v>20</v>
      </c>
      <c r="G5" s="115">
        <v>73</v>
      </c>
      <c r="H5" s="116"/>
      <c r="I5" s="115">
        <v>21</v>
      </c>
      <c r="J5" s="115">
        <v>20</v>
      </c>
      <c r="K5" s="115">
        <v>21</v>
      </c>
      <c r="L5" s="115">
        <v>24</v>
      </c>
      <c r="M5" s="115">
        <v>87</v>
      </c>
      <c r="N5" s="116"/>
      <c r="O5" s="115">
        <v>26</v>
      </c>
      <c r="P5" s="115">
        <v>25</v>
      </c>
      <c r="Q5" s="115">
        <v>26</v>
      </c>
      <c r="R5" s="115">
        <v>27.293876620000006</v>
      </c>
      <c r="S5" s="115">
        <v>103.86166622</v>
      </c>
      <c r="T5" s="116"/>
      <c r="U5" s="115">
        <v>27.136326969999999</v>
      </c>
      <c r="V5" s="115">
        <v>27.5</v>
      </c>
      <c r="W5" s="115">
        <v>27.71636427</v>
      </c>
      <c r="X5" s="115">
        <v>26.476039650000004</v>
      </c>
      <c r="Y5" s="115">
        <v>108.82154176</v>
      </c>
      <c r="AA5" s="115">
        <v>26.014237780000002</v>
      </c>
      <c r="AB5" s="115">
        <v>26.35673182</v>
      </c>
      <c r="AC5" s="115">
        <v>26.159589380000003</v>
      </c>
      <c r="AD5" s="115">
        <v>26.955904050000001</v>
      </c>
      <c r="AE5" s="115">
        <v>105.48646303000001</v>
      </c>
      <c r="AG5" s="115">
        <v>28.665425480000003</v>
      </c>
    </row>
    <row r="6" spans="2:33" ht="20.25" customHeight="1" thickBot="1" x14ac:dyDescent="0.3">
      <c r="B6" s="113" t="s">
        <v>653</v>
      </c>
      <c r="C6" s="115">
        <v>-5</v>
      </c>
      <c r="D6" s="115">
        <v>-3</v>
      </c>
      <c r="E6" s="115">
        <v>-3</v>
      </c>
      <c r="F6" s="115">
        <v>-4</v>
      </c>
      <c r="G6" s="115">
        <v>-15</v>
      </c>
      <c r="H6" s="116"/>
      <c r="I6" s="115">
        <v>-3</v>
      </c>
      <c r="J6" s="115">
        <v>-3</v>
      </c>
      <c r="K6" s="115">
        <v>11</v>
      </c>
      <c r="L6" s="115">
        <v>-4</v>
      </c>
      <c r="M6" s="115">
        <v>1</v>
      </c>
      <c r="N6" s="116"/>
      <c r="O6" s="115">
        <v>-3</v>
      </c>
      <c r="P6" s="115">
        <v>-4</v>
      </c>
      <c r="Q6" s="115">
        <v>-3</v>
      </c>
      <c r="R6" s="115">
        <v>-3.5404687400000006</v>
      </c>
      <c r="S6" s="115">
        <v>-13.19073998</v>
      </c>
      <c r="T6" s="116"/>
      <c r="U6" s="115">
        <v>-3.6319982700000004</v>
      </c>
      <c r="V6" s="115">
        <v>-3.8</v>
      </c>
      <c r="W6" s="115">
        <v>-4.05984634</v>
      </c>
      <c r="X6" s="115">
        <v>-3.7104679599999999</v>
      </c>
      <c r="Y6" s="115">
        <v>-15.25085846</v>
      </c>
      <c r="AA6" s="115">
        <v>-3.6062803700000003</v>
      </c>
      <c r="AB6" s="115">
        <v>-4.0405327499999997</v>
      </c>
      <c r="AC6" s="115">
        <v>-3.6751800800000005</v>
      </c>
      <c r="AD6" s="115">
        <v>-3.9562453500000001</v>
      </c>
      <c r="AE6" s="115">
        <v>-15.278238550000001</v>
      </c>
      <c r="AG6" s="115">
        <v>-4.0722436799999997</v>
      </c>
    </row>
    <row r="7" spans="2:33" ht="20.25" customHeight="1" thickBot="1" x14ac:dyDescent="0.3">
      <c r="B7" s="117" t="s">
        <v>412</v>
      </c>
      <c r="C7" s="119">
        <v>12</v>
      </c>
      <c r="D7" s="119">
        <v>15</v>
      </c>
      <c r="E7" s="119">
        <v>15</v>
      </c>
      <c r="F7" s="119">
        <v>16</v>
      </c>
      <c r="G7" s="119">
        <v>58</v>
      </c>
      <c r="H7" s="120"/>
      <c r="I7" s="119">
        <v>18</v>
      </c>
      <c r="J7" s="119">
        <v>17</v>
      </c>
      <c r="K7" s="119">
        <v>32</v>
      </c>
      <c r="L7" s="119">
        <v>20</v>
      </c>
      <c r="M7" s="119">
        <v>87</v>
      </c>
      <c r="N7" s="120"/>
      <c r="O7" s="119">
        <v>22</v>
      </c>
      <c r="P7" s="119">
        <v>22</v>
      </c>
      <c r="Q7" s="119">
        <v>23</v>
      </c>
      <c r="R7" s="119">
        <v>23.753407880000005</v>
      </c>
      <c r="S7" s="119">
        <v>90.67092624</v>
      </c>
      <c r="T7" s="120"/>
      <c r="U7" s="119">
        <v>23.504328699999999</v>
      </c>
      <c r="V7" s="119">
        <v>24</v>
      </c>
      <c r="W7" s="119">
        <v>23.65651793</v>
      </c>
      <c r="X7" s="119">
        <v>22.765571690000002</v>
      </c>
      <c r="Y7" s="121">
        <v>93.570683299999985</v>
      </c>
      <c r="AA7" s="119">
        <v>22.407957410000002</v>
      </c>
      <c r="AB7" s="119">
        <v>22.31619907</v>
      </c>
      <c r="AC7" s="119">
        <v>22.484409300000003</v>
      </c>
      <c r="AD7" s="119">
        <v>22.999658699999998</v>
      </c>
      <c r="AE7" s="119">
        <v>90.208224480000013</v>
      </c>
      <c r="AG7" s="119">
        <v>24.593181800000004</v>
      </c>
    </row>
    <row r="8" spans="2:33" ht="20.25" customHeight="1" x14ac:dyDescent="0.25">
      <c r="B8" s="122" t="s">
        <v>587</v>
      </c>
      <c r="C8" s="115">
        <v>-2</v>
      </c>
      <c r="D8" s="115">
        <v>-2</v>
      </c>
      <c r="E8" s="115">
        <v>-3</v>
      </c>
      <c r="F8" s="115">
        <v>-3</v>
      </c>
      <c r="G8" s="115">
        <v>-10</v>
      </c>
      <c r="H8" s="116"/>
      <c r="I8" s="115">
        <v>-2</v>
      </c>
      <c r="J8" s="115">
        <v>-2</v>
      </c>
      <c r="K8" s="115">
        <v>-2</v>
      </c>
      <c r="L8" s="115">
        <v>-4</v>
      </c>
      <c r="M8" s="115">
        <v>-11</v>
      </c>
      <c r="N8" s="116"/>
      <c r="O8" s="115">
        <v>-3</v>
      </c>
      <c r="P8" s="115">
        <v>-3</v>
      </c>
      <c r="Q8" s="115">
        <v>-4</v>
      </c>
      <c r="R8" s="115">
        <v>-2.8950716800000005</v>
      </c>
      <c r="S8" s="115">
        <v>-12.147133940000002</v>
      </c>
      <c r="T8" s="116"/>
      <c r="U8" s="115">
        <v>-2.76475772</v>
      </c>
      <c r="V8" s="115">
        <v>-3</v>
      </c>
      <c r="W8" s="115">
        <v>-2.7941600800000002</v>
      </c>
      <c r="X8" s="115">
        <v>-4.1189379800000001</v>
      </c>
      <c r="Y8" s="115">
        <v>-12.23063086</v>
      </c>
      <c r="AA8" s="115">
        <v>-2.3050754200000005</v>
      </c>
      <c r="AB8" s="115">
        <v>-2.4937681299999999</v>
      </c>
      <c r="AC8" s="115">
        <v>-2.6496803499999997</v>
      </c>
      <c r="AD8" s="115">
        <v>-2.71260163</v>
      </c>
      <c r="AE8" s="115">
        <v>-10.20634636</v>
      </c>
      <c r="AG8" s="115">
        <v>-1.8711921499999997</v>
      </c>
    </row>
    <row r="9" spans="2:33" ht="20.25" customHeight="1" thickBot="1" x14ac:dyDescent="0.3">
      <c r="B9" s="113" t="s">
        <v>809</v>
      </c>
      <c r="C9" s="115">
        <v>1</v>
      </c>
      <c r="D9" s="115">
        <v>1</v>
      </c>
      <c r="E9" s="115">
        <v>2</v>
      </c>
      <c r="F9" s="115">
        <v>1</v>
      </c>
      <c r="G9" s="115">
        <v>5</v>
      </c>
      <c r="H9" s="116"/>
      <c r="I9" s="115">
        <v>1</v>
      </c>
      <c r="J9" s="115">
        <v>2</v>
      </c>
      <c r="K9" s="115">
        <v>2</v>
      </c>
      <c r="L9" s="115">
        <v>4</v>
      </c>
      <c r="M9" s="115">
        <v>10</v>
      </c>
      <c r="N9" s="116"/>
      <c r="O9" s="115">
        <v>3</v>
      </c>
      <c r="P9" s="115">
        <v>3</v>
      </c>
      <c r="Q9" s="115">
        <v>3</v>
      </c>
      <c r="R9" s="115">
        <v>2.50492917</v>
      </c>
      <c r="S9" s="115">
        <v>10.664625050000001</v>
      </c>
      <c r="T9" s="116"/>
      <c r="U9" s="115">
        <v>3.09663982</v>
      </c>
      <c r="V9" s="115">
        <v>3</v>
      </c>
      <c r="W9" s="115">
        <v>3.26496415</v>
      </c>
      <c r="X9" s="115">
        <v>1.7786851100000001</v>
      </c>
      <c r="Y9" s="115">
        <v>11.088692700000001</v>
      </c>
      <c r="AA9" s="115">
        <v>3.2850634000000003</v>
      </c>
      <c r="AB9" s="115">
        <v>3.2703208999999998</v>
      </c>
      <c r="AC9" s="115">
        <v>3.10923807</v>
      </c>
      <c r="AD9" s="115">
        <v>2.53323199</v>
      </c>
      <c r="AE9" s="115">
        <v>12.197854360000001</v>
      </c>
      <c r="AG9" s="115">
        <v>3.3657749400000001</v>
      </c>
    </row>
    <row r="10" spans="2:33" ht="20.25" customHeight="1" thickBot="1" x14ac:dyDescent="0.3">
      <c r="B10" s="117" t="s">
        <v>16</v>
      </c>
      <c r="C10" s="119">
        <v>12</v>
      </c>
      <c r="D10" s="119">
        <v>14</v>
      </c>
      <c r="E10" s="119">
        <v>14</v>
      </c>
      <c r="F10" s="119">
        <v>15</v>
      </c>
      <c r="G10" s="119">
        <v>54</v>
      </c>
      <c r="H10" s="120"/>
      <c r="I10" s="119">
        <v>18</v>
      </c>
      <c r="J10" s="119">
        <v>17</v>
      </c>
      <c r="K10" s="119">
        <v>32</v>
      </c>
      <c r="L10" s="119">
        <v>20</v>
      </c>
      <c r="M10" s="119">
        <v>87</v>
      </c>
      <c r="N10" s="120"/>
      <c r="O10" s="119">
        <v>23</v>
      </c>
      <c r="P10" s="119">
        <v>21</v>
      </c>
      <c r="Q10" s="119">
        <v>22</v>
      </c>
      <c r="R10" s="119">
        <v>23.447247160000003</v>
      </c>
      <c r="S10" s="119">
        <v>89.580484410000011</v>
      </c>
      <c r="T10" s="120"/>
      <c r="U10" s="119">
        <v>23.946313570000001</v>
      </c>
      <c r="V10" s="119">
        <v>24</v>
      </c>
      <c r="W10" s="119">
        <v>23.995232949999998</v>
      </c>
      <c r="X10" s="119">
        <v>20.402895420000007</v>
      </c>
      <c r="Y10" s="121">
        <v>92.157257690000009</v>
      </c>
      <c r="AA10" s="119">
        <v>23.406365770000001</v>
      </c>
      <c r="AB10" s="119">
        <v>23.206475489999995</v>
      </c>
      <c r="AC10" s="119">
        <v>23.0339876</v>
      </c>
      <c r="AD10" s="119">
        <v>23.26050682</v>
      </c>
      <c r="AE10" s="119">
        <v>92.907335680000003</v>
      </c>
      <c r="AG10" s="119">
        <v>26.128856410000001</v>
      </c>
    </row>
    <row r="11" spans="2:33" ht="20.25" customHeight="1" x14ac:dyDescent="0.25">
      <c r="B11" s="122" t="s">
        <v>321</v>
      </c>
      <c r="C11" s="115">
        <v>-2</v>
      </c>
      <c r="D11" s="115">
        <v>-2</v>
      </c>
      <c r="E11" s="115">
        <v>-2</v>
      </c>
      <c r="F11" s="115">
        <v>-5</v>
      </c>
      <c r="G11" s="115">
        <v>-10</v>
      </c>
      <c r="H11" s="116"/>
      <c r="I11" s="115">
        <v>-2</v>
      </c>
      <c r="J11" s="115">
        <v>-2</v>
      </c>
      <c r="K11" s="115">
        <v>-2</v>
      </c>
      <c r="L11" s="115">
        <v>-1</v>
      </c>
      <c r="M11" s="115">
        <v>-6</v>
      </c>
      <c r="N11" s="116"/>
      <c r="O11" s="115">
        <v>-2</v>
      </c>
      <c r="P11" s="115">
        <v>-2</v>
      </c>
      <c r="Q11" s="115">
        <v>-2</v>
      </c>
      <c r="R11" s="115">
        <v>-1.9488131900000003</v>
      </c>
      <c r="S11" s="115">
        <v>-7.6659821399999997</v>
      </c>
      <c r="T11" s="116"/>
      <c r="U11" s="115">
        <v>-1.9147456700000003</v>
      </c>
      <c r="V11" s="115">
        <v>-2</v>
      </c>
      <c r="W11" s="115">
        <v>-1.9264698200000001</v>
      </c>
      <c r="X11" s="115">
        <v>-4.4520334999999998</v>
      </c>
      <c r="Y11" s="115">
        <v>-10.216298999999999</v>
      </c>
      <c r="AA11" s="115">
        <v>-2.1053369499999999</v>
      </c>
      <c r="AB11" s="115">
        <v>-2.1030716100000002</v>
      </c>
      <c r="AC11" s="115">
        <v>-2.2262843099999996</v>
      </c>
      <c r="AD11" s="115">
        <v>-2.2135408299999999</v>
      </c>
      <c r="AE11" s="115">
        <v>-8.6482337000000005</v>
      </c>
      <c r="AG11" s="115">
        <v>-2.2099832400000006</v>
      </c>
    </row>
    <row r="12" spans="2:33" ht="20.25" customHeight="1" x14ac:dyDescent="0.25">
      <c r="B12" s="122" t="s">
        <v>322</v>
      </c>
      <c r="C12" s="115">
        <v>-1</v>
      </c>
      <c r="D12" s="115">
        <v>-1</v>
      </c>
      <c r="E12" s="115">
        <v>-2</v>
      </c>
      <c r="F12" s="115">
        <v>-2</v>
      </c>
      <c r="G12" s="115">
        <v>-6</v>
      </c>
      <c r="H12" s="116"/>
      <c r="I12" s="115">
        <v>-2</v>
      </c>
      <c r="J12" s="115">
        <v>-2</v>
      </c>
      <c r="K12" s="115">
        <v>-1</v>
      </c>
      <c r="L12" s="115">
        <v>0</v>
      </c>
      <c r="M12" s="115">
        <v>-5</v>
      </c>
      <c r="N12" s="116"/>
      <c r="O12" s="115">
        <v>-1</v>
      </c>
      <c r="P12" s="115">
        <v>0</v>
      </c>
      <c r="Q12" s="115">
        <v>1</v>
      </c>
      <c r="R12" s="115">
        <v>1.5806464899999999</v>
      </c>
      <c r="S12" s="115">
        <v>0.87749690999999985</v>
      </c>
      <c r="T12" s="116"/>
      <c r="U12" s="115">
        <v>-0.37753741999999996</v>
      </c>
      <c r="V12" s="115">
        <v>0</v>
      </c>
      <c r="W12" s="115">
        <v>1.38722999</v>
      </c>
      <c r="X12" s="115">
        <v>-0.60888381999999996</v>
      </c>
      <c r="Y12" s="115">
        <v>0.7484870400000001</v>
      </c>
      <c r="AA12" s="115">
        <v>0.47798669000000005</v>
      </c>
      <c r="AB12" s="115">
        <v>-1.7434070000000024E-2</v>
      </c>
      <c r="AC12" s="115">
        <v>-0.46588161000000011</v>
      </c>
      <c r="AD12" s="115">
        <v>-0.29957716000000006</v>
      </c>
      <c r="AE12" s="115">
        <v>-0.30490615000000015</v>
      </c>
      <c r="AG12" s="115">
        <v>-0.99139014000000014</v>
      </c>
    </row>
    <row r="13" spans="2:33" ht="20.25" customHeight="1" thickBot="1" x14ac:dyDescent="0.3">
      <c r="B13" s="122" t="s">
        <v>323</v>
      </c>
      <c r="C13" s="115">
        <v>-5</v>
      </c>
      <c r="D13" s="115">
        <v>-3</v>
      </c>
      <c r="E13" s="115">
        <v>-3</v>
      </c>
      <c r="F13" s="115">
        <v>2</v>
      </c>
      <c r="G13" s="115">
        <v>-10</v>
      </c>
      <c r="H13" s="116"/>
      <c r="I13" s="115">
        <v>-4</v>
      </c>
      <c r="J13" s="115">
        <v>-4</v>
      </c>
      <c r="K13" s="115">
        <v>-9</v>
      </c>
      <c r="L13" s="115">
        <v>-1</v>
      </c>
      <c r="M13" s="115">
        <v>-18</v>
      </c>
      <c r="N13" s="116"/>
      <c r="O13" s="115">
        <v>-6</v>
      </c>
      <c r="P13" s="115">
        <v>-3</v>
      </c>
      <c r="Q13" s="115">
        <v>-6</v>
      </c>
      <c r="R13" s="115">
        <v>-3.9525028999999998</v>
      </c>
      <c r="S13" s="115">
        <v>-18.625681259999997</v>
      </c>
      <c r="T13" s="116"/>
      <c r="U13" s="115">
        <v>-6.32967938</v>
      </c>
      <c r="V13" s="115">
        <v>-3</v>
      </c>
      <c r="W13" s="115">
        <v>-6.8855327400000004</v>
      </c>
      <c r="X13" s="115">
        <v>-2.0538079000000002</v>
      </c>
      <c r="Y13" s="115">
        <v>-18.194642290000001</v>
      </c>
      <c r="AA13" s="115">
        <v>-6.3080996499999991</v>
      </c>
      <c r="AB13" s="115">
        <v>-2.8083959900000002</v>
      </c>
      <c r="AC13" s="115">
        <v>-5.8800531300000003</v>
      </c>
      <c r="AD13" s="115">
        <v>-3.0567026100000003</v>
      </c>
      <c r="AE13" s="115">
        <v>-18.053251379999999</v>
      </c>
      <c r="AG13" s="115">
        <v>-3.6819690700000001</v>
      </c>
    </row>
    <row r="14" spans="2:33" ht="20.25" customHeight="1" thickBot="1" x14ac:dyDescent="0.3">
      <c r="B14" s="117" t="s">
        <v>325</v>
      </c>
      <c r="C14" s="119">
        <v>4</v>
      </c>
      <c r="D14" s="119">
        <v>8</v>
      </c>
      <c r="E14" s="119">
        <v>7</v>
      </c>
      <c r="F14" s="119">
        <v>10</v>
      </c>
      <c r="G14" s="119">
        <v>28</v>
      </c>
      <c r="H14" s="120"/>
      <c r="I14" s="119">
        <v>10</v>
      </c>
      <c r="J14" s="119">
        <v>9</v>
      </c>
      <c r="K14" s="119">
        <v>20</v>
      </c>
      <c r="L14" s="119">
        <v>18</v>
      </c>
      <c r="M14" s="119">
        <v>57</v>
      </c>
      <c r="N14" s="120"/>
      <c r="O14" s="119">
        <v>14</v>
      </c>
      <c r="P14" s="119">
        <v>17</v>
      </c>
      <c r="Q14" s="119">
        <v>14</v>
      </c>
      <c r="R14" s="119">
        <v>19.126577560000001</v>
      </c>
      <c r="S14" s="119">
        <v>64.166317920000012</v>
      </c>
      <c r="T14" s="120"/>
      <c r="U14" s="119">
        <v>15.324351099999999</v>
      </c>
      <c r="V14" s="119">
        <v>19</v>
      </c>
      <c r="W14" s="119">
        <v>16.57046038</v>
      </c>
      <c r="X14" s="119">
        <v>13.288170200000003</v>
      </c>
      <c r="Y14" s="121">
        <v>64.494803439999998</v>
      </c>
      <c r="AA14" s="119">
        <v>15.470915860000002</v>
      </c>
      <c r="AB14" s="119">
        <v>18.277573819999997</v>
      </c>
      <c r="AC14" s="119">
        <v>14.461768549999999</v>
      </c>
      <c r="AD14" s="119">
        <v>17.69068622</v>
      </c>
      <c r="AE14" s="119">
        <v>65.900944449999997</v>
      </c>
      <c r="AG14" s="119">
        <v>19.245513960000004</v>
      </c>
    </row>
    <row r="15" spans="2:33" ht="20.25" customHeight="1" x14ac:dyDescent="0.25">
      <c r="B15" s="138" t="s">
        <v>854</v>
      </c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3" ht="20.25" customHeight="1" x14ac:dyDescent="0.25"/>
    <row r="17" ht="15.75" customHeight="1" x14ac:dyDescent="0.25"/>
  </sheetData>
  <mergeCells count="27">
    <mergeCell ref="AG3:AG4"/>
    <mergeCell ref="W3:W4"/>
    <mergeCell ref="AB3:AB4"/>
    <mergeCell ref="AC3:AC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  <mergeCell ref="AE3:AE4"/>
    <mergeCell ref="X3:X4"/>
    <mergeCell ref="AD3:AD4"/>
    <mergeCell ref="Y3:Y4"/>
    <mergeCell ref="AA3:AA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pane xSplit="9" ySplit="4" topLeftCell="N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5" hidden="1" customWidth="1" outlineLevel="1"/>
    <col min="9" max="9" width="0.85546875" style="7" customWidth="1" collapsed="1"/>
    <col min="10" max="14" width="10.140625" style="125" customWidth="1" outlineLevel="1"/>
    <col min="15" max="15" width="0.85546875" style="7" customWidth="1"/>
    <col min="16" max="20" width="10.140625" style="125" customWidth="1" outlineLevel="1"/>
    <col min="21" max="21" width="0.85546875" style="7" customWidth="1"/>
    <col min="22" max="26" width="10.140625" style="125" customWidth="1" outlineLevel="1"/>
    <col min="27" max="27" width="0.7109375" style="6" customWidth="1" outlineLevel="1"/>
    <col min="28" max="32" width="10.140625" style="125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39"/>
    </row>
    <row r="3" spans="2:32" ht="20.25" customHeight="1" x14ac:dyDescent="0.25">
      <c r="B3" s="896" t="s">
        <v>855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328</v>
      </c>
      <c r="K3" s="894" t="s">
        <v>329</v>
      </c>
      <c r="L3" s="899" t="s">
        <v>330</v>
      </c>
      <c r="M3" s="894" t="s">
        <v>331</v>
      </c>
      <c r="N3" s="899">
        <v>2020</v>
      </c>
      <c r="O3" s="6"/>
      <c r="P3" s="899" t="s">
        <v>332</v>
      </c>
      <c r="Q3" s="894" t="s">
        <v>333</v>
      </c>
      <c r="R3" s="899" t="s">
        <v>334</v>
      </c>
      <c r="S3" s="894" t="s">
        <v>335</v>
      </c>
      <c r="T3" s="899">
        <v>2021</v>
      </c>
      <c r="U3" s="6"/>
      <c r="V3" s="899" t="s">
        <v>336</v>
      </c>
      <c r="W3" s="894" t="s">
        <v>337</v>
      </c>
      <c r="X3" s="899" t="s">
        <v>338</v>
      </c>
      <c r="Y3" s="894" t="s">
        <v>339</v>
      </c>
      <c r="Z3" s="899">
        <v>2022</v>
      </c>
      <c r="AB3" s="899" t="s">
        <v>340</v>
      </c>
      <c r="AC3" s="899" t="s">
        <v>341</v>
      </c>
      <c r="AD3" s="899" t="s">
        <v>342</v>
      </c>
      <c r="AE3" s="899" t="s">
        <v>343</v>
      </c>
      <c r="AF3" s="899">
        <v>2023</v>
      </c>
    </row>
    <row r="4" spans="2:32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900"/>
      <c r="M4" s="895"/>
      <c r="N4" s="900"/>
      <c r="O4" s="6"/>
      <c r="P4" s="900"/>
      <c r="Q4" s="895"/>
      <c r="R4" s="900"/>
      <c r="S4" s="895"/>
      <c r="T4" s="900"/>
      <c r="U4" s="6"/>
      <c r="V4" s="900"/>
      <c r="W4" s="895"/>
      <c r="X4" s="900"/>
      <c r="Y4" s="895"/>
      <c r="Z4" s="900"/>
      <c r="AB4" s="900"/>
      <c r="AC4" s="900"/>
      <c r="AD4" s="900"/>
      <c r="AE4" s="900"/>
      <c r="AF4" s="900"/>
    </row>
    <row r="5" spans="2:32" ht="20.25" customHeight="1" x14ac:dyDescent="0.25">
      <c r="B5" s="113" t="s">
        <v>585</v>
      </c>
      <c r="C5" s="114"/>
      <c r="D5" s="115">
        <v>19</v>
      </c>
      <c r="E5" s="115">
        <v>17</v>
      </c>
      <c r="F5" s="115">
        <v>18</v>
      </c>
      <c r="G5" s="115">
        <v>19</v>
      </c>
      <c r="H5" s="115">
        <v>73</v>
      </c>
      <c r="I5" s="114"/>
      <c r="J5" s="115">
        <v>21</v>
      </c>
      <c r="K5" s="115">
        <v>19</v>
      </c>
      <c r="L5" s="115">
        <v>19</v>
      </c>
      <c r="M5" s="115">
        <v>21</v>
      </c>
      <c r="N5" s="115">
        <v>79</v>
      </c>
      <c r="O5" s="116"/>
      <c r="P5" s="115">
        <v>20</v>
      </c>
      <c r="Q5" s="115">
        <v>19</v>
      </c>
      <c r="R5" s="115">
        <v>20</v>
      </c>
      <c r="S5" s="115">
        <v>22</v>
      </c>
      <c r="T5" s="115">
        <v>80</v>
      </c>
      <c r="U5" s="116"/>
      <c r="V5" s="115">
        <v>21</v>
      </c>
      <c r="W5" s="115">
        <v>21</v>
      </c>
      <c r="X5" s="115">
        <v>22</v>
      </c>
      <c r="Y5" s="115">
        <v>23.506591870000005</v>
      </c>
      <c r="Z5" s="115">
        <v>87.718900780000013</v>
      </c>
      <c r="AA5" s="116"/>
      <c r="AB5" s="115">
        <v>23.7</v>
      </c>
      <c r="AC5" s="115">
        <v>21.9</v>
      </c>
      <c r="AD5" s="115">
        <v>22.752820290000006</v>
      </c>
      <c r="AE5" s="115">
        <v>0</v>
      </c>
      <c r="AF5" s="115">
        <v>68.329947480000001</v>
      </c>
    </row>
    <row r="6" spans="2:32" ht="20.25" customHeight="1" thickBot="1" x14ac:dyDescent="0.3">
      <c r="B6" s="113" t="s">
        <v>653</v>
      </c>
      <c r="C6" s="114"/>
      <c r="D6" s="115">
        <v>-1</v>
      </c>
      <c r="E6" s="115">
        <v>-3</v>
      </c>
      <c r="F6" s="115">
        <v>-6</v>
      </c>
      <c r="G6" s="115">
        <v>-3</v>
      </c>
      <c r="H6" s="115">
        <v>-13</v>
      </c>
      <c r="I6" s="114"/>
      <c r="J6" s="115">
        <v>-7</v>
      </c>
      <c r="K6" s="115">
        <v>-2</v>
      </c>
      <c r="L6" s="115">
        <v>-2</v>
      </c>
      <c r="M6" s="115">
        <v>-3</v>
      </c>
      <c r="N6" s="115">
        <v>-13</v>
      </c>
      <c r="O6" s="116"/>
      <c r="P6" s="115">
        <v>-3</v>
      </c>
      <c r="Q6" s="115">
        <v>-2</v>
      </c>
      <c r="R6" s="115">
        <v>16</v>
      </c>
      <c r="S6" s="115">
        <v>-2</v>
      </c>
      <c r="T6" s="115">
        <v>9</v>
      </c>
      <c r="U6" s="116"/>
      <c r="V6" s="115">
        <v>-3</v>
      </c>
      <c r="W6" s="115">
        <v>-2</v>
      </c>
      <c r="X6" s="115">
        <v>-3</v>
      </c>
      <c r="Y6" s="115">
        <v>-2.8716023399999999</v>
      </c>
      <c r="Z6" s="115">
        <v>-10.63244748</v>
      </c>
      <c r="AA6" s="116"/>
      <c r="AB6" s="115">
        <v>-2.7</v>
      </c>
      <c r="AC6" s="115">
        <v>-2.6</v>
      </c>
      <c r="AD6" s="115">
        <v>-2.98660222</v>
      </c>
      <c r="AE6" s="115">
        <v>0</v>
      </c>
      <c r="AF6" s="115">
        <v>-8.3199473399999988</v>
      </c>
    </row>
    <row r="7" spans="2:32" ht="20.25" customHeight="1" thickBot="1" x14ac:dyDescent="0.3">
      <c r="B7" s="117" t="s">
        <v>412</v>
      </c>
      <c r="C7" s="118"/>
      <c r="D7" s="119">
        <v>18</v>
      </c>
      <c r="E7" s="119">
        <v>14</v>
      </c>
      <c r="F7" s="119">
        <v>12</v>
      </c>
      <c r="G7" s="119">
        <v>16</v>
      </c>
      <c r="H7" s="119">
        <v>60</v>
      </c>
      <c r="I7" s="118"/>
      <c r="J7" s="119">
        <v>14</v>
      </c>
      <c r="K7" s="119">
        <v>17</v>
      </c>
      <c r="L7" s="119">
        <v>17</v>
      </c>
      <c r="M7" s="119">
        <v>18</v>
      </c>
      <c r="N7" s="119">
        <v>66</v>
      </c>
      <c r="O7" s="120"/>
      <c r="P7" s="119">
        <v>17</v>
      </c>
      <c r="Q7" s="119">
        <v>17</v>
      </c>
      <c r="R7" s="119">
        <v>36</v>
      </c>
      <c r="S7" s="119">
        <v>19</v>
      </c>
      <c r="T7" s="119">
        <v>90</v>
      </c>
      <c r="U7" s="120"/>
      <c r="V7" s="119">
        <v>19</v>
      </c>
      <c r="W7" s="119">
        <v>18</v>
      </c>
      <c r="X7" s="119">
        <v>20</v>
      </c>
      <c r="Y7" s="119">
        <v>20.634989530000006</v>
      </c>
      <c r="Z7" s="119">
        <v>77.086453300000002</v>
      </c>
      <c r="AA7" s="120"/>
      <c r="AB7" s="119">
        <v>21</v>
      </c>
      <c r="AC7" s="119">
        <v>19</v>
      </c>
      <c r="AD7" s="119">
        <v>19.766218070000008</v>
      </c>
      <c r="AE7" s="119">
        <v>0</v>
      </c>
      <c r="AF7" s="121">
        <v>60.01000014000001</v>
      </c>
    </row>
    <row r="8" spans="2:32" ht="20.25" customHeight="1" thickBot="1" x14ac:dyDescent="0.3">
      <c r="B8" s="122" t="s">
        <v>587</v>
      </c>
      <c r="C8" s="123"/>
      <c r="D8" s="115">
        <v>-1</v>
      </c>
      <c r="E8" s="115">
        <v>-2</v>
      </c>
      <c r="F8" s="115">
        <v>-2</v>
      </c>
      <c r="G8" s="115">
        <v>-2</v>
      </c>
      <c r="H8" s="115">
        <v>-7</v>
      </c>
      <c r="I8" s="123"/>
      <c r="J8" s="115">
        <v>-1</v>
      </c>
      <c r="K8" s="115">
        <v>-2</v>
      </c>
      <c r="L8" s="115">
        <v>-2</v>
      </c>
      <c r="M8" s="115">
        <v>-3</v>
      </c>
      <c r="N8" s="115">
        <v>-8</v>
      </c>
      <c r="O8" s="116"/>
      <c r="P8" s="115">
        <v>-2</v>
      </c>
      <c r="Q8" s="115">
        <v>-2</v>
      </c>
      <c r="R8" s="115">
        <v>-2</v>
      </c>
      <c r="S8" s="115">
        <v>-3</v>
      </c>
      <c r="T8" s="115">
        <v>-9</v>
      </c>
      <c r="U8" s="116"/>
      <c r="V8" s="115">
        <v>-2</v>
      </c>
      <c r="W8" s="115">
        <v>-2</v>
      </c>
      <c r="X8" s="115">
        <v>-3</v>
      </c>
      <c r="Y8" s="115">
        <v>-2.7376856099999998</v>
      </c>
      <c r="Z8" s="115">
        <v>-9.7492599899999988</v>
      </c>
      <c r="AA8" s="116"/>
      <c r="AB8" s="115">
        <v>-1.73570914</v>
      </c>
      <c r="AC8" s="115">
        <v>-3</v>
      </c>
      <c r="AD8" s="115">
        <v>-2.9084509100000004</v>
      </c>
      <c r="AE8" s="115">
        <v>0</v>
      </c>
      <c r="AF8" s="115">
        <v>-26.355299850000002</v>
      </c>
    </row>
    <row r="9" spans="2:32" ht="20.25" customHeight="1" thickBot="1" x14ac:dyDescent="0.3">
      <c r="B9" s="117" t="s">
        <v>16</v>
      </c>
      <c r="C9" s="118"/>
      <c r="D9" s="119">
        <v>16</v>
      </c>
      <c r="E9" s="119">
        <v>13</v>
      </c>
      <c r="F9" s="119">
        <v>10</v>
      </c>
      <c r="G9" s="119">
        <v>13</v>
      </c>
      <c r="H9" s="119">
        <v>53</v>
      </c>
      <c r="I9" s="118"/>
      <c r="J9" s="119">
        <v>13</v>
      </c>
      <c r="K9" s="119">
        <v>15</v>
      </c>
      <c r="L9" s="119">
        <v>15</v>
      </c>
      <c r="M9" s="119">
        <v>14</v>
      </c>
      <c r="N9" s="119">
        <v>57</v>
      </c>
      <c r="O9" s="120"/>
      <c r="P9" s="119">
        <v>15</v>
      </c>
      <c r="Q9" s="119">
        <v>15</v>
      </c>
      <c r="R9" s="119">
        <v>34</v>
      </c>
      <c r="S9" s="119">
        <v>17</v>
      </c>
      <c r="T9" s="119">
        <v>81</v>
      </c>
      <c r="U9" s="120"/>
      <c r="V9" s="119">
        <v>17</v>
      </c>
      <c r="W9" s="119">
        <v>16</v>
      </c>
      <c r="X9" s="119">
        <v>17</v>
      </c>
      <c r="Y9" s="119">
        <v>17.974457510000004</v>
      </c>
      <c r="Z9" s="119">
        <v>67.632677590000014</v>
      </c>
      <c r="AA9" s="120"/>
      <c r="AB9" s="119">
        <v>19</v>
      </c>
      <c r="AC9" s="119">
        <v>17</v>
      </c>
      <c r="AD9" s="119">
        <v>16.933694200000005</v>
      </c>
      <c r="AE9" s="119">
        <v>0</v>
      </c>
      <c r="AF9" s="121">
        <v>52.305410280000004</v>
      </c>
    </row>
    <row r="10" spans="2:32" ht="20.25" customHeight="1" x14ac:dyDescent="0.25">
      <c r="B10" s="122" t="s">
        <v>321</v>
      </c>
      <c r="C10" s="114"/>
      <c r="D10" s="115">
        <v>-2</v>
      </c>
      <c r="E10" s="115">
        <v>-2</v>
      </c>
      <c r="F10" s="115">
        <v>-2</v>
      </c>
      <c r="G10" s="115">
        <v>-2</v>
      </c>
      <c r="H10" s="115">
        <v>-7</v>
      </c>
      <c r="I10" s="114"/>
      <c r="J10" s="115">
        <v>-2</v>
      </c>
      <c r="K10" s="115">
        <v>-3</v>
      </c>
      <c r="L10" s="115">
        <v>-3</v>
      </c>
      <c r="M10" s="115">
        <v>-5</v>
      </c>
      <c r="N10" s="115">
        <v>-13</v>
      </c>
      <c r="O10" s="116"/>
      <c r="P10" s="115">
        <v>-3</v>
      </c>
      <c r="Q10" s="115">
        <v>-3</v>
      </c>
      <c r="R10" s="115">
        <v>-3</v>
      </c>
      <c r="S10" s="115">
        <v>-2</v>
      </c>
      <c r="T10" s="115">
        <v>-10</v>
      </c>
      <c r="U10" s="116"/>
      <c r="V10" s="115">
        <v>-3</v>
      </c>
      <c r="W10" s="115">
        <v>-3</v>
      </c>
      <c r="X10" s="115">
        <v>-3</v>
      </c>
      <c r="Y10" s="115">
        <v>-2.6554052400000003</v>
      </c>
      <c r="Z10" s="115">
        <v>-10.608328719999999</v>
      </c>
      <c r="AA10" s="116"/>
      <c r="AB10" s="115">
        <v>-3</v>
      </c>
      <c r="AC10" s="115">
        <v>-3</v>
      </c>
      <c r="AD10" s="115">
        <v>-2.7373925299999997</v>
      </c>
      <c r="AE10" s="115">
        <v>0</v>
      </c>
      <c r="AF10" s="115">
        <v>-8.0682990700000001</v>
      </c>
    </row>
    <row r="11" spans="2:32" ht="20.25" customHeight="1" x14ac:dyDescent="0.25">
      <c r="B11" s="122" t="s">
        <v>322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-9</v>
      </c>
      <c r="I11" s="114"/>
      <c r="J11" s="115">
        <v>-2</v>
      </c>
      <c r="K11" s="115">
        <v>-2</v>
      </c>
      <c r="L11" s="115">
        <v>-5</v>
      </c>
      <c r="M11" s="115">
        <v>0</v>
      </c>
      <c r="N11" s="115">
        <v>-9</v>
      </c>
      <c r="O11" s="116"/>
      <c r="P11" s="115">
        <v>-2</v>
      </c>
      <c r="Q11" s="115">
        <v>-2</v>
      </c>
      <c r="R11" s="115">
        <v>0</v>
      </c>
      <c r="S11" s="115">
        <v>-2</v>
      </c>
      <c r="T11" s="115">
        <v>-7</v>
      </c>
      <c r="U11" s="116"/>
      <c r="V11" s="115">
        <v>-2</v>
      </c>
      <c r="W11" s="115">
        <v>-2</v>
      </c>
      <c r="X11" s="115">
        <v>7</v>
      </c>
      <c r="Y11" s="115">
        <v>-2.1132378200000002</v>
      </c>
      <c r="Z11" s="115">
        <v>0.35800760999999959</v>
      </c>
      <c r="AA11" s="116"/>
      <c r="AB11" s="115">
        <v>-2</v>
      </c>
      <c r="AC11" s="115">
        <v>-1</v>
      </c>
      <c r="AD11" s="115">
        <v>-0.56900217999999936</v>
      </c>
      <c r="AE11" s="115">
        <v>0</v>
      </c>
      <c r="AF11" s="115">
        <v>-3.1157191099999988</v>
      </c>
    </row>
    <row r="12" spans="2:32" ht="20.25" customHeight="1" thickBot="1" x14ac:dyDescent="0.3">
      <c r="B12" s="122" t="s">
        <v>323</v>
      </c>
      <c r="C12" s="114"/>
      <c r="D12" s="115">
        <v>-4</v>
      </c>
      <c r="E12" s="129">
        <v>-3</v>
      </c>
      <c r="F12" s="115">
        <v>-2</v>
      </c>
      <c r="G12" s="129">
        <v>0</v>
      </c>
      <c r="H12" s="115">
        <v>-9</v>
      </c>
      <c r="I12" s="114"/>
      <c r="J12" s="115">
        <v>-3</v>
      </c>
      <c r="K12" s="129">
        <v>-4</v>
      </c>
      <c r="L12" s="115">
        <v>-3</v>
      </c>
      <c r="M12" s="129">
        <v>0</v>
      </c>
      <c r="N12" s="115">
        <v>-10</v>
      </c>
      <c r="O12" s="116"/>
      <c r="P12" s="115">
        <v>-4</v>
      </c>
      <c r="Q12" s="129">
        <v>-2</v>
      </c>
      <c r="R12" s="115">
        <v>-11</v>
      </c>
      <c r="S12" s="129">
        <v>-3</v>
      </c>
      <c r="T12" s="115">
        <v>-20</v>
      </c>
      <c r="U12" s="116"/>
      <c r="V12" s="115">
        <v>-4</v>
      </c>
      <c r="W12" s="129">
        <v>-2</v>
      </c>
      <c r="X12" s="115">
        <v>-7</v>
      </c>
      <c r="Y12" s="129">
        <v>-3.23731407</v>
      </c>
      <c r="Z12" s="115">
        <v>-16.97015927</v>
      </c>
      <c r="AA12" s="116"/>
      <c r="AB12" s="115">
        <v>-5</v>
      </c>
      <c r="AC12" s="115">
        <v>-3</v>
      </c>
      <c r="AD12" s="115">
        <v>-4.7726369599999998</v>
      </c>
      <c r="AE12" s="115">
        <v>0</v>
      </c>
      <c r="AF12" s="115">
        <v>-12.739573099999999</v>
      </c>
    </row>
    <row r="13" spans="2:32" ht="20.25" customHeight="1" thickBot="1" x14ac:dyDescent="0.3">
      <c r="B13" s="117" t="s">
        <v>325</v>
      </c>
      <c r="C13" s="118"/>
      <c r="D13" s="119">
        <v>8</v>
      </c>
      <c r="E13" s="119">
        <v>6</v>
      </c>
      <c r="F13" s="119">
        <v>5</v>
      </c>
      <c r="G13" s="119">
        <v>10</v>
      </c>
      <c r="H13" s="119">
        <v>28</v>
      </c>
      <c r="I13" s="118"/>
      <c r="J13" s="119">
        <v>6</v>
      </c>
      <c r="K13" s="119">
        <v>6</v>
      </c>
      <c r="L13" s="119">
        <v>4</v>
      </c>
      <c r="M13" s="119">
        <v>9</v>
      </c>
      <c r="N13" s="119">
        <v>25</v>
      </c>
      <c r="O13" s="120"/>
      <c r="P13" s="119">
        <v>7</v>
      </c>
      <c r="Q13" s="119">
        <v>8</v>
      </c>
      <c r="R13" s="119">
        <v>21</v>
      </c>
      <c r="S13" s="119">
        <v>9</v>
      </c>
      <c r="T13" s="119">
        <v>44</v>
      </c>
      <c r="U13" s="120"/>
      <c r="V13" s="119">
        <v>8</v>
      </c>
      <c r="W13" s="119">
        <v>9</v>
      </c>
      <c r="X13" s="119">
        <v>14</v>
      </c>
      <c r="Y13" s="119">
        <v>9.9685003800000054</v>
      </c>
      <c r="Z13" s="119">
        <v>40.412197210000002</v>
      </c>
      <c r="AA13" s="120"/>
      <c r="AB13" s="119">
        <v>9</v>
      </c>
      <c r="AC13" s="119">
        <v>10</v>
      </c>
      <c r="AD13" s="119">
        <v>8.8546625300000059</v>
      </c>
      <c r="AE13" s="119">
        <v>0</v>
      </c>
      <c r="AF13" s="121">
        <v>28.381819000000004</v>
      </c>
    </row>
    <row r="14" spans="2:32" ht="20.25" customHeight="1" x14ac:dyDescent="0.25">
      <c r="B14" s="136" t="s">
        <v>856</v>
      </c>
    </row>
    <row r="15" spans="2:32" ht="15.75" customHeight="1" x14ac:dyDescent="0.25"/>
    <row r="16" spans="2:32" ht="15.75" customHeight="1" x14ac:dyDescent="0.25"/>
    <row r="17" ht="15.75" customHeight="1" x14ac:dyDescent="0.25"/>
  </sheetData>
  <mergeCells count="26">
    <mergeCell ref="H3:H4"/>
    <mergeCell ref="B3:B4"/>
    <mergeCell ref="D3:D4"/>
    <mergeCell ref="E3:E4"/>
    <mergeCell ref="F3:F4"/>
    <mergeCell ref="G3:G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E3:AE4"/>
    <mergeCell ref="AF3:AF4"/>
    <mergeCell ref="X3:X4"/>
    <mergeCell ref="Y3:Y4"/>
    <mergeCell ref="Z3:Z4"/>
    <mergeCell ref="AB3:AB4"/>
    <mergeCell ref="AC3:AC4"/>
    <mergeCell ref="AD3:A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>
      <selection activeCell="AA2" sqref="AA2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7"/>
      <c r="J1" s="137"/>
      <c r="K1" s="137"/>
      <c r="L1" s="137"/>
    </row>
    <row r="2" spans="2:27" ht="20.25" customHeight="1" thickBot="1" x14ac:dyDescent="0.3"/>
    <row r="3" spans="2:27" ht="20.25" customHeight="1" x14ac:dyDescent="0.25">
      <c r="B3" s="896" t="s">
        <v>857</v>
      </c>
      <c r="C3" s="112"/>
      <c r="D3" s="899" t="s">
        <v>14</v>
      </c>
      <c r="E3" s="894" t="s">
        <v>13</v>
      </c>
      <c r="F3" s="899" t="s">
        <v>12</v>
      </c>
      <c r="G3" s="894" t="s">
        <v>11</v>
      </c>
      <c r="H3" s="899">
        <v>2019</v>
      </c>
      <c r="I3" s="112"/>
      <c r="J3" s="899" t="s">
        <v>328</v>
      </c>
      <c r="K3" s="894" t="s">
        <v>329</v>
      </c>
      <c r="L3" s="894" t="s">
        <v>330</v>
      </c>
      <c r="M3" s="894" t="s">
        <v>331</v>
      </c>
      <c r="N3" s="894">
        <v>2020</v>
      </c>
      <c r="O3" s="6"/>
      <c r="P3" s="894" t="s">
        <v>332</v>
      </c>
      <c r="Q3" s="894" t="s">
        <v>333</v>
      </c>
      <c r="R3" s="894" t="s">
        <v>334</v>
      </c>
      <c r="S3" s="894" t="s">
        <v>335</v>
      </c>
      <c r="T3" s="894">
        <v>2021</v>
      </c>
      <c r="U3" s="6"/>
      <c r="V3" s="894" t="s">
        <v>336</v>
      </c>
      <c r="W3" s="894" t="s">
        <v>337</v>
      </c>
      <c r="X3" s="894" t="s">
        <v>338</v>
      </c>
      <c r="Y3" s="894" t="s">
        <v>339</v>
      </c>
      <c r="AA3" s="894">
        <v>2022</v>
      </c>
    </row>
    <row r="4" spans="2:27" ht="20.25" customHeight="1" thickBot="1" x14ac:dyDescent="0.3">
      <c r="B4" s="897"/>
      <c r="C4" s="112"/>
      <c r="D4" s="900"/>
      <c r="E4" s="895"/>
      <c r="F4" s="900"/>
      <c r="G4" s="895"/>
      <c r="H4" s="900"/>
      <c r="I4" s="112"/>
      <c r="J4" s="900"/>
      <c r="K4" s="895"/>
      <c r="L4" s="895"/>
      <c r="M4" s="895"/>
      <c r="N4" s="895"/>
      <c r="O4" s="6"/>
      <c r="P4" s="895"/>
      <c r="Q4" s="895"/>
      <c r="R4" s="895"/>
      <c r="S4" s="895"/>
      <c r="T4" s="895"/>
      <c r="U4" s="6"/>
      <c r="V4" s="895"/>
      <c r="W4" s="895"/>
      <c r="X4" s="895"/>
      <c r="Y4" s="895"/>
      <c r="AA4" s="895"/>
    </row>
    <row r="5" spans="2:27" ht="20.25" customHeight="1" x14ac:dyDescent="0.25">
      <c r="B5" s="113" t="s">
        <v>585</v>
      </c>
      <c r="C5" s="126"/>
      <c r="D5" s="115">
        <v>99</v>
      </c>
      <c r="E5" s="115">
        <v>103</v>
      </c>
      <c r="F5" s="115">
        <v>105</v>
      </c>
      <c r="G5" s="115">
        <v>109</v>
      </c>
      <c r="H5" s="115">
        <v>416</v>
      </c>
      <c r="I5" s="114"/>
      <c r="J5" s="115">
        <v>108</v>
      </c>
      <c r="K5" s="115">
        <v>107</v>
      </c>
      <c r="L5" s="115">
        <v>104</v>
      </c>
      <c r="M5" s="115">
        <v>105</v>
      </c>
      <c r="N5" s="115">
        <v>424</v>
      </c>
      <c r="O5" s="116"/>
      <c r="P5" s="115">
        <v>108</v>
      </c>
      <c r="Q5" s="115">
        <v>111</v>
      </c>
      <c r="R5" s="115">
        <v>109</v>
      </c>
      <c r="S5" s="115">
        <v>118</v>
      </c>
      <c r="T5" s="115">
        <v>446</v>
      </c>
      <c r="U5" s="116"/>
      <c r="V5" s="115">
        <v>122</v>
      </c>
      <c r="W5" s="115">
        <v>114</v>
      </c>
      <c r="X5" s="115">
        <v>115</v>
      </c>
      <c r="Y5" s="115">
        <v>159.69565221229314</v>
      </c>
      <c r="Z5" s="116"/>
      <c r="AA5" s="115">
        <v>510.94657409391891</v>
      </c>
    </row>
    <row r="6" spans="2:27" ht="20.25" customHeight="1" thickBot="1" x14ac:dyDescent="0.3">
      <c r="B6" s="113" t="s">
        <v>653</v>
      </c>
      <c r="C6" s="126"/>
      <c r="D6" s="115">
        <v>-58</v>
      </c>
      <c r="E6" s="115">
        <v>-54</v>
      </c>
      <c r="F6" s="115">
        <v>-61</v>
      </c>
      <c r="G6" s="115">
        <v>-52</v>
      </c>
      <c r="H6" s="115">
        <v>-224</v>
      </c>
      <c r="I6" s="114"/>
      <c r="J6" s="115">
        <v>-63</v>
      </c>
      <c r="K6" s="115">
        <v>-61</v>
      </c>
      <c r="L6" s="115">
        <v>-64</v>
      </c>
      <c r="M6" s="115">
        <v>-67</v>
      </c>
      <c r="N6" s="115">
        <v>-255</v>
      </c>
      <c r="O6" s="116"/>
      <c r="P6" s="115">
        <v>-52</v>
      </c>
      <c r="Q6" s="115">
        <v>-62</v>
      </c>
      <c r="R6" s="115">
        <v>-57</v>
      </c>
      <c r="S6" s="115">
        <v>-71</v>
      </c>
      <c r="T6" s="115">
        <v>-243</v>
      </c>
      <c r="U6" s="116"/>
      <c r="V6" s="115">
        <v>-77</v>
      </c>
      <c r="W6" s="115">
        <v>-72</v>
      </c>
      <c r="X6" s="115">
        <v>-77</v>
      </c>
      <c r="Y6" s="115">
        <v>-80.794131931860178</v>
      </c>
      <c r="Z6" s="116"/>
      <c r="AA6" s="115">
        <v>-306.79875247140933</v>
      </c>
    </row>
    <row r="7" spans="2:27" ht="20.25" customHeight="1" thickBot="1" x14ac:dyDescent="0.3">
      <c r="B7" s="117" t="s">
        <v>412</v>
      </c>
      <c r="C7" s="127"/>
      <c r="D7" s="119">
        <v>41</v>
      </c>
      <c r="E7" s="119">
        <v>49</v>
      </c>
      <c r="F7" s="119">
        <v>45</v>
      </c>
      <c r="G7" s="119">
        <v>57</v>
      </c>
      <c r="H7" s="119">
        <v>192</v>
      </c>
      <c r="I7" s="118"/>
      <c r="J7" s="119">
        <v>46</v>
      </c>
      <c r="K7" s="119">
        <v>45</v>
      </c>
      <c r="L7" s="119">
        <v>40</v>
      </c>
      <c r="M7" s="119">
        <v>38</v>
      </c>
      <c r="N7" s="119">
        <v>169</v>
      </c>
      <c r="O7" s="120"/>
      <c r="P7" s="119">
        <v>56</v>
      </c>
      <c r="Q7" s="119">
        <v>49</v>
      </c>
      <c r="R7" s="119">
        <v>52</v>
      </c>
      <c r="S7" s="119">
        <v>47</v>
      </c>
      <c r="T7" s="119">
        <v>203</v>
      </c>
      <c r="U7" s="120"/>
      <c r="V7" s="119">
        <v>45</v>
      </c>
      <c r="W7" s="119">
        <v>42</v>
      </c>
      <c r="X7" s="119">
        <v>38</v>
      </c>
      <c r="Y7" s="119">
        <v>78.901520280432962</v>
      </c>
      <c r="Z7" s="120"/>
      <c r="AA7" s="121">
        <v>204.14782162250964</v>
      </c>
    </row>
    <row r="8" spans="2:27" ht="20.25" customHeight="1" thickBot="1" x14ac:dyDescent="0.3">
      <c r="B8" s="122" t="s">
        <v>858</v>
      </c>
      <c r="C8" s="103"/>
      <c r="D8" s="115">
        <v>-4</v>
      </c>
      <c r="E8" s="115">
        <v>-4</v>
      </c>
      <c r="F8" s="115">
        <v>-5</v>
      </c>
      <c r="G8" s="115">
        <v>-8</v>
      </c>
      <c r="H8" s="115">
        <v>-20</v>
      </c>
      <c r="I8" s="123"/>
      <c r="J8" s="115">
        <v>-4</v>
      </c>
      <c r="K8" s="115">
        <v>-4</v>
      </c>
      <c r="L8" s="115">
        <v>-6</v>
      </c>
      <c r="M8" s="115">
        <v>-8</v>
      </c>
      <c r="N8" s="115">
        <v>-22</v>
      </c>
      <c r="O8" s="116"/>
      <c r="P8" s="115">
        <v>-4</v>
      </c>
      <c r="Q8" s="115">
        <v>-5</v>
      </c>
      <c r="R8" s="115">
        <v>-6</v>
      </c>
      <c r="S8" s="115">
        <v>-11</v>
      </c>
      <c r="T8" s="115">
        <v>-24</v>
      </c>
      <c r="U8" s="116"/>
      <c r="V8" s="115">
        <v>-7</v>
      </c>
      <c r="W8" s="115">
        <v>-5</v>
      </c>
      <c r="X8" s="115">
        <v>-6</v>
      </c>
      <c r="Y8" s="115">
        <v>-27.773846795713606</v>
      </c>
      <c r="Z8" s="116"/>
      <c r="AA8" s="115">
        <v>-45.920691999053204</v>
      </c>
    </row>
    <row r="9" spans="2:27" ht="20.25" hidden="1" customHeight="1" thickBot="1" x14ac:dyDescent="0.3">
      <c r="B9" s="122" t="s">
        <v>66</v>
      </c>
      <c r="C9" s="103"/>
      <c r="D9" s="115">
        <v>0</v>
      </c>
      <c r="E9" s="115">
        <v>-1</v>
      </c>
      <c r="F9" s="115">
        <v>0</v>
      </c>
      <c r="G9" s="115">
        <v>0</v>
      </c>
      <c r="H9" s="115">
        <v>-1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1</v>
      </c>
      <c r="Q9" s="115">
        <v>0</v>
      </c>
      <c r="R9" s="115">
        <v>0</v>
      </c>
      <c r="S9" s="115">
        <v>0</v>
      </c>
      <c r="T9" s="115">
        <v>0</v>
      </c>
      <c r="U9" s="116"/>
      <c r="V9" s="115">
        <v>0</v>
      </c>
      <c r="W9" s="115">
        <v>0</v>
      </c>
      <c r="X9" s="115">
        <v>0</v>
      </c>
      <c r="Y9" s="115">
        <v>0</v>
      </c>
      <c r="Z9" s="116"/>
      <c r="AA9" s="115">
        <v>0</v>
      </c>
    </row>
    <row r="10" spans="2:27" ht="20.25" hidden="1" customHeight="1" thickBot="1" x14ac:dyDescent="0.3">
      <c r="B10" s="113" t="s">
        <v>67</v>
      </c>
      <c r="C10" s="12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4"/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6"/>
      <c r="P10" s="115">
        <v>0</v>
      </c>
      <c r="Q10" s="115"/>
      <c r="R10" s="115"/>
      <c r="S10" s="115"/>
      <c r="T10" s="115"/>
      <c r="U10" s="116"/>
      <c r="V10" s="115"/>
      <c r="W10" s="115"/>
      <c r="X10" s="115"/>
      <c r="Y10" s="115">
        <v>0</v>
      </c>
      <c r="Z10" s="116"/>
      <c r="AA10" s="115">
        <v>0</v>
      </c>
    </row>
    <row r="11" spans="2:27" ht="20.25" customHeight="1" thickBot="1" x14ac:dyDescent="0.3">
      <c r="B11" s="117" t="s">
        <v>16</v>
      </c>
      <c r="C11" s="128"/>
      <c r="D11" s="119">
        <v>38</v>
      </c>
      <c r="E11" s="119">
        <v>43</v>
      </c>
      <c r="F11" s="119">
        <v>40</v>
      </c>
      <c r="G11" s="119">
        <v>50</v>
      </c>
      <c r="H11" s="119">
        <v>171</v>
      </c>
      <c r="I11" s="124"/>
      <c r="J11" s="119">
        <v>42</v>
      </c>
      <c r="K11" s="119">
        <v>41</v>
      </c>
      <c r="L11" s="119">
        <v>34</v>
      </c>
      <c r="M11" s="119">
        <v>30</v>
      </c>
      <c r="N11" s="119">
        <v>146</v>
      </c>
      <c r="O11" s="120"/>
      <c r="P11" s="119">
        <v>52</v>
      </c>
      <c r="Q11" s="119">
        <v>43</v>
      </c>
      <c r="R11" s="119">
        <v>46</v>
      </c>
      <c r="S11" s="119">
        <v>36</v>
      </c>
      <c r="T11" s="119">
        <v>178</v>
      </c>
      <c r="U11" s="120"/>
      <c r="V11" s="119">
        <v>38</v>
      </c>
      <c r="W11" s="119">
        <v>37</v>
      </c>
      <c r="X11" s="119">
        <v>32</v>
      </c>
      <c r="Y11" s="119">
        <v>51.127673489729865</v>
      </c>
      <c r="Z11" s="120"/>
      <c r="AA11" s="121">
        <v>158.25492041467791</v>
      </c>
    </row>
    <row r="12" spans="2:27" ht="20.25" customHeight="1" x14ac:dyDescent="0.25">
      <c r="B12" s="122" t="s">
        <v>321</v>
      </c>
      <c r="C12" s="126"/>
      <c r="D12" s="115">
        <v>-22</v>
      </c>
      <c r="E12" s="115">
        <v>-22</v>
      </c>
      <c r="F12" s="115">
        <v>-22</v>
      </c>
      <c r="G12" s="115">
        <v>-23</v>
      </c>
      <c r="H12" s="115">
        <v>-90</v>
      </c>
      <c r="I12" s="114"/>
      <c r="J12" s="115">
        <v>-24</v>
      </c>
      <c r="K12" s="115">
        <v>-23</v>
      </c>
      <c r="L12" s="115">
        <v>-23</v>
      </c>
      <c r="M12" s="115">
        <v>-23</v>
      </c>
      <c r="N12" s="115">
        <v>-94</v>
      </c>
      <c r="O12" s="116"/>
      <c r="P12" s="115">
        <v>-23</v>
      </c>
      <c r="Q12" s="115">
        <v>-24</v>
      </c>
      <c r="R12" s="115">
        <v>-18</v>
      </c>
      <c r="S12" s="115">
        <v>-21</v>
      </c>
      <c r="T12" s="115">
        <v>-86</v>
      </c>
      <c r="U12" s="116"/>
      <c r="V12" s="115">
        <v>-23</v>
      </c>
      <c r="W12" s="115">
        <v>-23</v>
      </c>
      <c r="X12" s="115">
        <v>-23</v>
      </c>
      <c r="Y12" s="115">
        <v>-22.89709159312909</v>
      </c>
      <c r="Z12" s="116"/>
      <c r="AA12" s="115">
        <v>-91.536055842282124</v>
      </c>
    </row>
    <row r="13" spans="2:27" ht="20.25" customHeight="1" x14ac:dyDescent="0.25">
      <c r="B13" s="122" t="s">
        <v>322</v>
      </c>
      <c r="C13" s="126"/>
      <c r="D13" s="115">
        <v>-39</v>
      </c>
      <c r="E13" s="115">
        <v>-38</v>
      </c>
      <c r="F13" s="115">
        <v>-31</v>
      </c>
      <c r="G13" s="115">
        <v>-30</v>
      </c>
      <c r="H13" s="115">
        <v>-138</v>
      </c>
      <c r="I13" s="114"/>
      <c r="J13" s="115">
        <v>-31</v>
      </c>
      <c r="K13" s="115">
        <v>-22</v>
      </c>
      <c r="L13" s="115">
        <v>-24</v>
      </c>
      <c r="M13" s="115">
        <v>-22</v>
      </c>
      <c r="N13" s="115">
        <v>-100</v>
      </c>
      <c r="O13" s="116"/>
      <c r="P13" s="115">
        <v>-21</v>
      </c>
      <c r="Q13" s="115">
        <v>-25</v>
      </c>
      <c r="R13" s="115">
        <v>4</v>
      </c>
      <c r="S13" s="115">
        <v>-31</v>
      </c>
      <c r="T13" s="115">
        <v>-74</v>
      </c>
      <c r="U13" s="116"/>
      <c r="V13" s="115">
        <v>-31</v>
      </c>
      <c r="W13" s="115">
        <v>-36</v>
      </c>
      <c r="X13" s="115">
        <v>-31</v>
      </c>
      <c r="Y13" s="115">
        <v>-32.157937187245949</v>
      </c>
      <c r="Z13" s="116"/>
      <c r="AA13" s="115">
        <v>-129.53606083649717</v>
      </c>
    </row>
    <row r="14" spans="2:27" ht="20.25" customHeight="1" thickBot="1" x14ac:dyDescent="0.3">
      <c r="B14" s="122" t="s">
        <v>323</v>
      </c>
      <c r="C14" s="126"/>
      <c r="D14" s="115">
        <v>20</v>
      </c>
      <c r="E14" s="115">
        <v>4</v>
      </c>
      <c r="F14" s="115">
        <v>3</v>
      </c>
      <c r="G14" s="115">
        <v>-1</v>
      </c>
      <c r="H14" s="115">
        <v>26</v>
      </c>
      <c r="I14" s="114"/>
      <c r="J14" s="115">
        <v>3</v>
      </c>
      <c r="K14" s="115">
        <v>0</v>
      </c>
      <c r="L14" s="115">
        <v>4</v>
      </c>
      <c r="M14" s="115">
        <v>4</v>
      </c>
      <c r="N14" s="115">
        <v>11</v>
      </c>
      <c r="O14" s="116"/>
      <c r="P14" s="115">
        <v>-4</v>
      </c>
      <c r="Q14" s="115">
        <v>0</v>
      </c>
      <c r="R14" s="115">
        <v>-13</v>
      </c>
      <c r="S14" s="115">
        <v>3</v>
      </c>
      <c r="T14" s="115">
        <v>-13</v>
      </c>
      <c r="U14" s="116"/>
      <c r="V14" s="115">
        <v>3</v>
      </c>
      <c r="W14" s="115">
        <v>4</v>
      </c>
      <c r="X14" s="115">
        <v>4</v>
      </c>
      <c r="Y14" s="115">
        <v>-1.6887631955165439</v>
      </c>
      <c r="Z14" s="116"/>
      <c r="AA14" s="115">
        <v>9.5294645219657639</v>
      </c>
    </row>
    <row r="15" spans="2:27" ht="20.25" customHeight="1" thickBot="1" x14ac:dyDescent="0.3">
      <c r="B15" s="117" t="s">
        <v>325</v>
      </c>
      <c r="C15" s="128"/>
      <c r="D15" s="119">
        <v>-3</v>
      </c>
      <c r="E15" s="119">
        <v>-13</v>
      </c>
      <c r="F15" s="119">
        <v>-11</v>
      </c>
      <c r="G15" s="119">
        <v>-4</v>
      </c>
      <c r="H15" s="119">
        <v>-32</v>
      </c>
      <c r="I15" s="124"/>
      <c r="J15" s="119">
        <v>-11</v>
      </c>
      <c r="K15" s="119">
        <v>-4</v>
      </c>
      <c r="L15" s="119">
        <v>-10</v>
      </c>
      <c r="M15" s="119">
        <v>-11</v>
      </c>
      <c r="N15" s="119">
        <v>-37</v>
      </c>
      <c r="O15" s="120"/>
      <c r="P15" s="119">
        <v>4</v>
      </c>
      <c r="Q15" s="119">
        <v>-5</v>
      </c>
      <c r="R15" s="119">
        <v>19</v>
      </c>
      <c r="S15" s="119">
        <v>-13</v>
      </c>
      <c r="T15" s="119">
        <v>5</v>
      </c>
      <c r="U15" s="120"/>
      <c r="V15" s="119">
        <v>-13</v>
      </c>
      <c r="W15" s="119">
        <v>-17</v>
      </c>
      <c r="X15" s="119">
        <v>-18</v>
      </c>
      <c r="Y15" s="119">
        <v>-5.6161184861617199</v>
      </c>
      <c r="Z15" s="120"/>
      <c r="AA15" s="121">
        <v>-53.287731742135627</v>
      </c>
    </row>
    <row r="16" spans="2:27" ht="20.25" customHeight="1" x14ac:dyDescent="0.25">
      <c r="B16" s="136" t="s">
        <v>859</v>
      </c>
      <c r="C16" s="103"/>
      <c r="D16" s="104"/>
      <c r="E16" s="104"/>
      <c r="F16" s="104"/>
      <c r="G16" s="104"/>
      <c r="H16" s="104"/>
      <c r="I16" s="103"/>
      <c r="J16" s="104"/>
      <c r="K16" s="104"/>
      <c r="L16" s="104"/>
      <c r="M16" s="104"/>
      <c r="N16" s="104"/>
      <c r="O16" s="6"/>
      <c r="P16" s="104"/>
      <c r="Q16" s="104"/>
      <c r="R16" s="104"/>
      <c r="S16" s="104"/>
      <c r="T16" s="104"/>
      <c r="U16" s="6"/>
      <c r="V16" s="104"/>
      <c r="W16" s="104"/>
      <c r="X16" s="104"/>
      <c r="Y16" s="104"/>
      <c r="AA16" s="104"/>
    </row>
    <row r="17" x14ac:dyDescent="0.25"/>
  </sheetData>
  <mergeCells count="21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Y3:Y4"/>
    <mergeCell ref="AA3:AA4"/>
    <mergeCell ref="Q3:Q4"/>
    <mergeCell ref="R3:R4"/>
    <mergeCell ref="S3:S4"/>
    <mergeCell ref="T3:T4"/>
    <mergeCell ref="V3:V4"/>
    <mergeCell ref="W3:W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3"/>
      <c r="D2" s="104"/>
      <c r="E2" s="104"/>
      <c r="F2" s="104"/>
      <c r="G2" s="104"/>
      <c r="H2" s="104"/>
      <c r="I2" s="6"/>
      <c r="J2" s="104"/>
      <c r="K2" s="104"/>
      <c r="L2" s="104"/>
      <c r="M2" s="104"/>
      <c r="O2" s="104"/>
      <c r="P2" s="6"/>
    </row>
    <row r="3" spans="2:17" ht="20.25" customHeight="1" x14ac:dyDescent="0.25">
      <c r="B3" s="896" t="s">
        <v>860</v>
      </c>
      <c r="C3" s="112"/>
      <c r="D3" s="899" t="s">
        <v>328</v>
      </c>
      <c r="E3" s="894" t="s">
        <v>329</v>
      </c>
      <c r="F3" s="894" t="s">
        <v>330</v>
      </c>
      <c r="G3" s="894" t="s">
        <v>331</v>
      </c>
      <c r="H3" s="894">
        <v>2020</v>
      </c>
      <c r="I3" s="6"/>
      <c r="J3" s="894" t="s">
        <v>332</v>
      </c>
      <c r="K3" s="894" t="s">
        <v>333</v>
      </c>
      <c r="L3" s="894" t="s">
        <v>334</v>
      </c>
      <c r="M3" s="894" t="s">
        <v>335</v>
      </c>
      <c r="O3" s="894">
        <v>2021</v>
      </c>
      <c r="P3" s="6"/>
    </row>
    <row r="4" spans="2:17" ht="20.25" customHeight="1" thickBot="1" x14ac:dyDescent="0.3">
      <c r="B4" s="897"/>
      <c r="C4" s="112"/>
      <c r="D4" s="900"/>
      <c r="E4" s="895"/>
      <c r="F4" s="895"/>
      <c r="G4" s="895"/>
      <c r="H4" s="895"/>
      <c r="I4" s="6"/>
      <c r="J4" s="895"/>
      <c r="K4" s="895"/>
      <c r="L4" s="895"/>
      <c r="M4" s="895"/>
      <c r="O4" s="895"/>
      <c r="P4" s="6"/>
    </row>
    <row r="5" spans="2:17" ht="20.25" customHeight="1" x14ac:dyDescent="0.25">
      <c r="B5" s="113" t="s">
        <v>585</v>
      </c>
      <c r="C5" s="114"/>
      <c r="D5" s="115">
        <v>136</v>
      </c>
      <c r="E5" s="115">
        <v>122</v>
      </c>
      <c r="F5" s="115">
        <v>125</v>
      </c>
      <c r="G5" s="115">
        <v>131</v>
      </c>
      <c r="H5" s="115">
        <v>514</v>
      </c>
      <c r="I5" s="116"/>
      <c r="J5" s="115">
        <v>129</v>
      </c>
      <c r="K5" s="115">
        <v>122</v>
      </c>
      <c r="L5" s="115">
        <v>122</v>
      </c>
      <c r="M5" s="115">
        <v>137</v>
      </c>
      <c r="N5" s="116"/>
      <c r="O5" s="115">
        <v>509</v>
      </c>
      <c r="P5" s="6"/>
      <c r="Q5" s="140"/>
    </row>
    <row r="6" spans="2:17" ht="20.25" customHeight="1" thickBot="1" x14ac:dyDescent="0.3">
      <c r="B6" s="113" t="s">
        <v>653</v>
      </c>
      <c r="C6" s="114"/>
      <c r="D6" s="115">
        <v>-51</v>
      </c>
      <c r="E6" s="115">
        <v>-46</v>
      </c>
      <c r="F6" s="115">
        <v>-46</v>
      </c>
      <c r="G6" s="115">
        <v>-59</v>
      </c>
      <c r="H6" s="115">
        <v>-202</v>
      </c>
      <c r="I6" s="116"/>
      <c r="J6" s="115">
        <v>-33</v>
      </c>
      <c r="K6" s="115">
        <v>-40</v>
      </c>
      <c r="L6" s="115">
        <v>-8</v>
      </c>
      <c r="M6" s="115">
        <v>-40</v>
      </c>
      <c r="N6" s="116"/>
      <c r="O6" s="115">
        <v>-121</v>
      </c>
      <c r="P6" s="6"/>
      <c r="Q6" s="140"/>
    </row>
    <row r="7" spans="2:17" ht="20.25" customHeight="1" thickBot="1" x14ac:dyDescent="0.3">
      <c r="B7" s="117" t="s">
        <v>412</v>
      </c>
      <c r="C7" s="118"/>
      <c r="D7" s="119">
        <v>85</v>
      </c>
      <c r="E7" s="119">
        <v>76</v>
      </c>
      <c r="F7" s="119">
        <v>78</v>
      </c>
      <c r="G7" s="119">
        <v>72</v>
      </c>
      <c r="H7" s="119">
        <v>312</v>
      </c>
      <c r="I7" s="120"/>
      <c r="J7" s="119">
        <v>95</v>
      </c>
      <c r="K7" s="119">
        <v>82</v>
      </c>
      <c r="L7" s="119">
        <v>114</v>
      </c>
      <c r="M7" s="119">
        <v>97</v>
      </c>
      <c r="N7" s="120"/>
      <c r="O7" s="119">
        <v>388</v>
      </c>
      <c r="P7" s="6"/>
      <c r="Q7" s="140"/>
    </row>
    <row r="8" spans="2:17" ht="20.25" customHeight="1" x14ac:dyDescent="0.25">
      <c r="B8" s="122" t="s">
        <v>587</v>
      </c>
      <c r="C8" s="123"/>
      <c r="D8" s="115">
        <v>-17</v>
      </c>
      <c r="E8" s="115">
        <v>-16</v>
      </c>
      <c r="F8" s="115">
        <v>-9</v>
      </c>
      <c r="G8" s="115">
        <v>-16</v>
      </c>
      <c r="H8" s="115">
        <v>-58</v>
      </c>
      <c r="I8" s="116"/>
      <c r="J8" s="115">
        <v>-18</v>
      </c>
      <c r="K8" s="115">
        <v>-16</v>
      </c>
      <c r="L8" s="115">
        <v>-18</v>
      </c>
      <c r="M8" s="115">
        <v>-16</v>
      </c>
      <c r="N8" s="116"/>
      <c r="O8" s="115">
        <v>-68</v>
      </c>
      <c r="P8" s="6"/>
      <c r="Q8" s="140"/>
    </row>
    <row r="9" spans="2:17" ht="20.25" customHeight="1" thickBot="1" x14ac:dyDescent="0.3">
      <c r="B9" s="122" t="s">
        <v>320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6"/>
      <c r="J9" s="115">
        <v>0</v>
      </c>
      <c r="K9" s="115">
        <v>0</v>
      </c>
      <c r="L9" s="115">
        <v>0</v>
      </c>
      <c r="M9" s="115">
        <v>-482</v>
      </c>
      <c r="N9" s="116"/>
      <c r="O9" s="115">
        <v>-482</v>
      </c>
      <c r="P9" s="6"/>
      <c r="Q9" s="140"/>
    </row>
    <row r="10" spans="2:17" ht="20.25" customHeight="1" thickBot="1" x14ac:dyDescent="0.3">
      <c r="B10" s="117" t="s">
        <v>16</v>
      </c>
      <c r="C10" s="124"/>
      <c r="D10" s="119">
        <v>68</v>
      </c>
      <c r="E10" s="119">
        <v>60</v>
      </c>
      <c r="F10" s="119">
        <v>70</v>
      </c>
      <c r="G10" s="119">
        <v>56</v>
      </c>
      <c r="H10" s="119">
        <v>254</v>
      </c>
      <c r="I10" s="120"/>
      <c r="J10" s="119">
        <v>77</v>
      </c>
      <c r="K10" s="119">
        <v>66</v>
      </c>
      <c r="L10" s="119">
        <v>96</v>
      </c>
      <c r="M10" s="119">
        <v>-401</v>
      </c>
      <c r="N10" s="120"/>
      <c r="O10" s="119">
        <v>-162</v>
      </c>
      <c r="P10" s="6"/>
      <c r="Q10" s="140"/>
    </row>
    <row r="11" spans="2:17" ht="20.25" customHeight="1" x14ac:dyDescent="0.25">
      <c r="B11" s="122" t="s">
        <v>321</v>
      </c>
      <c r="C11" s="114"/>
      <c r="D11" s="115">
        <v>-41</v>
      </c>
      <c r="E11" s="115">
        <v>-42</v>
      </c>
      <c r="F11" s="115">
        <v>-43</v>
      </c>
      <c r="G11" s="115">
        <v>-43</v>
      </c>
      <c r="H11" s="115">
        <v>-170</v>
      </c>
      <c r="I11" s="116"/>
      <c r="J11" s="115">
        <v>-43</v>
      </c>
      <c r="K11" s="115">
        <v>-43</v>
      </c>
      <c r="L11" s="115">
        <v>-43</v>
      </c>
      <c r="M11" s="115">
        <v>-41</v>
      </c>
      <c r="N11" s="116"/>
      <c r="O11" s="115">
        <v>-170</v>
      </c>
      <c r="P11" s="6"/>
      <c r="Q11" s="140"/>
    </row>
    <row r="12" spans="2:17" ht="20.25" customHeight="1" x14ac:dyDescent="0.25">
      <c r="B12" s="122" t="s">
        <v>322</v>
      </c>
      <c r="C12" s="114"/>
      <c r="D12" s="115">
        <v>-38</v>
      </c>
      <c r="E12" s="115">
        <v>-47</v>
      </c>
      <c r="F12" s="115">
        <v>-50</v>
      </c>
      <c r="G12" s="115">
        <v>-52</v>
      </c>
      <c r="H12" s="115">
        <v>-186</v>
      </c>
      <c r="I12" s="116"/>
      <c r="J12" s="115">
        <v>-50</v>
      </c>
      <c r="K12" s="115">
        <v>-50</v>
      </c>
      <c r="L12" s="115">
        <v>-49</v>
      </c>
      <c r="M12" s="115">
        <v>-52</v>
      </c>
      <c r="N12" s="116"/>
      <c r="O12" s="115">
        <v>-200</v>
      </c>
      <c r="P12" s="6"/>
      <c r="Q12" s="140"/>
    </row>
    <row r="13" spans="2:17" ht="20.25" customHeight="1" thickBot="1" x14ac:dyDescent="0.3">
      <c r="B13" s="122" t="s">
        <v>323</v>
      </c>
      <c r="C13" s="114"/>
      <c r="D13" s="115">
        <v>2</v>
      </c>
      <c r="E13" s="115">
        <v>4</v>
      </c>
      <c r="F13" s="115">
        <v>4</v>
      </c>
      <c r="G13" s="115">
        <v>6</v>
      </c>
      <c r="H13" s="115">
        <v>16</v>
      </c>
      <c r="I13" s="116"/>
      <c r="J13" s="115">
        <v>2</v>
      </c>
      <c r="K13" s="115">
        <v>4</v>
      </c>
      <c r="L13" s="115">
        <v>-3</v>
      </c>
      <c r="M13" s="115">
        <v>2</v>
      </c>
      <c r="N13" s="116"/>
      <c r="O13" s="115">
        <v>5</v>
      </c>
      <c r="P13" s="6"/>
      <c r="Q13" s="140"/>
    </row>
    <row r="14" spans="2:17" ht="20.25" customHeight="1" thickBot="1" x14ac:dyDescent="0.3">
      <c r="B14" s="117" t="s">
        <v>325</v>
      </c>
      <c r="C14" s="124"/>
      <c r="D14" s="119">
        <v>-9</v>
      </c>
      <c r="E14" s="119">
        <v>-24</v>
      </c>
      <c r="F14" s="119">
        <v>-20</v>
      </c>
      <c r="G14" s="119">
        <v>-33</v>
      </c>
      <c r="H14" s="119">
        <v>-86</v>
      </c>
      <c r="I14" s="120"/>
      <c r="J14" s="119">
        <v>-13</v>
      </c>
      <c r="K14" s="119">
        <v>-22</v>
      </c>
      <c r="L14" s="119">
        <v>1</v>
      </c>
      <c r="M14" s="119">
        <v>-492</v>
      </c>
      <c r="N14" s="120"/>
      <c r="O14" s="119">
        <v>-526</v>
      </c>
      <c r="P14" s="6"/>
      <c r="Q14" s="140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105</vt:i4>
      </vt:variant>
      <vt:variant>
        <vt:lpstr>Intervalos Nomeados</vt:lpstr>
      </vt:variant>
      <vt:variant>
        <vt:i4>6</vt:i4>
      </vt:variant>
    </vt:vector>
  </HeadingPairs>
  <TitlesOfParts>
    <vt:vector size="111" baseType="lpstr">
      <vt:lpstr>Menu</vt:lpstr>
      <vt:lpstr>Neoenergia - Managerial IS</vt:lpstr>
      <vt:lpstr>Neoenergia - IS IFRS</vt:lpstr>
      <vt:lpstr>Neoenergia - BS</vt:lpstr>
      <vt:lpstr>Neoenergia - CF</vt:lpstr>
      <vt:lpstr>Neoenergia - Indebtedness</vt:lpstr>
      <vt:lpstr>Neoenergia - CAPEX </vt:lpstr>
      <vt:lpstr>Noenergia - BS by Business</vt:lpstr>
      <vt:lpstr>Mar.2025</vt:lpstr>
      <vt:lpstr>Dec.2024</vt:lpstr>
      <vt:lpstr>Sept.2024</vt:lpstr>
      <vt:lpstr>Jun.2024</vt:lpstr>
      <vt:lpstr>Mar.2024</vt:lpstr>
      <vt:lpstr>Dec.2023</vt:lpstr>
      <vt:lpstr>Sept.2023</vt:lpstr>
      <vt:lpstr>Jun.2023</vt:lpstr>
      <vt:lpstr>Mar.2023</vt:lpstr>
      <vt:lpstr>Dec.2022</vt:lpstr>
      <vt:lpstr>Sept.2022</vt:lpstr>
      <vt:lpstr>Jun.2022</vt:lpstr>
      <vt:lpstr>Mar.2022</vt:lpstr>
      <vt:lpstr>Dec.2021</vt:lpstr>
      <vt:lpstr>Sept.2021</vt:lpstr>
      <vt:lpstr>June.2021</vt:lpstr>
      <vt:lpstr>Mar.2021</vt:lpstr>
      <vt:lpstr>Networks - Managerial IS</vt:lpstr>
      <vt:lpstr>Discos - Portfolio</vt:lpstr>
      <vt:lpstr>Discos - Number of Consumers</vt:lpstr>
      <vt:lpstr>Discos - Distributed Energy</vt:lpstr>
      <vt:lpstr>Discos - Energy Balance</vt:lpstr>
      <vt:lpstr>Discos - Losses and Deliquency</vt:lpstr>
      <vt:lpstr>Discos - Quality</vt:lpstr>
      <vt:lpstr>Discos - Net RAB</vt:lpstr>
      <vt:lpstr>Discos - Tariff Reviews_Adjust</vt:lpstr>
      <vt:lpstr>Coelba - Managerial IS</vt:lpstr>
      <vt:lpstr>Coelba - IS IFRS</vt:lpstr>
      <vt:lpstr>Coelba - BS</vt:lpstr>
      <vt:lpstr>Coelba - CF</vt:lpstr>
      <vt:lpstr>Pernambuco - Managerial IS</vt:lpstr>
      <vt:lpstr>Pernambuco - IS IFRS</vt:lpstr>
      <vt:lpstr>Pernambuco - BS</vt:lpstr>
      <vt:lpstr>Pernambuco - CF</vt:lpstr>
      <vt:lpstr>Elektro - Managerial IS</vt:lpstr>
      <vt:lpstr>Elektro - IS IFRS</vt:lpstr>
      <vt:lpstr>Elektro - BS</vt:lpstr>
      <vt:lpstr>Elektro - CF</vt:lpstr>
      <vt:lpstr>Cosern - Managerial IS</vt:lpstr>
      <vt:lpstr>Cosern - IS IFRS</vt:lpstr>
      <vt:lpstr>Cosern - BS</vt:lpstr>
      <vt:lpstr>Cosern - CF</vt:lpstr>
      <vt:lpstr>Brasília - Managerial IS</vt:lpstr>
      <vt:lpstr>Brasília - IS IFRS</vt:lpstr>
      <vt:lpstr>Brasília - CF</vt:lpstr>
      <vt:lpstr>Brasília - BS</vt:lpstr>
      <vt:lpstr>Transmission - Portfolio</vt:lpstr>
      <vt:lpstr>Transmission - Managerial IS</vt:lpstr>
      <vt:lpstr>Transmission-IFRS Consolidated </vt:lpstr>
      <vt:lpstr>Transmission - IFRS JV Assets</vt:lpstr>
      <vt:lpstr>Transmission - Reg Consolidated</vt:lpstr>
      <vt:lpstr>Transmission - Reg JV GIC</vt:lpstr>
      <vt:lpstr>Afluente T - IS</vt:lpstr>
      <vt:lpstr>Afluente T - BS</vt:lpstr>
      <vt:lpstr>Afluente T - CF</vt:lpstr>
      <vt:lpstr>Generation - Portfolio</vt:lpstr>
      <vt:lpstr>Generation - Generated Energy</vt:lpstr>
      <vt:lpstr>Generation - Energy Balance</vt:lpstr>
      <vt:lpstr>Generation and Consumers - IS</vt:lpstr>
      <vt:lpstr>Hydros - Managerial IS</vt:lpstr>
      <vt:lpstr>Wind Farms - Managerial IS </vt:lpstr>
      <vt:lpstr>Solar Parks - Managerial IS</vt:lpstr>
      <vt:lpstr>Consumers - Managerial IS</vt:lpstr>
      <vt:lpstr>Termope - Managerial IS</vt:lpstr>
      <vt:lpstr>Termope - IS IFRS</vt:lpstr>
      <vt:lpstr>Termope - BS</vt:lpstr>
      <vt:lpstr>Termope - CF</vt:lpstr>
      <vt:lpstr>Itapebi - IS</vt:lpstr>
      <vt:lpstr>Itapebi - BS</vt:lpstr>
      <vt:lpstr>Itapebi - CF</vt:lpstr>
      <vt:lpstr>Generation - Subsidiaries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Managerial IS'!Area_de_impressao</vt:lpstr>
      <vt:lpstr>'Coelba - Managerial IS'!Area_de_impressao</vt:lpstr>
      <vt:lpstr>'Cosern - Managerial IS'!Area_de_impressao</vt:lpstr>
      <vt:lpstr>'Elektro - Managerial IS'!Area_de_impressao</vt:lpstr>
      <vt:lpstr>'Networks - Managerial IS'!Area_de_impressao</vt:lpstr>
      <vt:lpstr>'Pernambuco - Managerial IS'!Area_de_impressao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ADRIANA ROMEU DE PAIVA MEDEIROS NOVAES</cp:lastModifiedBy>
  <dcterms:created xsi:type="dcterms:W3CDTF">2024-04-26T15:28:48Z</dcterms:created>
  <dcterms:modified xsi:type="dcterms:W3CDTF">2025-06-25T15:31:27Z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